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D:\Escritorio\portalut\archivoUT\2024\4toT2024\SRMAS_JUD_CCM\"/>
    </mc:Choice>
  </mc:AlternateContent>
  <xr:revisionPtr revIDLastSave="0" documentId="13_ncr:1_{B3F28501-2A85-427C-8B1F-8FC73CE434D5}" xr6:coauthVersionLast="47" xr6:coauthVersionMax="47" xr10:uidLastSave="{00000000-0000-0000-0000-000000000000}"/>
  <bookViews>
    <workbookView xWindow="-28920" yWindow="105" windowWidth="29040" windowHeight="17640" tabRatio="500" xr2:uid="{AE9CFB20-A83A-4822-B54D-8D38FCCDF399}"/>
  </bookViews>
  <sheets>
    <sheet name="4toT2024" sheetId="25" r:id="rId1"/>
    <sheet name="3erT2024" sheetId="24" r:id="rId2"/>
    <sheet name="2doT2024" sheetId="23" r:id="rId3"/>
    <sheet name="1erT2024" sheetId="22" r:id="rId4"/>
  </sheets>
  <externalReferences>
    <externalReference r:id="rId5"/>
  </externalReferences>
  <definedNames>
    <definedName name="_xlnm._FilterDatabase" localSheetId="3" hidden="1">'1erT2024'!$A$6:$DJ$76</definedName>
    <definedName name="_xlnm._FilterDatabase" localSheetId="2" hidden="1">'2doT2024'!$A$6:$DJ$72</definedName>
    <definedName name="_xlnm._FilterDatabase" localSheetId="1" hidden="1">'3erT2024'!$A$6:$DJ$72</definedName>
    <definedName name="_xlnm._FilterDatabase" localSheetId="0" hidden="1">'4toT2024'!$A$6:$DJ$72</definedName>
    <definedName name="Hidden_1_Tabla_4748215">[1]Hidden_1_Tabla_474821!$A$1:$A$2</definedName>
    <definedName name="Hidden_1070">[1]Hidden_10!$A$1:$A$2</definedName>
    <definedName name="Hidden_13">[1]Hidden_1!$A$1:$A$3</definedName>
    <definedName name="Hidden_24">[1]Hidden_2!$A$1:$A$5</definedName>
    <definedName name="Hidden_35">[1]Hidden_3!$A$1:$A$2</definedName>
    <definedName name="Hidden_862">[1]Hidden_8!$A$1:$A$3</definedName>
    <definedName name="Hidden_969">[1]Hidden_9!$A$1:$A$3</definedName>
    <definedName name="_xlnm.Print_Titles" localSheetId="3">'1erT2024'!$1:$6</definedName>
    <definedName name="_xlnm.Print_Titles" localSheetId="2">'2doT2024'!$1:$6</definedName>
    <definedName name="_xlnm.Print_Titles" localSheetId="1">'3erT2024'!$1:$6</definedName>
    <definedName name="_xlnm.Print_Titles" localSheetId="0">'4toT2024'!$1:$6</definedName>
  </definedNames>
  <calcPr calcId="191029"/>
</workbook>
</file>

<file path=xl/calcChain.xml><?xml version="1.0" encoding="utf-8"?>
<calcChain xmlns="http://schemas.openxmlformats.org/spreadsheetml/2006/main">
  <c r="BY254" i="24" l="1"/>
  <c r="BY76" i="22"/>
</calcChain>
</file>

<file path=xl/sharedStrings.xml><?xml version="1.0" encoding="utf-8"?>
<sst xmlns="http://schemas.openxmlformats.org/spreadsheetml/2006/main" count="22212" uniqueCount="2174">
  <si>
    <t>Ejercicio</t>
  </si>
  <si>
    <t>Número de expediente, folio o nomenclatura</t>
  </si>
  <si>
    <t>Hipervínculo a la convocatoria o invitaciones emitidas</t>
  </si>
  <si>
    <t>Fecha de la convocatoria o invitación, con el formato día/mes/año</t>
  </si>
  <si>
    <t>Descripción de las obras públicas, los bienes o los servicios contratados</t>
  </si>
  <si>
    <t>Fecha en la que se celebró la junta de aclaraciones, con el formato día/mes/año</t>
  </si>
  <si>
    <t>Incluir el cargo que ocupan en el Sujeto Obligado los servidores públicos asistentes a la junta pública o de aclaraciones</t>
  </si>
  <si>
    <t>Tipo de moneda</t>
  </si>
  <si>
    <t>Tipo de cambio de referencia, en su caso</t>
  </si>
  <si>
    <t>Objeto del contrato</t>
  </si>
  <si>
    <t>Tipo de fondo de participación o aportación respectiva</t>
  </si>
  <si>
    <t>Objeto del convenio modificatorio</t>
  </si>
  <si>
    <t>Nombre (s)</t>
  </si>
  <si>
    <t>Primer apellido</t>
  </si>
  <si>
    <t>Segundo apellido</t>
  </si>
  <si>
    <t>Denominación o razón social</t>
  </si>
  <si>
    <t>Lugar donde se realizará la obra pública</t>
  </si>
  <si>
    <t>Breve descripción de la obra pública</t>
  </si>
  <si>
    <t>Hipervínculo a los estudios de impacto urbano y ambiental</t>
  </si>
  <si>
    <t>Etapa de la obra pública y/o servicio de la misma: en planeación, en ejecución o en finiquito</t>
  </si>
  <si>
    <t>(Si/No)</t>
  </si>
  <si>
    <t>Fecha de inicio del periodo que se informa</t>
  </si>
  <si>
    <t>Fecha de término del periodo que se informa</t>
  </si>
  <si>
    <t xml:space="preserve">RFC de los posibles contratantes </t>
  </si>
  <si>
    <t>RFC de las personas físicas o morales que presentaron una proposición u oferta</t>
  </si>
  <si>
    <t>Nombre(s)</t>
  </si>
  <si>
    <t>RFC de las personas físicas o morales asistentes a la junta de aclaraciones</t>
  </si>
  <si>
    <t>Hipervínculo al documento donde conste la presentación las propuestas</t>
  </si>
  <si>
    <t>Monto máximo, con impuestos incluidos, en su caso</t>
  </si>
  <si>
    <t>Monto mínimo, con impuestos incluidos, en su caso</t>
  </si>
  <si>
    <t>Nota</t>
  </si>
  <si>
    <t>RFC</t>
  </si>
  <si>
    <t xml:space="preserve">Posibles contratantes </t>
  </si>
  <si>
    <t xml:space="preserve">Personas físicas o morales con proposición u oferta </t>
  </si>
  <si>
    <r>
      <rPr>
        <b/>
        <sz val="12"/>
        <color indexed="8"/>
        <rFont val="Calibri"/>
        <family val="2"/>
      </rPr>
      <t>Fracción XXX</t>
    </r>
    <r>
      <rPr>
        <sz val="12"/>
        <color indexed="8"/>
        <rFont val="Calibri"/>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</si>
  <si>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Tipo de procedimiento: Licitación pública / Invitación a cuando menos tres personas</t>
  </si>
  <si>
    <t>Materia: Obra pública / Servicios relacionados con obra pública / Adquisicioneses / Arrendamientos / Servicios</t>
  </si>
  <si>
    <t>Domicilio fiscal de la empresa, contratista o proveedor Tipo de vialidad (catálogo)</t>
  </si>
  <si>
    <t>Domicilio fiscal de la empresa, contratista o proveedor Nombre de vialidad</t>
  </si>
  <si>
    <t>Domicilio fiscal de la empresa, contratista o proveedor Número exterior</t>
  </si>
  <si>
    <t>Domicilio fiscal de la empresa, contratista o proveedor Número interior, en su caso</t>
  </si>
  <si>
    <t>Domicilio fiscal de la empresa, contratista o proveedor Tipo de asentamiento (catálogo)</t>
  </si>
  <si>
    <t>Domicilio fiscal de la empresa, contratista o proveedor Nombre del asentamiento</t>
  </si>
  <si>
    <t>Domicilio fiscal de la empresa, contratista o proveedor Clave de la localidad</t>
  </si>
  <si>
    <t>Domicilio fiscal de la empresa, contratista o proveedor Nombre de la localidad</t>
  </si>
  <si>
    <t>Domicilio fiscal de la empresa, contratista o proveedor.  Clave del municipio</t>
  </si>
  <si>
    <t>Domicilio fiscal de la empresa, contratista o proveedor. Nombre del municipio o delegación</t>
  </si>
  <si>
    <t>Domicilio fiscal de la empresa, contratista o proveedor. Clave de la entidad federativa</t>
  </si>
  <si>
    <t>Domicilio fiscal de la empresa, contratista o proveedor. Nombre de la entidad federativa (catálogo)</t>
  </si>
  <si>
    <t>Domicilio fiscal de la empresa, contratista o proveedor. Código postal</t>
  </si>
  <si>
    <t>Domicilio en el extranjero de la empresa, contratista o proveedor. País</t>
  </si>
  <si>
    <t>Domicilio en el extranjero de la empresa, contratista o proveedor. Ciudad</t>
  </si>
  <si>
    <t>Domicilio en el extranjero de la empresa, contratista o proveedor. Calle</t>
  </si>
  <si>
    <t>Domicilio en el extranjero de la empresa, contratista o proveedor. Número</t>
  </si>
  <si>
    <t>Área(s) contratante(s)</t>
  </si>
  <si>
    <t>Área(s) responsable de su ejecución</t>
  </si>
  <si>
    <t xml:space="preserve">Número que identifique al contrato </t>
  </si>
  <si>
    <t>Fecha del contrato</t>
  </si>
  <si>
    <t>Fecha de inicio de la vigencia del contrato (día/mes/año)</t>
  </si>
  <si>
    <t>Fecha de término de la vigencia del contrato (día/mes/año)</t>
  </si>
  <si>
    <t>Monto del contrato sin impuestos (en MXN)</t>
  </si>
  <si>
    <t>Monto total del contrato con impuestos incluidos (MXN)</t>
  </si>
  <si>
    <t>Forma de pago</t>
  </si>
  <si>
    <t>Fecha de inicio del plazo de entrega o ejecución</t>
  </si>
  <si>
    <t>Fecha de término del plazo de entrega o ejecución</t>
  </si>
  <si>
    <t>Partida Presupuestal</t>
  </si>
  <si>
    <t>Origen de los recursos públicos (catálogo)</t>
  </si>
  <si>
    <t>Fuente de financiamiento</t>
  </si>
  <si>
    <t>Lugar donde se realizará la obra pública, en su caso</t>
  </si>
  <si>
    <t>Breve descripción de la obra pública, en su caso</t>
  </si>
  <si>
    <t>Hipervínculo a los estudios de impacto urbano y ambiental, en su caso</t>
  </si>
  <si>
    <t>Observaciones dirigidas a la población relativas a la realización de las obras públicas, en su caso</t>
  </si>
  <si>
    <t>Etapa de la obra pública y/o servicio de la misma (catálogo)</t>
  </si>
  <si>
    <t>Se realizaron convenios modificatorios (catálogo)</t>
  </si>
  <si>
    <t>Número de convenio modificatorio</t>
  </si>
  <si>
    <t>Fecha de firma del convenio modificatorio</t>
  </si>
  <si>
    <t>Hipervínculo al documento del convenio</t>
  </si>
  <si>
    <t>Mecanismos de vigilancia y supervisión de la ejecución, en su caso</t>
  </si>
  <si>
    <t>Hipervínculo a informes de avances físicos, en su caso</t>
  </si>
  <si>
    <t>Hipervínculo a los informes de avance financiero, en su caso</t>
  </si>
  <si>
    <t>Hipervínculo al acta de recepción física de los trabajos ejecutados u homóloga, en su caso</t>
  </si>
  <si>
    <t xml:space="preserve">Hipervínculo al finiquito, contrato sin efectos concluido con anticipación o informe de resultados </t>
  </si>
  <si>
    <t>Área(s) responsable(s) que genera(n), posee(n), publica(n) y actualizan la información</t>
  </si>
  <si>
    <t>Fecha de actualización</t>
  </si>
  <si>
    <t>Carácter del procedimiento (catálogo)</t>
  </si>
  <si>
    <t xml:space="preserve"> NO CUENTA CON DOMICILIO EN EL EXTRANJERO</t>
  </si>
  <si>
    <t>MONEDA NACIONAL</t>
  </si>
  <si>
    <t>TRANSFERENCIA ELECTRONICA</t>
  </si>
  <si>
    <t>ESTO NO ES OBRA PUBLICA</t>
  </si>
  <si>
    <t>NO SE REALIZARON CONVENIOS</t>
  </si>
  <si>
    <t xml:space="preserve">CALLE </t>
  </si>
  <si>
    <t xml:space="preserve">COLONIA </t>
  </si>
  <si>
    <t xml:space="preserve">AVENIDA </t>
  </si>
  <si>
    <t>CDMX</t>
  </si>
  <si>
    <t>LAS PERSONAS MORALES NO CUENTAN CON NOMBRE</t>
  </si>
  <si>
    <t>LAS PERSONAS MORALES NO CUENTAN CON APELLIDO</t>
  </si>
  <si>
    <t xml:space="preserve">SERVICIOS </t>
  </si>
  <si>
    <t>NACIONAL CONSOLIDADO</t>
  </si>
  <si>
    <t>J.R. INTERCONTROL, S.A. DE C.V.</t>
  </si>
  <si>
    <t>JR1840903AF3</t>
  </si>
  <si>
    <t>SAF-DGRMSG-LP-03-22</t>
  </si>
  <si>
    <t xml:space="preserve">Mtra. Yesica </t>
  </si>
  <si>
    <t xml:space="preserve">Luna </t>
  </si>
  <si>
    <t xml:space="preserve">Espino </t>
  </si>
  <si>
    <t xml:space="preserve">Directora General de Recursos Materiales y Servicios Generales </t>
  </si>
  <si>
    <t xml:space="preserve">SAN JOSÉ DE LOS LEONES </t>
  </si>
  <si>
    <t>CUAUTLALPAN</t>
  </si>
  <si>
    <t xml:space="preserve">NAUCALPAN </t>
  </si>
  <si>
    <t>ESTADO DE MÉXICO</t>
  </si>
  <si>
    <t>NO APLICA POR QUE SER REALIZO LA COMPRA EN MONEDA NACIONAL</t>
  </si>
  <si>
    <t xml:space="preserve">SERVICIO DE FOTOCOPIADO BLANCO Y NEGRO </t>
  </si>
  <si>
    <t>FEDERAL</t>
  </si>
  <si>
    <t>VIGILANCIA DEL CUMPLIMIENTO DEL CONTRATO, EN RAZON DE QUE NO SE ESTABLECE EN EL MANUAL ADMINISTRATIVO DE LOS SERVICIOS DE SALUD PUBLICA DEL DISTRITO FEDEREAL</t>
  </si>
  <si>
    <t xml:space="preserve">Lic. Javier </t>
  </si>
  <si>
    <t xml:space="preserve">Moncayo </t>
  </si>
  <si>
    <t>Piña</t>
  </si>
  <si>
    <t xml:space="preserve">Director Ejecutivo de Adquisiciones y Servicios </t>
  </si>
  <si>
    <t xml:space="preserve">Lic. María Guadalupe </t>
  </si>
  <si>
    <t xml:space="preserve">Ochoa </t>
  </si>
  <si>
    <t xml:space="preserve">Vega </t>
  </si>
  <si>
    <t xml:space="preserve">Subdirecctora de Compras Consolidadas de Servicios </t>
  </si>
  <si>
    <t>CORDINACIÓN DE SERVICIOS EN INFORMATICA S.A. DE C.V.</t>
  </si>
  <si>
    <t xml:space="preserve"> CSI980907QN2</t>
  </si>
  <si>
    <t xml:space="preserve">Lic. Rosa María </t>
  </si>
  <si>
    <t xml:space="preserve">Ramírez </t>
  </si>
  <si>
    <t xml:space="preserve">Romero </t>
  </si>
  <si>
    <t xml:space="preserve">Jefa de Unidad Departamental de Licitaciones de Servicios </t>
  </si>
  <si>
    <t xml:space="preserve">Lic. José Joaquín </t>
  </si>
  <si>
    <t xml:space="preserve">Almaraz </t>
  </si>
  <si>
    <t>Balderas</t>
  </si>
  <si>
    <t xml:space="preserve">Director Ejecutivo de Aseguaramiento y Servicios </t>
  </si>
  <si>
    <t>TEC PLUSS, S.A DE C.V.</t>
  </si>
  <si>
    <t>TPL030219RE3</t>
  </si>
  <si>
    <t>ÁNGEL URRAZA</t>
  </si>
  <si>
    <t xml:space="preserve">DEL VALLE CENTRO </t>
  </si>
  <si>
    <t xml:space="preserve">BENITO JUÁREZ </t>
  </si>
  <si>
    <t xml:space="preserve">C. José Isidro </t>
  </si>
  <si>
    <t xml:space="preserve">Maciel </t>
  </si>
  <si>
    <t>Cerrillo</t>
  </si>
  <si>
    <t>Jefe de Unidad Departamental de Telefonía Encargado de los Asuntos Competencia de la Subdirección de Junta de Aclaración de Telecomunicaciones y Fotocopido</t>
  </si>
  <si>
    <t xml:space="preserve">C. Rubén </t>
  </si>
  <si>
    <t xml:space="preserve">Ortiz </t>
  </si>
  <si>
    <t xml:space="preserve">Gonzalez </t>
  </si>
  <si>
    <t xml:space="preserve">Auditor del Órgano Interno de Control en la Secretaría de Administración y Finanzas </t>
  </si>
  <si>
    <t>JEFATURA DE UNIDAD DEPARTAMENTAL DE COMPRAS Y CONTROL DE MATERIALES</t>
  </si>
  <si>
    <t xml:space="preserve">RECURSOS FEDERALES </t>
  </si>
  <si>
    <t>LAM211108FQA</t>
  </si>
  <si>
    <t>AZCAPOTZALCO</t>
  </si>
  <si>
    <t>ASE950901TIA</t>
  </si>
  <si>
    <t>DIRECCIÓN DE ATENCIÓN MÉDICA</t>
  </si>
  <si>
    <t xml:space="preserve">DIRECCIÓN DE ATENCIÓN MÉDICA </t>
  </si>
  <si>
    <t>GGG030729MR0</t>
  </si>
  <si>
    <t>SML1110241M8</t>
  </si>
  <si>
    <t>JOSÉ ENRIQUE PESTALOZZI</t>
  </si>
  <si>
    <t>AGR17080391A</t>
  </si>
  <si>
    <t xml:space="preserve">COYOACÁN </t>
  </si>
  <si>
    <t>GTA960905NN9</t>
  </si>
  <si>
    <t>HINOJOSA</t>
  </si>
  <si>
    <t>Sexo (Hombre o Mujer)</t>
  </si>
  <si>
    <t xml:space="preserve">RINCÓN DE LAS DALIAS </t>
  </si>
  <si>
    <t>XOCHIMILCO</t>
  </si>
  <si>
    <t>GST0607147Y2</t>
  </si>
  <si>
    <t>Adquisiciones</t>
  </si>
  <si>
    <t>Servicios</t>
  </si>
  <si>
    <t>Nacional</t>
  </si>
  <si>
    <t>Lic.Jorge Luis</t>
  </si>
  <si>
    <t>Vargas</t>
  </si>
  <si>
    <t>Badillo</t>
  </si>
  <si>
    <t>Hombre</t>
  </si>
  <si>
    <t>JUD de Compras y Control de Materiales</t>
  </si>
  <si>
    <t>Mujer</t>
  </si>
  <si>
    <t>Ramírez</t>
  </si>
  <si>
    <t>Lic. Mercedes</t>
  </si>
  <si>
    <t>Méndez</t>
  </si>
  <si>
    <t>Representante de Organo Interno de Control</t>
  </si>
  <si>
    <t xml:space="preserve">Orantes </t>
  </si>
  <si>
    <t>Responsable Estatal de Zoonosis</t>
  </si>
  <si>
    <t>Calle</t>
  </si>
  <si>
    <t>Colonia</t>
  </si>
  <si>
    <t>Ciudad de México</t>
  </si>
  <si>
    <t>No</t>
  </si>
  <si>
    <t>JEFATURA DE UNIDAD DEPARTAMENTAL DE COMPRAS Y CONTROL DE MATERIALES.</t>
  </si>
  <si>
    <t xml:space="preserve">PERSONA_MORAL </t>
  </si>
  <si>
    <t>PERSONA_FÍSICA</t>
  </si>
  <si>
    <t xml:space="preserve">MIGUEL HIDALGO </t>
  </si>
  <si>
    <t xml:space="preserve">DATO RESERVADO </t>
  </si>
  <si>
    <t xml:space="preserve">Jurado </t>
  </si>
  <si>
    <t xml:space="preserve">Roldan </t>
  </si>
  <si>
    <t xml:space="preserve">LICITACIÓN PÚBLICA </t>
  </si>
  <si>
    <t>ADQUISICIONES</t>
  </si>
  <si>
    <t>INTERNACIONAL</t>
  </si>
  <si>
    <t>COMERCIALIZADORA VETERINARIA GUAYANGAREO, S.A. DE C.V.</t>
  </si>
  <si>
    <t>CVG970506Z4</t>
  </si>
  <si>
    <t>EA-909007972-I1-24</t>
  </si>
  <si>
    <t>“MEDICINAS Y PRODUCTOS FARMACÉUTICOS”</t>
  </si>
  <si>
    <t>Deserta</t>
  </si>
  <si>
    <t xml:space="preserve">Dr. Victor Jesús </t>
  </si>
  <si>
    <t>Subdiretor de Enfermedades Transmisibles.</t>
  </si>
  <si>
    <t>GRUPO DEQUIVAMED, S.A. DE C..V.</t>
  </si>
  <si>
    <t>GDE121213EI1</t>
  </si>
  <si>
    <t xml:space="preserve">Carlos Alberto </t>
  </si>
  <si>
    <t xml:space="preserve">Nuñez </t>
  </si>
  <si>
    <t xml:space="preserve">Lic. Fernando </t>
  </si>
  <si>
    <t xml:space="preserve">Zapata </t>
  </si>
  <si>
    <t xml:space="preserve">Mendoza </t>
  </si>
  <si>
    <t>Titular del Órgano Interno de Control</t>
  </si>
  <si>
    <t>GRUPO STAYSI, S.A. DE C.V.</t>
  </si>
  <si>
    <t xml:space="preserve">Lic. Luis Enrrique </t>
  </si>
  <si>
    <t xml:space="preserve">Pérez </t>
  </si>
  <si>
    <t>Representante de la Subdirección de Finanzas</t>
  </si>
  <si>
    <t>LICITACIÓN PÚBLICA NACIONAL CONSOLIDADA DEAS-15-22 MULTIANUAL</t>
  </si>
  <si>
    <t>"SERVICIO DE APOYO ADMINISTRATIVO, FOTOCOPIADO E IMPRESIÓN"</t>
  </si>
  <si>
    <t>JRI840903AF3</t>
  </si>
  <si>
    <t xml:space="preserve">PERSONA _MORAL </t>
  </si>
  <si>
    <t>TEC PLUSS, S.A. DE C.V.</t>
  </si>
  <si>
    <t>Se declaró desierta la licitación pública (catálogo) Si/No</t>
  </si>
  <si>
    <t>Motivos y fundamentos legales aplicados para realizar el procedimiento</t>
  </si>
  <si>
    <t xml:space="preserve">Hipervínculo a la autorización o documento de suficiencia presupuestal
</t>
  </si>
  <si>
    <t>"Relación con los nombres de las personas servidoras públicas participantes en las juntas de aclaraciones 
Tabla_577653"</t>
  </si>
  <si>
    <t>"Relación con los nombres de las/los participantes en la junta de aclaraciones. En el caso de personas morales especificar su denominación o razón social 
Tabla_577652"</t>
  </si>
  <si>
    <t xml:space="preserve">Hipervínculo al(as) acta(s) de la(s) junta(s) de aclaraciones o al documento correspondiente.
</t>
  </si>
  <si>
    <t>Hipervínculo al (los) dictámenes base del fallo o documento(s) equivalente(s)</t>
  </si>
  <si>
    <t>Hipervínculo al acta de fallo adjudicatorio y a la resolución de asignación del contrato u oficio de notificación de adjudicación.</t>
  </si>
  <si>
    <t>Nombre(s) de la persona física ganadora, asignada o adjudicada</t>
  </si>
  <si>
    <t>Primer apellido de la persona física ganadora, asignada o adjudicada</t>
  </si>
  <si>
    <t>Segundo apellido de la persona física ganadora, asignada o adjudicada</t>
  </si>
  <si>
    <t>Sexo (catálogo)</t>
  </si>
  <si>
    <t>Nombre(s) de la(s) persona(s) beneficiaria(s) final(es),</t>
  </si>
  <si>
    <t>Primer apellido de la(s) persona(s) beneficiaria(s) final(es),</t>
  </si>
  <si>
    <t>Segundo apellido de la(s) persona(s) beneficiaria(s) final(es)</t>
  </si>
  <si>
    <t>Nombre completo de la(s) persona(s) beneficiaria(s) final(es) 
Tabla_577621</t>
  </si>
  <si>
    <t>Registro Federal de Contribuyentes (RFC) de la persona física o moral contratista o proveedora ganadora, asignada o adjudicada</t>
  </si>
  <si>
    <t>Descripción breve de las razones que justifican la elección de la(s) persona(s) proveedora(s) o contratista(s) ganadora(s), asignada(s) o adjudicada(s)</t>
  </si>
  <si>
    <t>Área(s) solicitante(s) de las obras públicas, el arrendamiento, la adquisición de bienes y/o la prestación de servicios</t>
  </si>
  <si>
    <t>Monto total de las garantías y/o contragarantías  que, en su caso, se hubieren otorgado durante el procedimiento respectivo.</t>
  </si>
  <si>
    <t>Hipervínculo al documento del contrato y sus anexos, en versión pública si así corresponde.</t>
  </si>
  <si>
    <t>Hipervínculo al comunicado de suspensión,rescisión o terminación anticipada del contrato, en su caso</t>
  </si>
  <si>
    <t>Hipervínculo a la factura o documento que cumpla con requisitos fiscales.</t>
  </si>
  <si>
    <t>Adjudicación directa</t>
  </si>
  <si>
    <t>SSPCDMX-SRMAS-JUDCCM-ADQ-001-24</t>
  </si>
  <si>
    <t>SSPCDMX-SRMAS-JUDCCM-ADQ-002-24</t>
  </si>
  <si>
    <t>SSPCDMX-SRMAS-JUDCCM-ADQ-004-24</t>
  </si>
  <si>
    <t>SSPCDMX-SRMAS-JUDCCM-ADQ-009-24</t>
  </si>
  <si>
    <t>SSPCDMX-SRMAS-JUDCCM-ADQ-012-24</t>
  </si>
  <si>
    <t>SSPCDMX-SRMAS-JUDCCM-SERV-001-24</t>
  </si>
  <si>
    <t>SSPCDMX-SRMAS-JUDCCM-SERV-002-24</t>
  </si>
  <si>
    <t>SSPCDMX-SRMAS-JUDCCM-SERV-003-24</t>
  </si>
  <si>
    <t>SSPCDMX-SRMAS-JUDCCM-SERV-004-24</t>
  </si>
  <si>
    <t>SSPCDMX-SRMAS-JUDCCM-SERV-005-24</t>
  </si>
  <si>
    <t>SSPCDMX-SRMAS-JUDCCM-SERV-006-24</t>
  </si>
  <si>
    <t>SSPCDMX-SRMAS-JUDCCM-SERV-007-24</t>
  </si>
  <si>
    <t>SSPCDMX-SRMAS-JUDCCM-SERV-008-24</t>
  </si>
  <si>
    <t>SSPCDMX-SRMAS-JUDCCM-SERV-009-24</t>
  </si>
  <si>
    <t>SSPCDMX-SRMAS-JUDCCM-SERV-010-24</t>
  </si>
  <si>
    <t>SSPCDMX-SRMAS-JUDCCM-SERV-011-24</t>
  </si>
  <si>
    <t>SSPCDMX-SRMAS-JUDCCM-SERV-012-24</t>
  </si>
  <si>
    <t>SSPCDMX-SRMAS-JUDCCM-SERV-013-24</t>
  </si>
  <si>
    <t>SSPCDMX-SRMAS-JUDCCM-SERV-015-24</t>
  </si>
  <si>
    <t>SSPCDMX-SRMAS-JUDCCM-SERV-016-24</t>
  </si>
  <si>
    <t>SSPCDMX-SRMAS-JUDCCM-SERV-017-24</t>
  </si>
  <si>
    <t>SSPCDMX-SRMAS-JUDCCM-SERV-018-24</t>
  </si>
  <si>
    <t>Resultados de procedimientos de adjudicación directa, licitación pública e invitación restringida</t>
  </si>
  <si>
    <t>ARTICULO 134 DE LA CONSTITUCIÓN POLITICA DE LOS ESTADOS UNIDOS MEXICANOS; ARTICULOS 27 C), 28, 52, 54  FRACCIÓN II BIS Y 63 DE LA LEY DE ADQUISICIONES PARA EL DISTRITO FEDERAL.</t>
  </si>
  <si>
    <t>ARTICULO 134 DE LA CONSTITUCIÓN POLITICA DE LOS ESTADOS UNIDOS MEXICANOS; ARTICULOS 27 C), 28, 52, 55 Y 63 DE LA LEY DE ADQUISICIONES PARA EL DISTRITO FEDERAL.</t>
  </si>
  <si>
    <t>ARTICULO 134 DE LA CONSTITUCIÓN POLITICA DE LOS ESTADOS UNIDOS MEXICANOS; ARTICULOS 27 C), 28, Y 55 DE LA LEY DE ADQUISICIONES PARA EL DISTRITO FEDERAL.</t>
  </si>
  <si>
    <t>ARTICULO 134 DE LA CONSTITUCIÓN POLITICA DE LOS ESTADOS UNIDOS MEXICANOS; ARTICULOS 27 C), 28, Y 54 FRACCIÓN II Y IV ASÍ COMO ANTEPENÚLTIMO PÁRRAFO, DE LA LEY DE ADQUISICIONES PARA EL DISTRITO FEDERAL.</t>
  </si>
  <si>
    <t>ARTICULO 134 DE LA CONSTITUCIÓN POLITICA DE LOS ESTADOS UNIDOS MEXICANOS; ARTICULOS 27 C), 28, 54 FRACCIÓN IV, 58 Y 63 FRACCIÓN I DE LA LEY DE ADQUISICIONES PARA EL DISTRITO FEDERAL.</t>
  </si>
  <si>
    <t>ARTICULO 134 DE LA CONSTITUCIÓN POLITICA DE LOS ESTADOS UNIDOS MEXICANOS; ARTICULOS 27 C), 28, 52 Y 54 FRACCIÓN IV DE LA LEY DE ADQUISICIONES PARA EL DISTRITO FEDERAL.</t>
  </si>
  <si>
    <t>ARTICULO 134 DE LA CONSTITUCIÓN POLITICA DE LOS ESTADOS UNIDOS MEXICANOS; ARTICULOS 27 C), 28, 52 Y 54 FRACCIÓN II BIS DE LA LEY DE ADQUISICIONES PARA EL DISTRITO FEDERAL.</t>
  </si>
  <si>
    <t>ARTICULO 134 DE LA CONSTITUCIÓN POLITICA DE LOS ESTADOS UNIDOS MEXICANOS; ARTICULOS 27 C), 28, 52 SEGUNDO PÁRRAFO Y 54 FRACCIÓN II BIS DE LA LEY DE ADQUISICIONES PARA EL DISTRITO FEDERAL.</t>
  </si>
  <si>
    <t>ARTICULO 134 DE LA CONSTITUCIÓN POLITICA DE LOS ESTADOS UNIDOS MEXICANOS; ARTICULOS 27 C), 28, 55 Y 63 DE LA LEY DE ADQUISICIONES PARA EL DISTRITO FEDERAL.</t>
  </si>
  <si>
    <t>ARTICULO 134 DE LA CONSTITUCIÓN POLITICA DE LOS ESTADOS UNIDOS MEXICANOS; ARTICULOS 27 C), 28, 52 Y 55 DE LA LEY DE ADQUISICIONES PARA EL DISTRITO FEDERAL.</t>
  </si>
  <si>
    <t>OXIGENO MEDICINAL</t>
  </si>
  <si>
    <t>COMBUSTIBLE DIESEL BAJO EN AZUFRE PRIMER TRIMESTRE 2024.</t>
  </si>
  <si>
    <t xml:space="preserve">AGUA PURIFICADA PARA CONSUMO HUMANO </t>
  </si>
  <si>
    <t xml:space="preserve">SELLOS </t>
  </si>
  <si>
    <t xml:space="preserve">VACUNA ANTIRRÁBICA SOLUCIÓN INYECTABLE FRASCO ÁMPULA CON LIOFILIZADO PARA UNA DOSIS Y AMPOLLETA CON 1 ML DE DILUYENTE, </t>
  </si>
  <si>
    <t>MANTENIMIENTO DE PARQUE VEHICULAR PREVENTIVO Y CORRECTIVO PARA 459 UNIDADES VEHICULARES DE LOS SERVICIOS DE SALUD PÚBLICA DE LA CIUDAD DE MÉXICO.</t>
  </si>
  <si>
    <t>SERVICIO DE COMEDOR PARA EL HOSPITAL GENERAL TICOMÁN</t>
  </si>
  <si>
    <t>SERVICIO DE MANTENIMIENTO PREVENTIVO DEL SOFTWARE DEL SISTEMAN INTEGRAL DE ADMINISTRACIÓN Y FINANZAS GUBERNAMENTAL SIAFG</t>
  </si>
  <si>
    <t xml:space="preserve">SERVICIO DE RECOLECCIÓN, TRANSPORTE Y DISPOCICIÓN FINAL DE RESIDUOS PELIGROSOS BIOLÓGICO-INFECCIOSO, TÓXICO PELIGROSOS, PATOLÓGICOS Y SÓLIDOS DE MANEJO ESPECIAL </t>
  </si>
  <si>
    <t>SERVICIO INTEGRAL PARA EL PROCESAMIENTO DE MUESTRAS DE TAMIZ METABÓLICO NEONATAL PARA 6
ANALITOS.</t>
  </si>
  <si>
    <t>SERVICIO INTEGRAL DE PRUEBAS DE LABORATORIO DE
ANÁLISIS CLINICOS, SEROLOGIA Y PERFILES HORMONALES
Y TIROIDEOS.</t>
  </si>
  <si>
    <t>SERVICIO DE LIMPIEZA INTEGRAL  ZONA I</t>
  </si>
  <si>
    <t>SERVICIO DE LIMPIEZA INTEGRAL  ZONA II</t>
  </si>
  <si>
    <t>SERVICIO DE LIMPIEZA INTEGRAL  ZONA III</t>
  </si>
  <si>
    <t>SERVICIO DE LIMPIEZA INTEGRAL  ZONA IV</t>
  </si>
  <si>
    <t>SERVICIO DE LIMPIEZA INTEGRAL  ZONA V</t>
  </si>
  <si>
    <t>SERVICIO DE PENSIÓN DE ESTACIONAMIENTO PARA VEHÍCULOS PERTENECIENTES A SERVICIOS DE SALUD PÚBLICA DE LA CIUDAD DE MÉXICO PRIMER TRIMESTRE.</t>
  </si>
  <si>
    <t>SERVICIO DE SUMINISTRO DE GAS LP PRIMER TRIMESTRE ENERO-MARZO 2024</t>
  </si>
  <si>
    <t xml:space="preserve">SERVICIOS PROFESIONALES, CIENTIFICOS Y TÉCNICOS INTEGRALES Y OTROS PARA QUE SUMINISTRE, RECOLECTE, EVALÚE Y ANALICE DOSIMETROS PERSONALES A LOS TÉCNICOS RADIÓLOGOS QUE PRESTAN SUS SERVICIOS EN LOS CENTROS DE SALUD.
</t>
  </si>
  <si>
    <t>ESTUDIOS E INVESTIGACIÓN INTERPRETACIÓN DE MASTOGRAFIA</t>
  </si>
  <si>
    <t xml:space="preserve">VICTOR MANUEL </t>
  </si>
  <si>
    <t xml:space="preserve">ÁLVARADO </t>
  </si>
  <si>
    <t xml:space="preserve">DELFINO </t>
  </si>
  <si>
    <t xml:space="preserve">NAVARRETE </t>
  </si>
  <si>
    <t xml:space="preserve">JIMÉNEZ </t>
  </si>
  <si>
    <t>PERSONA MORAL</t>
  </si>
  <si>
    <t xml:space="preserve">PERSONA MORAL </t>
  </si>
  <si>
    <t>INFRA, S.A. DE C.V.</t>
  </si>
  <si>
    <t>AGRECON, S.A. DE C.V.</t>
  </si>
  <si>
    <t>REQUERIMIENTOS GLOBALES ROSAL, S.A DE C.V.</t>
  </si>
  <si>
    <t>RHAMNOSE, S.A. DE C.V.</t>
  </si>
  <si>
    <t>IMPACTO EN IMAGEN Y COLOR, S. DE R.L. DE C.V.</t>
  </si>
  <si>
    <t>SOPORTE DINAMICO, S.A. DE C.V.</t>
  </si>
  <si>
    <t>GRUPO DEQUIVAMED, S.A. DE C.V</t>
  </si>
  <si>
    <t>GRUPO TECNICO AUTOMOTRIZ, S.A DE C.V.</t>
  </si>
  <si>
    <t>SERVICIOS MOTRICES INTEGRALES, S.A DE C.V.</t>
  </si>
  <si>
    <t>GRUPO GASTRONOMICO GÁLVEZ, S.A. DE C.V.</t>
  </si>
  <si>
    <t xml:space="preserve">DE CERO EN ADELANTE, S.A. DE C.V. </t>
  </si>
  <si>
    <t xml:space="preserve">ASECA, S.A. DE C.V. </t>
  </si>
  <si>
    <t>ENSAYOS Y TAMIZAJES DE MÉXICO, S.A. DE C.V.</t>
  </si>
  <si>
    <t xml:space="preserve">SERVICIOS MÉDICOS Y LABORATORIOS, S.A. DE C.V. </t>
  </si>
  <si>
    <t>UL TRA-NAY AA HIGIENIZACIÓN, S.A. DE C.V.</t>
  </si>
  <si>
    <t xml:space="preserve">RACSO PROYECTOS INDUSTRIALES, S.A. DE C.V. </t>
  </si>
  <si>
    <t xml:space="preserve">SERGEN PRO INTEGRADORA DE SERVICIOS S.A. DE C.V. </t>
  </si>
  <si>
    <t>GAS METROPÓLITANO, S.A. DE C.V</t>
  </si>
  <si>
    <t>ALSA DOSIMETRÍA, S. DE R.L. DE C.V.</t>
  </si>
  <si>
    <t xml:space="preserve">ESTUDIOS CLÍNICOS DR. TJ. ORIARD, S.A. DE C.V. </t>
  </si>
  <si>
    <t>INF891031LT4</t>
  </si>
  <si>
    <t>RGR100322138</t>
  </si>
  <si>
    <t>RHA230420GL6</t>
  </si>
  <si>
    <t>IIC150622U93</t>
  </si>
  <si>
    <t>SDI1512153A2</t>
  </si>
  <si>
    <t>GDE121213EU1</t>
  </si>
  <si>
    <t>ISL150410587</t>
  </si>
  <si>
    <t>SMI930706B67</t>
  </si>
  <si>
    <t>CAD1503258F7</t>
  </si>
  <si>
    <t>EYT61030N95</t>
  </si>
  <si>
    <t>UNH200520Y5</t>
  </si>
  <si>
    <t>RPI110606EC4</t>
  </si>
  <si>
    <t>GME540707CD1</t>
  </si>
  <si>
    <t>ADO080314CC9</t>
  </si>
  <si>
    <t>ECD741021QA5</t>
  </si>
  <si>
    <t>FELIX GUZMÁN</t>
  </si>
  <si>
    <t>PISO 3</t>
  </si>
  <si>
    <t xml:space="preserve">PARQUE NAUCALPAN DE JUÁREZ </t>
  </si>
  <si>
    <t>NAUCALPAN</t>
  </si>
  <si>
    <t>Estado de México</t>
  </si>
  <si>
    <t>SAN CASTULO</t>
  </si>
  <si>
    <t>PEDREGAL DE SANTA URSULA COAPA</t>
  </si>
  <si>
    <t xml:space="preserve">18 DE JULIO </t>
  </si>
  <si>
    <t>ESCANDON 1RA SECCIÓN</t>
  </si>
  <si>
    <t>HOMERO</t>
  </si>
  <si>
    <t>303-A</t>
  </si>
  <si>
    <t xml:space="preserve">POLANCO V SECCIÓN </t>
  </si>
  <si>
    <t>DARWIN</t>
  </si>
  <si>
    <t>203-A</t>
  </si>
  <si>
    <t>ANZURES</t>
  </si>
  <si>
    <t xml:space="preserve">SAN FEDERICO </t>
  </si>
  <si>
    <t xml:space="preserve">PEDREGAL DE SANTA URSULA </t>
  </si>
  <si>
    <t xml:space="preserve">Calzada </t>
  </si>
  <si>
    <t>LA VIGA</t>
  </si>
  <si>
    <t>SAN FRANCISCO XICANTOGO</t>
  </si>
  <si>
    <t xml:space="preserve">IZTACALCO </t>
  </si>
  <si>
    <t>CIPRES</t>
  </si>
  <si>
    <t>DEL GAS</t>
  </si>
  <si>
    <t>SAN BARTOLO EL CHICO</t>
  </si>
  <si>
    <t>Avenida</t>
  </si>
  <si>
    <t xml:space="preserve">PASEO DE LAS PALMAS </t>
  </si>
  <si>
    <t>LOMAS DE CHAPULTEPEC SECCIÓN VIII</t>
  </si>
  <si>
    <t xml:space="preserve">REYES HEROLES </t>
  </si>
  <si>
    <t xml:space="preserve">TABLA HONDA </t>
  </si>
  <si>
    <t xml:space="preserve">TLALNEPANTLA  DE BAZ </t>
  </si>
  <si>
    <t>NORTE 79 B</t>
  </si>
  <si>
    <t xml:space="preserve">UN HOGAR PARA CADA TRABAJADOR </t>
  </si>
  <si>
    <t xml:space="preserve">NARVARTE </t>
  </si>
  <si>
    <t>NORTE 71</t>
  </si>
  <si>
    <t>JARDIN AZPEITIA</t>
  </si>
  <si>
    <t xml:space="preserve">ANTONIO RODRÍGUEZ </t>
  </si>
  <si>
    <t>SAN SIMÓN TICUMÁN</t>
  </si>
  <si>
    <t xml:space="preserve">ESPAÑA </t>
  </si>
  <si>
    <t>SAN NICOLAS TOLENTINO</t>
  </si>
  <si>
    <t xml:space="preserve">IZTAPALAPA </t>
  </si>
  <si>
    <t xml:space="preserve">RIO TIBER </t>
  </si>
  <si>
    <t>CUAUHTÉMOC</t>
  </si>
  <si>
    <t xml:space="preserve">BUEN TONO </t>
  </si>
  <si>
    <t>INDUSTRIAL</t>
  </si>
  <si>
    <t>GUSTAVO A. MADERO</t>
  </si>
  <si>
    <t>SEVILLA</t>
  </si>
  <si>
    <t>PORTALES</t>
  </si>
  <si>
    <t xml:space="preserve">ADOLFO LOPEZ MATEOS </t>
  </si>
  <si>
    <t xml:space="preserve">EVOLUCIÓN PONIENTE </t>
  </si>
  <si>
    <t>NEZAHUALCÓYOTL</t>
  </si>
  <si>
    <t>JEFATURA DE UNIDAD DEPARTAMENTAL DE ABASTECIMIENTO Y SERVICIOS</t>
  </si>
  <si>
    <t>DIRECCIÓN DE ASUNTOS JURÍDICOS.</t>
  </si>
  <si>
    <t>DIRECCIÓN DE EPIDEMIOLOGÍA Y MEDICINA PREVENTIVA.</t>
  </si>
  <si>
    <t>HOSPITAL GENERAL DE TICOMÁN</t>
  </si>
  <si>
    <t>NO APLICA PORQUÉ SE  REALIZÓ LA COMPRA EN MONEDA NACIONAL</t>
  </si>
  <si>
    <t>TRANSFERENCIA ELECTRÓNICA</t>
  </si>
  <si>
    <t>SELLOS</t>
  </si>
  <si>
    <t>SERVICIO DE MANTENIMIENTO PREVENTIVO DEL SOFTWAREDEL SISTEMAN INTEGRAL DE ADMINISTRACIÓN Y FINANZAS GUBERNAMENTAL SIAFG</t>
  </si>
  <si>
    <t>EXENCIÓN DE GARANTÍA EN TERMINOS DEL ART. 74 LADF Y NUMERAL 5.7.2 DE LA CIRCULAR UNO 2019 EMITIDA POR SECRETARIA DE ADMINISTRACIÓN Y FINANZAS</t>
  </si>
  <si>
    <t>NO SE GENERA DOCUMENTO ALGUNO QUE AVALE LA VIGILANCIA DEL CUMPLIMIENTO DEL CONTRATO, EN RAZON DE QUE NO SE ESTABLECE EN EL MANUAL ADMINISTRATIVO DE LOS SERVICIOS DE SALUD PUBLICA DEL DISTRITO FEDEREAL</t>
  </si>
  <si>
    <t>JUD DE COMPRAS Y 
CONTROL DE MATERIALES</t>
  </si>
  <si>
    <t>Si</t>
  </si>
  <si>
    <t>CP-SERV-003-24</t>
  </si>
  <si>
    <t>ARTICULO 134 DE LA CONSTITUCIÓN POLITICA DE LOS ESTADOS UNIDOS MEXICANOS; ARTICULOS 27 C), 28 Y 55 DE LA LEY DE ADQUISICIONES PARA EL DISTRITO FEDERAL.</t>
  </si>
  <si>
    <t xml:space="preserve">SERVICIOS EJECUTIVOS LUNA, S.A. DE C.V. </t>
  </si>
  <si>
    <t>SERL170705MA2</t>
  </si>
  <si>
    <t xml:space="preserve">NO APLICA POR NO ESTAR CONTEMPLADO EN EL PROCEDEMIENTO DE ADJUDICACIÓN DIRECTA. </t>
  </si>
  <si>
    <t xml:space="preserve">1RA COMISIÓN INTERSECTORIAL DE PROMOCIÓN DE LA SALUD. </t>
  </si>
  <si>
    <t xml:space="preserve">NO APLICA POR NO ESTAR CONTEMPLADO EN EL PROCEDEMIENTO </t>
  </si>
  <si>
    <t xml:space="preserve">GABINO FRAGA </t>
  </si>
  <si>
    <t>JURISTAS</t>
  </si>
  <si>
    <t>ÁLVARO OBREGÓN</t>
  </si>
  <si>
    <t xml:space="preserve">REUNE LAS CONDICIONES SATISFACTORIAS PARA LA CONVOCANTE DE CONFORMIDAD A LA LEY DE ADQUISICIONES EN CUANTO A EFICIENCIA, EFICACIA, ECONOMIA, IMPARCIALIDAD, HONRADEZ  QUE ASEGUREN LAS MEJORES CONDICIONES DE OFERTA, OPORTUNIDAD, PRECIO, CALIDAD Y DEMÁS CIRCUNSTANCIAS PERTINENTES. </t>
  </si>
  <si>
    <t xml:space="preserve">DIRECCIÓN DE PROMOCIÓN A LA SALUD </t>
  </si>
  <si>
    <t>TI ROOT COMPANY S.A. DE C.V.</t>
  </si>
  <si>
    <t>TRO170807TDS</t>
  </si>
  <si>
    <t xml:space="preserve">GESTION JLL S.A. DE C.V. </t>
  </si>
  <si>
    <t>GJL150311LK5</t>
  </si>
  <si>
    <t>ARTICULO 134 DE LA CONSTITUCIÓN POLÍTICA DE LOS ESTADOS UNIDOS MEXICANOS; 27 INCISO C; 28, 55 Y 63 DE LA LEY DE ADQUISICIONES PARA EL DISTRITO FEDERAL</t>
  </si>
  <si>
    <t>N/A</t>
  </si>
  <si>
    <t xml:space="preserve">JEFATURA DE UNIDAD DEPARTAMENTAL DE ABASTECIMIENTO Y SERVICIOS </t>
  </si>
  <si>
    <t>SSPCDMX-SRMAS-JUDCCM-SERV-021-24</t>
  </si>
  <si>
    <t>http://sersalud.cdmx.gob.mx/portalut/archivoUT/2024/1erT2024/SRMAS_JUD_CCM/EA-909007972-I1-24/CONVOCATORIA.pdf</t>
  </si>
  <si>
    <t>http://sersalud.cdmx.gob.mx/portalut/archivoUT/2024/1erT2024/SRMAS_JUD_CCM/SAF-DGRMSG-LP-03-22/CONVOCATORIA.pdf</t>
  </si>
  <si>
    <t>http://sersalud.cdmx.gob.mx/portalut/archivoUT/2024/1erT2024/SRMAS_JUD_CCM/DESERTA.pdf</t>
  </si>
  <si>
    <t>http://sersalud.cdmx.gob.mx/portalut/archivoUT/2024/1erT2024/SRMAS_JUD_CCM/139_SP.pdf</t>
  </si>
  <si>
    <t>http://sersalud.cdmx.gob.mx/portalut/archivoUT/2024/1erT2024/SRMAS_JUD_CCM/129_SP.pdf</t>
  </si>
  <si>
    <t>http://sersalud.cdmx.gob.mx/portalut/archivoUT/2024/1erT2024/SRMAS_JUD_CCM/SAF-8413-SP.pdf</t>
  </si>
  <si>
    <t>http://sersalud.cdmx.gob.mx/portalut/archivoUT/2024/1erT2024/SRMAS_JUD_CCM/137_SP.pdf</t>
  </si>
  <si>
    <t>http://sersalud.cdmx.gob.mx/portalut/archivoUT/2024/1erT2024/SRMAS_JUD_CCM/177_SP.pdf</t>
  </si>
  <si>
    <t>http://sersalud.cdmx.gob.mx/portalut/archivoUT/2024/1erT2024/SRMAS_JUD_CCM/534_SP.pdf</t>
  </si>
  <si>
    <t>http://sersalud.cdmx.gob.mx/portalut/archivoUT/2024/1erT2024/SRMAS_JUD_CCM/126_SP.pdf</t>
  </si>
  <si>
    <t>http://sersalud.cdmx.gob.mx/portalut/archivoUT/2024/1erT2024/SRMAS_JUD_CCM/127_SP.pdf</t>
  </si>
  <si>
    <t>http://sersalud.cdmx.gob.mx/portalut/archivoUT/2024/1erT2024/SRMAS_JUD_CCM/119_SP.pdf</t>
  </si>
  <si>
    <t>http://sersalud.cdmx.gob.mx/portalut/archivoUT/2024/1erT2024/SRMAS_JUD_CCM/125_SP.pdf</t>
  </si>
  <si>
    <t>http://sersalud.cdmx.gob.mx/portalut/archivoUT/2024/1erT2024/SRMAS_JUD_CCM/118_SP.pdf</t>
  </si>
  <si>
    <t>http://sersalud.cdmx.gob.mx/portalut/archivoUT/2024/1erT2024/SRMAS_JUD_CCM/128_SP.pdf</t>
  </si>
  <si>
    <t>http://sersalud.cdmx.gob.mx/portalut/archivoUT/2024/1erT2024/SRMAS_JUD_CCM/120_SP.pdf</t>
  </si>
  <si>
    <t>http://sersalud.cdmx.gob.mx/portalut/archivoUT/2024/1erT2024/SRMAS_JUD_CCM/121_SP.pdf</t>
  </si>
  <si>
    <t>http://sersalud.cdmx.gob.mx/portalut/archivoUT/2024/1erT2024/SRMAS_JUD_CCM/122_SP.pdf</t>
  </si>
  <si>
    <t>http://sersalud.cdmx.gob.mx/portalut/archivoUT/2024/1erT2024/SRMAS_JUD_CCM/123_SP.pdf</t>
  </si>
  <si>
    <t>http://sersalud.cdmx.gob.mx/portalut/archivoUT/2024/1erT2024/SRMAS_JUD_CCM/133_SP.pdf</t>
  </si>
  <si>
    <t>http://sersalud.cdmx.gob.mx/portalut/archivoUT/2024/1erT2024/SRMAS_JUD_CCM/131_SP.pdf</t>
  </si>
  <si>
    <t>http://sersalud.cdmx.gob.mx/portalut/archivoUT/2024/1erT2024/SRMAS_JUD_CCM/132_SP.pdf</t>
  </si>
  <si>
    <t>http://sersalud.cdmx.gob.mx/portalut/archivoUT/2024/1erT2024/SRMAS_JUD_CCM/130_SP.pdf</t>
  </si>
  <si>
    <t>http://sersalud.cdmx.gob.mx/portalut/archivoUT/2024/1erT2024/SRMAS_JUD_CCM/490_SP.pdf</t>
  </si>
  <si>
    <t>http://sersalud.cdmx.gob.mx/portalut/archivoUT/2024/1erT2024/SRMAS_JUD_CCM/NO_APLICA_CONTEM.pdf</t>
  </si>
  <si>
    <t>http://sersalud.cdmx.gob.mx/portalut/archivoUT/2024/1erT2024/SRMAS_JUD_CCM/SAF-DGRMSG-LP-03-22/Acta-JAB-Fotocopiado-LP-03-22.pdf</t>
  </si>
  <si>
    <t>http://sersalud.cdmx.gob.mx/portalut/archivoUT/2024/1erT2024/SRMAS_JUD_CCM/SAF-DGRMSG-LP-03-22/Acta_Fallo_Fotocopiado_LP_03_22.pdf</t>
  </si>
  <si>
    <t>http://sersalud.cdmx.gob.mx/portalut/archivoUT/2024/1erT2024/SRMAS_JUD_CCM/EA-909007972-I1-24/FALLO.pdf</t>
  </si>
  <si>
    <t>http://sersalud.cdmx.gob.mx/portalut/archivoUT/2024/1erT2024/SRMAS_JUD_CCM/EN_PROCESO.pdf</t>
  </si>
  <si>
    <t>http://se+AN21:AP47rsalud.cdmx.gob.mx/portalut/archivoUT/2024/1erT2024/SRMAS_JUD_CCM/S._P._ADQ-001-24.pdf</t>
  </si>
  <si>
    <t>http://sersalud.cdmx.gob.mx/portalut/archivoUT/2024/1erT2024/SRMAS_JUD_CCM/10MA_EXT_23.pdf</t>
  </si>
  <si>
    <t>http://sersalud.cdmx.gob.mx/portalut/archivoUT/2024/1erT2024/SRMAS_JUD_CCM/OF._ADJ._ADQ._001.24.pdf</t>
  </si>
  <si>
    <t>http://sersalud.cdmx.gob.mx/portalut/archivoUT/2024/1erT2024/SRMAS_JUD_CCM/S._P._ADQ-002-24.pdf</t>
  </si>
  <si>
    <t>http://sersalud.cdmx.gob.mx/portalut/archivoUT/2024/1erT2024/SRMAS_JUD_CCM/OF._ADJ._ADQ._002.24.pdf</t>
  </si>
  <si>
    <t>http://sersalud.cdmx.gob.mx/portalut/archivoUT/2024/1erT2024/SRMAS_JUD_CCM/S.M._ADQ-004-24.pdf</t>
  </si>
  <si>
    <t>http://sersalud.cdmx.gob.mx/portalut/archivoUT/2024/1erT2024/SRMAS_JUD_CCM/OF._ADJ._ADQ._004.24.pdf</t>
  </si>
  <si>
    <t>http://sersalud.cdmx.gob.mx/portalut/archivoUT/2024/1erT2024/SRMAS_JUD_CCM/S.M._ADQ-009-24.pdf</t>
  </si>
  <si>
    <t>http://sersalud.cdmx.gob.mx/portalut/archivoUT/2024/1erT2024/SRMAS_JUD_CCM/OF._ADJ._ADQ._009.24.pdf</t>
  </si>
  <si>
    <t>http://sersalud.cdmx.gob.mx/portalut/archivoUT/2024/1erT2024/SRMAS_JUD_CCM/OF._ADJ._ADQ._012.24.pdf</t>
  </si>
  <si>
    <t>http://sersalud.cdmx.gob.mx/portalut/archivoUT/2024/1erT2024/SRMAS_JUD_CCM/S._P._SERV-001-24pdf.pdf</t>
  </si>
  <si>
    <t>http://sersalud.cdmx.gob.mx/portalut/archivoUT/2024/1erT2024/SRMAS_JUD_CCM/OF._ADJ._SERV.001.24.pdf</t>
  </si>
  <si>
    <t>http://sersalud.cdmx.gob.mx/portalut/archivoUT/2024/1erT2024/SRMAS_JUD_CCM/S._P._SERV-002-24pdf.pdf</t>
  </si>
  <si>
    <t>http://sersalud.cdmx.gob.mx/portalut/archivoUT/2024/1erT2024/SRMAS_JUD_CCM/OF._ADJ._SERV.002.24.pdf</t>
  </si>
  <si>
    <t>http://sersalud.cdmx.gob.mx/portalut/archivoUT/2024/1erT2024/SRMAS_JUD_CCM/S._P._SERV-003-24pdf.pdf</t>
  </si>
  <si>
    <t>http://sersalud.cdmx.gob.mx/portalut/archivoUT/2024/1erT2024/SRMAS_JUD_CCM/OF._ADJ._SERV.003.24.pdf</t>
  </si>
  <si>
    <t>http://sersalud.cdmx.gob.mx/portalut/archivoUT/2024/1erT2024/SRMAS_JUD_CCM/S._P._SERV-004-24pdf.pdf</t>
  </si>
  <si>
    <t>http://sersalud.cdmx.gob.mx/portalut/archivoUT/2024/1erT2024/SRMAS_JUD_CCM/OF._ADJ._SERV.004.24.pdf</t>
  </si>
  <si>
    <t>http://sersalud.cdmx.gob.mx/portalut/archivoUT/2024/1erT2024/SRMAS_JUD_CCM/S._P._SERV-005-24pdf.pdf</t>
  </si>
  <si>
    <t>http://sersalud.cdmx.gob.mx/portalut/archivoUT/2024/1erT2024/SRMAS_JUD_CCM/OF._ADJ._SERV.005.24.pdf</t>
  </si>
  <si>
    <t>http://sersalud.cdmx.gob.mx/portalut/archivoUT/2024/1erT2024/SRMAS_JUD_CCM/S._P._SERV-006-24pdf.pdf</t>
  </si>
  <si>
    <t>http://sersalud.cdmx.gob.mx/portalut/archivoUT/2024/1erT2024/SRMAS_JUD_CCM/OF._ADJ._SERV.006.24.pdf</t>
  </si>
  <si>
    <t>http://sersalud.cdmx.gob.mx/portalut/archivoUT/2024/1erT2024/SRMAS_JUD_CCM/S._P._SERV-007-24pdf.pdf</t>
  </si>
  <si>
    <t>http://sersalud.cdmx.gob.mx/portalut/archivoUT/2024/1erT2024/SRMAS_JUD_CCM/OF._ADJ._SERV.007.24.pdf</t>
  </si>
  <si>
    <t>http://sersalud.cdmx.gob.mx/portalut/archivoUT/2024/1erT2024/SRMAS_JUD_CCM/S._P._SERV-008-24pdf.pdf</t>
  </si>
  <si>
    <t>http://sersalud.cdmx.gob.mx/portalut/archivoUT/2024/1erT2024/SRMAS_JUD_CCM/OF._ADJ._SERV.008.24.pdf</t>
  </si>
  <si>
    <t>http://sersalud.cdmx.gob.mx/portalut/archivoUT/2024/1erT2024/SRMAS_JUD_CCM/S._P._SERV-009-24pdf.pdf</t>
  </si>
  <si>
    <t>http://sersalud.cdmx.gob.mx/portalut/archivoUT/2024/1erT2024/SRMAS_JUD_CCM/OF._ADJ._SERV.009.24.pdf</t>
  </si>
  <si>
    <t>http://sersalud.cdmx.gob.mx/portalut/archivoUT/2024/1erT2024/SRMAS_JUD_CCM/S._P._SERV-010-24pdf.pdf</t>
  </si>
  <si>
    <t>http://sersalud.cdmx.gob.mx/portalut/archivoUT/2024/1erT2024/SRMAS_JUD_CCM/OF._ADJ._SERV.010.24.pdf</t>
  </si>
  <si>
    <t>http://sersalud.cdmx.gob.mx/portalut/archivoUT/2024/1erT2024/SRMAS_JUD_CCM/S._P._SERV-011-24pdf.pdf</t>
  </si>
  <si>
    <t>http://sersalud.cdmx.gob.mx/portalut/archivoUT/2024/1erT2024/SRMAS_JUD_CCM/OF._ADJ._SERV.011.24.pdf</t>
  </si>
  <si>
    <t>http://sersalud.cdmx.gob.mx/portalut/archivoUT/2024/1erT2024/SRMAS_JUD_CCM/S._P._SERV-013-24pdf.pdf</t>
  </si>
  <si>
    <t>http://sersalud.cdmx.gob.mx/portalut/archivoUT/2024/1erT2024/SRMAS_JUD_CCM/OF._ADJ._SERV.012.24.pdf</t>
  </si>
  <si>
    <t>http://sersalud.cdmx.gob.mx/portalut/archivoUT/2024/1erT2024/SRMAS_JUD_CCM/OF._ADJ._SERV.013.24.pdf</t>
  </si>
  <si>
    <t>http://sersalud.cdmx.gob.mx/portalut/archivoUT/2024/1erT2024/SRMAS_JUD_CCM/OF._ADJ._SERV.015.24.pdf</t>
  </si>
  <si>
    <t>http://sersalud.cdmx.gob.mx/portalut/archivoUT/2024/1erT2024/SRMAS_JUD_CCM/S._P._SERV-016-24pdf.pdf</t>
  </si>
  <si>
    <t>http://sersalud.cdmx.gob.mx/portalut/archivoUT/2024/1erT2024/SRMAS_JUD_CCM/OF._ADJ._SERV.016.24.pdf</t>
  </si>
  <si>
    <t>http://sersalud.cdmx.gob.mx/portalut/archivoUT/2024/1erT2024/SRMAS_JUD_CCM/OF._ADJ._SERV.017.24.pdf</t>
  </si>
  <si>
    <t>http://sersalud.cdmx.gob.mx/portalut/archivoUT/2024/1erT2024/SRMAS_JUD_CCM/OF._ADJ._SERV.018.24.pdf</t>
  </si>
  <si>
    <t>http://sersalud.cdmx.gob.mx/portalut/archivoUT/2024/1erT2024/SRMAS_JUD_CCM/S.M._CP-SERV-03-24.pdf</t>
  </si>
  <si>
    <t>http://sersalud.cdmx.gob.mx/portalut/archivoUT/2024/1erT2024/SRMAS_JUD_CCM/OF._ADJ._CP._SERV.003.24.pdf</t>
  </si>
  <si>
    <t>http://sersalud.cdmx.gob.mx/portalut/archivoUT/2024/1erT2024/SRMAS_JUD_CCM/EA-909007972-I1-24/ACTA_APERTURA_DE_SOBRES.pdf</t>
  </si>
  <si>
    <t>http://sersalud.cdmx.gob.mx/portalut/archivoUT/2024/1erT2024/SRMAS_JUD_CCM/EA-909007972-I1-24/ACTA_ACLARACIONES_DE_BASES.pdf</t>
  </si>
  <si>
    <t>http://sersalud.cdmx.gob.mx/portalut/archivoUT/2024/1erT2024/SRMAS_JUD_CCM/SIN_RESCISION.pdf</t>
  </si>
  <si>
    <t>http://sersalud.cdmx.gob.mx/portalut/archivoUT/2024/1erT2024/SRMAS_JUD_CCM/ADQ-001-2024.pdf</t>
  </si>
  <si>
    <t>http://sersalud.cdmx.gob.mx/portalut/archivoUT/2024/1erT2024/SRMAS_JUD_CCM/ADQ-002-2024.pdf</t>
  </si>
  <si>
    <t>http://sersalud.cdmx.gob.mx/portalut/archivoUT/2024/1erT2024/SRMAS_JUD_CCM/ADQ-004-2024.pdf</t>
  </si>
  <si>
    <t>http://sersalud.cdmx.gob.mx/portalut/archivoUT/2024/1erT2024/SRMAS_JUD_CCM/ADQ-009-2024.pdf</t>
  </si>
  <si>
    <t>http://sersalud.cdmx.gob.mx/portalut/archivoUT/2024/1erT2024/SRMAS_JUD_CCM/SERV-001-2024.pdf</t>
  </si>
  <si>
    <t>http://sersalud.cdmx.gob.mx/portalut/archivoUT/2024/1erT2024/SRMAS_JUD_CCM/SERV-002-2024.pdf</t>
  </si>
  <si>
    <t>http://sersalud.cdmx.gob.mx/portalut/archivoUT/2024/1erT2024/SRMAS_JUD_CCM/SERV-003-2024.pdf</t>
  </si>
  <si>
    <t>http://sersalud.cdmx.gob.mx/portalut/archivoUT/2024/1erT2024/SRMAS_JUD_CCM/SERV-004-2024.pdf</t>
  </si>
  <si>
    <t>http://sersalud.cdmx.gob.mx/portalut/archivoUT/2024/1erT2024/SRMAS_JUD_CCM/SERV-005-2024.pdf</t>
  </si>
  <si>
    <t>http://sersalud.cdmx.gob.mx/portalut/archivoUT/2024/1erT2024/SRMAS_JUD_CCM/SERV-006-2024.pdf</t>
  </si>
  <si>
    <t>http://sersalud.cdmx.gob.mx/portalut/archivoUT/2024/1erT2024/SRMAS_JUD_CCM/SERV-007-2024.pdf</t>
  </si>
  <si>
    <t>http://sersalud.cdmx.gob.mx/portalut/archivoUT/2024/1erT2024/SRMAS_JUD_CCM/SERV-008-2024.pdf</t>
  </si>
  <si>
    <t>http://sersalud.cdmx.gob.mx/portalut/archivoUT/2024/1erT2024/SRMAS_JUD_CCM/SERV-009-2024.pdf</t>
  </si>
  <si>
    <t>http://sersalud.cdmx.gob.mx/portalut/archivoUT/2024/1erT2024/SRMAS_JUD_CCM/SERV-010-2024.pdf</t>
  </si>
  <si>
    <t>http://sersalud.cdmx.gob.mx/portalut/archivoUT/2024/1erT2024/SRMAS_JUD_CCM/SERV-011-2024.pdf</t>
  </si>
  <si>
    <t>http://sersalud.cdmx.gob.mx/portalut/archivoUT/2024/1erT2024/SRMAS_JUD_CCM/SERV-012-2024.pdf</t>
  </si>
  <si>
    <t>http://sersalud.cdmx.gob.mx/portalut/archivoUT/2024/1erT2024/SRMAS_JUD_CCM/SERV-013-2024.pdf</t>
  </si>
  <si>
    <t>http://sersalud.cdmx.gob.mx/portalut/archivoUT/2024/1erT2024/SRMAS_JUD_CCM/SERV-015-2024.pdf</t>
  </si>
  <si>
    <t>http://sersalud.cdmx.gob.mx/portalut/archivoUT/2024/1erT2024/SRMAS_JUD_CCM/SERV-016-2024.pdf</t>
  </si>
  <si>
    <t>http://sersalud.cdmx.gob.mx/portalut/archivoUT/2024/1erT2024/SRMAS_JUD_CCM/SERV-017-2024.pdf</t>
  </si>
  <si>
    <t>http://sersalud.cdmx.gob.mx/portalut/archivoUT/2024/1erT2024/SRMAS_JUD_CCM/SERV-018-2024.pdf</t>
  </si>
  <si>
    <t>http://sersalud.cdmx.gob.mx/portalut/archivoUT/2024/1erT2024/SRMAS_JUD_CCM/NO_OBRA.pdf</t>
  </si>
  <si>
    <t>http://sersalud.cdmx.gob.mx/portalut/archivoUT/2024/1erT2024/SRMAS_JUD_CCM/AVANCES.pdf</t>
  </si>
  <si>
    <t>http://sersalud.cdmx.gob.mx/portalut/archivoUT/2024/1erT2024/SRMAS_JUD_CCM/FINIQUITO.pdf</t>
  </si>
  <si>
    <t>NACIONAL</t>
  </si>
  <si>
    <t>EA-909007972-N2-24</t>
  </si>
  <si>
    <t>NO</t>
  </si>
  <si>
    <t>LOS ARTÍCULOS 134 DE LA CONSTITUCIÓN POLÍTICA DE LOS ESTADOS UNIDOS MEXICANOS, 3 FRACCIÓN V, 27 INCISO A), 28 PRIMER PÁRRAFO, 30 FRACCIÓN I Y 59 DE LA LEY DE ADQUISICIONES PARA EL DISTRITO FEDERAL.</t>
  </si>
  <si>
    <t>LIMPIEZA JORED, S. A. DE C. V.</t>
  </si>
  <si>
    <t xml:space="preserve">LJO170131LX6 </t>
  </si>
  <si>
    <t>“SERVICIO PROFESIONAL DE LIMPIEZA INTEGRAL”</t>
  </si>
  <si>
    <t xml:space="preserve">ARQ. FEDERICO </t>
  </si>
  <si>
    <t xml:space="preserve">CHAVEZ </t>
  </si>
  <si>
    <t xml:space="preserve">REYNOSO </t>
  </si>
  <si>
    <t xml:space="preserve">ENCARGADO DEL DESPACHO DE LA SUBDIRECCIÓN DE RECURSOS MATERIALES DE ABASTECIMIENTO Y SERVICIOS . </t>
  </si>
  <si>
    <t>JUAN SARABIA</t>
  </si>
  <si>
    <t xml:space="preserve">NUEVA SANTA MARÍA </t>
  </si>
  <si>
    <t>SSPCDMX-SRMAS-JUDCCM-SERV-030-24</t>
  </si>
  <si>
    <t>NO SE GENERA DOCUMENTO ALGUNO QUE AVALE LA VIGILANCIA DEL CUMPLIMIENTO DEL CONTRATO, EN RAZON DE QUE NO SE ESTABLECE EN EL MANUAL ADMINISTRATIVO DE LOS SERVICIOS  DE SALUD PUBLICA DEL DISTRITO FEDEREAL</t>
  </si>
  <si>
    <t xml:space="preserve">C. CINTYA ERNESTINA </t>
  </si>
  <si>
    <t xml:space="preserve">MEDRANO </t>
  </si>
  <si>
    <t xml:space="preserve">GONZALEZ </t>
  </si>
  <si>
    <t xml:space="preserve">ENCARGADA DEL DESPACHO DE LA JEFATURA DE UNIDAD DEPARTAMENTAL DE COMPRAS Y CONTROL DE MATERIALES. </t>
  </si>
  <si>
    <t>LAMAP, S. A. DE C. V.</t>
  </si>
  <si>
    <t>LIC. LILIANA LILIBETH</t>
  </si>
  <si>
    <t xml:space="preserve">BAHENA </t>
  </si>
  <si>
    <t>RABADAN</t>
  </si>
  <si>
    <t>REPRESENTANTE DE LA DIRECCIÓN DE ASUNTOS JURIDICOS.</t>
  </si>
  <si>
    <t>Carretera</t>
  </si>
  <si>
    <t xml:space="preserve">MÉXICO-TOLUCA </t>
  </si>
  <si>
    <t>CUAJIMALPA</t>
  </si>
  <si>
    <t>CUAJIMALPA DE MORELOS</t>
  </si>
  <si>
    <t>SSPCDMX-SRMAS-JUDCCM-SERV-031-24</t>
  </si>
  <si>
    <t xml:space="preserve">LIC. LUIS ENRIQUE </t>
  </si>
  <si>
    <t xml:space="preserve">JURADO </t>
  </si>
  <si>
    <t xml:space="preserve">PÉREZ </t>
  </si>
  <si>
    <t>REPRESENTANTE DE LA SUBDIRECCIÓN DE FINANZAS.</t>
  </si>
  <si>
    <t>SSPCDMX-SRMAS-JUDCCM-SERV-034-24</t>
  </si>
  <si>
    <t xml:space="preserve">LIC. MERCEDES </t>
  </si>
  <si>
    <t xml:space="preserve">RAMÍREZ </t>
  </si>
  <si>
    <t>MÉNDEZ</t>
  </si>
  <si>
    <t>REPRESENTANTE DE ÓRGANO INTERNO DE CONTROL.</t>
  </si>
  <si>
    <t>SSPCDMX-SRMAS-JUDCCM-SERV-032-24</t>
  </si>
  <si>
    <t xml:space="preserve">RUBEN </t>
  </si>
  <si>
    <t xml:space="preserve">SANDOVAL </t>
  </si>
  <si>
    <t>LÓPEZ</t>
  </si>
  <si>
    <t>REPRESENTANTE DE LIMPIEZA.</t>
  </si>
  <si>
    <t>SSPCDMX-SRMAS-JUDCCM-SERV-033-24</t>
  </si>
  <si>
    <t xml:space="preserve">INTERNACIONAL </t>
  </si>
  <si>
    <t>EA-909007972-I3-24</t>
  </si>
  <si>
    <t>SI</t>
  </si>
  <si>
    <t xml:space="preserve"> ARTÍCULO 134 DE LA CONSTITUCIÓN POLÍTICA DE LOS ESTADOS UNIDOS MEXICANOS, 27 INCISO A), 28, 30 FRACCIÓN II, 32, 33, 39 Y 43 DE LA LEY DE ADQUISICIONES PARA EL DISTRITO FEDERAL.</t>
  </si>
  <si>
    <t xml:space="preserve">SERVICIOS  MÉDICOS Y LABORATORIOS, S.A. DE C.V. </t>
  </si>
  <si>
    <t>"PRODUCTOS QUÍMICOS 
BÁSICOS"</t>
  </si>
  <si>
    <t xml:space="preserve">CINTYA ERNESTINA </t>
  </si>
  <si>
    <t>ENCARGADA DEL DESPACHO DE LA  J.U.D. DE COMPRAS Y CONTROL DE MATERIALES</t>
  </si>
  <si>
    <t>DESIERTA</t>
  </si>
  <si>
    <t xml:space="preserve">RABADAN </t>
  </si>
  <si>
    <t>REPRESENTANTE DE LA DIRECCIÓN DE ASUNTOS JURÍDICOS</t>
  </si>
  <si>
    <t xml:space="preserve">Q.B.P. ARQUIMIDES </t>
  </si>
  <si>
    <t xml:space="preserve">CORTÉS </t>
  </si>
  <si>
    <t xml:space="preserve">REPRESENTANTE DE LA DIRECCIÓN DE ATENCIÓN MÉDICA </t>
  </si>
  <si>
    <t xml:space="preserve">LIC. LUIS ENRRIQUE </t>
  </si>
  <si>
    <t xml:space="preserve">REPRESENTANTE DE LA SUBDIRECCIÓN DE FINANZAS </t>
  </si>
  <si>
    <t xml:space="preserve">LIC. MERCEDEES </t>
  </si>
  <si>
    <t xml:space="preserve">MÉNDEZ </t>
  </si>
  <si>
    <t xml:space="preserve">REPRESENTANTE DEL ÓRGANO INTERNO DE CONTROL </t>
  </si>
  <si>
    <t xml:space="preserve">ADJUDICACIÓN DIRECTA </t>
  </si>
  <si>
    <t>SSPCDMX-SRMAS-JUDCCM-ADQ-015-24</t>
  </si>
  <si>
    <t>LEO-MEDIK, S.A. DE C.V</t>
  </si>
  <si>
    <t>LEO210928AH8</t>
  </si>
  <si>
    <t xml:space="preserve">BENCILPENICILINA SÓDICA CRISTALINA SOLUCIÓN INYECTABLE 5 000 000 UI FRASCO ÁMPULA  </t>
  </si>
  <si>
    <t xml:space="preserve">DR. BARRAGAN </t>
  </si>
  <si>
    <t xml:space="preserve">NARVARTE PONIENTE </t>
  </si>
  <si>
    <t xml:space="preserve">EDUARDO </t>
  </si>
  <si>
    <t>LARA</t>
  </si>
  <si>
    <t xml:space="preserve">HERNANDEZ </t>
  </si>
  <si>
    <t>DATO RESERVADO</t>
  </si>
  <si>
    <t>FARMACENTER, S.A. DE C.V.</t>
  </si>
  <si>
    <t>FAR100319FH5</t>
  </si>
  <si>
    <t>SSPCDMX-SRMAS-JUDCCM-ADQ-018-24</t>
  </si>
  <si>
    <t>ARTICULO 134 DE LA CONSTITUCIÓN POLITICA DE LOS ESTADOS UNIDOS MEXICANOS; ARTICULOS 27 C), 28, Y 54 FRACCIÓN IV DE LA LEY DE ADQUISICIONES PARA EL DISTRITO FEDERAL.</t>
  </si>
  <si>
    <t>JUEGOS DE RECTIVOS PARA PRUEBAS ESPECIFICAS DE LABORATORIO.</t>
  </si>
  <si>
    <t xml:space="preserve">JMTBIOMEDICAL S.A. DE C.V. </t>
  </si>
  <si>
    <t>JBI071108R12</t>
  </si>
  <si>
    <t>ADJUDICACIÓN DIRECTA</t>
  </si>
  <si>
    <t>SSPCDMX-SRMAS-JUDCCM-SERV-037-24</t>
  </si>
  <si>
    <t>ARTICULO 134 DE LA CONSTITUCIÓN POLITICA DE LOS ESTADOS UNIDOS MEXICANOS; ARTICULOS 27 C), 28, 52, 54 FRACCIÓN II BIS Y 63 FRACCIÓN I DE LA LEY DE ADQUISICIONES PARA EL DISTRITO FEDERAL.</t>
  </si>
  <si>
    <t xml:space="preserve">ESPECIALIDADES COMERCIALES REYES, S.A. DE C.V. </t>
  </si>
  <si>
    <t>ECR920903K97</t>
  </si>
  <si>
    <t xml:space="preserve">COMERCIALIZADORA , BANQUETES Y SERVICIOS RICO, S.A. DE C.V. </t>
  </si>
  <si>
    <t>CBS070301STA</t>
  </si>
  <si>
    <t>SSPCDMX-SRMAS-JUDCCM-SERV-038-24</t>
  </si>
  <si>
    <t xml:space="preserve">Si </t>
  </si>
  <si>
    <t>SERVICIO DE RECOLECCIÓN Y TRANSPORTE DE PLANTA DE TRATAMIENTO DE LOS RESIDUOS PELIGROSOS BIOLÓGICO-INFECCIOSOS, PATOLÓGICOS, TÓXICOS- PELIGROSOS, Y SÓLIDOS DE MANEJO ESPECIAL.</t>
  </si>
  <si>
    <t>SSPCDMX-SRMAS-JUDCCM-SERV-039-24</t>
  </si>
  <si>
    <t>ARTICULO 134 DE LA CONSTITUCIÓN POLITICA DE LOS ESTADOS UNIDOS MEXICANOS; ARTICULOS 27 C), 28, 52 SEGUNDO PÁRRAFO Y 54 FRACCIÓN I DE LA LEY DE ADQUISICIONES PARA EL DISTRITO FEDERAL.</t>
  </si>
  <si>
    <t>DE CERO EN ADELANTE, S.A. DE C.V.</t>
  </si>
  <si>
    <t>SERVICIO DE MANTENIMIENTO PREVENTIVO DEL SOFTWARE DEL SISTEMA INTEGRAL DE ADMINISTRACIÓN Y FINANZAS GUBERNAMENTAL SIAFG</t>
  </si>
  <si>
    <t xml:space="preserve">PASEO DE LAS PALMAS  </t>
  </si>
  <si>
    <t>MIGUEL HIDALGO</t>
  </si>
  <si>
    <t xml:space="preserve">SUBDIRECCIÓN DE RECURSOS MATERIALES, ABASTECIMIENTO Y SERVICIOS </t>
  </si>
  <si>
    <t>SSPCDMX-SRMAS-JUDCCM-SERV-040-24</t>
  </si>
  <si>
    <t>SERVICIO INTEGRAL DE PRUEBAS DE LABORATORIO DE ANÁLISIS CLÍNICOS, SEROLOGÍA Y PERFILES HORMONALES Y TIROIDEOS</t>
  </si>
  <si>
    <t>COORDINACIÓN DE VIH SIDA DEPENDIENTE DE LA DIRECCIÓN DE ATENCIÓN MÉDICA</t>
  </si>
  <si>
    <t>SSPCDMX-SRMAS-JUDCCM-SERV-041-24</t>
  </si>
  <si>
    <t>ARTICULO 134 DE LA CONSTITUCIÓN POLITICA DE LOS ESTADOS UNIDOS MEXICANOS; ARTICULOS 27 C), 28, 52 SEGUNDO PÁRRAFO,  54 FRACCIÓN II BIS Y 63 DE LA LEY DE ADQUISICIONES PARA EL DISTRITO FEDERAL.</t>
  </si>
  <si>
    <t>SUBDIRECCIÓN DE OPERACIÓN Y SUPERVISIÓN DEPENDIENTE DE LA DIRECCIÓN DE ATENCIÓN MÉDICA</t>
  </si>
  <si>
    <t>03/05/20243</t>
  </si>
  <si>
    <t>SSPCDMX-SRMAS-JUDCCM-SERV-044-24</t>
  </si>
  <si>
    <t>134 DE LA CONSTITUCIÓN POLÍTICA DE LOS ESTADOS UNIDOS MEXICANOS 25, 26 FRACCIÓN III, Y 42 SEGUNDO PÁRRAFO DE LA LEY DE ADQUISICIONES, ARRENDAMIENTOS Y SERVICIOS DEL SECTOR PÚBLICO</t>
  </si>
  <si>
    <t xml:space="preserve">INTEGRADORA DE SERVICIOS  Y LOGISTICA MGEM, S.A. DE C.V. </t>
  </si>
  <si>
    <t>SERVICIO INTEGRAL EN CONMEMORACIÓN DEL “DÍA MUNDIAL SIN TABACO”</t>
  </si>
  <si>
    <t>SEL170705MA2</t>
  </si>
  <si>
    <t>DR. GABINO FRAGA</t>
  </si>
  <si>
    <t xml:space="preserve">GESTION JLL, S.A. DE  C.V. </t>
  </si>
  <si>
    <t>CP-ADQ-001-24</t>
  </si>
  <si>
    <t>ARTICULO 134 DE LA CONSTITUCIÓN POLITICA DE LOS ESTADOS UNIDOS MEXICANOS; ARTICULOS 27 C), 28 Y 55  DE LA LEY DE ADQUISICIONES PARA EL DISTRITO FEDERAL.</t>
  </si>
  <si>
    <t>HIDROCLOROTIAZIDA TABLETA MG 20 TABLETAS</t>
  </si>
  <si>
    <t>LOCALES</t>
  </si>
  <si>
    <t xml:space="preserve">RECURSOS LOCALES </t>
  </si>
  <si>
    <t xml:space="preserve">CORPORATIVO PROMED, S.A. DE C.V. </t>
  </si>
  <si>
    <t>CPR000926QH3</t>
  </si>
  <si>
    <t>CP-ADQ-002-24</t>
  </si>
  <si>
    <t>ARTICULO 134 DE LA CONSTITUCIÓN POLITICA DE LOS ESTADOS UNIDOS MEXICANOS; ARTICULOS 27 C), 28 Y 55 FRACCIÓN II BIS Y 63 DE LA LEY DE ADQUISICIONES PARA EL DISTRITO FEDERAL.</t>
  </si>
  <si>
    <t>PREGABALINA CAPSULA 75 MG.</t>
  </si>
  <si>
    <t xml:space="preserve">LOLES </t>
  </si>
  <si>
    <t>CP-SERV-004-24</t>
  </si>
  <si>
    <t>ISL150410567</t>
  </si>
  <si>
    <t xml:space="preserve">CONGRESOS Y CONVENCIONES FOROS DE LAS JUVENTUDES </t>
  </si>
  <si>
    <t xml:space="preserve">ESCUELA INDUSTRIAL </t>
  </si>
  <si>
    <t xml:space="preserve">DIRECCIÓN DE PROMOCIÓN  DE LA SALUD </t>
  </si>
  <si>
    <t>CP-SERV-004-2024</t>
  </si>
  <si>
    <t xml:space="preserve">TI ROOD COMPANY, S.A. DE C.V. </t>
  </si>
  <si>
    <t>TRO170807TD5</t>
  </si>
  <si>
    <t>http://sersalud.cdmx.gob.mx/portalut/archivoUT/2024/2doT2024/SRMAS_JUD_CCM/SUF/642_SP.pdf</t>
  </si>
  <si>
    <t>http://sersalud.cdmx.gob.mx/portalut/archivoUT/2024/2doT2024/SRMAS_JUD_CCM/SUF/643_SP.pdf</t>
  </si>
  <si>
    <t>http://sersalud.cdmx.gob.mx/portalut/archivoUT/2024/2doT2024/SRMAS_JUD_CCM/SUF/646_SP.pdf</t>
  </si>
  <si>
    <t>http://sersalud.cdmx.gob.mx/portalut/archivoUT/2024/2doT2024/SRMAS_JUD_CCM/SUF/644_SP.pdf</t>
  </si>
  <si>
    <t>http://sersalud.cdmx.gob.mx/portalut/archivoUT/2024/2doT2024/SRMAS_JUD_CCM/SUF/645_SP.pdf</t>
  </si>
  <si>
    <t>http://sersalud.cdmx.gob.mx/portalut/archivoUT/2024/2doT2024/SRMAS_JUD_CCM/SUF/791_SP.pdf</t>
  </si>
  <si>
    <t>http://sersalud.cdmx.gob.mx/portalut/archivoUT/2024/2doT2024/SRMAS_JUD_CCM/SUF/864_SP.pdf</t>
  </si>
  <si>
    <t>http://sersalud.cdmx.gob.mx/portalut/archivoUT/2024/2doT2024/SRMAS_JUD_CCM/SUF/706_SP.pdf</t>
  </si>
  <si>
    <t>http://sersalud.cdmx.gob.mx/portalut/archivoUT/2024/2doT2024/SRMAS_JUD_CCM/SUF/704_SP.pdf</t>
  </si>
  <si>
    <t>http://sersalud.cdmx.gob.mx/portalut/archivoUT/2024/2doT2024/SRMAS_JUD_CCM/SUF/703_SP.pdf</t>
  </si>
  <si>
    <t>http://sersalud.cdmx.gob.mx/portalut/archivoUT/2024/2doT2024/SRMAS_JUD_CCM/SUF/705_SP.pdf</t>
  </si>
  <si>
    <t>http://sersalud.cdmx.gob.mx/portalut/archivoUT/2024/2doT2024/SRMAS_JUD_CCM/SUF/707_SP.pdf</t>
  </si>
  <si>
    <t>http://sersalud.cdmx.gob.mx/portalut/archivoUT/2024/2doT2024/SRMAS_JUD_CCM/SUF/889_SP.pdf</t>
  </si>
  <si>
    <t>http://sersalud.cdmx.gob.mx/portalut/archivoUT/2024/2doT2024/SRMAS_JUD_CCM/SUF/890_SP.pdf</t>
  </si>
  <si>
    <t>http://sersalud.cdmx.gob.mx/portalut/archivoUT/2024/2doT2024/SRMAS_JUD_CCM/SUF/604_SP.pdf</t>
  </si>
  <si>
    <t>http://sersalud.cdmx.gob.mx/portalut/archivoUT/2024/2doT2024/SRMAS_JUD_CCM/N2-24/CONVOCATORIA.pdf</t>
  </si>
  <si>
    <t>http://sersalud.cdmx.gob.mx/portalut/archivoUT/2024/2doT2024/SRMAS_JUD_CCM/I3-24/CONVOCATORIA_I3.pdf</t>
  </si>
  <si>
    <t>http://sersalud.cdmx.gob.mx/portalut/archivoUT/2024/2doT2024/SRMAS_JUD_CCM/NO_APLICA_CONTEM.pdf</t>
  </si>
  <si>
    <t>http://sersalud.cdmx.gob.mx/portalut/archivoUT/2024/2doT2024/SRMAS_JUD_CCM/N2-24/ACTA_ACLARACIONES_N2-24.pdf</t>
  </si>
  <si>
    <t>http://sersalud.cdmx.gob.mx/portalut/archivoUT/2024/2doT2024/SRMAS_JUD_CCM/I3-24/ACTA_DE_ACLARACIONES.pdf</t>
  </si>
  <si>
    <t>http://sersalud.cdmx.gob.mx/portalut/archivoUT/2024/2doT2024/SRMAS_JUD_CCM/N2-24/ACTA_APERTURA_N2-24_.pdf</t>
  </si>
  <si>
    <t>http://sersalud.cdmx.gob.mx/portalut/archivoUT/2024/2doT2024/SRMAS_JUD_CCM/I3-24/ACTA_APERTURA_DE_SOBRES.pdf</t>
  </si>
  <si>
    <t>http://sersalud.cdmx.gob.mx/portalut/archivoUT/2024/2doT2024/SRMAS_JUD_CCM/N2-24/DICTAMEN.pdf</t>
  </si>
  <si>
    <t>http://sersalud.cdmx.gob.mx/portalut/archivoUT/2024/2doT2024/SRMAS_JUD_CCM/N2-24/ACTA_FALLO_N2-24.pdf</t>
  </si>
  <si>
    <t>http://sersalud.cdmx.gob.mx/portalut/archivoUT/2024/2doT2024/SRMAS_JUD_CCM/S._M._ADQ._015.24.pdf</t>
  </si>
  <si>
    <t>http://sersalud.cdmx.gob.mx/portalut/archivoUT/2024/2doT2024/SRMAS_JUD_CCM/S._M._ADQ._018.24.pdf</t>
  </si>
  <si>
    <t>http://sersalud.cdmx.gob.mx/portalut/archivoUT/2024/2doT2024/SRMAS_JUD_CCM/S.M._SERV._037.24.pdf</t>
  </si>
  <si>
    <t>http://sersalud.cdmx.gob.mx/portalut/archivoUT/2024/2doT2024/SRMAS_JUD_CCM/S.M._SERV._038.24.pdf</t>
  </si>
  <si>
    <t>http://sersalud.cdmx.gob.mx/portalut/archivoUT/2024/2doT2024/SRMAS_JUD_CCM/OF._ADJ._SERV.039.24.pdf</t>
  </si>
  <si>
    <t>http://sersalud.cdmx.gob.mx/portalut/archivoUT/2024/2doT2024/SRMAS_JUD_CCM/S.M._SERV._040.24.pdf</t>
  </si>
  <si>
    <t>http://sersalud.cdmx.gob.mx/portalut/archivoUT/2024/2doT2024/SRMAS_JUD_CCM/S.M._SERV._041.24.pdf</t>
  </si>
  <si>
    <t>http://sersalud.cdmx.gob.mx/portalut/archivoUT/2024/2doT2024/SRMAS_JUD_CCM/S.M._SERV._044.24.pdf</t>
  </si>
  <si>
    <t>http://sersalud.cdmx.gob.mx/portalut/archivoUT/2024/2doT2024/SRMAS_JUD_CCM/S._M._CP._ADQ._001.24.pdf</t>
  </si>
  <si>
    <t>http://sersalud.cdmx.gob.mx/portalut/archivoUT/2024/2doT2024/SRMAS_JUD_CCM/S._M._CP._ADQ._002.24.pdf</t>
  </si>
  <si>
    <t>http://sersalud.cdmx.gob.mx/portalut/archivoUT/2024/2doT2024/SRMAS_JUD_CCM/S.M._CP._SERV._004.24.pdf</t>
  </si>
  <si>
    <t>http://sersalud.cdmx.gob.mx/portalut/archivoUT/2024/2doT2024/SRMAS_JUD_CCM/OF._ADJ._ADQ._015.24.pdf</t>
  </si>
  <si>
    <t>http://sersalud.cdmx.gob.mx/portalut/archivoUT/2024/2doT2024/SRMAS_JUD_CCM/ACTA_2DA_SESION_EXTRAORDI-24.pdf</t>
  </si>
  <si>
    <t>http://sersalud.cdmx.gob.mx/portalut/archivoUT/2024/2doT2024/SRMAS_JUD_CCM/OF._ADJ._SERV.044.24.pdf</t>
  </si>
  <si>
    <t>http://sersalud.cdmx.gob.mx/portalut/archivoUT/2024/2doT2024/SRMAS_JUD_CCM/OF._ADJ._CP._ADQ.001.24.pdf</t>
  </si>
  <si>
    <t>http://sersalud.cdmx.gob.mx/portalut/archivoUT/2024/2doT2024/SRMAS_JUD_CCM/OF._ADJ._CP._ADQ.002.24.pdf</t>
  </si>
  <si>
    <t>http://sersalud.cdmx.gob.mx/portalut/archivoUT/2024/2doT2024/SRMAS_JUD_CCM/OF._ADJ._CP._SERV.004.24.pdf</t>
  </si>
  <si>
    <t>http://sersalud.cdmx.gob.mx/portalut/archivoUT/2024/2doT2024/SRMAS_JUD_CCM/OF._ADJ._ADQ._018.24.pdf</t>
  </si>
  <si>
    <t>http://sersalud.cdmx.gob.mx/portalut/archivoUT/2024/2doT2024/SRMAS_JUD_CCM/OF._ADJ._SERV.037.24.pdf</t>
  </si>
  <si>
    <t>http://sersalud.cdmx.gob.mx/portalut/archivoUT/2024/2doT2024/SRMAS_JUD_CCM/OF._ADJ._SERV.038.24.pdf</t>
  </si>
  <si>
    <t>http://sersalud.cdmx.gob.mx/portalut/archivoUT/2024/2doT2024/SRMAS_JUD_CCM/OF._ADJ._SERV.040.24.pdf</t>
  </si>
  <si>
    <t>http://sersalud.cdmx.gob.mx/portalut/archivoUT/2024/2doT2024/SRMAS_JUD_CCM/OF._ADJ._SERV.041.24.pdf</t>
  </si>
  <si>
    <t>http://sersalud.cdmx.gob.mx/portalut/archivoUT/2024/2doT2024/SRMAS_JUD_CCM/SERV-030-24.pdf</t>
  </si>
  <si>
    <t>http://sersalud.cdmx.gob.mx/portalut/archivoUT/2024/2doT2024/SRMAS_JUD_CCM/SERV-031-24.pdf</t>
  </si>
  <si>
    <t>http://sersalud.cdmx.gob.mx/portalut/archivoUT/2024/2doT2024/SRMAS_JUD_CCM/SERV-034-24.pdf</t>
  </si>
  <si>
    <t>http://sersalud.cdmx.gob.mx/portalut/archivoUT/2024/2doT2024/SRMAS_JUD_CCM/SERV-032-24.pdf</t>
  </si>
  <si>
    <t>http://sersalud.cdmx.gob.mx/portalut/archivoUT/2024/2doT2024/SRMAS_JUD_CCM/SERV-033-24.pdf</t>
  </si>
  <si>
    <t>http://sersalud.cdmx.gob.mx/portalut/archivoUT/2024/2doT2024/SRMAS_JUD_CCM/ADQ-015-24.pdf</t>
  </si>
  <si>
    <t>http://sersalud.cdmx.gob.mx/portalut/archivoUT/2024/2doT2024/SRMAS_JUD_CCM/ADQ-018-24.pdf</t>
  </si>
  <si>
    <t>http://sersalud.cdmx.gob.mx/portalut/archivoUT/2024/2doT2024/SRMAS_JUD_CCM/SERV-037-24.pdf</t>
  </si>
  <si>
    <t>http://sersalud.cdmx.gob.mx/portalut/archivoUT/2024/2doT2024/SRMAS_JUD_CCM/SERV-038-24.pdf</t>
  </si>
  <si>
    <t>http://sersalud.cdmx.gob.mx/portalut/archivoUT/2024/2doT2024/SRMAS_JUD_CCM/SERV-039-24.pdf</t>
  </si>
  <si>
    <t>http://sersalud.cdmx.gob.mx/portalut/archivoUT/2024/2doT2024/SRMAS_JUD_CCM/SERV-040-24.pdf</t>
  </si>
  <si>
    <t>http://sersalud.cdmx.gob.mx/portalut/archivoUT/2024/2doT2024/SRMAS_JUD_CCM/SERV-041-24.pdf</t>
  </si>
  <si>
    <t>http://sersalud.cdmx.gob.mx/portalut/archivoUT/2024/2doT2024/SRMAS_JUD_CCM/EN_PROCESO.pdf</t>
  </si>
  <si>
    <t>http://sersalud.cdmx.gob.mx/portalut/archivoUT/2024/2doT2024/SRMAS_JUD_CCM/CP-ADQ-001-24.pdf</t>
  </si>
  <si>
    <t>http://sersalud.cdmx.gob.mx/portalut/archivoUT/2024/2doT2024/SRMAS_JUD_CCM/CP-ADQ-002-24.pdf</t>
  </si>
  <si>
    <t>http://sersalud.cdmx.gob.mx/portalut/archivoUT/2024/2doT2024/SRMAS_JUD_CCM/CP-SERV-004-24.pdf</t>
  </si>
  <si>
    <t>http://sersalud.cdmx.gob.mx/portalut/archivoUT/2024/2doT2024/SRMAS_JUD_CCM/SIN_RESCISION.pdf</t>
  </si>
  <si>
    <t>http://sersalud.cdmx.gob.mx/portalut/archivoUT/2024/2doT2024/SRMAS_JUD_CCM/TER._ANTI._SERV._037.24.pdf</t>
  </si>
  <si>
    <t>http://sersalud.cdmx.gob.mx/portalut/archivoUT/2024/2doT2024/SRMAS_JUD_CCM/NO_OBRA.pdf</t>
  </si>
  <si>
    <t>http://sersalud.cdmx.gob.mx/portalut/archivoUT/2024/2doT2024/SRMAS_JUD_CCM/NO_CONVENIO.pdf</t>
  </si>
  <si>
    <t>http://sersalud.cdmx.gob.mx/portalut/archivoUT/2024/2doT2024/SRMAS_JUD_CCM/AVANCES.pdf</t>
  </si>
  <si>
    <t>http://sersalud.cdmx.gob.mx/portalut/archivoUT/2024/2doT2024/SRMAS_JUD_CCM/FINIQUITO.pdf</t>
  </si>
  <si>
    <t>OC-001-24</t>
  </si>
  <si>
    <t>ARTICULO 134 DE LA CONSTITUCIÓN POLITICA DE LOS ESTADOS UNIDOS MEXICANOS; ARTICULOS 27 C), 28, 55 DE LA LEY DE ADQUISICIONES PARA EL DISTRITO FEDERAL.</t>
  </si>
  <si>
    <t xml:space="preserve">TECNOLOGÍA APLICADA A LA CONSERVACIÓN, S.A. DE C.V. </t>
  </si>
  <si>
    <t>TAC861111S76</t>
  </si>
  <si>
    <t xml:space="preserve">Avenida </t>
  </si>
  <si>
    <t>RÍO MIXCOAC</t>
  </si>
  <si>
    <t xml:space="preserve">CRÉDITO CONSTRUCTOR </t>
  </si>
  <si>
    <t xml:space="preserve">SUBDIRECCIÓN DE ENFERMEDADES NO TRANSMISIBLES </t>
  </si>
  <si>
    <t xml:space="preserve">HIELO SECO </t>
  </si>
  <si>
    <t xml:space="preserve">NO APLICA PARA ORDEN DE COMPRA </t>
  </si>
  <si>
    <t>ALFA GM, S.A. DE C.V.</t>
  </si>
  <si>
    <t>AGM201125KJA</t>
  </si>
  <si>
    <t>http://sersalud.cdmx.gob.mx/portalut/archivoUT/2024/2doT2024/SRMAS_JUD_CCM/OC-001-24.pdf</t>
  </si>
  <si>
    <t>http://sersalud.cdmx.gob.mx/portalut/archivoUT/2024/2doT2024/SRMAS_JUD_CCM/S.M._OC.001.24.pdf</t>
  </si>
  <si>
    <t>http://sersalud.cdmx.gob.mx/portalut/archivoUT/2024/2doT2024/SRMAS_JUD_CCM/OF._ADJ._OC._001.24.pdf</t>
  </si>
  <si>
    <t>http://sersalud.cdmx.gob.mx/portalut/archivoUT/2024/1erT2024/SRMAS_JUD_CCM/SUF/140_SP.pdf</t>
  </si>
  <si>
    <t xml:space="preserve">LUIS ALBERTO </t>
  </si>
  <si>
    <t xml:space="preserve">GREGORIO </t>
  </si>
  <si>
    <t xml:space="preserve">HERRERA </t>
  </si>
  <si>
    <t xml:space="preserve">PERSONA_FÍSICA </t>
  </si>
  <si>
    <t xml:space="preserve">JORGE DANIEL </t>
  </si>
  <si>
    <t xml:space="preserve">SANTIAGO </t>
  </si>
  <si>
    <t xml:space="preserve">GIRON </t>
  </si>
  <si>
    <t>LABORATORIO DE BIOLOGICOS Y REACTIVOS DE MÉXICO, S.A. DE C.V.</t>
  </si>
  <si>
    <t xml:space="preserve"> LBR990311Q29</t>
  </si>
  <si>
    <t xml:space="preserve">GRUPO STAYSI, S.A. DE C.V. </t>
  </si>
  <si>
    <t>http://sersalud.cdmx.gob.mx/portalut/archivoUT/2024/2doT2024/SRMAS_JUD_CCM/ACTA_PRIMERA_SESION_EXTRAOR-24.pdf</t>
  </si>
  <si>
    <t>http://sersalud.cdmx.gob.mx/portalut/archivoUT/2024/2doT2024/SRMAS_JUD_CCM/S.M._ADQ-012-24.pdf</t>
  </si>
  <si>
    <t>http://sersalud.cdmx.gob.mx/portalut/archivoUT/2024/2doT2024/SRMAS_JUD_CCM/S.M.SERV.017.24.pdf</t>
  </si>
  <si>
    <t>http://sersalud.cdmx.gob.mx/portalut/archivoUT/2024/2doT2024/SRMAS_JUD_CCM/S._M._SERV.015.24.pdf</t>
  </si>
  <si>
    <t>SSPCDMX-SRMAS-JUDCCM-ADQ-CON-001-24</t>
  </si>
  <si>
    <t xml:space="preserve">AMPLIACIÓN  </t>
  </si>
  <si>
    <t>SSPCDMX-SRMAS-JUDCCM-SERV-CON-001-24</t>
  </si>
  <si>
    <t>SSPCDMX-SRMAS-JUDCCM-SERV-CON-002-24</t>
  </si>
  <si>
    <t>SSPCDMX-SRMAS-JUDCCM-SERV-CON-003-24</t>
  </si>
  <si>
    <t>SSPCDMX-SRMAS-JUDCCM-SERV-CON-004-24</t>
  </si>
  <si>
    <t>SSPCDMX-SRMAS-JUDCCM-SERV-CON-005-24</t>
  </si>
  <si>
    <t>SSPCDMX-SRMAS-JUDCCM-SERV-CON-006-24</t>
  </si>
  <si>
    <t>SSPCDMX-SRMAS-JUDCCM-SERV-CON-007-24</t>
  </si>
  <si>
    <t>SSPCDMX-SRMAS-JUDCCM-SERV-CON-008-24</t>
  </si>
  <si>
    <t>SSPCDMX-SRMAS-JUDCCM-SERV-CON-009-24</t>
  </si>
  <si>
    <t>SSPCDMX-SRMAS-JUDCCM-SERV-CON-010-24</t>
  </si>
  <si>
    <t>SSPCDMX-SRMAS-JUDCCM-SERV-CON-011-24</t>
  </si>
  <si>
    <t>SSPCDMX-SRMAS-JUDCCM-SERV-CON-012-24</t>
  </si>
  <si>
    <t>SSPCDMX-SRMAS-JUDCCM-SERV-CON-013-24</t>
  </si>
  <si>
    <t>SSPCDMX-SRMAS-JUDCCM-SERV-CON-017-24</t>
  </si>
  <si>
    <t>http://sersalud.cdmx.gob.mx/portalut/archivoUT/2024/2doT2024/SRMAS_JUD_CCM/SERV-021-24.pdf</t>
  </si>
  <si>
    <t>http://sersalud.cdmx.gob.mx/portalut/archivoUT/2024/2doT2024/SRMAS_JUD_CCM/ADQ-CON-001-24.pdf</t>
  </si>
  <si>
    <t>http://sersalud.cdmx.gob.mx/portalut/archivoUT/2024/2doT2024/SRMAS_JUD_CCM/ADQ-012-24.pdf</t>
  </si>
  <si>
    <t>http://sersalud.cdmx.gob.mx/portalut/archivoUT/2024/2doT2024/SRMAS_JUD_CCM/SERV-CON-001-24.pdf</t>
  </si>
  <si>
    <t>http://sersalud.cdmx.gob.mx/portalut/archivoUT/2024/2doT2024/SRMAS_JUD_CCM/SERV-CON-002-24.pdf</t>
  </si>
  <si>
    <t>http://sersalud.cdmx.gob.mx/portalut/archivoUT/2024/2doT2024/SRMAS_JUD_CCM/SERV-CON-003-24.pdf</t>
  </si>
  <si>
    <t>http://sersalud.cdmx.gob.mx/portalut/archivoUT/2024/2doT2024/SRMAS_JUD_CCM/SERV-CON-004-24.pdf</t>
  </si>
  <si>
    <t>http://sersalud.cdmx.gob.mx/portalut/archivoUT/2024/2doT2024/SRMAS_JUD_CCM/SERV-CON-005-24.pdf</t>
  </si>
  <si>
    <t>http://sersalud.cdmx.gob.mx/portalut/archivoUT/2024/2doT2024/SRMAS_JUD_CCM/SERV-CON-006-24.pdf</t>
  </si>
  <si>
    <t>http://sersalud.cdmx.gob.mx/portalut/archivoUT/2024/2doT2024/SRMAS_JUD_CCM/SERV-CON-007-24.pdf</t>
  </si>
  <si>
    <t>http://sersalud.cdmx.gob.mx/portalut/archivoUT/2024/2doT2024/SRMAS_JUD_CCM/SERV-CON-008-24.pdf</t>
  </si>
  <si>
    <t>http://sersalud.cdmx.gob.mx/portalut/archivoUT/2024/2doT2024/SRMAS_JUD_CCM/SERV-CON-009-24.pdf</t>
  </si>
  <si>
    <t>http://sersalud.cdmx.gob.mx/portalut/archivoUT/2024/2doT2024/SRMAS_JUD_CCM/SERV-CON-010-24.pdf</t>
  </si>
  <si>
    <t>http://sersalud.cdmx.gob.mx/portalut/archivoUT/2024/2doT2024/SRMAS_JUD_CCM/SERV-CON-011-24.pdf</t>
  </si>
  <si>
    <t>http://sersalud.cdmx.gob.mx/portalut/archivoUT/2024/2doT2024/SRMAS_JUD_CCM/SERV-CON-012-24.pdf</t>
  </si>
  <si>
    <t>http://sersalud.cdmx.gob.mx/portalut/archivoUT/2024/2doT2024/SRMAS_JUD_CCM/SERV-CON-013-24.pdf</t>
  </si>
  <si>
    <t>http://sersalud.cdmx.gob.mx/portalut/archivoUT/2024/2doT2024/SRMAS_JUD_CCM/SERV-CON-017-24.pdf</t>
  </si>
  <si>
    <t>http://sersalud.cdmx.gob.mx/portalut/archivoUT/2024/2doT2024/EN_PROCESO.pdf</t>
  </si>
  <si>
    <t>http://sersalud.cdmx.gob.mx/portalut/archivoUT/2024/2doT2024/SRMAS_JUD_CCM/F-SERV-005-2024.pdf</t>
  </si>
  <si>
    <t>EA-909007972-I5-24</t>
  </si>
  <si>
    <t>LOS ARTÍCULOS 134 DE LA CONSTITUCIÓN POLÍTICA DE LOS ESTADOS UNIDOS MEXICANOS, 3 FRACCIÓN VIII, 27 INCISO B), 52, 55 Y 56 DE LA LEY DE ADQUISICIONES PARA EL DISTRITO FEDERAL.</t>
  </si>
  <si>
    <t xml:space="preserve">ABALAT, S.A. DE C.V. </t>
  </si>
  <si>
    <t>ABA040721TS9</t>
  </si>
  <si>
    <t xml:space="preserve">PRODUCTOS QUÍMICOS BASICOS </t>
  </si>
  <si>
    <t xml:space="preserve">GONZÁLEZ </t>
  </si>
  <si>
    <t xml:space="preserve">LIC. MARÍA TERESA </t>
  </si>
  <si>
    <t>CRUZ</t>
  </si>
  <si>
    <t xml:space="preserve">REPRESENTANTE DE LA DIRECCIÓN DE ASUNTOS JURÍDICOS </t>
  </si>
  <si>
    <t>FVJ MÉXICO, S.A. DE C.V.</t>
  </si>
  <si>
    <t>FME181205PWA</t>
  </si>
  <si>
    <t>DRA. ALINE ELIZABETH</t>
  </si>
  <si>
    <t xml:space="preserve">ZAMORA </t>
  </si>
  <si>
    <t xml:space="preserve">LUIS ENRIQUE </t>
  </si>
  <si>
    <t>PEREZ</t>
  </si>
  <si>
    <t xml:space="preserve">REPRESENTANTE DE LA SUBDIRECCIÓN DE FINANZAS  </t>
  </si>
  <si>
    <t>INVITACIÓN RESTRINGIDA</t>
  </si>
  <si>
    <t xml:space="preserve">IR/SSPCDMX/DAF/SRMAS/JUDCCM/001/2024 </t>
  </si>
  <si>
    <t>ARTICULO 134 DE LA CONSTITUCIÓN POLITICA DE LOS ESTADOS UNIDOS MEXICANOS; ARTICULOS 27 C), 28 Y 54 FRACCIÓN IV DE LA LEY DE ADQUISICIONES PARA EL DISTRITO FEDERAL.</t>
  </si>
  <si>
    <t>ALFA GM S.A DE C.V.</t>
  </si>
  <si>
    <t xml:space="preserve">TOALLAS DESECHABLES PARA MANOS INTERDOBLADAS  </t>
  </si>
  <si>
    <t xml:space="preserve">RICARDO </t>
  </si>
  <si>
    <t xml:space="preserve">BORBOLLA </t>
  </si>
  <si>
    <t>ACOSTA</t>
  </si>
  <si>
    <t xml:space="preserve">DR. ALEJANDRO </t>
  </si>
  <si>
    <t xml:space="preserve">CESPEDES </t>
  </si>
  <si>
    <t xml:space="preserve">MENESES </t>
  </si>
  <si>
    <t>REPRESENTANTE DE LA DIRECCIÓN DE EPIDEMIOLOGÍA Y MEDICINA PREVENTITIVA.</t>
  </si>
  <si>
    <t xml:space="preserve">LARA </t>
  </si>
  <si>
    <t>HERNANDEZ</t>
  </si>
  <si>
    <t xml:space="preserve">IR/SSPCDMX/DAF/SRMAS/JUDCCM/003/2024 </t>
  </si>
  <si>
    <t xml:space="preserve">LAS PERSONAS MORALES NO CUENTAN CON NOMBRE </t>
  </si>
  <si>
    <t>SISTEMAS BIOMÉDICOS DE DIAGNÓSTICO, S.A. DE C.V.</t>
  </si>
  <si>
    <t>SBD2107057Q0</t>
  </si>
  <si>
    <t xml:space="preserve">ERICK </t>
  </si>
  <si>
    <t xml:space="preserve">FRÍAS </t>
  </si>
  <si>
    <t>GRUPO TECNOMED, S. A. DE C. V.</t>
  </si>
  <si>
    <t>GTI161012F8A</t>
  </si>
  <si>
    <t xml:space="preserve">ODICALP, S.A. DE C.V. </t>
  </si>
  <si>
    <t>ODI131219185</t>
  </si>
  <si>
    <t xml:space="preserve">IR/SSPCDMX/DAF/SRMAS/JUDCCM/004/2024 </t>
  </si>
  <si>
    <t xml:space="preserve">PRODUCTOS QUÍMICOS, FARMACÉUTICOS </t>
  </si>
  <si>
    <t>SSPCDMX-SRMAS-JUDCCM-ADQ-021-24</t>
  </si>
  <si>
    <t>PRUEBA DE REGINA PLÁSMATICA RÁPIDA (RPR) PARA LA DETERMINACIÓN DE SÍFILIS. KIT</t>
  </si>
  <si>
    <t>IZCOALT</t>
  </si>
  <si>
    <t>302-C</t>
  </si>
  <si>
    <t>TLAXPANA</t>
  </si>
  <si>
    <t xml:space="preserve">COORDINACIÓN DE VHI-SIDA DEPENDIENTE DE LA DIRECCIÓN DE ATENCIÓN MÉDICA </t>
  </si>
  <si>
    <t>SSPCDMX-SRMAS-JUDCCM-ADQ-022-24</t>
  </si>
  <si>
    <t xml:space="preserve">TUBO SISTEMA PARA TOMA Y RECOLECCION DE
SANGRE DE PLÁSTICO </t>
  </si>
  <si>
    <t>SSPCDMX-SRMAS-JUDCCM-ADQ-023-24</t>
  </si>
  <si>
    <t>TECHNO CRATER, S.A. DE C.V.</t>
  </si>
  <si>
    <t>TCR210302438</t>
  </si>
  <si>
    <t>BLANQUEADOR DESMANCHADOR EN POLVO, ABLANDADOR AGUA EN POLVO, DETERGENTE ALCALINO EN POLVO, SACO O COSTAL DE 5O KG, DETERGENTE INDUSTRIAL EN POLVO, HIPOCLORITO DE SODIO AL 13%, SOLUBLE EN AGUA.</t>
  </si>
  <si>
    <t xml:space="preserve">TLAXCALA </t>
  </si>
  <si>
    <t xml:space="preserve">VALLE CEYLÁN </t>
  </si>
  <si>
    <t>DIRECCIÓN DEL HOSPITAL GENERAL TICOMÁN</t>
  </si>
  <si>
    <t>SSPCDMX-SRMAS-JUDCCM-ADQ-024-24</t>
  </si>
  <si>
    <t>CONSUMIBLES DC, S.A. DE C.V.</t>
  </si>
  <si>
    <t>CDC1005141P9</t>
  </si>
  <si>
    <t>ALCOHOL DESNATURALIZADO AL 70%, PORRON DE 20
LITROS</t>
  </si>
  <si>
    <t>CRUZ VERDE</t>
  </si>
  <si>
    <t xml:space="preserve">DEL NIÑO JESÚS </t>
  </si>
  <si>
    <t>COYOACÁN</t>
  </si>
  <si>
    <t>DIRECCIÓN DE EPIDEMIOLOGÍA Y MEDICINA PREVENTIVA</t>
  </si>
  <si>
    <t>SSPCDMX-SRMAS-JUDCCM-ADQ-025-24</t>
  </si>
  <si>
    <t xml:space="preserve">FIJADOR CONCENTRADO PARA PROCESADOR AUTOMÁTICO, PELÍCULA. ORTOCROMÁTICA SENSIBLE AL VERDE,REVELADOR CONCENTRADO PARA PROCESADOR AUTOMÁTICO, PELÍCULA RADIOGRÁFICA DENTAL INFANTIL SENCILLA, PELÍCULA RADIOGRÁFICA DENTAL CONVENCIONAL PERIAPICAL, LIQUIDO FIJADOR PARA RADIOGRAFIAS DENTALES. LIQUIDO REVELADOR PARA RADIOGRAFIAS DENTALES.  </t>
  </si>
  <si>
    <t xml:space="preserve">DIRECCIÓN DE ATENCIÓN MEDICA </t>
  </si>
  <si>
    <t xml:space="preserve">OPORTUNIDADES RAL, S.A. DE C.V </t>
  </si>
  <si>
    <t>ORA2003038V6</t>
  </si>
  <si>
    <t>COMERCIALIZADORA TECNO HOSPITALARIA, S.A. DE C.V.</t>
  </si>
  <si>
    <t>CTE140908DJA</t>
  </si>
  <si>
    <t>SSPCDMX-SRMAS-JUDCCM-ADQ-026-24</t>
  </si>
  <si>
    <t>PAPEL GRAFICADOR CIRCULAR, PAPEL TERMOGRAFICADOR CIRCULAR PARA REFRIGERACIÓN, PAPEL TERMOGRAFICADOR CIRCULAR PARA CAMARA FRÍA.</t>
  </si>
  <si>
    <t>Cerrada</t>
  </si>
  <si>
    <t>MALINTZIN</t>
  </si>
  <si>
    <t>OAXTEPEC CENTRO</t>
  </si>
  <si>
    <t>YAUTEPEC MORELOS</t>
  </si>
  <si>
    <t xml:space="preserve">MORELOS </t>
  </si>
  <si>
    <t>SSPCDMX-SRMAS-JUDCCM-ADQ-027-24</t>
  </si>
  <si>
    <t xml:space="preserve">REQUERIMIENTOS GLOBALES ROSAL, S.A. DE C.V. </t>
  </si>
  <si>
    <t>RGR100322I38</t>
  </si>
  <si>
    <t xml:space="preserve">ESCANDON 1RA SECCIÓN </t>
  </si>
  <si>
    <t>LUIS ALBERTO</t>
  </si>
  <si>
    <t>HERRERA</t>
  </si>
  <si>
    <t>GIRON</t>
  </si>
  <si>
    <t>SSPCDMX-SRMAS-JUDCCM-ADQ-029-24</t>
  </si>
  <si>
    <t xml:space="preserve">ODICALP, S.A. DE C.V.  </t>
  </si>
  <si>
    <t>SOLUCIÓN GLUCOSADA CON SABORIZANTE. VÍA ORAL. ENVASE CON 75 G / 250 ML.</t>
  </si>
  <si>
    <t xml:space="preserve">FRIAS </t>
  </si>
  <si>
    <t xml:space="preserve">Hombre </t>
  </si>
  <si>
    <t xml:space="preserve">ALTA TENSIÓN </t>
  </si>
  <si>
    <t>MINAS DE CRISTO REY</t>
  </si>
  <si>
    <t>FRIAS</t>
  </si>
  <si>
    <t>SSPCDMX-SRMAS-JUDCCM-ADQ-032-24</t>
  </si>
  <si>
    <t>ARTICULO 134 DE LA CONSTITUCIÓN POLITICA DE LOS ESTADOS UNIDOS MEXICANOS; ARTICULOS 27 C), 28 Y 54 FRACCIÓN IV  DE LA LEY DE ADQUISICIONES PARA EL DISTRITO FEDERAL.</t>
  </si>
  <si>
    <t xml:space="preserve">REACTIVOS Y JUEGOS DE REACTIVOS PARA PRUEBAS ESPECÍFICAS. PRUEBA DE COMPROBACIÓN PARA ANTICUERPOS VIH, REACTIVOS Y JUEGOS DE REACTIVOS PARA PRUEBAS ESPECIFICAS. PARA LA CUANTIFICACIÓN DE ANTIGENO VIRAL, CARTUCHO INMUNO-HEMATOLÓGICO AUTOMÁTICO DESECHABLE PARA LA RÁPIDA CUANTIFICACIÓN ABSOLUTA DE CÉLULAS CD3/CD4 EN MUESTRAS DE SANGRE COMPLETA CAPILAR O VENOS, PRUEBA INMUNOENZIMÁTICA PARA LA DETECCIÓN EN SUERO Y PLASMA DE ANTÍGENO DE SUPERFICIE, PRUEBA INMUNOENZIMÁTICA PARA DETERMINAR ANTICUERPOS TOTALES IGG, IGA E IG M ESPECÍFICOS, REACTIVOS Y JUEGOS DE REACTIVOS PARA PRUEBAS ESPECIFICAS. REACTIVOS COMPLETOS PARA LA CUANTIFICACIÓN DE ÁCIDOS NUCLEICOS DE LOS SIGUIENTES MICROORGANISMOS: VIRUS DE INMUNODEFICIENCIA HUMANA, DE LA HEPATITIS B, HEPATITIS C, VIRUS DEL PAPILOMA HUMANO, CITOMEGALOVIRUS, CHLAMYDIA TRACHOMATIS Y MYCOBACTERIUM TUBERCULOSIS. EQUIPO PARA MÍNIMO 10 PRUEBAS. RTC, CARTUCHO DE PRUEBA CUANTITATIVO PARA LA AMPLIFICACIÓN DE ÁCIDOS NUCLEICOS PARA LA DETECCIÓN DE ARN DEL VIRUS DE LA INMUNODEFICIENCIA HUMANA (VIH) TIPO 1 GRUPOS M/N Y O, Y TIPO 2 EN MUESTRAS DE PLASMA HUMANO CON EDTA. </t>
  </si>
  <si>
    <t>SAN MARCOS</t>
  </si>
  <si>
    <t>TLALPAN CENTRO</t>
  </si>
  <si>
    <t xml:space="preserve">TLALPAN </t>
  </si>
  <si>
    <t>SSPCDMX-SRMAS-JUDCCM-ADQ-033-24</t>
  </si>
  <si>
    <t>PRUEBA DE ENSAYO RAPIDO DE INMUNOCROMATOGRAFIA PARA LA DETERMINACION SEMI-CUANTITATIVA DEL ANTIGENO PROSTATICO, PRUEBAS RÁPIDAS. REACTIVO PARA LA DETERMINACIÓN CROMATOGRÁFICA, CUALITATIVA DE ANTICUERPOS CONTRA VIH TIPO 1 Y 2 TREPONEMA PALLIDUM, PRUEBA PARA DETERMINACIÓN DE HEMOGLOBINA CARTUCHOS CAJA DE CARTUCHOS EN EMPAQUE INDIVIDUAL PARA LA DETERMINACIÓN CUANTITATIVA DE HEMOGLOBINA GLICOSILADA.</t>
  </si>
  <si>
    <t xml:space="preserve">INSURGENTES SUR </t>
  </si>
  <si>
    <t>A</t>
  </si>
  <si>
    <t>SAN JOSÉ INSURGENTES</t>
  </si>
  <si>
    <t>ATYDE MÉXICO, S.A DE C.V</t>
  </si>
  <si>
    <t>AME051208JD9</t>
  </si>
  <si>
    <t xml:space="preserve">PROVEDORA MEXICANA DE ARTÍCULOS DE ARTICULOS DE CURACIÓN </t>
  </si>
  <si>
    <t>PMA850830G22</t>
  </si>
  <si>
    <t>SSPCDMX-SRMAS-JUDCCM-ADQ-034-24</t>
  </si>
  <si>
    <t xml:space="preserve">GEORGINA </t>
  </si>
  <si>
    <t xml:space="preserve">VILLEDA </t>
  </si>
  <si>
    <t>KIT PARA LA DETECCIÓN DE ANTICUERPOS ANTI-NUCLEARES EN LUPUS ERITEMATOSO SISTÉMICO POR INMUNOFLUORESCENCIA INDIRECTA, KIT PARA LA DETECCIÓN DE ANTICUERPOS CONTRA DESMOSOMAS EN EPIDERMIE EN PÉNFIGO VULGAR POR INMUNOFLUORESCENCIA INDIRECTA, ANTICUERPO MARCADO CON FITC CONTRA IGA HUMANA, PARA INMUNOFLUORECENCIA DIRECTA, ANTICUERPO MARCADO CON FITC CONTRA IGG HUMANA PARA INMUNOFLUORECENCIA DIRECTA, COMPUESTO OCT (ÓPTIMA CUTTING TEMPERATURE).MEDIO DE CULTIVO M254. SUPLEMENTO 2 PARA CRECIMIENTO DE MELANOCITOS HUMANOS (HMGS-2), SUERO FETAL BOVINO CERTIFICADO, SOLUCIÓN SALINA BALANCEADA DE HANK (HBSS), ENZIMA TRYPLE™ EXPRESS, ENZIMA DISPASA II, POLVO, GENETICINA®, SULFATO DE G418, POLVO, SOLUCION DE PENICILINA-ESTREPTOMICINA.</t>
  </si>
  <si>
    <t xml:space="preserve">Mujer </t>
  </si>
  <si>
    <t xml:space="preserve">POZOS </t>
  </si>
  <si>
    <t>45-B</t>
  </si>
  <si>
    <t xml:space="preserve">BUENAVISTA </t>
  </si>
  <si>
    <t>IZTAPALAPA</t>
  </si>
  <si>
    <t>CENTRO DERMATOLÓGICO “LADISLAO DE LA PASCUA”</t>
  </si>
  <si>
    <t>SSPCDMX-SRMAS-JUDCCM-ADQ-035-24</t>
  </si>
  <si>
    <t>COMBUSTIBLE DIESEL BAJO EN AZUFRE</t>
  </si>
  <si>
    <t>SAN CÁSTULO</t>
  </si>
  <si>
    <t>SANTA URSULA COAPA</t>
  </si>
  <si>
    <t>COYOACAN</t>
  </si>
  <si>
    <t>OBRAS IDEALES, S. A. DE C. V.</t>
  </si>
  <si>
    <t>OID120209KU5</t>
  </si>
  <si>
    <t xml:space="preserve">ASFALTOS Y SERVICIOS CONSTRUCTIVOS, S.A DE C.V. </t>
  </si>
  <si>
    <t>ASC180921IR7</t>
  </si>
  <si>
    <t>SSPCDMX-SRMAS-JUDCCM-ADQ-036-24</t>
  </si>
  <si>
    <t>PRUEBA DE REAGINA PLASMÁTICA RÁPIDA (RPR).</t>
  </si>
  <si>
    <t xml:space="preserve">ATYDE MÉXICO, S.A DE C.V. </t>
  </si>
  <si>
    <t>SSPCDMX-SRMAS-JUDCCM-ADQ-037-24</t>
  </si>
  <si>
    <t>ARTÍCULOS 134 DE LA CONSTITUCIÓN POLÍTICA DE LOS ESTADOS UNIDOS MEXICANOS, 27 INCISO C), 28 Y 55 DE LA LEY DE ADQUISICIONES PARA EL DISTRITO FEDERAL.</t>
  </si>
  <si>
    <t xml:space="preserve">TECHNO CRATER, S.A. DE C.V. </t>
  </si>
  <si>
    <t>BULTO DE ALIMENTO PARA PERRO, ADULTO. BULTO DE 25 KG. Y BULTO DE ALIMENTO PARA GATO, ADULTO. BULTO DE 15 KG</t>
  </si>
  <si>
    <t>TLAXCALA</t>
  </si>
  <si>
    <t xml:space="preserve">TLANEPANTLA DE BAZ </t>
  </si>
  <si>
    <t xml:space="preserve">DIRECCIÓN DE EPIDEMIOLOGÍA Y MEDICINA PREVENTIVA </t>
  </si>
  <si>
    <t xml:space="preserve">LOCALES </t>
  </si>
  <si>
    <t>GAP DIGITAL, S.A. DE C.V.</t>
  </si>
  <si>
    <t>GDI010301849</t>
  </si>
  <si>
    <t>SUBLICOMPANY, S.A. DE C.V.</t>
  </si>
  <si>
    <t>SUB1304186R4</t>
  </si>
  <si>
    <t>SSPCDMX-SRMAS-JUDCCM-ADQ-038-24</t>
  </si>
  <si>
    <t>ARTICULOS 134 DE LA CONSTITUCIÓN POLITICA DE LOS ESTADOS UNIDOS MEXICANOS, 27 INCISO C), 28, 52 Y 54 FRACCIÓN IV DE LA LEY DE ADQUISICIONES DEL DISTRITO FEDERAL.</t>
  </si>
  <si>
    <t>PRUEBAS RÁPIDAS. REACTIVO PARA LA DETERMINACIÓN CROMATOGRÁFICA CUALITATIVA DE HEPATITIS B (HBSAG). KIT CON 100 PRUEBAS.</t>
  </si>
  <si>
    <t>SSPCDMX-SRMAS-JUDCCM-ADQ-039-24</t>
  </si>
  <si>
    <t>FRÍAS</t>
  </si>
  <si>
    <t xml:space="preserve">CURETA DERMICA DESECHABLE 4MM Y 3MM, ESTERIL.PIEZA, 3 ANTSEPTICO Y GERMICIDA TINTURA SIN COLOR CLORURO DE BENZACONIO AL 0.25%  VEHICULO CBP 100.0 ML. ENVASE DE 4L PIEZA 44  </t>
  </si>
  <si>
    <t xml:space="preserve">CENTRO DERMATOLÓGICO DR. LADISLAO DE LA PASCUA </t>
  </si>
  <si>
    <t xml:space="preserve">DISTRIBUIDORA HUDSON, S.A. DE C.V. </t>
  </si>
  <si>
    <t>DHU950214JN6</t>
  </si>
  <si>
    <t xml:space="preserve">CONSORCIO INDUSTRIAL ALO MAR, S.A. DE C.V. </t>
  </si>
  <si>
    <t>CIA031007EI7</t>
  </si>
  <si>
    <t>SSPCDMX-SRMAS-JUDCCM-ADQ-040-24</t>
  </si>
  <si>
    <t>ROSA DE BENGALA C/C, (CONTIENE: GOTERO CON 3ML DE AG. ROSA DE BENGALA Y SUEROS CONTROLES POSITIVO Y NEGATIVO CON 1ML C/U), CERTIFICADO DE ANÁLISIS</t>
  </si>
  <si>
    <t xml:space="preserve">COYOCÁN </t>
  </si>
  <si>
    <t>SSPCDMX-SRMAS-JUDCCM-ADQ-043-24</t>
  </si>
  <si>
    <t>ARTICULOS 134 DE LA CONSTITUCIÓN POLITICA DE LOS ESTADOS UNIDOS MEXICANOS, 21 APARTADO “C” 27 INCISO C), 28, 52 Y 54 FRACCIÓN XV DE LA LEY DE ADQUISICIONES DEL DISTRITO FEDERAL.</t>
  </si>
  <si>
    <t>PRUEBA RAPIDA DE ANTIGENO DE SARS-COV-2</t>
  </si>
  <si>
    <t xml:space="preserve">GAP DIGITAL, S.A. DE C.V. </t>
  </si>
  <si>
    <t xml:space="preserve">MARCOS CARRILLO </t>
  </si>
  <si>
    <t xml:space="preserve">VISTA ALEGRE </t>
  </si>
  <si>
    <t>SSPCDMX-SRMAS-JUDCCM-ADQ-044-24</t>
  </si>
  <si>
    <t>ARTICULO 134 DE LA CONSTITUCIÓN POLITICA DE LOS ESTADOS UNIDOS MEXICANOS; ARTICULOS 27 C), 28, 52 Y 54  FRACCIÓN XV DE LA LEY DE ADQUISICIONES PARA EL DISTRITO FEDERAL.</t>
  </si>
  <si>
    <t xml:space="preserve">LEO MEDIK, S.A. DE C.V. </t>
  </si>
  <si>
    <t>PRAVASTATINA TABLETA; AMPICILINA; BENCILPENICILINA PROCAINICA; KETOCONAZOL; PIRANTEL; TETRACICLINA; CLORFENAMINA; CISAPRIDA; IPRATROPIO; VITAMINAS (POLIVITAMINAS) Y MINERALES; VITAMINA A; VITAMINA D; VITAMINAS Y MINERALES; SULFACET AMIDA; TOBRAMICINA; FENITOINA; ESTROGENOS; MUL TIVITAMINAS; PIROXICAM; CINITAPRIDA; OXIMETAZOLINA; CEFACLOR; DEXAMETASONA; SUCEDÁNEO DE LECHE HUMANA DE PRETÉRMINO.</t>
  </si>
  <si>
    <t>IGNACIO ZARAGOZA</t>
  </si>
  <si>
    <t>B-403</t>
  </si>
  <si>
    <t xml:space="preserve">4 ARBOLES </t>
  </si>
  <si>
    <t xml:space="preserve">VENUSTIANO CARRANZA </t>
  </si>
  <si>
    <t xml:space="preserve">CORPORATIVO PROMED S.A DE C.V. </t>
  </si>
  <si>
    <t xml:space="preserve">TODO PARA LA SALUD MARK, S.A DE C.V. </t>
  </si>
  <si>
    <t>TSM121127KC0</t>
  </si>
  <si>
    <t>SSPCDMX-SRMAS-JUDCCM-ADQ-045-24</t>
  </si>
  <si>
    <t>APLICADORES SIN ALGODÓN. DE MADERA, RASTRILLOS CON DIENTES DE BORDES ROMOS Y HOJA DE UN FILO,  SUTURAS SINTÉTICAS NO ABSORBIBLES, CONTENEDORES. DESECHABLES DE PUNZO, SUTURAS. SINTÉTICAS ABSORBIBLES DE POLIGLICONATO CON AGUJA.</t>
  </si>
  <si>
    <t xml:space="preserve">MEGAMED, S.A. DE C.V. </t>
  </si>
  <si>
    <t>MEG940526CV6</t>
  </si>
  <si>
    <t>SSPCDMX-SRMAS-JUDCCM-ADQ-046-24</t>
  </si>
  <si>
    <t>ARTICULO 134 DE LA CONSTITUCIÓN POLITICA DE LOS ESTADOS UNIDOS MEXICANOS; ARTICULOS 27 C), 28, 52 Y 54 FRACCIÓN XV DE LA LEY DE ADQUISICIONES PARA EL DISTRITO FEDERAL.</t>
  </si>
  <si>
    <t>JERINGA DE PLASTICO GRADO MEDICO, GUANTES PARA EXPLORACIÓN.</t>
  </si>
  <si>
    <t>GERINGA DE PLASTICO GRADO MEDICO, GUANTES PARA EXPLORACIÓN.</t>
  </si>
  <si>
    <t>SSPCDMX-SRMAS-JUDCCM-ADQ-047-24</t>
  </si>
  <si>
    <t>BOLSA DE PAPEL GRADO MÉDICO, CEPILLOS PARA USO QUIRÚRGICO, CLORURO DE BENZALCONIO AL 12%, SUTURAS SINTÉTICAS NO ABSORBIBLES, CÁNULA PARA ASPIRACIÓN MANUAL ENDOUTERINA, CÁNULA PARA ASPIRACIÓN MANUAL ENDOUTERINA, JERINGA DE VIDRIO CON BULBO DE HULE, LLAVE DE TRES VÍAS CON TUBO DE EXTENSIÓN, PERILLA PARA ASPIRACIÓN DE SECRECIONES, JERINGA TIPO CARPULE CON SUCTOR.</t>
  </si>
  <si>
    <t xml:space="preserve">CARLOS B. ZETINA </t>
  </si>
  <si>
    <t>SSPCDMX-SRMAS-JUDCCM-ADQ-048-24</t>
  </si>
  <si>
    <t>ARTICULO 134 DE LA CONSTITUCIÓN POLITICA DE LOS ESTADOS UNIDOS MEXICANOS; ARTICULOS 27 C), 28, Y 54 FRACCIÓN XV DE LA LEY DE ADQUISICIONES PARA EL DISTRITO FEDERAL.</t>
  </si>
  <si>
    <r>
      <t xml:space="preserve">APOSITO DE HIDROGEL COMPUESTO POR GLICERINA, APOSITO IMPREGNADA CON ÉSTER DE ÁCIDO GRASO DERIVADO DE CLORURO DE DIALQUILCARBAMOÍLO, LUBRICANTE A BASE DE AGUA. AROMA DURAZNO, JERINGA DE PLÁSTICO GRADO MÉDICO, APÓSITO DE PETROLATO, CINTA TRANSPARENTE PLÁSTICA MICROPERFORADA DE POLIETILENO, SONDA PARA ASPIRACIÓN DE PLÁSTICO TRANSPARENTE LIBRE DE PIRÓGENOS, ACEITE MINERAL PARA USO EXTERNO, AGUJAS PARA ACUPUNTURA DE ACERO INOXIDABLE #30, #34, </t>
    </r>
    <r>
      <rPr>
        <i/>
        <sz val="10"/>
        <rFont val="Calibri"/>
        <family val="2"/>
      </rPr>
      <t xml:space="preserve">36, CAMPO DESECHABLE CON CAPA DE VINIL REPELENTE PARA LIQUIDOS, CÁNULA ENDOUTERINA EASY GRIP DE 11 MM DE ABERTURA, </t>
    </r>
    <r>
      <rPr>
        <sz val="10"/>
        <rFont val="Calibri"/>
        <family val="2"/>
      </rPr>
      <t xml:space="preserve"> CANULA ENDOUTERINA KARMAN DE 6 MM DE ABERTURA, CANULA ENDOUTERINA KARMAN DE 8 MM DE ABERTURA, ELECTRODO DE ESFERA DE ACERO INOXIDABLE DIÁMETRO DE 5MM, SOLUCIÓN ANTISÉPTICA MICRODACYN, AGUJAS DE MINIACUTOMO DE ACERO INOXIDABLE, PASTA ABRASIVA 160 GR PARA LIMPIAR EL CUERO CABELLUDO EN EEG, PLACA DE RETORNO PARA ELECTROCAUTERIO, PURO DE MOXA DE ARTEMISA, SUTURA DE ÁCIDO POLIGLICÓLICO LONGITUD DE LA HEBRA 75 CMS, TOALLITAS DE ALCOHOL ISOPROPILICO ENVASADO INDIVIDUALMENTE. </t>
    </r>
  </si>
  <si>
    <t>Boulevard</t>
  </si>
  <si>
    <t>MERCED GÓMEZ</t>
  </si>
  <si>
    <t>SSPCDMX-SRMAS-JUDCCM-ADQ-049-24</t>
  </si>
  <si>
    <t>ARTICULO 134 DE LA CONSTITUCIÓN POLITICA DE LOS ESTADOS UNIDOS MEXICANOS; ARTICULOS 27 C), 28, 55 Y 54 FRACCIÓN  XV DE LA LEY DE ADQUISICIONES PARA EL DISTRITO FEDERAL.</t>
  </si>
  <si>
    <t xml:space="preserve">TIPODONTO GIGANTE DE PLÁSTICO. </t>
  </si>
  <si>
    <t xml:space="preserve">CARLOS DENEGRI </t>
  </si>
  <si>
    <t>PRECONCRETO</t>
  </si>
  <si>
    <t>SSPCDMX-SRMAS-JUDCCM-ADQ-050-24</t>
  </si>
  <si>
    <t>ECOETCH 2 GRS JERINGA GEL ÁCIDO FOSFORICO AL 37%, VASOS DESECHABLES DE PLASTICO NO. 5 1/2, GEL DE PETROLATO, PUNCH DE 4MM.</t>
  </si>
  <si>
    <t>SSPCDMX-SRMAS-JUDCCM-ADQ-051-24</t>
  </si>
  <si>
    <t xml:space="preserve">SUMIINISTROS  MEDICOS  VARIOS </t>
  </si>
  <si>
    <t>SSPCDMX-SRMAS-JUDCCM-ADQ-053-24</t>
  </si>
  <si>
    <t xml:space="preserve">PASTA DENTAL CON FLÚOR 25ML, CEPILLOS DENTALES PARA ADULTO CON MANGO DE PLÁSTICO Y CERDAS RECTAS DE NYILON, 6.12, 100% VIRGEN </t>
  </si>
  <si>
    <t>SUMINISTROS BARAK, S.A. DE C.V.</t>
  </si>
  <si>
    <t>SBA160412574</t>
  </si>
  <si>
    <t>SSPCDMX-SRMAS-JUDCCM-ADQ-054-24</t>
  </si>
  <si>
    <t>DISCO CD-RW GRABABLE 80 MIN 700 MB</t>
  </si>
  <si>
    <t xml:space="preserve"> DIRECCIÓN DE ATENCIÓN MÉDICA </t>
  </si>
  <si>
    <t>30/009/2024</t>
  </si>
  <si>
    <t xml:space="preserve">CARLOS JAVIER </t>
  </si>
  <si>
    <t xml:space="preserve">MARES </t>
  </si>
  <si>
    <t xml:space="preserve">ZARATE </t>
  </si>
  <si>
    <t xml:space="preserve">SAGITARIO MOVIL, S.A. DE C.V. </t>
  </si>
  <si>
    <t>SMO080218UCD</t>
  </si>
  <si>
    <t>SSPCDMX-SRMAS-JUDCCM-ADQ-055-24</t>
  </si>
  <si>
    <t>FIGURAS DIDACTICAS. KIT DE MATERIALES DIDACTICOS
E INFORMATIVOS SOBRE SALUD SEXUAL Y
REPRODUCTIVA</t>
  </si>
  <si>
    <t xml:space="preserve">COMERCIALIZADORA TECNO HOSPITALARIA, S.A. DE C.V. </t>
  </si>
  <si>
    <t>SSPCDMX-SRMAS-JUDCCM-ADQ-059-24</t>
  </si>
  <si>
    <t>SSPCDMX-SRMAS-JUDCCM-ADQ-060-24</t>
  </si>
  <si>
    <t>MICROCUBETA PARA LA DETERMINACION DE LA
HEMOGLOBINA TOTAL EN SANGRE CAPILAR, VENOSA O
ARTERIAL A PARTIR DE UNA REACCION DE
AZIDAMETAHEMOGLOBINA MODIFICADA, COMPATIBLE
CON ANALIZADOR HEMOCUE HB 201. SIRVE COMO PIPETA
Y CUBETA DE MEDICION, CONTIENE LA CANTIDAD EXACTA
DE REACTIVO LIOFILIZADO, QUE UTILIZE 1 O UL DE
MUESTRA, QUE REGISTRE UN COEFICIENTE DE VARIACION
&lt; 1.5%, QUE NO REGISTRE INTERFERENCIA CON
CREATININA (30MG/DL), LIPEMIA (INTRALIPIDO 4000MG/L,
TRIGLICERIDOS APROX. 1000 MG/DL), ACIDO SALICILICO
(50MG/DL).</t>
  </si>
  <si>
    <t xml:space="preserve">SUBDIRECCIÓN DE OPERACIÓN Y SUPERVICIÓN DEPENDIENTE DE LA DIRECCIÓN DE ATENCIÓN MÉDICA </t>
  </si>
  <si>
    <t>I MEDICAL SALUD INTEGRAL, S.A. DE C.V.</t>
  </si>
  <si>
    <t>ISI1410249R0</t>
  </si>
  <si>
    <t xml:space="preserve">RQ MÉDICA, S.A. DE C.V. </t>
  </si>
  <si>
    <t>EA-909007972-I8-24</t>
  </si>
  <si>
    <t>ARTICULO 134 DE LA CONSTITUCIÓN POLITICA DE LOS ESTADOS UNIDOS MEXICANOS; ARTICULOS 27 C), 28 Y 30 FRACCIÓN II INCISO C)  DE LA LEY DE ADQUISICIONES PARA EL DISTRITO FEDERAL.</t>
  </si>
  <si>
    <t>ATYDE MEXICO, S.A DE C.V</t>
  </si>
  <si>
    <t>CUBREOBJETOS DE VIDRIO NO. l. CON ESPESOR DE 0.13 A 0.17 MM, PORTA OBJETOS. DE VIDRIO, RECTANGULARES,PUNTAS DE ~LÁSTICO DESECHABLES,PARA PIPETAS,</t>
  </si>
  <si>
    <t>ATYDE MEXICO, S.A DE C.V.</t>
  </si>
  <si>
    <t>TOLUCA</t>
  </si>
  <si>
    <t xml:space="preserve">EL CONDE </t>
  </si>
  <si>
    <t xml:space="preserve">NAUCALPAN DE JUÁREZ </t>
  </si>
  <si>
    <t>SSPCDMX-SRMAS-JUDCCM-ADQ-062-24</t>
  </si>
  <si>
    <t xml:space="preserve">LIC.GENNY GUADALUPE </t>
  </si>
  <si>
    <t xml:space="preserve">CASTRO </t>
  </si>
  <si>
    <t>RUÍZ</t>
  </si>
  <si>
    <t>INNOVACIÓN  Y SOLIDEZ CORPORATIVA, S.A. DE C.V.</t>
  </si>
  <si>
    <t>ISC961118870</t>
  </si>
  <si>
    <t>RAUL ARTURO</t>
  </si>
  <si>
    <t xml:space="preserve">CARREÑO </t>
  </si>
  <si>
    <t>TOLENTINO</t>
  </si>
  <si>
    <t xml:space="preserve">FRASCOS PARA MUESTRAS DE ORINA, PELÍCULA ORTOCROMÁTICA SENSIBLE AL VERDE PARA RADIOLOGÍA, PELÍCULA RADIOGRÁFICA DENTAL INFANTIL, LIQUIDO FIJADOR PARA RADIOGRAFIAS DENTALES. </t>
  </si>
  <si>
    <t>COYOACAN EJE 3 PTE</t>
  </si>
  <si>
    <t>PISO 4
INT. 2</t>
  </si>
  <si>
    <t xml:space="preserve">DEL VALLE </t>
  </si>
  <si>
    <t>SSPCDMX-SRMAS-JUDCCM-ADQ-063-24</t>
  </si>
  <si>
    <t>EA-909007972-N7-24</t>
  </si>
  <si>
    <t>ARTICULO 134 DE LA CONSTITUCIÓN POLITICA DE LOS ESTADOS UNIDOS MEXICANOS; ARTICULOS 27 C), 28, 30 FRACCIÓN I, 43, 49 Y 59   DE LA LEY DE ADQUISICIONES PARA EL DISTRITO FEDERAL.</t>
  </si>
  <si>
    <t>PAPELERA ANZURES, S. A. DE C. V.</t>
  </si>
  <si>
    <t>PAN910613PB0</t>
  </si>
  <si>
    <t xml:space="preserve">MATERIALES, ÚTILES Y EQUIPOS MENORES DE OFICINA  </t>
  </si>
  <si>
    <t>CANTÚ</t>
  </si>
  <si>
    <t xml:space="preserve">DIRECCIÓN DE PROMOCIÓN  DE LA SALUD  Y DIRECCIÓN DE ATENCIÓN MÉDICA </t>
  </si>
  <si>
    <t>SSPCDMX-SRMAS-JUDCCM-ADQ-064-24</t>
  </si>
  <si>
    <t>GRAFO CINTAS, S. A. DE C. V.</t>
  </si>
  <si>
    <t>GCI841217HH6</t>
  </si>
  <si>
    <t xml:space="preserve">JULIO </t>
  </si>
  <si>
    <t xml:space="preserve">CERON </t>
  </si>
  <si>
    <t>PEÑA.</t>
  </si>
  <si>
    <t xml:space="preserve">MIGUEL ANGEL </t>
  </si>
  <si>
    <t>GUTIERREZ</t>
  </si>
  <si>
    <t>REPRESENTANTE DE LA DIRECCIÓN DE PROMOCIÓN A LA SALUD.</t>
  </si>
  <si>
    <t>INNOVACION Y SOLIDEZ CORPORATIVA, S. A. DE C. V.</t>
  </si>
  <si>
    <t xml:space="preserve"> CESPEDES </t>
  </si>
  <si>
    <t>RIDAAG, S. A. DE C. V.</t>
  </si>
  <si>
    <t>RID200608RU9</t>
  </si>
  <si>
    <t xml:space="preserve">DIRECCIÓN DE PROMOCIÓN  DE LA SALUD,  DIRECCIÓN DE ATENCIÓN MÉDICA Y LA DIRECCIÓN DE EPIDEMIOLOGÍA Y MEDICINA PREVENTIVA </t>
  </si>
  <si>
    <t>SSPCDMX-SRMAS-JUDCCM-ADQ-065-24</t>
  </si>
  <si>
    <t xml:space="preserve">RIDAAG, S.A. DE C.V. </t>
  </si>
  <si>
    <t xml:space="preserve">PURTO CAMPECHE </t>
  </si>
  <si>
    <t xml:space="preserve">AMPLEACIÓN CASAS ALEMAN </t>
  </si>
  <si>
    <t xml:space="preserve">DIRECCIÓN DE PROMOCIÓN  DE LA SALUD,  Y DIRECCIÓN DE EPIDEMIOLOGÍA Y MEDICINA PREVENTIVA </t>
  </si>
  <si>
    <t>SSPCDMX-SRMAS-JUDCCM-ADQ-066-24</t>
  </si>
  <si>
    <t>EA-909007972-I10-24</t>
  </si>
  <si>
    <t xml:space="preserve">PRODUCTOS QUIMICOS BASICOS </t>
  </si>
  <si>
    <t xml:space="preserve">  DIRECCIÓN DE ATENCIÓN MÉDICA Y LA DIRECCIÓN DE EPIDEMIOLOGÍA Y MEDICINA PREVENTIVA </t>
  </si>
  <si>
    <t>SSPCDMX-SRMAS-JUDCCM-ADQ-067-24</t>
  </si>
  <si>
    <t>LOCALES 
Y
 FEDERAL</t>
  </si>
  <si>
    <t xml:space="preserve">RECURSOS LOCALES  
Y
 RECURSOS  FEDERALES </t>
  </si>
  <si>
    <t xml:space="preserve">MYRO. JUAN CARLOS </t>
  </si>
  <si>
    <t xml:space="preserve">PILIADO </t>
  </si>
  <si>
    <t>VELASCO</t>
  </si>
  <si>
    <t xml:space="preserve">SUBDIRECCIÓN DE ATENCIÓN DOMICILIARIA DEPENDIENTE DE LA DIRECCIÓN DE ATENCIÓN MÉDICA </t>
  </si>
  <si>
    <t>SSPCDMX-SRMAS-JUDCCM-ADQ-068-24</t>
  </si>
  <si>
    <t>PRUEBA DE ENSAYO INMUNOCROMATOGRAFIA PARA LA DETERMINACIÓN SEMI-CUANTITATIVA DEL ANTIGENO PROSTATICO.</t>
  </si>
  <si>
    <t xml:space="preserve"> FEDERAL</t>
  </si>
  <si>
    <t xml:space="preserve"> RECURSOS  FEDERALES </t>
  </si>
  <si>
    <t>SSPCDMX-SRMAS-JUDCCM-ADQ-069-24</t>
  </si>
  <si>
    <t>ALCOHOL ETILICO 96º, AGUA BIDESTILADA, AGUA DESMINERALIZADA DENTAL, ACETONA.ACS, FORMALDEHIDO (FORMOL) DEL 37 AL 40%,  XILOL. RA. ACS. TA.</t>
  </si>
  <si>
    <t xml:space="preserve"> FEDERAL
LOCALES</t>
  </si>
  <si>
    <t xml:space="preserve"> RECURSOS  FEDERALES
RECURSOS  LOCALES </t>
  </si>
  <si>
    <t>SSPCDMX-SRMAS-JUDCCM-ADQ-070-24</t>
  </si>
  <si>
    <t>FIJADOR CONSENTRADO PARA PROCESADOR AUTOMÁTICO, REVELADOR CONCENTRADO PARA PARA PROCESADOR AUTOMÁTICO, PELÍCULA RADIGRÁFICA DENTAL CONVENCIONAL PERIAPICAL, LÍQUIDO REVELADOR PARA RADIOGRAFÍAS DENTALES.</t>
  </si>
  <si>
    <t xml:space="preserve">PREVENCIÓN Y SOLUCIONES K-B, S.A. DE C.V. </t>
  </si>
  <si>
    <t>PSK190708KG3</t>
  </si>
  <si>
    <t>SSPCDMX-SRMAS-JUDCCM-ADQ-071-24</t>
  </si>
  <si>
    <t>SARAMPIÓN IGM. ESTUCHE PARA LA DETERMINACIÓN SEMICUANTITATIVA DE ANTICUERPOS, SARAMPIÓN IGG. ESTUCHE PARA LA DETERMINACIÓN SEMICUANTITATIVA O CUANTITATIVA, RUBÉOLA IGM. ESTUCHE PARA LA DETERMINACIÓN SEMICUANTITATIVA DE ANTICUERPOS, RUBÉOLA IGG. ESTUCHE PARA LA DETERMINACIÓN SEMICUANTITATIVA O CUANTITATIVA, KIT MULTIPLEX, PRUEBA DE RT-PCR MULTIPLEXADA EN TIEMPO REAL SARS-COV-2/FLUA/FLUB/RSV ASSAY, REF RV10259X, ESTUCHE PARA LA EXTRACCIÓN DE RNA VIRAL A PARTIR DE FLUÍDOS CORPORALES QIAAMP VIRAL RNA MINI KIT, ESTUCHE PARA TRANSCRIPCIÓN REVERSA Y PCR EN TIEMPO REAL, QRT-PCR "SUPERSCRIP III PLATINUM ONE-STEP QRT-PCR SYSTEM", TAQMAN GENEXPRESSION MASTER MIX (APPLIED BIOSYSTEMS) TAQMAN GENEXPRESSION MASTER MIX (APPLIED BIOSYSTEMS) CAT. 4369016. KIT 2X5 ML PARA 200 REACCIONES. KIT, KIT DE DETECCIÓN PCR MULTIPLEX MULTIPLEX PARA LA DETECCIÓN DE, DENGUE, ZIKA CHIJUNGUNYA. TAQMAN™ ARBOVIRUS TRIPLEX KIT (ZIKV/DENV/CHIKV), 0.1 ML, KIT DE CONTROLES POSITIVOS TAQMAN™ ARBOVIRUS TRIPLEX CONTROL KIT (ZIKV/DENV/CHIKV), ESTUCHE INMUNOENZIMÁTICO PREMIER ROTACIONE DE ROTAVIRUS PARA DETECCIÓN DE ANTÍGENO VIRAL DE ROTAVIRUS EN HECES DE HUMANOS. ESTUCHE PARA 48 PRUEBAS. MERIDIAN BIOSCIENCE INC. NOT, BUFFER TE GRADO BIOLOGÍA MOLECULAR, PH 8.0. FRASCO CON 500 ML. CAT. AM9849.</t>
  </si>
  <si>
    <t xml:space="preserve">DIRECCIÓN DE APIDEMIOLOGÍA Y MEDICINA PREVENTIVA </t>
  </si>
  <si>
    <t>SSPCDMX-SRMAS-JUDCCM-ADQ-072-24</t>
  </si>
  <si>
    <t>BOLIGRAFOS TINTA AZUL PUNTO FINO, BOLIGRAFOS TINTA ROJA PUNTO FINO, BOLIGRAFOS TINTA NEGRA  PUNTO FINO,</t>
  </si>
  <si>
    <t xml:space="preserve">ESCANDON I SECCIÓN </t>
  </si>
  <si>
    <t>SSPCDMX-SRMAS-JUDCCM-ADQ-073-24</t>
  </si>
  <si>
    <t xml:space="preserve">LAPIZ MARCADOR PARA VIDRIO O PORCELANA, TUBO DE VIDRIO PARA HEMATOCRÍTO Y SEDIMENTACIÓN, CANULA DE WINTROBE  </t>
  </si>
  <si>
    <t>SSPCDMX-SRMAS-JUDCCM-ADQ-074-24</t>
  </si>
  <si>
    <t xml:space="preserve">PAPEL PARA IMPRESIÓN DE ULTRASONIDO </t>
  </si>
  <si>
    <t>SSPCDMX-SRMAS-JUDCCM-ADQ-075-24</t>
  </si>
  <si>
    <t>PIPETA VOLUMETRICA DE DOBLE AFORO DE 2 ML, PUNTAS PARA MICROPIPETAS, DE 0.5 A 10 MICROLITROS,PIPE}AS DE VIDRIO, VOLUMETRICAS CLASE A, MANUALES, PARA MEDIR
VOLUMENES.</t>
  </si>
  <si>
    <t>SSPCDMX-SRMAS-JUDCCM-ADQ-076-24</t>
  </si>
  <si>
    <t>VASO DE COPLIN, CASSETTES DE INCLUSIÓN CON TAPA 40X28MM.</t>
  </si>
  <si>
    <t>INDEPENDENCIA ORIENTE</t>
  </si>
  <si>
    <t>ZONA INDUSTRIAL</t>
  </si>
  <si>
    <t>SSPCDMX-SRMAS-JUDCCM-ADQ-077-24</t>
  </si>
  <si>
    <t>ACEITE DE INMERSI N DE BAJA VISCOSIDAD PARA MICROSCOPIA, PARAFINA CON POLIMEROS PLASTICOS DE PESO MOLECULAR.</t>
  </si>
  <si>
    <t>ACEITE DE INMERSIÓN DE BAJA VISCOSIDAD PARA MICROSCOPIA, PARAFINA CON POLIMEROS PLASTICOS DE PESO MOLECULAR.</t>
  </si>
  <si>
    <t>SSPCDMX-SRMAS-JUDCCM-ADQ-078-24</t>
  </si>
  <si>
    <t xml:space="preserve">NO </t>
  </si>
  <si>
    <t>CONGELADOR HORIZONTAL CON CAPACIDAD DE 10 PIES CUBICOS.</t>
  </si>
  <si>
    <t xml:space="preserve">DIGAMANIC, S.A. DE C.V. </t>
  </si>
  <si>
    <t>DIG1303057W2</t>
  </si>
  <si>
    <t xml:space="preserve">INGENIERIA SUSTENTABLE EN MANTENIMIENTO, INSTALACIONES Y CONSTRUCCIONES, S.A. DE C.V. </t>
  </si>
  <si>
    <t>ISE130214MT8</t>
  </si>
  <si>
    <t>EA-909007972-N4-24</t>
  </si>
  <si>
    <t>ARTICULO 134 DE LA CONSTITUCIÓN POLITICA DE LOS ESTADOS UNIDOS MEXICANOS; ARTICULOS 27 A), 28  PRIMER PÁRRAFO, 30 FRACCIÓN I, 59 Y 63 DE LA LEY DE ADQUISICIONES PARA EL DISTRITO FEDERAL.</t>
  </si>
  <si>
    <t xml:space="preserve">SERVICIOS MÉDICOS Y DE LABORATORIO, S.A. DE C.V. </t>
  </si>
  <si>
    <t>SML110241M8</t>
  </si>
  <si>
    <t xml:space="preserve">SERVICIO INTEGRALDE PRUEBAS DE LABORATORIO DE ANÁLISIS CLÍNICOS, SEROLOGÍA Y PERFILES HORMONALES Y TIROIDEOS  </t>
  </si>
  <si>
    <t>COORDINACIÓN DE VIH SIDA DEPENDIENTE DE LA DIRECCIÓN DE ATENCIÓN MÉDICA.</t>
  </si>
  <si>
    <t>SSPCDMX-SRMAS-JUDCCM-SERV-047-24</t>
  </si>
  <si>
    <t>SSPCDMX-SRMAS-JUDCCM-SERV-048-24</t>
  </si>
  <si>
    <t>ARTICULO 134 DE LA CONSTITUCIÓN POLITICA DE LOS ESTADOS UNIDOS MEXICANOS; ARTICULOS 25, 26 FRACCIÓN III, Y 42 SEGUNDO PÁRRAFO DE LA LEY DE ADQUISICIONES, ARRENDAMIENTOS Y SERVICIOS DEL SECTOR PÚBLICO.</t>
  </si>
  <si>
    <t>CONGRESOS, CONVENCIONES &amp; EVENTOS, S.A. DE C.V.</t>
  </si>
  <si>
    <t>CC&amp;060724E27</t>
  </si>
  <si>
    <t>SERVICIO INTEGRAL EN CONMEMORACIÓN DEL “DÍA INTERNACIONAL DE LA LUCHA CONTRA EL USO INDEBIDO Y EL TRÁFICO ILICITO DE DROGAS”</t>
  </si>
  <si>
    <t xml:space="preserve">SAN BORJA </t>
  </si>
  <si>
    <t xml:space="preserve">SUBDIRECCIÓN DE OPERACIÓN Y SUPERVISIÓN DEPENDIENTE DE LA DIRECCIÓN DE ATENCIÓN MÉDICA </t>
  </si>
  <si>
    <t xml:space="preserve">GESTIÓN JLL, S.A. DE C.V. </t>
  </si>
  <si>
    <t>SERVICIOS EJECUTIVOS LUNA, S.A. DE C.V.</t>
  </si>
  <si>
    <t>SSPCDMX-SRMAS-JUDCCM-SERV-050-24</t>
  </si>
  <si>
    <t>SERVICIO PARA LA RECOLECCIÓN, TRANSPORTE EXTERNO, TRATAMIENTO, DISPOSICIÓN FINAL DE LOS RESIDUOS BIOLÓGICO-INFECCIOSOS, TOXICO PELIGROSOS, PATÓLOGICOS Y SÓLIDOS DE MANEJO ESPECIAL Y GESTIÓN AMBIENTAL DEL MES DE JULIO A DICIEMBRE DE 2024.</t>
  </si>
  <si>
    <t>REYES HEROLES</t>
  </si>
  <si>
    <t>SSPCDMX-SRMAS-JUDCCM-SERV-068-24</t>
  </si>
  <si>
    <t>ARTÍCULOS 134 DE LA CONSTITUCIÓN POLÍTICA DE LOS ESTADOS UNIDOS MEXICANOS; 25, 26 FRACCIÓN III, 40, 41 FRACCIÓN II Y DEMÁS APLICABLES DE LA LEY DE ADQUISICIONES ARRENDAMIENTOS Y SERVICIOS DEL SECTOR PÚBLICO</t>
  </si>
  <si>
    <t>SERVICIO DE LABORATORIO DENTAL "CLÍNICA DE ODONTOGERIATRÍA" PARA EL CENTRO DE SALUD TIII GUILLERMO ROMAN Y CARRILLO DE LA JURISDICCIÓN SANITARIA IZTAPALAPA.</t>
  </si>
  <si>
    <t>SSPCDMX-SRMAS-JUDCCM-SERV-069-24</t>
  </si>
  <si>
    <t>LOSEMEX TENT S.A. DE C.V.</t>
  </si>
  <si>
    <t>LTE1703143A6</t>
  </si>
  <si>
    <t xml:space="preserve">CONGRESOS Y CONVENCIONES REALIZAR DOS FERIAS DE LA SALUD EN EL MARCO DE LA JORNADA NACIONAL DE SALUD PÚBLICA.
</t>
  </si>
  <si>
    <t>LEYES DE REFORMA, 2DA SECCIÓN.</t>
  </si>
  <si>
    <t xml:space="preserve">CONGRESOS Y CONVENCIONES
REALIZAR DOS FERIAS DE LA SALUD EN EL MARCO DE LA JORNADA NACIONAL DE SALUD PÚBLICA.
</t>
  </si>
  <si>
    <t>DMX DESARROLLO ESTRATEGICO DE MÉXICO, S.A. DE C.V.</t>
  </si>
  <si>
    <t>DDE200722UH8</t>
  </si>
  <si>
    <t>SSPCDMX-SRMAS-JUDCCM-SERV-070-24</t>
  </si>
  <si>
    <t>PROFESIONALES EN ENSEÑANZA, ADIESTRAMIENTO Y CAPACITACIÓN DE EXCELENCIA PEACE, S.C</t>
  </si>
  <si>
    <t>PEA120330KH0</t>
  </si>
  <si>
    <t xml:space="preserve">SERVICIO DE CAPACITACIÓN: "MANEJO DE CONFLICTOS Y TOMA DE DECISIONES", "ACTUALIZACIÓN SECRETARIAL", "TRABAJO EN EQUIPO", "LENGUA DE SEÑAS MEXICANA", "DERECHOS HUMANOS", "CALIDAD EN EL SERVICIO", "LIDERAZGO", "ADMINISTRACIÓN EN SALUD PÚBLICA", "AUTOESTIMA E INTELIGENCIA EMOSIONAL", "ORTOGRAFIA Y REDACCIÓN DE DOCUMENTOS OFICIALES".   </t>
  </si>
  <si>
    <t>PROFESIONALES EN ENSEÑANZA, ADIESTRAMIENTO Y CAPACITACIÓN DE EXCELENCIA PEACE, S.C.</t>
  </si>
  <si>
    <t xml:space="preserve">TOLTECAS </t>
  </si>
  <si>
    <t>V</t>
  </si>
  <si>
    <t>PUEBLO DE LOS REYES</t>
  </si>
  <si>
    <t>SUBDIRECCIÓN DE ADMINISTRACIÓN DE CAPITAL HUMANO</t>
  </si>
  <si>
    <t>SSPCDMX-SRMAS-JUDCCM-SERV-071-24</t>
  </si>
  <si>
    <t>SERVICIO DE CAPACITACIÓN:  "ORTOGRAFÍA ", "REINGENIERÍA HUMANA", " DIVERSIDAD SEXUAL Y DERECHOS HUMANOS", VIOLENCIA DE GENERO, "ADMINISTRACIÓN PÚBLICA EN SALUD", "MANEJO DE ESTRES", "TRATO DIGNO AL USUARIO", "LENGUAJE INCLUYENTE", "REDACCIÓN",  "TÉCNICAS PARA HABLAR EN PÚBLICO".</t>
  </si>
  <si>
    <t xml:space="preserve">SUBDIRECCIÓN DE ADMINISTRACIÓN DE CAPITAL HUMANO </t>
  </si>
  <si>
    <t>SSPCDMX-SRMAS-JUDCCM-SERV-072-24</t>
  </si>
  <si>
    <t xml:space="preserve"> DELFINO</t>
  </si>
  <si>
    <t xml:space="preserve"> NAVARRETE </t>
  </si>
  <si>
    <t>JIMÉNEZ</t>
  </si>
  <si>
    <t>SERVICIO DE ESTACIONAMIENTO DE LOS VEHÍCULOS DE SERVICIOS DE SALUD PÚBLICA DE LA CIUDAD DE MÉXICO 2024</t>
  </si>
  <si>
    <t>JEFATURA DE UNIDAD DEPARTAMENTAL DE ABASTECIMIENTO Y SERVICIO</t>
  </si>
  <si>
    <t xml:space="preserve">ANA MARÍA </t>
  </si>
  <si>
    <t xml:space="preserve">SOLIS </t>
  </si>
  <si>
    <t xml:space="preserve">ROMERO </t>
  </si>
  <si>
    <t>SSPCDMX-SRMAS-JUDCCM-SERV-076-24</t>
  </si>
  <si>
    <t xml:space="preserve">ARTÍCULOS 134 DE LA CONSTITUCIÓN POLÍTICA DE LOS ESTADOS UNIDOS MEXICANOS; PENÚLTIMO PÁRRAFO Y FRACCION V DEL ART. 41 DE LA LEY DE ADQUISICIONES ARRENDAMIENTOS Y SERVICIOS DEL SECTOR PÚBLICO. </t>
  </si>
  <si>
    <t>MULTISOLUCIONES COMERCIALES INTEGRALES Y TI, S.A. DE C.V.</t>
  </si>
  <si>
    <t>MCI141218FI8</t>
  </si>
  <si>
    <t xml:space="preserve">CONGRESOS Y CONVENCIONES
X FORO REGIONAL DE ALIMENTACIÓN ESCOLAR PARA AMÉRICA LATINA Y EL CARIBE (ALC) </t>
  </si>
  <si>
    <t>LEGARIA</t>
  </si>
  <si>
    <t>ARGENTINA ANTIGUA</t>
  </si>
  <si>
    <t xml:space="preserve"> DIRECCIÓN DE PROMOCIÓN DE LA SALUD </t>
  </si>
  <si>
    <t>RECURSOS FEDERALES</t>
  </si>
  <si>
    <t xml:space="preserve">TI ROOT COMPANY, S.A DE C.V. </t>
  </si>
  <si>
    <t>SSPCDMX-SRMAS-JUDCCM-SERV-077-24</t>
  </si>
  <si>
    <t xml:space="preserve">CONGRESOS Y CONVENCIONES
EVENTO DEL SERVICIO NACIONAL DE SALUD PÚBLICA PARA LA GENERACIÓN, SEGUIMIENTO Y EVALUACIÓN DE LAS ACTIVIDADES, PROGRAMAS Y ACCIONES DE VIGILANCIA Y CONTROL DE LOS DETERMINANTES SOCIALES Y PROBLEMAS DE SALUD PÚBLICA DEL PAÍS.
</t>
  </si>
  <si>
    <t xml:space="preserve">DIRECCIÓN DE PROMOCIÓN DE LA SALUD </t>
  </si>
  <si>
    <t xml:space="preserve">INNOVACIONES Y CREATIVIDAD BRIROSA, S.A. DE C.V. </t>
  </si>
  <si>
    <t>ICB2207043K9</t>
  </si>
  <si>
    <t>AKIKOMES CATERING Y LOGISTICA, S.A. DE C.V.</t>
  </si>
  <si>
    <t>AKI1711068M6</t>
  </si>
  <si>
    <t>SSPCDMX-SRMAS-JUDCCM-SERV-080-24</t>
  </si>
  <si>
    <t xml:space="preserve">CONGRESOS Y CONVENCIONES JORNADA NACIONAL PÚBLICA DE LA CIUDAD DE MÉXICO.
</t>
  </si>
  <si>
    <t>SSPCDMX-SRMAS-JUDCCM-SERV-082-24</t>
  </si>
  <si>
    <t>ARTICULO 134 DE LA CONSTITUCIÓN POLITICA DE LOS ESTADOS UNIDOS MEXICANOS; ARTICULOS 27 C), 28, 52  Y 55 DE LA LEY DE ADQUISICIONES PARA EL DISTRITO FEDERAL.</t>
  </si>
  <si>
    <t xml:space="preserve">ANA PAOLA </t>
  </si>
  <si>
    <t xml:space="preserve">ROSALES </t>
  </si>
  <si>
    <t>GONZÁLEZ</t>
  </si>
  <si>
    <t>SERVICIO DE SUMINISTRO Y COLOCACIÓN DE PLACA HORÍZONTAL</t>
  </si>
  <si>
    <t>CIRCIUTO OZUMSILlA</t>
  </si>
  <si>
    <t>LOS HEROES OZUMBILlA</t>
  </si>
  <si>
    <t>TECÁMAC DE FELIPE VILLANUEVA</t>
  </si>
  <si>
    <t>TECÁMAC</t>
  </si>
  <si>
    <t xml:space="preserve">DIRECCIÓN DE PROMOCIÓN A LA SALUD  </t>
  </si>
  <si>
    <t>SSPCDMX-SRMAS-JUDCCM-SERV-083-24</t>
  </si>
  <si>
    <t>ARTICULO 134 DE LA CONSTITUCIÓN POLITICA DE LOS ESTADOS UNIDOS MEXICANOS; ARTICULOS 27 C), 28  Y 55 DE LA LEY DE ADQUISICIONES PARA EL DISTRITO FEDERAL.</t>
  </si>
  <si>
    <t>CONGRESO DEL DÍA DEL TRABAJADOR SOCIAL</t>
  </si>
  <si>
    <t xml:space="preserve">DR. GABINO FRAGA </t>
  </si>
  <si>
    <t xml:space="preserve">JURISTAS </t>
  </si>
  <si>
    <t xml:space="preserve">IR/SSPCDMX/DAF/SRMAS/JUDCCM/002/2024 </t>
  </si>
  <si>
    <t>ARTICULO 134 DE LA CONSTITUCIÓN POLITICA DE LOS ESTADOS UNIDOS MEXICANOS; ARTICULOS  27 INCISO B), 28, 58 Y 63 FRACCION I DE LA LEY DE ADQUISICIONES PARA EL DISTRITO FEDERAL</t>
  </si>
  <si>
    <t>CAHO MUL TISERVICIOS, S. A. DE C. V.</t>
  </si>
  <si>
    <t>CMU070130RW4</t>
  </si>
  <si>
    <t>SERVICIO PROFESIONAL PARA EL MANTENIMIENTO PREVENTIVO Y CORRECTIVO DEL PARQUE VEHICULAR</t>
  </si>
  <si>
    <t>GONZALEZ.</t>
  </si>
  <si>
    <t>DE LA VIGA</t>
  </si>
  <si>
    <t xml:space="preserve">SANTA ANITA </t>
  </si>
  <si>
    <t>IZTACALCO</t>
  </si>
  <si>
    <t>SSPCDMX-SRMAS-JUDCCM-SERV-087-24</t>
  </si>
  <si>
    <t xml:space="preserve">LOCALES 
FEDERALES </t>
  </si>
  <si>
    <t xml:space="preserve">RECURSOS LOCALES 
RECURSOS FEDERALES </t>
  </si>
  <si>
    <t>ZAES SERVICIO AUTOMOTRIZ, S. A. DE C. V.</t>
  </si>
  <si>
    <t>ZSA050214QV1</t>
  </si>
  <si>
    <t xml:space="preserve">LIC. LILIANA LILIBETH </t>
  </si>
  <si>
    <t xml:space="preserve">ALVARADO </t>
  </si>
  <si>
    <t xml:space="preserve">ARQ. JOSE LUIS </t>
  </si>
  <si>
    <t xml:space="preserve">GUTIERREZ </t>
  </si>
  <si>
    <t>PULIDO</t>
  </si>
  <si>
    <t>ENCARGADO DEL DESPACHO DE LA JUD DE
ABASTECIMIENTO Y SERVICIOS</t>
  </si>
  <si>
    <t>GRUPO TECNICO AUTOMOTRIZ, S. A. DE C. V.</t>
  </si>
  <si>
    <t>MÉNDEZ.</t>
  </si>
  <si>
    <t>SAN FRANCISCO XICALTONGO</t>
  </si>
  <si>
    <t>SSPCDMX-SRMAS-JUDCCM-SERV-088-24</t>
  </si>
  <si>
    <t xml:space="preserve">LOCALES 
</t>
  </si>
  <si>
    <t xml:space="preserve">RECURSOS LOCALES 
</t>
  </si>
  <si>
    <t>SAN FEDERICO</t>
  </si>
  <si>
    <t>PEDREGAL DE SANTA URSULA</t>
  </si>
  <si>
    <t>SSPCDMX-SRMAS-JUDCCM-SERV-089-24</t>
  </si>
  <si>
    <t>SSPCDMX-SRMAS-JUDCCM-SERV-095-24</t>
  </si>
  <si>
    <t xml:space="preserve">ENSAYOS Y TAMISAJES DE MÉXICO, S.A. DE C.V. </t>
  </si>
  <si>
    <t>EYT061030N95</t>
  </si>
  <si>
    <t>SERVICIO INTEGRAL PARA EL PROCESAMIENTO DE MUESTRAS
OE TAMIZ METABÓLICO NEONATAL PARA 6 ANALITOS</t>
  </si>
  <si>
    <t xml:space="preserve">ENSAYOS Y TAMISAJEZ DE MÉXICO, S.A. DE C.V. </t>
  </si>
  <si>
    <t>NORTE 79B</t>
  </si>
  <si>
    <t>SSPCDMX-SRMAS-JUDCCM-SERV-096-24</t>
  </si>
  <si>
    <t>ARTICULO 134 DE LA CONSTITUCIÓN POLITICA DE LOS ESTADOS UNIDOS MEXICANOS; ARTICULOS 25, 26 FRACCIÓN III, Y 42 SEGUNDO PÁRRAFO DE LA LEY DE ADQUISICIONES ARRENDAMIENTOS Y SERVICIOS DEL SECTOR PÚBLICO.</t>
  </si>
  <si>
    <t xml:space="preserve">MARCO ANTONIO </t>
  </si>
  <si>
    <t>SPOT PUBLICITARIO (VIDEO) PARA LA DIFUSIÓN DE LAS ACTIVIDADES
QUE SE REALIZAN EN LAS CECOSAMAS "PREVENCIÓN DE LAS
ADICCIONES FORTALECIENDO LA SALUD MENTAL EN TODAS LAS
EDADES'.
SPOT PUBLICITARIO (VIDEO) PARA LA DIFUSION DE LAS ACTIVIDADES
QUE SE REALIZAN EN LAS CECOSAMAS 'REDUCCIÓN DEL RIESGO Y
DAÑO'</t>
  </si>
  <si>
    <t xml:space="preserve">YUNQUE </t>
  </si>
  <si>
    <t>B-606</t>
  </si>
  <si>
    <t xml:space="preserve">ARTES GRAFICAS </t>
  </si>
  <si>
    <t xml:space="preserve">VICTOR LANDEL </t>
  </si>
  <si>
    <t xml:space="preserve">LANDERO </t>
  </si>
  <si>
    <t xml:space="preserve">CASTILLO </t>
  </si>
  <si>
    <t>CP-ADQ-007-24</t>
  </si>
  <si>
    <t>AGUJAS PARA TOMA Y RECOLECCIÓN DE SANGRE PARA TOMA SENCILLA Y/O   MÚLTIPLE CON SISTEMA DE SEGURIDAD INTEGRADO.</t>
  </si>
  <si>
    <t xml:space="preserve">COORDINACIÓN DE VIH-SIDA DEPENDIENTE DE LA DIRECCIÓN DE ATENCIÓN MÉDICA </t>
  </si>
  <si>
    <t>CP-ADQ-008-24</t>
  </si>
  <si>
    <t xml:space="preserve">ROLLO PRECORTADO TIPO MAGITEL DIMENSIONES: 28 X 20 CM CON 350 HOJAS, DIFERENTES COLORES, MATERIAL: 45 RH, PRESENTACIÓN: CAJA CON 6 ROLLOS  </t>
  </si>
  <si>
    <t>CP-ADQ-009-24</t>
  </si>
  <si>
    <t>PROVEEDORA MEXICANA DE ARTICULOS DE CURACIÓN
Y LABORATORIO S.A. DE C.V.</t>
  </si>
  <si>
    <t>TUBO SISTEMA PARA TOMA Y RECOLECCIÓN DE SANGRE DE PLÁSTICO (PET) AL VACÍO (13 X 100 MM) DESECHABLE PARA ADULTO SIN ANTICOAGULANTE, TUBO TAPON BLANCO DRENADO 5ML.</t>
  </si>
  <si>
    <t>CARLOS B. ZETINA</t>
  </si>
  <si>
    <t xml:space="preserve">ESCANDON </t>
  </si>
  <si>
    <t>CP-ADQ-011-24</t>
  </si>
  <si>
    <t>BLANQUEADOR CON HIPOCLORITO DE SODIO AL 13% PORRON 20L, SUAVIZANTE TELAS, 20 LITROS, DETERGENTE ALCALINO EN POLVO, SACO O COSTAL DE 50 KG, GUANTES DE LATEX DEL NO. 9.</t>
  </si>
  <si>
    <t>CP-ADQ-012-24</t>
  </si>
  <si>
    <t>ROLLO PARA MESA DE EXPLORACION EN TELA DE 90 CM. X 25 M. DESECHABLE, DETERGENTE O LIMPIADOR SOLUCIÓN REMOVEDORA PARA ELIMINAR COSTRAS Y MANCHAS DE OXIDACIÓN DEL INSTRUMENTAL QUIRÚRGICO. ENVASE CON 1 A 5 LITROS.</t>
  </si>
  <si>
    <t>ERICK</t>
  </si>
  <si>
    <t>CP-ADQ-013-24</t>
  </si>
  <si>
    <t>ACEITE MINERAL PARA USO EXTERNO, ENVASE DE 1 LITRO.</t>
  </si>
  <si>
    <t xml:space="preserve">Callejón </t>
  </si>
  <si>
    <t xml:space="preserve">SAN FRANCISCO TULTENGO </t>
  </si>
  <si>
    <t xml:space="preserve">PAULINO NAVARRO </t>
  </si>
  <si>
    <t>CP-ADQ-014-24</t>
  </si>
  <si>
    <t>HEMATOXILINA DE HARRIS. COLORANTE PREPARADO, ÁCIDO TÁNICO, CHROM AGAR, CHROM-AGAR CANDIDA.</t>
  </si>
  <si>
    <t>CP-ADQ-015-24</t>
  </si>
  <si>
    <t>RESINA SINTÉTICA ENTELLAN, HEMATOXILINA POLVO, ALCOHOL ETÍLICO 96º, XILOL,ALCOHOL ETÍLICO ABSOLUTO (ETANOL), AGAR SABOURAUD CON DEXTROSA.</t>
  </si>
  <si>
    <t>CP-ADQ-016-24</t>
  </si>
  <si>
    <t>AGAR DEXTROSA MYCOSEL MEDIO DE CULTIVO DESHIDRATADO, PARAFINA (CON PUNTO DE FUSIÓN ENTRE 56°C A 58°C) TÉCNICO.</t>
  </si>
  <si>
    <t>CP-ADQ-020-24</t>
  </si>
  <si>
    <t>TRAMPA PEGAJOS PARA RATA, CAJA CON 72 PIEZAS (MAX-CATCH), IMIDACLOPRID GEL, JERINGA CON 30 G., PLAGUICIDAS STORM PARAFINADO. CUBETA CON 10 KILOS.</t>
  </si>
  <si>
    <t>NOE</t>
  </si>
  <si>
    <t xml:space="preserve">GUADALUPE TEPEYAC </t>
  </si>
  <si>
    <t>GRUPO INDUSTRIAL CONDESA, S.A. DE C.V.</t>
  </si>
  <si>
    <t>GIC9909153L2</t>
  </si>
  <si>
    <t>CP-ADQ-021-24</t>
  </si>
  <si>
    <t>PLAGUICIDA OPTIGARD ANT GEL DE 30 GSR, HORMIGUICIDA (THIAMETOXAM). JERINGA, PLAGUICIDA DERMAND DUO 21.15% (THIAMETOXAM). ENVASE CON 240 ML, PLAGUICIDA CYNOFF C.E. CIPERMETRINA 21%. ENVASE CON 960 ML</t>
  </si>
  <si>
    <t>XOCHICALCO</t>
  </si>
  <si>
    <t>LETRAN VALLE</t>
  </si>
  <si>
    <t>CP-ADQ-022-24</t>
  </si>
  <si>
    <t xml:space="preserve">KIT LACTANCIA MATERNA: 1 CHALECO DE LACTANCIA CON ESTUCHE, MODELO ANATOMÍA DEL SENO, RÉPLICAS VOLUMEN GÁSTRICO O ESTÓMAGO RECIÉN NACIDOS, RÉPLICAS DE LECHE MATERNA (CALOSTRO, LECHE INICIO Y FINAL) Y MATERIAL INFORMATIVO PARA ORIENTACIÓN
</t>
  </si>
  <si>
    <t>CP-ADQ-023-24</t>
  </si>
  <si>
    <t>CARTA DE SNELLEN PARA VISION LEJANA-CERCANA PARA EXAMEN DE VISTA ADULTO. DISEÑADA PARA EVALUAR LA AGUDEZA VISUAL, MEDIDAS DE 40 CM. X 50 CM., FABRICADA DE CARTON PLASTIFICADO</t>
  </si>
  <si>
    <t>CP-ADQ-024-24</t>
  </si>
  <si>
    <t>REQUERIMIENTOS GLOBALES ROSAL, S.A. DE C.V.</t>
  </si>
  <si>
    <t>LIBROS FEUM PARA FARMACIAS SUPLEMENTO DE LA FARMACOPEA DENOMINADO "SUPLEMENTO PARA ESTABLECIMIENTOS DEDICADOS A LA VENTA Y SUMINISTRO DE MEDICAMENTOS Y DEMÁS INSUMOS PARA LA SALUD" 6A EDICIÓN, MÉXICO FEUM 2018
LIBRO S FEUM PARA FARMACIAS</t>
  </si>
  <si>
    <t>OBRAS IDEALES, S.A. DE C.V.</t>
  </si>
  <si>
    <t>CP-ADQ-025-24</t>
  </si>
  <si>
    <t>TIRAS CON 8 TUBOS PARA PCR UNIODOS CON CAPACIDAD DE 0.2 ML/TUBO; PUNTAS PARA MICROPIPETA CON FILTRO DE 20 A 200 MICROLITROS, ESTÉRILES LIBRE DE DNA/RNA/NUCLEASAS Y PIRÓGENOS.09/10/2024;PLACA DE REACCIÒN OPTIA DE 96 POCILLOS HARD-SHELL® 96-WELL PCR PLATES, LOW PROFILE, SEMI-SKIRTED,  #HSL9605, BLANCA</t>
  </si>
  <si>
    <t>CP-ADQ-026-24</t>
  </si>
  <si>
    <t>CAFÉ MOLIDO DE 1KG; SUSTITUTO DE CREMA EN POLVO PARA CAFÉ.ENVASE CON 1 KG; BOLSA DE AZÚCAR DE CAÑA 100% NATURAL. BOLSA CON 1KG; SUSTITUTO DE AZÚCAR, SOBRES DE 1G. CAJA CON 100 PIEZAS; SUSTITUTO DE AZÚCAR, SOBRES DE 1G. CAJA CON 100 PIEZAS; CAJA DE TÉ SURTIDO CON 200 SOBRES; PAQUETE DE GALLETAS TIPO TARTAS SURTIDAS DE 1.3 K.</t>
  </si>
  <si>
    <t>CP-ADQ-029-24</t>
  </si>
  <si>
    <t>JABON DE PASTA DE 25 GR.
JABON EN BARRA DE USO GENERAL, A BASE DE INGREDIENTES NATURALES, NEUTROS,
BIODEGRADABLES, NO TOXICO</t>
  </si>
  <si>
    <t>RAFAEL DELGADO</t>
  </si>
  <si>
    <t xml:space="preserve">OBRERA </t>
  </si>
  <si>
    <t>DIRECCION DE EPIDEMIOLOGIA Y MEDICINA PREVENTIVA</t>
  </si>
  <si>
    <t>CP-ADQ-030-24</t>
  </si>
  <si>
    <t>PAPEL CIRCULAR GRAFICADOR, 5" DE DIAMETRO CON 100 HOJAS, PAPEL TERMOGRAFICADOR CIRCULAR PARA REFRIGERACIÓN. OJEDA, DE 5
PULGADAS DE DIAMETRO PARA
GRAFICAR 7 DÍAS, PAPEL TERMOGRAFICADOR CIRCULAR PARA CAMARA FRIA DE 5 PULGADAS DE
DIAMETRO, TIPO
CARTONCILLO PARA GRAFICAR 7 DÍAS. RANGO -50 A+50 GRADOS. CAJA CON 100 PZAS.</t>
  </si>
  <si>
    <t>CP-ADQ-031-24</t>
  </si>
  <si>
    <t xml:space="preserve">GEL CONDUCTOR DE AGGENTE ACUOSO PARA ULTRASONIDO Y PROCEDIMIENTOS ELECTROMEDICOS, GEL CONDUCTOR PARA ELECTROCARDIOGRAMA. </t>
  </si>
  <si>
    <t>CP-SERV-009-24</t>
  </si>
  <si>
    <t>CONGRESOS Y CONVENCIONES "2DA COMISIÓN INTERSECTORIAL DE PROMOCIÓN DE LA SALUD".</t>
  </si>
  <si>
    <t>CP-SERV-009-2024</t>
  </si>
  <si>
    <t>CP-SERV-012-24</t>
  </si>
  <si>
    <t xml:space="preserve">JESÚS </t>
  </si>
  <si>
    <t xml:space="preserve">RÍOS </t>
  </si>
  <si>
    <t>MARTÍNEZ</t>
  </si>
  <si>
    <t>SERVICIOS PROFESIONALES DE AUDITORIA EXTERNA Y EVALUACIÓN DEL PROYECTO(EQUIPAMIENTO DE LA CLÍNICA ESPECIALIZADA EN EL MANEJO ESPECIALIZADO DE DIABETES DE LA ALCALDÍA IZTAPALAPA).</t>
  </si>
  <si>
    <t>LOMAS VERDES</t>
  </si>
  <si>
    <t>TORRE SAUCE 30 DEPTO. 804</t>
  </si>
  <si>
    <t>LOMAS VERDES 1A SECCIÓN</t>
  </si>
  <si>
    <t>NAUCALPAN DE JUÁREZ</t>
  </si>
  <si>
    <t>CP-SERV-012-2024</t>
  </si>
  <si>
    <t>CP-SERV-013-24</t>
  </si>
  <si>
    <t xml:space="preserve">INNDUSTRIAS MG &amp; N, S.A. DE C.V. </t>
  </si>
  <si>
    <t>IMA061013KI3</t>
  </si>
  <si>
    <t>CONGRESOS Y CONVENCIONES
"PROMOCIÓN DE LA SALUD EN LAS JUVENTUDES</t>
  </si>
  <si>
    <t xml:space="preserve">INDUSTRIAS MG &amp; N, S.A. DE C.V. </t>
  </si>
  <si>
    <t xml:space="preserve">BOSQUES DE TANZANIA </t>
  </si>
  <si>
    <t>BOSQUES DE ARAGÓN</t>
  </si>
  <si>
    <t>DIRECCIÓN DE PROMOCIÓN DE LA SALUD</t>
  </si>
  <si>
    <t>CP-SERV-013-2024</t>
  </si>
  <si>
    <t>CP-SERV-014-24</t>
  </si>
  <si>
    <t>PLACA HORIZONTAL GRABADA CON LOGOTIPOS DEL PROGRAMA
EL SERVICIO DEBERÁ PROPORCIONAR EL SUMINISTRO Y COLOCACIÓN DE LAS PLACAS.</t>
  </si>
  <si>
    <t>CIRCUITO OZUMBILLA</t>
  </si>
  <si>
    <t>HEROES OZUMBILLA</t>
  </si>
  <si>
    <t xml:space="preserve">TECÁMAC </t>
  </si>
  <si>
    <t>CP-SERV-014-2024</t>
  </si>
  <si>
    <t>CP-SERV-017-24</t>
  </si>
  <si>
    <t>ARTICULO 134 DE LA CONSTITUCIÓN POLITICA DE LOS ESTADOS UNIDOS MEXICANOS; ARTICULOS 25, 26 FRACCIÓN III Y 42, DE LA LEY DE ADQUISICIONES, ARRENDAMIENTOS Y SERVICIOS DEL SECTOR PÚBLICO.</t>
  </si>
  <si>
    <t>INSTITUTO NACIONAL DE ADMINISTRACIÓN PÚBLICA, A.C.</t>
  </si>
  <si>
    <t>INA770420DW1</t>
  </si>
  <si>
    <t>SERVICIO DE CAPACITACIÓN Y ACTUALIZACIÓN EN PERSPECTIVA DE GÉNERO, LGTBIQ+ Y ANTIRRACISMO, PARA EL PERSONAL CON PLAZA FEDERAL "NUEVAS MASCULINIDADES Y VIOLENCIA" (EMISIÓN DE CONSTANCIAS DE LA INTITUCIÓN EMISORA DEL CURSO)</t>
  </si>
  <si>
    <t xml:space="preserve">Carretera </t>
  </si>
  <si>
    <t>MÉXICO-TOLUCA KM. 14.5</t>
  </si>
  <si>
    <t>PALO ALTO</t>
  </si>
  <si>
    <t>DIRECCIÓN DE ATENCIÓN MEDICA</t>
  </si>
  <si>
    <t>CP-SERV-017-2024</t>
  </si>
  <si>
    <t>EXENCIÓN DE GARANTÍA EN TERMINOS DELART. 48 DE LA LEY DE ADQUISICIONES, ARRENDAMIENTOS Y SERVICIOS.</t>
  </si>
  <si>
    <t>OC-005-24</t>
  </si>
  <si>
    <t>UNIVERSAL SUPPUERS DE MÉXICO, S.A DE C.V.</t>
  </si>
  <si>
    <t>USM9401115I2</t>
  </si>
  <si>
    <t>IODOPOVIDONA, ISODINE ESPUMA, 1
CADA 100 ML, VASELINA SOUDA, LANCETAS METAUCAS, HOJA P/BISTURI DE ACERO INOXIDABLE ESTERIL, DESECHABLE NO. 2, RESPIRADOR N95, MASCARILLA RESPIRADOR N95, DE USO MÉDICO DESECHABLE, AGUA ESTÉRIL, BANDITAS ADHESIVAS 3M NEXCARE, APOSITO TRANSPARENTE TEGADERM Y  ATOMIZADORES DE POLIPROPILENO.</t>
  </si>
  <si>
    <t>FUENTE DE PIRAMIDES</t>
  </si>
  <si>
    <t>LOMAS DE TECAMACHALCO</t>
  </si>
  <si>
    <t>DIRECCION DE EPIDEMIOLOGÍA Y MEDICINA PREVENTIVA</t>
  </si>
  <si>
    <t>NO APLICA PARA ORDEN DE COMPRA.</t>
  </si>
  <si>
    <t>OC-006-24</t>
  </si>
  <si>
    <t>GUANTES PARA EXPLORACIÓN, AMBIDIESTRO, ESTERILES DE LATEX, DESECHABLES, CUBRE BOCAS PROFESIONAL QUIRURGICO DE 3 CAPAS.</t>
  </si>
  <si>
    <t>OC-007-24</t>
  </si>
  <si>
    <t>PROVEEDORA MEXICANA DE ARTICULOS DE CURAOON Y LABORATORIO, S.A DE C.V.</t>
  </si>
  <si>
    <t>JERINGA DE PLASTICO, PARA APLICAR BCG Y ANTISARAMPION</t>
  </si>
  <si>
    <t>CARLOS B. ZE11NA</t>
  </si>
  <si>
    <t>ESCANDON</t>
  </si>
  <si>
    <t>OC-008-24</t>
  </si>
  <si>
    <t>SUERO CONTROL NEGATIVO,  SUERO CONTROL POSITIVOS</t>
  </si>
  <si>
    <t xml:space="preserve">MÉXICO </t>
  </si>
  <si>
    <t>HEROES DE PADIERNA</t>
  </si>
  <si>
    <t xml:space="preserve">MAGDALENA CONTRERAS </t>
  </si>
  <si>
    <t>OC-009-24</t>
  </si>
  <si>
    <t>PAPEL ELECTROCARDIOGRAMA PAPEL PLEGADO Z-DOBLE EL PAPEL TERMICO.</t>
  </si>
  <si>
    <t>OC-010-24</t>
  </si>
  <si>
    <t>FIJADOR HIDROSOLUBLE PARA CITOLOGÍA EXFOLIATIVA. EN AEROSOL.
ENVASE CON 250 G. TA.</t>
  </si>
  <si>
    <t>OC-011-24</t>
  </si>
  <si>
    <t xml:space="preserve">RECOGEDOR DE PLASTICO SIN BASTÓN, CEPILLO DE PLASTICO CON MANGO CORTO </t>
  </si>
  <si>
    <t xml:space="preserve">DIRECCIÓN DE EPIDEMIOLOGÍA Y 
MEDICINA PREVENTIVA </t>
  </si>
  <si>
    <t>OC-012-24</t>
  </si>
  <si>
    <t xml:space="preserve">VASO DE PAPEL O CARTÓN PARABEBIDAS CALIENTES . PAQUETE CON 50 PIEZAS. </t>
  </si>
  <si>
    <t>OC-013-24</t>
  </si>
  <si>
    <t>SERVILLETAS DE PAPEL BIODEGRADABLES.</t>
  </si>
  <si>
    <t>OC-015-24</t>
  </si>
  <si>
    <t xml:space="preserve">TRAMPA DE PEGAMENTO PARA RATÓN </t>
  </si>
  <si>
    <t xml:space="preserve">AMBIENTE Y DISEÑO      LOUNGE, S.A. DE C.V. </t>
  </si>
  <si>
    <t>ADL081217L94</t>
  </si>
  <si>
    <t>OC-016-24</t>
  </si>
  <si>
    <t>CARGADOR DE PILAS "AA,AAA. C, D Y 9V", CARGADOR RAPIDO DE BATERIAS DE NIQUEL 
CADIMO Y NIQUEL METAL "AA Y AAA"</t>
  </si>
  <si>
    <t>OC-018-24</t>
  </si>
  <si>
    <t>FOLDER CON BROCHE METALICO, TAMAÑO CARTA, PAPEL BOND, TAMAÑO CARTA, COLORES: AZUL, AMARILLO, ROSA Y VERDE</t>
  </si>
  <si>
    <t xml:space="preserve">JEFATURA DE UNIDAD DEPARTAMENTAL DE ALMACENES E INVENTARIOS </t>
  </si>
  <si>
    <t>FOLDER CON BROCHE 0METAUCO, TAMAÑO CARTA, PAPEL BOND, TAMAÑO CARTA, COLORES: AZUL, AMARILLO, ROSA Y VERDE</t>
  </si>
  <si>
    <t>OC-019-24</t>
  </si>
  <si>
    <t>KIT DE MATERIALES PARA TRABAJO EN ENTORNOS LABORALES</t>
  </si>
  <si>
    <t xml:space="preserve">COMERCIALIZADORA TECNO HOSPITALARIA, S.A. DE C.V.  </t>
  </si>
  <si>
    <t>OC-020-24</t>
  </si>
  <si>
    <t>COLADOR DE ACERO INOXIDABLE DE 28 CM DE DIAMETRO, TAZONES, DE ACERO INOXIDABLE DE 12.5 LITROS DE CAPACIDAD CUCHARONES, DE ACERO INOXIDABLE, VITROLERO DE BARRIL DE VIDRIO, DE 10 LITROS DE CAPACfDAD,BOCA ANCHA CON TAPA.</t>
  </si>
  <si>
    <t xml:space="preserve">ARTÍCULOS Y MATERIALES DUBO, S.A. DE C.V. </t>
  </si>
  <si>
    <t>AMD000515SPA</t>
  </si>
  <si>
    <t>OC-021-24</t>
  </si>
  <si>
    <t>DISCO DURO EXTERNO 1TB, MEMORIA USB DE 64 GB, DISCO DURO EXTERNO 2 TB.</t>
  </si>
  <si>
    <t>COMERCIALIZADORA Y SERVICIOS MULTIJAN, S.A. DE C.V.</t>
  </si>
  <si>
    <t>CSM110915U78</t>
  </si>
  <si>
    <t xml:space="preserve">INDUSTRIAS CHICHENITZA, S.A. DE C.V. </t>
  </si>
  <si>
    <t>CAS891027KK6</t>
  </si>
  <si>
    <t>OC-022-24</t>
  </si>
  <si>
    <t>CONECTOR JACK CATREGORIA CAT6RJ-45, BOBINA DE CABLE UTP, CAT.  2 CON 305 METROS 100% COBRE,  CABLE DE CONEXIÓN (PATCH CORO) CAT. 6, 3 DE3 PIES, CABLE DE CONEXIÓN (PATCH CORO) CAT. 6, 
4 DE4 PIES.</t>
  </si>
  <si>
    <t>SUBDIRECCIÓN DE RECURSOS MATERIALES, ABASTECIMIENTO Y SERVICIOS.</t>
  </si>
  <si>
    <t xml:space="preserve">COMERCIALIZADORA  Y SERVICIOS MULTIJAN, S.A. DE C.V. </t>
  </si>
  <si>
    <t>OC-023-24</t>
  </si>
  <si>
    <t>LÁMPARAS LED DE EMERGENCIA· PLASTICO, PILA 9 VOLTS CUADRADAS PILAS 9 V, PILA O BATERIA ALCALINA TIPO CIUNDRO, DE 12 VOLTS, CAPACIDAD NOMINAL.</t>
  </si>
  <si>
    <t>OC-024-24</t>
  </si>
  <si>
    <t xml:space="preserve">CAJA DE POLIESTIRENO DE ALTA RESISTENCIA, CON FONDO DE
CORCHO. </t>
  </si>
  <si>
    <t xml:space="preserve">CAJA DE POUESTIRENO DE ALTA RESISTENCIA, CON FONDO DE
CORCHO. </t>
  </si>
  <si>
    <t>OC-025-24</t>
  </si>
  <si>
    <t>PICETA DE PLÁSTICO DE 500 ML.</t>
  </si>
  <si>
    <t>PICETA DE PLASTICO DE 500 ML.</t>
  </si>
  <si>
    <t>OC-026-24</t>
  </si>
  <si>
    <t xml:space="preserve">COMERCIALIZADORA ADK, S.A DE C.V. </t>
  </si>
  <si>
    <t>CAD151006DG7</t>
  </si>
  <si>
    <t xml:space="preserve">SELLO CON LEYENDA 1, AUTOENTINTABLE CON LEYENDA ÚNICA </t>
  </si>
  <si>
    <t xml:space="preserve">COMERCIALIZADORA ADK, S.A. DE C.V. </t>
  </si>
  <si>
    <t>AGUIRRE COLORADO E</t>
  </si>
  <si>
    <t xml:space="preserve">SANTA MARTHA ACATITLA NORTE </t>
  </si>
  <si>
    <t xml:space="preserve">COMERCIALIZADORA VITO, S.A DE C.V. </t>
  </si>
  <si>
    <t>CVI1703317H6</t>
  </si>
  <si>
    <t>OC-027-24</t>
  </si>
  <si>
    <t>SELLO AUTOENTINTABLE CON LEYENDA, DE 2 X 8 CMS APROXIMADAMENTE, CON DIVERSAS LEYENDAS DEL CONVENIO DE SANAS 28 PZAS, DEL CONVENIO DE PREVENCION Y ATENCION CONTRA, SELLO FECHADOR DE MAROMA 1 SELLO FECHADOR AUTOENTINTABLE, MEDIDAS 6 X 4 CM., CON DIVERSAS LEYENDAS: MARCA TRODAT DEL PROGRAMA IMSS BIENESTAR 10 PZAS. DEL PROGRAMA OPERADO CON RECURSOS FASSA 6
PZAS.
LAS ADICCIONES 6 PZAS. SELLO FECHADOR AUTOENTINTABLE, MARCA TRODAT MARCATRODAT</t>
  </si>
  <si>
    <t>SUBDIRECCIÓN DE PROGRAMACIÓN Y CONTROL PRESUPUESTAL.</t>
  </si>
  <si>
    <t>OC-028-24</t>
  </si>
  <si>
    <t>ARTICULO 134 DE LA CONSTITUCIÓN POLITICA DE LOS ESTADOS UNIDOS MEXICANOS; ARTICULOS 27 C), 28 Y 30 FRACCIÓN I DE LA LEY DE ADQUISICIONES PARA EL DISTRITO FEDERAL.</t>
  </si>
  <si>
    <t>OBRAS IDEALES, S.A DE C.V.</t>
  </si>
  <si>
    <t>OID120209KUS</t>
  </si>
  <si>
    <t>SAN PEDRO DE LOS PINOS</t>
  </si>
  <si>
    <t>DIRECCION DE PROMOCIÓN DE LA SALUD</t>
  </si>
  <si>
    <t>SOBRE AMARILLO CON HILO, TAMANO OFICIO, PAQUETE CON 50 PIEZAS</t>
  </si>
  <si>
    <t>OC-029-24</t>
  </si>
  <si>
    <t>MERCAPTIN lOX ANTIGENO CON-2 MERCAPTOETANOL (lOX). PRUEBA
CONFIRMATORIA PARA EL DIAGNOSTICO DE BRUCELOSIS</t>
  </si>
  <si>
    <t>OS-005-24</t>
  </si>
  <si>
    <t>DIGIBOX S.A DE C.V.</t>
  </si>
  <si>
    <t>DIG130917F9A</t>
  </si>
  <si>
    <t>SERVICIOS DE CONSULTORIA ADMINISTRATIVA, PROCESOS.
TÉCNICA Y EN TECNOLOGIAS DE LA INFORMACIÓN
SERVICIO DE TIMBRADO ESPECIAL DIGITAL POR MEDIO DE
CONECTOR WEB.
SERVICIO DE TIMBRADO FISCAL DIGITAL PARA NÓMINA.</t>
  </si>
  <si>
    <t>TABASCO</t>
  </si>
  <si>
    <t>GUADALUPANA</t>
  </si>
  <si>
    <t xml:space="preserve">GUADALAJARA </t>
  </si>
  <si>
    <t xml:space="preserve">JALISCO </t>
  </si>
  <si>
    <t>NO APLICA PARA ORDEN DE SERVICIO.</t>
  </si>
  <si>
    <t>OS-006-24</t>
  </si>
  <si>
    <t>CONGRESOS Y CONVENCIONES
"MARCO DE LA INAUGURACIÓN Y CLAUSURA DE LA PROMOCIÓN DE LA ACTIVIDAD FÍSICA PAUSA MASIVA"</t>
  </si>
  <si>
    <t>OS-007-24</t>
  </si>
  <si>
    <t>CONGRESOS Y CONVENCIONES "CERTIFICACIÓN DE ENTORNOS LABORALES".</t>
  </si>
  <si>
    <t>http://sersalud.cdmx.gob.mx/portalut/archivoUT/2024/3erT2024/SRMAS_JUD_CCM/SUF/1133_SP.pdf</t>
  </si>
  <si>
    <t>http://sersalud.cdmx.gob.mx/portalut/archivoUT/2024/3erT2024/SRMAS_JUD_CCM/SUF/1229_SP.pdf</t>
  </si>
  <si>
    <t>http://sersalud.cdmx.gob.mx/portalut/archivoUT/2024/3erT2024/SRMAS_JUD_CCM/SUF/1085_SP.pdf</t>
  </si>
  <si>
    <t>http://sersalud.cdmx.gob.mx/portalut/archivoUT/2024/3erT2024/SRMAS_JUD_CCM/SUF/1082_SP.pdf</t>
  </si>
  <si>
    <t>http://sersalud.cdmx.gob.mx/portalut/archivoUT/2024/3erT2024/SRMAS_JUD_CCM/SUF/1375_SP.pdf</t>
  </si>
  <si>
    <t>http://sersalud.cdmx.gob.mx/portalut/archivoUT/2024/3erT2024/SRMAS_JUD_CCM/SUF/1301_SP.pdf</t>
  </si>
  <si>
    <t>http://sersalud.cdmx.gob.mx/portalut/archivoUT/2024/3erT2024/SRMAS_JUD_CCM/SUF/1380_SP.pdf</t>
  </si>
  <si>
    <t>http://sersalud.cdmx.gob.mx/portalut/archivoUT/2024/3erT2024/SRMAS_JUD_CCM/SUF/1233_SP.pdf</t>
  </si>
  <si>
    <t>http://sersalud.cdmx.gob.mx/portalut/archivoUT/2024/3erT2024/SRMAS_JUD_CCM/SUF/1466_SP.pdf</t>
  </si>
  <si>
    <t>http://sersalud.cdmx.gob.mx/portalut/archivoUT/2024/3erT2024/SRMAS_JUD_CCM/SUF/1470_SP.pdf</t>
  </si>
  <si>
    <t>http://sersalud.cdmx.gob.mx/portalut/archivoUT/2024/3erT2024/SRMAS_JUD_CCM/SUF/1379_SP.pdf</t>
  </si>
  <si>
    <t>http://sersalud.cdmx.gob.mx/portalut/archivoUT/2024/3erT2024/SRMAS_JUD_CCM/SUF/1448_SP.pdf</t>
  </si>
  <si>
    <t>http://sersalud.cdmx.gob.mx/portalut/archivoUT/2024/3erT2024/SRMAS_JUD_CCM/SUF/1703_SP.pdf</t>
  </si>
  <si>
    <t>http://sersalud.cdmx.gob.mx/portalut/archivoUT/2024/3erT2024/SRMAS_JUD_CCM/SUF/1135_SP.pdf</t>
  </si>
  <si>
    <t>http://sersalud.cdmx.gob.mx/portalut/archivoUT/2024/3erT2024/SRMAS_JUD_CCM/SUF/1648_SP.pdf</t>
  </si>
  <si>
    <t>http://sersalud.cdmx.gob.mx/portalut/archivoUT/2024/3erT2024/SRMAS_JUD_CCM/SUF/1469_SP.pdf</t>
  </si>
  <si>
    <t>http://sersalud.cdmx.gob.mx/portalut/archivoUT/2024/3erT2024/SRMAS_JUD_CCM/SUF/1819_SP.pdf</t>
  </si>
  <si>
    <t>http://sersalud.cdmx.gob.mx/portalut/archivoUT/2024/3erT2024/SRMAS_JUD_CCM/SUF/1653_SP.pdf</t>
  </si>
  <si>
    <t>http://sersalud.cdmx.gob.mx/portalut/archivoUT/2024/3erT2024/SRMAS_JUD_CCM/SUF/1651_SP.pdf</t>
  </si>
  <si>
    <t>http://sersalud.cdmx.gob.mx/portalut/archivoUT/2024/3erT2024/SRMAS_JUD_CCM/SUF/1652_SP.pdf</t>
  </si>
  <si>
    <t>http://sersalud.cdmx.gob.mx/portalut/archivoUT/2024/3erT2024/SRMAS_JUD_CCM/SUF/1642_SP.pdf</t>
  </si>
  <si>
    <t>http://sersalud.cdmx.gob.mx/portalut/archivoUT/2024/3erT2024/SRMAS_JUD_CCM/SUF/1774_SP.pdf</t>
  </si>
  <si>
    <t>http://sersalud.cdmx.gob.mx/portalut/archivoUT/2024/3erT2024/SRMAS_JUD_CCM/SUF/1088_SP.pdf</t>
  </si>
  <si>
    <t>http://sersalud.cdmx.gob.mx/portalut/archivoUT/2024/3erT2024/SRMAS_JUD_CCM/SUF/1091_SP.pdf</t>
  </si>
  <si>
    <t>http://sersalud.cdmx.gob.mx/portalut/archivoUT/2024/3erT2024/SRMAS_JUD_CCM/SUF/1650_SP.pdf</t>
  </si>
  <si>
    <t>http://sersalud.cdmx.gob.mx/portalut/archivoUT/2024/3erT2024/SRMAS_JUD_CCM/SUF/1474_SP.pdf</t>
  </si>
  <si>
    <t>http://sersalud.cdmx.gob.mx/portalut/archivoUT/2024/3erT2024/SRMAS_JUD_CCM/SUF/1529_SP.pdf</t>
  </si>
  <si>
    <t>http://sersalud.cdmx.gob.mx/portalut/archivoUT/2024/3erT2024/SRMAS_JUD_CCM/SUF/1092_SP.pdf</t>
  </si>
  <si>
    <t>http://sersalud.cdmx.gob.mx/portalut/archivoUT/2024/3erT2024/SRMAS_JUD_CCM/SUF/1649_SP.pdf</t>
  </si>
  <si>
    <t>http://sersalud.cdmx.gob.mx/portalut/archivoUT/2024/3erT2024/SRMAS_JUD_CCM/SUF/2073_SP.pdf</t>
  </si>
  <si>
    <t>http://sersalud.cdmx.gob.mx/portalut/archivoUT/2024/3erT2024/SRMAS_JUD_CCM/SUF/1394_SP.pdf</t>
  </si>
  <si>
    <t>http://sersalud.cdmx.gob.mx/portalut/archivoUT/2024/3erT2024/SRMAS_JUD_CCM/SUF/1478_SP.pdf</t>
  </si>
  <si>
    <t>http://sersalud.cdmx.gob.mx/portalut/archivoUT/2024/3erT2024/SRMAS_JUD_CCM/SUF/1654_SP.pdf</t>
  </si>
  <si>
    <t>http://sersalud.cdmx.gob.mx/portalut/archivoUT/2024/3erT2024/SRMAS_JUD_CCM/SUF/1697_SP.pdf</t>
  </si>
  <si>
    <t>http://sersalud.cdmx.gob.mx/portalut/archivoUT/2024/3erT2024/SRMAS_JUD_CCM/SUF/1455_SP.pdf</t>
  </si>
  <si>
    <t>http://sersalud.cdmx.gob.mx/portalut/archivoUT/2024/3erT2024/SRMAS_JUD_CCM/SUF/1530_SP.pdf</t>
  </si>
  <si>
    <t>http://sersalud.cdmx.gob.mx/portalut/archivoUT/2024/3erT2024/SRMAS_JUD_CCM/SUF/1705_SP.pdf</t>
  </si>
  <si>
    <t>http://sersalud.cdmx.gob.mx/portalut/archivoUT/2024/3erT2024/SRMAS_JUD_CCM/SUF/1731_SP.pdf</t>
  </si>
  <si>
    <t>http://sersalud.cdmx.gob.mx/portalut/archivoUT/2024/3erT2024/SRMAS_JUD_CCM/SUF/1816_SP.pdf</t>
  </si>
  <si>
    <t>http://sersalud.cdmx.gob.mx/portalut/archivoUT/2024/3erT2024/SRMAS_JUD_CCM/SUF/1818_SP.pdf</t>
  </si>
  <si>
    <t>http://sersalud.cdmx.gob.mx/portalut/archivoUT/2024/3erT2024/SRMAS_JUD_CCM/SUF/1704_SP.pdf</t>
  </si>
  <si>
    <t>http://sersalud.cdmx.gob.mx/portalut/archivoUT/2024/3erT2024/SRMAS_JUD_CCM/SUF/1812_SP.pdf</t>
  </si>
  <si>
    <t>http://sersalud.cdmx.gob.mx/portalut/archivoUT/2024/3erT2024/SRMAS_JUD_CCM/SUF/1232_SP.pdf</t>
  </si>
  <si>
    <t>http://sersalud.cdmx.gob.mx/portalut/archivoUT/2024/3erT2024/SRMAS_JUD_CCM/SUF/1089_SP.pdf</t>
  </si>
  <si>
    <t>http://sersalud.cdmx.gob.mx/portalut/archivoUT/2024/3erT2024/SRMAS_JUD_CCM/SUF/1080_SP.pdf</t>
  </si>
  <si>
    <t>http://sersalud.cdmx.gob.mx/portalut/archivoUT/2024/3erT2024/SRMAS_JUD_CCM/SUF/1471_SP.pdf</t>
  </si>
  <si>
    <t>http://sersalud.cdmx.gob.mx/portalut/archivoUT/2024/3erT2024/SRMAS_JUD_CCM/SUF/1472_SP.pdf</t>
  </si>
  <si>
    <t>http://sersalud.cdmx.gob.mx/portalut/archivoUT/2024/3erT2024/SRMAS_JUD_CCM/SUF/1468_SP.pdf</t>
  </si>
  <si>
    <t>http://sersalud.cdmx.gob.mx/portalut/archivoUT/2024/3erT2024/SRMAS_JUD_CCM/SUF/1467_SP.pdf</t>
  </si>
  <si>
    <t>http://sersalud.cdmx.gob.mx/portalut/archivoUT/2024/3erT2024/SRMAS_JUD_CCM/SUF/1707_SP.pdf</t>
  </si>
  <si>
    <t>http://sersalud.cdmx.gob.mx/portalut/archivoUT/2024/3erT2024/SRMAS_JUD_CCM/SUF/1768_SP.pdf</t>
  </si>
  <si>
    <t>http://sersalud.cdmx.gob.mx/portalut/archivoUT/2024/3erT2024/SRMAS_JUD_CCM/SUF/1767_SP.pdf</t>
  </si>
  <si>
    <t>http://sersalud.cdmx.gob.mx/portalut/archivoUT/2024/3erT2024/SRMAS_JUD_CCM/SUF/1775_SP.pdf</t>
  </si>
  <si>
    <t>http://sersalud.cdmx.gob.mx/portalut/archivoUT/2024/3erT2024/SRMAS_JUD_CCM/SUF/1453_SP.pdf</t>
  </si>
  <si>
    <t>http://sersalud.cdmx.gob.mx/portalut/archivoUT/2024/3erT2024/SRMAS_JUD_CCM/SUF/1706_SP.pdf</t>
  </si>
  <si>
    <t>http://sersalud.cdmx.gob.mx/portalut/archivoUT/2024/3erT2024/SRMAS_JUD_CCM/SUF/1084_SP.pdf</t>
  </si>
  <si>
    <t>http://sersalud.cdmx.gob.mx/portalut/archivoUT/2024/3erT2024/SRMAS_JUD_CCM/SUF/1373_SP.pdf</t>
  </si>
  <si>
    <t>http://sersalud.cdmx.gob.mx/portalut/archivoUT/2024/3erT2024/SRMAS_JUD_CCM/SUF/460_SP.pdf</t>
  </si>
  <si>
    <t>http://sersalud.cdmx.gob.mx/portalut/archivoUT/2024/3erT2024/SRMAS_JUD_CCM/SUF/1784_SP.pdf</t>
  </si>
  <si>
    <t>http://sersalud.cdmx.gob.mx/portalut/archivoUT/2024/3erT2024/SRMAS_JUD_CCM/SUF/1815_SP.pdf</t>
  </si>
  <si>
    <t>http://sersalud.cdmx.gob.mx/portalut/archivoUT/2024/3erT2024/SRMAS_JUD_CCM/SUF/1730_sp.pdf</t>
  </si>
  <si>
    <t>http://sersalud.cdmx.gob.mx/portalut/archivoUT/2024/3erT2024/SRMAS_JUD_CCM/SUF/1451_SP.pdf</t>
  </si>
  <si>
    <t>http://sersalud.cdmx.gob.mx/portalut/archivoUT/2024/3erT2024/SRMAS_JUD_CCM/SUF/1452_SP.pdf</t>
  </si>
  <si>
    <t>http://sersalud.cdmx.gob.mx/portalut/archivoUT/2024/3erT2024/SRMAS_JUD_CCM/SUF/1473_SP.pdf</t>
  </si>
  <si>
    <t>http://sersalud.cdmx.gob.mx/portalut/archivoUT/2024/3erT2024/SRMAS_JUD_CCM/SUF/1381_SP.pdf</t>
  </si>
  <si>
    <t>http://sersalud.cdmx.gob.mx/portalut/archivoUT/2024/3erT2024/SRMAS_JUD_CCM/SUF/1647_SP.pdf</t>
  </si>
  <si>
    <t>http://sersalud.cdmx.gob.mx/portalut/archivoUT/2024/3erT2024/SRMAS_JUD_CCM/SUF/1646_SP.pdf</t>
  </si>
  <si>
    <t>http://sersalud.cdmx.gob.mx/portalut/archivoUT/2024/3erT2024/SRMAS_JUD_CCM/SUF/1446_SP.pdf</t>
  </si>
  <si>
    <t>http://sersalud.cdmx.gob.mx/portalut/archivoUT/2024/3erT2024/SRMAS_JUD_CCM/SUF/1444_SP.pdf</t>
  </si>
  <si>
    <t>http://sersalud.cdmx.gob.mx/portalut/archivoUT/2024/3erT2024/SRMAS_JUD_CCM/SUF/1449_SP.pdf</t>
  </si>
  <si>
    <t>http://sersalud.cdmx.gob.mx/portalut/archivoUT/2024/3erT2024/SRMAS_JUD_CCM/SUF/1814_SP.pdf</t>
  </si>
  <si>
    <t>http://sersalud.cdmx.gob.mx/portalut/archivoUT/2024/3erT2024/SRMAS_JUD_CCM/SUF/1796_SP.pdf</t>
  </si>
  <si>
    <t>http://sersalud.cdmx.gob.mx/portalut/archivoUT/2024/3erT2024/SRMAS_JUD_CCM/SUF/1766_SP.pdf</t>
  </si>
  <si>
    <t>http://sersalud.cdmx.gob.mx/portalut/archivoUT/2024/3erT2024/SRMAS_JUD_CCM/SUF/1769_SP.pdf</t>
  </si>
  <si>
    <t>http://sersalud.cdmx.gob.mx/portalut/archivoUT/2024/3erT2024/SRMAS_JUD_CCM/SUF/1780_SP.pdf</t>
  </si>
  <si>
    <t>http://sersalud.cdmx.gob.mx/portalut/archivoUT/2024/3erT2024/SRMAS_JUD_CCM/SUF/1771_SP.pdf</t>
  </si>
  <si>
    <t>http://sersalud.cdmx.gob.mx/portalut/archivoUT/2024/3erT2024/SRMAS_JUD_CCM/SUF/1445_SP.pdf</t>
  </si>
  <si>
    <t>http://sersalud.cdmx.gob.mx/portalut/archivoUT/2024/3erT2024/SRMAS_JUD_CCM/SUF/1708_SP.pdf</t>
  </si>
  <si>
    <t>http://sersalud.cdmx.gob.mx/portalut/archivoUT/2024/3erT2024/SRMAS_JUD_CCM/SUF/1087_SP.pdf</t>
  </si>
  <si>
    <t>http://sersalud.cdmx.gob.mx/portalut/archivoUT/2024/3erT2024/SRMAS_JUD_CCM/SUF/1454_SP.pdf</t>
  </si>
  <si>
    <t>http://sersalud.cdmx.gob.mx/portalut/archivoUT/2024/3erT2024/SRMAS_JUD_CCM/SUF/1782_SP.pdf</t>
  </si>
  <si>
    <t>http://sersalud.cdmx.gob.mx/portalut/archivoUT/2024/3erT2024/SRMAS_JUD_CCM/SUF/1783_SP.pdf</t>
  </si>
  <si>
    <t>http://sersalud.cdmx.gob.mx/portalut/archivoUT/2024/3erT2024/SRMAS_JUD_CCM/SUF/1127_1128_1129_1130_1131_1132_1134_SP.pdf</t>
  </si>
  <si>
    <t>http://sersalud.cdmx.gob.mx/portalut/archivoUT/2024/3erT2024/SRMAS_JUD_CCM/SUF/1084_1087_1092_1093_SP.pdf</t>
  </si>
  <si>
    <t>http://sersalud.cdmx.gob.mx/portalut/archivoUT/2024/3erT2024/SRMAS_JUD_CCM/SUF/1084_1087_1093_SP.pdf</t>
  </si>
  <si>
    <t>http://sersalud.cdmx.gob.mx/portalut/archivoUT/2024/3erT2024/SRMAS_JUD_CCM/SUF/1087_1092_SP.pdf</t>
  </si>
  <si>
    <t>http://sersalud.cdmx.gob.mx/portalut/archivoUT/2024/3erT2024/SRMAS_JUD_CCM/SUF/1529_1649_SP.pdf</t>
  </si>
  <si>
    <t>http://sersalud.cdmx.gob.mx/portalut/archivoUT/2024/3erT2024/SRMAS_JUD_CCM/SUF/1987_1988_1989_SP.pdf</t>
  </si>
  <si>
    <t>http://sersalud.cdmx.gob.mx/portalut/archivoUT/2024/3erT2024/SRMAS_JUD_CCM/SUF/1230_1234_SP.pdf</t>
  </si>
  <si>
    <t>http://sersalud.cdmx.gob.mx/portalut/archivoUT/2024/3erT2024/SRMAS_JUD_CCM/SUF/1698_SP.pdf</t>
  </si>
  <si>
    <t>http://sersalud.cdmx.gob.mx/portalut/archivoUT/2024/3erT2024/SRMAS_JUD_CCM/SUF/1699_SP.pdf</t>
  </si>
  <si>
    <t>http://sersalud.cdmx.gob.mx/portalut/archivoUT/2024/3erT2024/SRMAS_JUD_CCM/IR-001-24/PIR_001_24_INVITACION.pdf</t>
  </si>
  <si>
    <t>http://sersalud.cdmx.gob.mx/portalut/archivoUT/2024/3erT2024/SRMAS_JUD_CCM/IR-003-24/PIR_003_24_INVITACION.pdf</t>
  </si>
  <si>
    <t>http://sersalud.cdmx.gob.mx/portalut/archivoUT/2024/3erT2024/SRMAS_JUD_CCM/IR-004-24/PIR_004_24_INVITACION.pdf</t>
  </si>
  <si>
    <t>http://sersalud.cdmx.gob.mx/portalut/archivoUT/2024/3erT2024/SRMAS_JUD_CCM/NO_APLICA_CONTEM.pdf</t>
  </si>
  <si>
    <t>http://sersalud.cdmx.gob.mx/portalut/archivoUT/2024/3erT2024/SRMAS_JUD_CCM/I8-24_SUM_LAB/CONVOCATORIA.pdf</t>
  </si>
  <si>
    <t>http://sersalud.cdmx.gob.mx/portalut/archivoUT/2024/3erT2024/SRMAS_JUD_CCM/N7-24_PAPELERIA/CONVOCATORIA.pdf</t>
  </si>
  <si>
    <t>http://sersalud.cdmx.gob.mx/portalut/archivoUT/2024/3erT2024/SRMAS_JUD_CCM/I10-24_PQB/CONVOCATORIA.pdf</t>
  </si>
  <si>
    <t>http://sersalud.cdmx.gob.mx/portalut/archivoUT/2024/3erT2024/SRMAS_JUD_CCM/I5-24/ACTA_I-5.pdf</t>
  </si>
  <si>
    <t>http://sersalud.cdmx.gob.mx/portalut/archivoUT/2024/3erT2024/SRMAS_JUD_CCM/IR-001-24/1_Acta_Junt_Aclar__IR-001-24_MAT_LIMPIEZA.pdf</t>
  </si>
  <si>
    <t>http://sersalud.cdmx.gob.mx/portalut/archivoUT/2024/3erT2024/SRMAS_JUD_CCM/IR-003-24/1_Acta_Junt_Aclar__IR-003-24_PQB.pdf</t>
  </si>
  <si>
    <t>http://sersalud.cdmx.gob.mx/portalut/archivoUT/2024/3erT2024/SRMAS_JUD_CCM/IR-004-24/1_Acta_Junt_Aclar__IR-004-24_PROD_QUIM_Y_MEDICAMENTOS.pdf</t>
  </si>
  <si>
    <t>http://sersalud.cdmx.gob.mx/portalut/archivoUT/2024/3erT2024/SRMAS_JUD_CCM/I8-24_SUM_LAB/Acta_Junt_Aclar__EA-I8-24.pdf</t>
  </si>
  <si>
    <t>http://sersalud.cdmx.gob.mx/portalut/archivoUT/2024/3erT2024/SRMAS_JUD_CCM/N7-24_PAPELERIA/Acta_Junt_Aclar__EA-N7-24.pdf</t>
  </si>
  <si>
    <t>http://sersalud.cdmx.gob.mx/portalut/archivoUT/2024/3erT2024/SRMAS_JUD_CCM/I10-24_PQB/Acta_Junt_Aclar__EA-I10-24.pdf</t>
  </si>
  <si>
    <t>http://sersalud.cdmx.gob.mx/portalut/archivoUT/2024/3erT2024/SRMAS_JUD_CCM/IR-002-24/1_Acta_Junt_Aclar__IR-002-24_PARQUE_VEHICULAR.pdf</t>
  </si>
  <si>
    <t>http://sersalud.cdmx.gob.mx/portalut/archivoUT/2024/3erT2024/SRMAS_JUD_CCM/EN_PROCESO.pdf</t>
  </si>
  <si>
    <t>http://sersalud.cdmx.gob.mx/portalut/archivoUT/2024/3erT2024/SRMAS_JUD_CCM/S.M._ADQ.021.24.pdf</t>
  </si>
  <si>
    <t>http://sersalud.cdmx.gob.mx/portalut/archivoUT/2024/3erT2024/SRMAS_JUD_CCM/S.M._ADQ.022.24.pdf</t>
  </si>
  <si>
    <t>http://sersalud.cdmx.gob.mx/portalut/archivoUT/2024/3erT2024/SRMAS_JUD_CCM/S.M._ADQ.023.24.pdf</t>
  </si>
  <si>
    <t>http://sersalud.cdmx.gob.mx/portalut/archivoUT/2024/3erT2024/SRMAS_JUD_CCM/S.M._ADQ.024.24.pdf</t>
  </si>
  <si>
    <t>http://sersalud.cdmx.gob.mx/portalut/archivoUT/2024/3erT2024/SRMAS_JUD_CCM/S.M._ADQ.025.24.pdf</t>
  </si>
  <si>
    <t>http://sersalud.cdmx.gob.mx/portalut/archivoUT/2024/3erT2024/SRMAS_JUD_CCM/S.M._ADQ.026.24.pdf</t>
  </si>
  <si>
    <t>http://sersalud.cdmx.gob.mx/portalut/archivoUT/2024/3erT2024/SRMAS_JUD_CCM/S.M._ADQ.027.24.pdf</t>
  </si>
  <si>
    <t>http://sersalud.cdmx.gob.mx/portalut/archivoUT/2024/3erT2024/SRMAS_JUD_CCM/S.M._ADQ.029.24.pdf</t>
  </si>
  <si>
    <t>http://sersalud.cdmx.gob.mx/portalut/archivoUT/2024/3erT2024/SRMAS_JUD_CCM/S.M._ADQ.032.24.pdf</t>
  </si>
  <si>
    <t>http://sersalud.cdmx.gob.mx/portalut/archivoUT/2024/3erT2024/SRMAS_JUD_CCM/S.M._ADQ.033.24.pdf</t>
  </si>
  <si>
    <t>http://sersalud.cdmx.gob.mx/portalut/archivoUT/2024/3erT2024/SRMAS_JUD_CCM/S.M._ADQ.034.24.pdf</t>
  </si>
  <si>
    <t>http://sersalud.cdmx.gob.mx/portalut/archivoUT/2024/3erT2024/SRMAS_JUD_CCM/S.M._ADQ.035.24.pdf</t>
  </si>
  <si>
    <t>http://sersalud.cdmx.gob.mx/portalut/archivoUT/2024/3erT2024/SRMAS_JUD_CCM/S.M._ADQ.036.24.pdf</t>
  </si>
  <si>
    <t>http://sersalud.cdmx.gob.mx/portalut/archivoUT/2024/3erT2024/SRMAS_JUD_CCM/S.M._ADQ.037.24.pdf</t>
  </si>
  <si>
    <t>http://sersalud.cdmx.gob.mx/portalut/archivoUT/2024/3erT2024/SRMAS_JUD_CCM/S.M._ADQ.038.24.pdf</t>
  </si>
  <si>
    <t>http://sersalud.cdmx.gob.mx/portalut/archivoUT/2024/3erT2024/SRMAS_JUD_CCM/S.M._ADQ.039.24.pdf</t>
  </si>
  <si>
    <t>http://sersalud.cdmx.gob.mx/portalut/archivoUT/2024/3erT2024/SRMAS_JUD_CCM/S.M._ADQ.040.24.pdf</t>
  </si>
  <si>
    <t>http://sersalud.cdmx.gob.mx/portalut/archivoUT/2024/3erT2024/SRMAS_JUD_CCM/S.M._ADQ.043.24.pdf</t>
  </si>
  <si>
    <t>http://sersalud.cdmx.gob.mx/portalut/archivoUT/2024/3erT2024/SRMAS_JUD_CCM/S.M._ADQ.044.24.pdf</t>
  </si>
  <si>
    <t>http://sersalud.cdmx.gob.mx/portalut/archivoUT/2024/3erT2024/SRMAS_JUD_CCM/S.M._ADQ.045.24.pdf</t>
  </si>
  <si>
    <t>http://sersalud.cdmx.gob.mx/portalut/archivoUT/2024/3erT2024/SRMAS_JUD_CCM/S.M._ADQ.046.24.pdf</t>
  </si>
  <si>
    <t>http://sersalud.cdmx.gob.mx/portalut/archivoUT/2024/3erT2024/SRMAS_JUD_CCM/S.M._ADQ.047.24.pdf</t>
  </si>
  <si>
    <t>http://sersalud.cdmx.gob.mx/portalut/archivoUT/2024/3erT2024/SRMAS_JUD_CCM/S.M._ADQ.048.24.pdf</t>
  </si>
  <si>
    <t>http://sersalud.cdmx.gob.mx/portalut/archivoUT/2024/3erT2024/SRMAS_JUD_CCM/S.M._ADQ.049.24.pdf</t>
  </si>
  <si>
    <t>http://sersalud.cdmx.gob.mx/portalut/archivoUT/2024/3erT2024/SRMAS_JUD_CCM/S.M._ADQ.050.24.pdf</t>
  </si>
  <si>
    <t>http://sersalud.cdmx.gob.mx/portalut/archivoUT/2024/3erT2024/SRMAS_JUD_CCM/S.M._ADQ.051.24.pdf</t>
  </si>
  <si>
    <t>http://sersalud.cdmx.gob.mx/portalut/archivoUT/2024/3erT2024/SRMAS_JUD_CCM/S.M._ADQ.053.24.pdf</t>
  </si>
  <si>
    <t>http://sersalud.cdmx.gob.mx/portalut/archivoUT/2024/3erT2024/SRMAS_JUD_CCM/S.M._ADQ.054.24.pdf</t>
  </si>
  <si>
    <t>http://sersalud.cdmx.gob.mx/portalut/archivoUT/2024/3erT2024/SRMAS_JUD_CCM/S.M._ADQ.055.24.pdf</t>
  </si>
  <si>
    <t>http://sersalud.cdmx.gob.mx/portalut/archivoUT/2024/3erT2024/SRMAS_JUD_CCM/S.M._ADQ-059-24.pdf</t>
  </si>
  <si>
    <t>http://sersalud.cdmx.gob.mx/portalut/archivoUT/2024/3erT2024/SRMAS_JUD_CCM/S.M._ADQ-060-24.pdf</t>
  </si>
  <si>
    <t>http://sersalud.cdmx.gob.mx/portalut/archivoUT/2024/3erT2024/SRMAS_JUD_CCM/S.M._ADQ-070-24.pdf</t>
  </si>
  <si>
    <t>http://sersalud.cdmx.gob.mx/portalut/archivoUT/2024/3erT2024/SRMAS_JUD_CCM/S.M._ADQ-071-24.pdf</t>
  </si>
  <si>
    <t>http://sersalud.cdmx.gob.mx/portalut/archivoUT/2024/3erT2024/SRMAS_JUD_CCM/S.M._ADQ-072-24.pdf</t>
  </si>
  <si>
    <t>http://sersalud.cdmx.gob.mx/portalut/archivoUT/2024/3erT2024/SRMAS_JUD_CCM/S.M._ADQ-073-24.pdf</t>
  </si>
  <si>
    <t>http://sersalud.cdmx.gob.mx/portalut/archivoUT/2024/3erT2024/SRMAS_JUD_CCM/S.M._ADQ-074-24.pdf</t>
  </si>
  <si>
    <t>http://sersalud.cdmx.gob.mx/portalut/archivoUT/2024/3erT2024/SRMAS_JUD_CCM/S.M._ADQ-075-24.pdf</t>
  </si>
  <si>
    <t>http://sersalud.cdmx.gob.mx/portalut/archivoUT/2024/3erT2024/SRMAS_JUD_CCM/S.M._ADQ-076-24.pdf</t>
  </si>
  <si>
    <t>http://sersalud.cdmx.gob.mx/portalut/archivoUT/2024/3erT2024/SRMAS_JUD_CCM/S.M._ADQ-077-24.pdf</t>
  </si>
  <si>
    <t>http://sersalud.cdmx.gob.mx/portalut/archivoUT/2024/3erT2024/SRMAS_JUD_CCM/S.M._ADQ-078-24.pdf</t>
  </si>
  <si>
    <t>http://sersalud.cdmx.gob.mx/portalut/archivoUT/2024/3erT2024/SRMAS_JUD_CCM/S.M._SERV.048.24.pdf</t>
  </si>
  <si>
    <t>http://sersalud.cdmx.gob.mx/portalut/archivoUT/2024/3erT2024/SRMAS_JUD_CCM/S.M._SERV.050.24.pdf</t>
  </si>
  <si>
    <t>http://sersalud.cdmx.gob.mx/portalut/archivoUT/2024/3erT2024/SRMAS_JUD_CCM/S.M._SERV.068.24.pdf</t>
  </si>
  <si>
    <t>http://sersalud.cdmx.gob.mx/portalut/archivoUT/2024/3erT2024/SRMAS_JUD_CCM/S.M._SERV.069.24.pdf</t>
  </si>
  <si>
    <t>http://sersalud.cdmx.gob.mx/portalut/archivoUT/2024/3erT2024/SRMAS_JUD_CCM/S.M._SERV.070.24.pdf</t>
  </si>
  <si>
    <t>http://sersalud.cdmx.gob.mx/portalut/archivoUT/2024/3erT2024/SRMAS_JUD_CCM/S.M._SERV.071.24.pdf</t>
  </si>
  <si>
    <t>http://sersalud.cdmx.gob.mx/portalut/archivoUT/2024/3erT2024/SRMAS_JUD_CCM/S.M._SERV.072.24.pdf</t>
  </si>
  <si>
    <t>http://sersalud.cdmx.gob.mx/portalut/archivoUT/2024/3erT2024/SRMAS_JUD_CCM/S.M._SERV.076.24.pdf</t>
  </si>
  <si>
    <t>http://sersalud.cdmx.gob.mx/portalut/archivoUT/2024/3erT2024/SRMAS_JUD_CCM/S.M._SERV.077.24.pdf</t>
  </si>
  <si>
    <t>http://sersalud.cdmx.gob.mx/portalut/archivoUT/2024/3erT2024/SRMAS_JUD_CCM/S.M._SERV.080.24.pdf</t>
  </si>
  <si>
    <t>http://sersalud.cdmx.gob.mx/portalut/archivoUT/2024/3erT2024/SRMAS_JUD_CCM/S.M._SERV.082.24.pdf</t>
  </si>
  <si>
    <t>http://sersalud.cdmx.gob.mx/portalut/archivoUT/2024/3erT2024/SRMAS_JUD_CCM/S.M._SERV.083.24.pdf</t>
  </si>
  <si>
    <t>http://sersalud.cdmx.gob.mx/portalut/archivoUT/2024/3erT2024/SRMAS_JUD_CCM/S.M._SERV.095.24.pdf</t>
  </si>
  <si>
    <t>http://sersalud.cdmx.gob.mx/portalut/archivoUT/2024/3erT2024/SRMAS_JUD_CCM/S._M._SERV-096-24.pdf</t>
  </si>
  <si>
    <t>http://sersalud.cdmx.gob.mx/portalut/archivoUT/2024/3erT2024/SRMAS_JUD_CCM/S.M._CP.ADQ.007.24.pdf</t>
  </si>
  <si>
    <t>http://sersalud.cdmx.gob.mx/portalut/archivoUT/2024/3erT2024/SRMAS_JUD_CCM/S.M._CP.SERV.008.24.pdf</t>
  </si>
  <si>
    <t>http://sersalud.cdmx.gob.mx/portalut/archivoUT/2024/3erT2024/SRMAS_JUD_CCM/S.M._CP.ADQ.009.24.pdf</t>
  </si>
  <si>
    <t>http://sersalud.cdmx.gob.mx/portalut/archivoUT/2024/3erT2024/SRMAS_JUD_CCM/S.M._CP.ADQ.011.24.pdf</t>
  </si>
  <si>
    <t>http://sersalud.cdmx.gob.mx/portalut/archivoUT/2024/3erT2024/SRMAS_JUD_CCM/S.M._CP.ADQ.012.24.pdf</t>
  </si>
  <si>
    <t>http://sersalud.cdmx.gob.mx/portalut/archivoUT/2024/3erT2024/SRMAS_JUD_CCM/S.M._CP.ADQ.013.24.pdf</t>
  </si>
  <si>
    <t>http://sersalud.cdmx.gob.mx/portalut/archivoUT/2024/3erT2024/SRMAS_JUD_CCM/S.M._CP.ADQ.014.24.pdf</t>
  </si>
  <si>
    <t>http://sersalud.cdmx.gob.mx/portalut/archivoUT/2024/3erT2024/SRMAS_JUD_CCM/S.M._CP.ADQ.015.24.pdf</t>
  </si>
  <si>
    <t>http://sersalud.cdmx.gob.mx/portalut/archivoUT/2024/3erT2024/SRMAS_JUD_CCM/S.M._CP.ADQ.016.24.pdf</t>
  </si>
  <si>
    <t>http://sersalud.cdmx.gob.mx/portalut/archivoUT/2024/3erT2024/SRMAS_JUD_CCM/S.M._CP.ADQ.020.24.pdf</t>
  </si>
  <si>
    <t>http://sersalud.cdmx.gob.mx/portalut/archivoUT/2024/3erT2024/SRMAS_JUD_CCM/S.M._CP.ADQ.021.24.pdf</t>
  </si>
  <si>
    <t>http://sersalud.cdmx.gob.mx/portalut/archivoUT/2024/3erT2024/SRMAS_JUD_CCM/S.M._CP.ADQ.022.24.pdf</t>
  </si>
  <si>
    <t>http://sersalud.cdmx.gob.mx/portalut/archivoUT/2024/3erT2024/SRMAS_JUD_CCM/S.M._CP.ADQ.023.24.pdf</t>
  </si>
  <si>
    <t>http://sersalud.cdmx.gob.mx/portalut/archivoUT/2024/3erT2024/SRMAS_JUD_CCM/S.M._CP.ADQ.024.24.pdf</t>
  </si>
  <si>
    <t>http://sersalud.cdmx.gob.mx/portalut/archivoUT/2024/3erT2024/SRMAS_JUD_CCM/S.M._CP.ADQ.025.24.pdf</t>
  </si>
  <si>
    <t>http://sersalud.cdmx.gob.mx/portalut/archivoUT/2024/3erT2024/SRMAS_JUD_CCM/S.M._CP.ADQ.026.24.pdf</t>
  </si>
  <si>
    <t>http://sersalud.cdmx.gob.mx/portalut/archivoUT/2024/3erT2024/SRMAS_JUD_CCM/S.M._CP.ADQ.029.24.pdf</t>
  </si>
  <si>
    <t>http://sersalud.cdmx.gob.mx/portalut/archivoUT/2024/3erT2024/SRMAS_JUD_CCM/S.M._CP.ADQ.030.24.pdf</t>
  </si>
  <si>
    <t>http://sersalud.cdmx.gob.mx/portalut/archivoUT/2024/3erT2024/SRMAS_JUD_CCM/S.M._CP.ADQ.031.24.pdf</t>
  </si>
  <si>
    <t>http://sersalud.cdmx.gob.mx/portalut/archivoUT/2024/3erT2024/SRMAS_JUD_CCM/S.M._CP.SERV.009.24.pdf</t>
  </si>
  <si>
    <t>http://sersalud.cdmx.gob.mx/portalut/archivoUT/2024/3erT2024/SRMAS_JUD_CCM/S.M._CP.SERV.013.24.pdf</t>
  </si>
  <si>
    <t>http://sersalud.cdmx.gob.mx/portalut/archivoUT/2024/3erT2024/SRMAS_JUD_CCM/S.M._CP.SERV.014.24.pdf</t>
  </si>
  <si>
    <t>http://sersalud.cdmx.gob.mx/portalut/archivoUT/2024/3erT2024/SRMAS_JUD_CCM/S.M._CP.SERV.017.24.pdf</t>
  </si>
  <si>
    <t>http://sersalud.cdmx.gob.mx/portalut/archivoUT/2024/3erT2024/SRMAS_JUD_CCM/S.M._OC.005.24.pdf</t>
  </si>
  <si>
    <t>http://sersalud.cdmx.gob.mx/portalut/archivoUT/2024/3erT2024/SRMAS_JUD_CCM/S.M._OC.006.24.pdf</t>
  </si>
  <si>
    <t>http://sersalud.cdmx.gob.mx/portalut/archivoUT/2024/3erT2024/SRMAS_JUD_CCM/S.M._OC.007.24.pdf</t>
  </si>
  <si>
    <t>http://sersalud.cdmx.gob.mx/portalut/archivoUT/2024/3erT2024/SRMAS_JUD_CCM/S.M._OC-008-24.pdf</t>
  </si>
  <si>
    <t>http://sersalud.cdmx.gob.mx/portalut/archivoUT/2024/3erT2024/SRMAS_JUD_CCM/S.M._OC.009.24.pdf</t>
  </si>
  <si>
    <t>http://sersalud.cdmx.gob.mx/portalut/archivoUT/2024/3erT2024/SRMAS_JUD_CCM/S.M._OC.010.24.pdf</t>
  </si>
  <si>
    <t>http://sersalud.cdmx.gob.mx/portalut/archivoUT/2024/3erT2024/SRMAS_JUD_CCM/S.M._OC.011.24.pdf</t>
  </si>
  <si>
    <t>http://sersalud.cdmx.gob.mx/portalut/archivoUT/2024/3erT2024/SRMAS_JUD_CCM/S.M._OC-012-24.pdf</t>
  </si>
  <si>
    <t>http://sersalud.cdmx.gob.mx/portalut/archivoUT/2024/3erT2024/SRMAS_JUD_CCM/S.M._OC-013-24.pdf</t>
  </si>
  <si>
    <t>http://sersalud.cdmx.gob.mx/portalut/archivoUT/2024/3erT2024/SRMAS_JUD_CCM/S.M._OC-015-24.pdf</t>
  </si>
  <si>
    <t>http://sersalud.cdmx.gob.mx/portalut/archivoUT/2024/3erT2024/SRMAS_JUD_CCM/S.M._OC-016-24.pdf</t>
  </si>
  <si>
    <t>http://sersalud.cdmx.gob.mx/portalut/archivoUT/2024/3erT2024/SRMAS_JUD_CCM/S.M._OC-018-24.pdf</t>
  </si>
  <si>
    <t>http://sersalud.cdmx.gob.mx/portalut/archivoUT/2024/3erT2024/SRMAS_JUD_CCM/S.M._OC-019-24.pdf</t>
  </si>
  <si>
    <t>http://sersalud.cdmx.gob.mx/portalut/archivoUT/2024/3erT2024/SRMAS_JUD_CCM/S.M._OC-020-24.pdf</t>
  </si>
  <si>
    <t>http://sersalud.cdmx.gob.mx/portalut/archivoUT/2024/3erT2024/SRMAS_JUD_CCM/S.M._OC-021-24.pdf</t>
  </si>
  <si>
    <t>http://sersalud.cdmx.gob.mx/portalut/archivoUT/2024/3erT2024/SRMAS_JUD_CCM/S.M._OC-022-24.pdf</t>
  </si>
  <si>
    <t>http://sersalud.cdmx.gob.mx/portalut/archivoUT/2024/3erT2024/SRMAS_JUD_CCM/S.M._OC.023.24.pdf</t>
  </si>
  <si>
    <t>http://sersalud.cdmx.gob.mx/portalut/archivoUT/2024/3erT2024/SRMAS_JUD_CCM/S.M._OC-024-24.pdf</t>
  </si>
  <si>
    <t>http://sersalud.cdmx.gob.mx/portalut/archivoUT/2024/3erT2024/SRMAS_JUD_CCM/S.M._OC-025-24.pdf</t>
  </si>
  <si>
    <t>http://sersalud.cdmx.gob.mx/portalut/archivoUT/2024/3erT2024/SRMAS_JUD_CCM/S.M._OC-026-24.pdf</t>
  </si>
  <si>
    <t>http://sersalud.cdmx.gob.mx/portalut/archivoUT/2024/3erT2024/SRMAS_JUD_CCM/S.M._OC-027-24.pdf</t>
  </si>
  <si>
    <t>http://sersalud.cdmx.gob.mx/portalut/archivoUT/2024/3erT2024/SRMAS_JUD_CCM/S.M._OC-029-24.pdf</t>
  </si>
  <si>
    <t>http://sersalud.cdmx.gob.mx/portalut/archivoUT/2024/3erT2024/SRMAS_JUD_CCM/S.M._OS.005.24.pdf</t>
  </si>
  <si>
    <t>http://sersalud.cdmx.gob.mx/portalut/archivoUT/2024/3erT2024/SRMAS_JUD_CCM/S.M._OS.006.24.pdf</t>
  </si>
  <si>
    <t>http://sersalud.cdmx.gob.mx/portalut/archivoUT/2024/3erT2024/SRMAS_JUD_CCM/S.M._OS.007.24.pdf</t>
  </si>
  <si>
    <t>http://sersalud.cdmx.gob.mx/portalut/archivoUT/2024/3erT2024/SRMAS_JUD_CCM/IR-001-24/2_Acta_Apert_Sobre_IR-001-24_MAT_LIMP_DESIERTA.pdf</t>
  </si>
  <si>
    <t>http://sersalud.cdmx.gob.mx/portalut/archivoUT/2024/3erT2024/SRMAS_JUD_CCM/IR-003-24/2_Acta_Apert_Sobre_IR-003-24_PQB_DESIERTA.pdf</t>
  </si>
  <si>
    <t>http://sersalud.cdmx.gob.mx/portalut/archivoUT/2024/3erT2024/SRMAS_JUD_CCM/IR-004-24/2_Acta_Apert_Sobre_IR-004-24_PROD_QUIM_Y_MEDICAMENTOS_DESIERTA.pdf</t>
  </si>
  <si>
    <t>http://sersalud.cdmx.gob.mx/portalut/archivoUT/2024/3erT2024/SRMAS_JUD_CCM/I8-24_SUM_LAB/Acta_Apert_Sobres_EA-I8-24.pdf</t>
  </si>
  <si>
    <t>http://sersalud.cdmx.gob.mx/portalut/archivoUT/2024/3erT2024/SRMAS_JUD_CCM/N7-24_PAPELERIA/Acta_Apert_Sobres_EA-N7-24.pdf</t>
  </si>
  <si>
    <t>http://sersalud.cdmx.gob.mx/portalut/archivoUT/2024/3erT2024/SRMAS_JUD_CCM/I10-24_PQB/Acta_Apert_Sobres_EA-I10-24.pdf</t>
  </si>
  <si>
    <t>http://sersalud.cdmx.gob.mx/portalut/archivoUT/2024/3erT2024/SRMAS_JUD_CCM/IR-002-24/2_Acta_Apert_Sobre_IR-002-24_PARQUE_VEHICULAR.pdf</t>
  </si>
  <si>
    <t>http://sersalud.cdmx.gob.mx/portalut/archivoUT/2024/3erT2024/SRMAS_JUD_CCM/OF._ADJ._ADQ.021.24.pdf</t>
  </si>
  <si>
    <t>http://sersalud.cdmx.gob.mx/portalut/archivoUT/2024/3erT2024/SRMAS_JUD_CCM/OF._ADJ._ADQ.022.24.pdf</t>
  </si>
  <si>
    <t>http://sersalud.cdmx.gob.mx/portalut/archivoUT/2024/3erT2024/SRMAS_JUD_CCM/OF._ADJ._ADQ.023.24.pdf</t>
  </si>
  <si>
    <t>http://sersalud.cdmx.gob.mx/portalut/archivoUT/2024/3erT2024/SRMAS_JUD_CCM/OF._ADJ._ADQ.024.24.pdf</t>
  </si>
  <si>
    <t>http://sersalud.cdmx.gob.mx/portalut/archivoUT/2024/3erT2024/SRMAS_JUD_CCM/OF._ADJ._ADQ.025.24.pdf</t>
  </si>
  <si>
    <t>http://sersalud.cdmx.gob.mx/portalut/archivoUT/2024/3erT2024/SRMAS_JUD_CCM/OF._ADJ._ADQ.026.24.pdf</t>
  </si>
  <si>
    <t>http://sersalud.cdmx.gob.mx/portalut/archivoUT/2024/3erT2024/SRMAS_JUD_CCM/OF._ADJ._ADQ.027.24.pdf</t>
  </si>
  <si>
    <t>http://sersalud.cdmx.gob.mx/portalut/archivoUT/2024/3erT2024/SRMAS_JUD_CCM/OF._ADJ._ADQ.029.24.pdf</t>
  </si>
  <si>
    <t>http://sersalud.cdmx.gob.mx/portalut/archivoUT/2024/3erT2024/SRMAS_JUD_CCM/OF._ADJ._ADQ.032.24.pdf</t>
  </si>
  <si>
    <t>http://sersalud.cdmx.gob.mx/portalut/archivoUT/2024/3erT2024/SRMAS_JUD_CCM/OF._ADJ._ADQ.033.24.pdf</t>
  </si>
  <si>
    <t>http://sersalud.cdmx.gob.mx/portalut/archivoUT/2024/3erT2024/SRMAS_JUD_CCM/OF._ADJ._ADQ.034.24.pdf</t>
  </si>
  <si>
    <t>http://sersalud.cdmx.gob.mx/portalut/archivoUT/2024/3erT2024/SRMAS_JUD_CCM/OF._ADJ._ADQ.035.24.pdf</t>
  </si>
  <si>
    <t>http://sersalud.cdmx.gob.mx/portalut/archivoUT/2024/3erT2024/SRMAS_JUD_CCM/OF._ADJ._ADQ.036.24.pdf</t>
  </si>
  <si>
    <t>http://sersalud.cdmx.gob.mx/portalut/archivoUT/2024/3erT2024/SRMAS_JUD_CCM/OF._ADJ._ADQ.037.24.pdf</t>
  </si>
  <si>
    <t>http://sersalud.cdmx.gob.mx/portalut/archivoUT/2024/3erT2024/SRMAS_JUD_CCM/OF._ADJ._ADQ.038.24.pdf</t>
  </si>
  <si>
    <t>http://sersalud.cdmx.gob.mx/portalut/archivoUT/2024/3erT2024/SRMAS_JUD_CCM/OF._ADJ._ADQ.039.24.pdf</t>
  </si>
  <si>
    <t>http://sersalud.cdmx.gob.mx/portalut/archivoUT/2024/3erT2024/SRMAS_JUD_CCM/OF._ADJ._ADQ.040.24.pdf</t>
  </si>
  <si>
    <t>http://sersalud.cdmx.gob.mx/portalut/archivoUT/2024/3erT2024/SRMAS_JUD_CCM/5TA_EXT-2024.pdf</t>
  </si>
  <si>
    <t>http://sersalud.cdmx.gob.mx/portalut/archivoUT/2024/3erT2024/SRMAS_JUD_CCM/OF._ADJ._ADQ.043.24.pdf</t>
  </si>
  <si>
    <t>http://sersalud.cdmx.gob.mx/portalut/archivoUT/2024/3erT2024/SRMAS_JUD_CCM/OF._ADJ._ADQ.044.24.pdf</t>
  </si>
  <si>
    <t>http://sersalud.cdmx.gob.mx/portalut/archivoUT/2024/3erT2024/SRMAS_JUD_CCM/OF._ADJ._ADQ.045.24.pdf</t>
  </si>
  <si>
    <t>http://sersalud.cdmx.gob.mx/portalut/archivoUT/2024/3erT2024/SRMAS_JUD_CCM/OF._ADJ._ADQ.046.24.pdf</t>
  </si>
  <si>
    <t>http://sersalud.cdmx.gob.mx/portalut/archivoUT/2024/3erT2024/SRMAS_JUD_CCM/OF._ADJ._ADQ.047.24.pdf</t>
  </si>
  <si>
    <t>http://sersalud.cdmx.gob.mx/portalut/archivoUT/2024/3erT2024/SRMAS_JUD_CCM/OF._ADJ._ADQ.048.24.pdf</t>
  </si>
  <si>
    <t>http://sersalud.cdmx.gob.mx/portalut/archivoUT/2024/3erT2024/SRMAS_JUD_CCM/OF._ADJ._ADQ.049.24.pdf</t>
  </si>
  <si>
    <t>http://sersalud.cdmx.gob.mx/portalut/archivoUT/2024/3erT2024/SRMAS_JUD_CCM/OF._ADJ._ADQ.050.24.pdf</t>
  </si>
  <si>
    <t>http://sersalud.cdmx.gob.mx/portalut/archivoUT/2024/3erT2024/SRMAS_JUD_CCM/OF._ADJ._ADQ.051.24.pdf</t>
  </si>
  <si>
    <t>http://sersalud.cdmx.gob.mx/portalut/archivoUT/2024/3erT2024/SRMAS_JUD_CCM/OF._ADJ._ADQ.053.24.pdf</t>
  </si>
  <si>
    <t>http://sersalud.cdmx.gob.mx/portalut/archivoUT/2024/3erT2024/SRMAS_JUD_CCM/OF._ADJ._ADQ.054.24.pdf</t>
  </si>
  <si>
    <t>http://sersalud.cdmx.gob.mx/portalut/archivoUT/2024/3erT2024/SRMAS_JUD_CCM/OF._ADJ._ADQ.055.24.pdf</t>
  </si>
  <si>
    <t>http://sersalud.cdmx.gob.mx/portalut/archivoUT/2024/3erT2024/SRMAS_JUD_CCM/OF._ADJ._ADQ.059.24.pdf</t>
  </si>
  <si>
    <t>http://sersalud.cdmx.gob.mx/portalut/archivoUT/2024/3erT2024/SRMAS_JUD_CCM/OF._ADJ._ADQ.060.24.pdf</t>
  </si>
  <si>
    <t>http://sersalud.cdmx.gob.mx/portalut/archivoUT/2024/3erT2024/SRMAS_JUD_CCM/I8-24_SUM_LAB/Dctamen_Tecnico_de_I8_Mat._Y_Sum_Lab..pdf</t>
  </si>
  <si>
    <t>http://sersalud.cdmx.gob.mx/portalut/archivoUT/2024/3erT2024/SRMAS_JUD_CCM/I8-24_SUM_LAB/Acta_Fallo_EA-I8-24.pdf</t>
  </si>
  <si>
    <t>http://sersalud.cdmx.gob.mx/portalut/archivoUT/2024/3erT2024/SRMAS_JUD_CCM/N7-24_PAPELERIA/Dictamen_Tecnico_de_N7_Papeleria.pdf</t>
  </si>
  <si>
    <t>http://sersalud.cdmx.gob.mx/portalut/archivoUT/2024/3erT2024/SRMAS_JUD_CCM/N7-24_PAPELERIA/Acta_Fallo_EA-N7-24.pdf</t>
  </si>
  <si>
    <t>http://sersalud.cdmx.gob.mx/portalut/archivoUT/2024/3erT2024/SRMAS_JUD_CCM/I10-24_PQB/Dictamen_Tecnico_de_I10_PQB.pdf</t>
  </si>
  <si>
    <t>http://sersalud.cdmx.gob.mx/portalut/archivoUT/2024/3erT2024/SRMAS_JUD_CCM/I10-24_PQB/Acta_Fallo_EA-I10-24.pdf</t>
  </si>
  <si>
    <t>http://sersalud.cdmx.gob.mx/portalut/archivoUT/2024/3erT2024/SRMAS_JUD_CCM/OF._ADJ._ADQ.070.24.pdf</t>
  </si>
  <si>
    <t>http://sersalud.cdmx.gob.mx/portalut/archivoUT/2024/3erT2024/SRMAS_JUD_CCM/OF._ADJ._ADQ.071.24.pdf</t>
  </si>
  <si>
    <t>http://sersalud.cdmx.gob.mx/portalut/archivoUT/2024/3erT2024/SRMAS_JUD_CCM/OF._ADJ._ADQ.072.24.pdf</t>
  </si>
  <si>
    <t>http://sersalud.cdmx.gob.mx/portalut/archivoUT/2024/3erT2024/SRMAS_JUD_CCM/OF._ADJ._ADQ.073.24.pdf</t>
  </si>
  <si>
    <t>http://sersalud.cdmx.gob.mx/portalut/archivoUT/2024/3erT2024/SRMAS_JUD_CCM/OF._ADJ._ADQ.074.24.pdf</t>
  </si>
  <si>
    <t>http://sersalud.cdmx.gob.mx/portalut/archivoUT/2024/3erT2024/SRMAS_JUD_CCM/OF._ADJ._ADQ.075.24.pdf</t>
  </si>
  <si>
    <t>http://sersalud.cdmx.gob.mx/portalut/archivoUT/2024/3erT2024/SRMAS_JUD_CCM/OF._ADJ._ADQ.076.24.pdf</t>
  </si>
  <si>
    <t>http://sersalud.cdmx.gob.mx/portalut/archivoUT/2024/3erT2024/SRMAS_JUD_CCM/OF._ADJ._ADQ.077.24.pdf</t>
  </si>
  <si>
    <t>http://sersalud.cdmx.gob.mx/portalut/archivoUT/2024/3erT2024/SRMAS_JUD_CCM/ADQ-078-2024.pdf</t>
  </si>
  <si>
    <t>http://sersalud.cdmx.gob.mx/portalut/archivoUT/2024/3erT2024/SRMAS_JUD_CCM/OF._ADJ._SERV.048.24.pdf</t>
  </si>
  <si>
    <t>http://sersalud.cdmx.gob.mx/portalut/archivoUT/2024/3erT2024/SRMAS_JUD_CCM/OF._ADJ._SERV.050.24.pdf</t>
  </si>
  <si>
    <t>http://sersalud.cdmx.gob.mx/portalut/archivoUT/2024/3erT2024/SRMAS_JUD_CCM/4TA_EXT-2024.pdf</t>
  </si>
  <si>
    <t>http://sersalud.cdmx.gob.mx/portalut/archivoUT/2024/3erT2024/SRMAS_JUD_CCM/OF._ADJ._SERV.069.24.pdf</t>
  </si>
  <si>
    <t>http://sersalud.cdmx.gob.mx/portalut/archivoUT/2024/3erT2024/SRMAS_JUD_CCM/OF._ADJ._SERV.070.24.pdf</t>
  </si>
  <si>
    <t>http://sersalud.cdmx.gob.mx/portalut/archivoUT/2024/3erT2024/SRMAS_JUD_CCM/OF._ADJ._SERV.071.24.pdf</t>
  </si>
  <si>
    <t>http://sersalud.cdmx.gob.mx/portalut/archivoUT/2024/3erT2024/SRMAS_JUD_CCM/SERV-072-2024.pdf</t>
  </si>
  <si>
    <t>http://sersalud.cdmx.gob.mx/portalut/archivoUT/2024/3erT2024/SRMAS_JUD_CCM/OF._ADJ._SERV.077.24.pdf</t>
  </si>
  <si>
    <t>http://sersalud.cdmx.gob.mx/portalut/archivoUT/2024/3erT2024/SRMAS_JUD_CCM/OF._ADJ._SERV.080.24.pdf</t>
  </si>
  <si>
    <t>http://sersalud.cdmx.gob.mx/portalut/archivoUT/2024/3erT2024/SRMAS_JUD_CCM/OF._ADJ._ADQ.082.24.pdf</t>
  </si>
  <si>
    <t>http://sersalud.cdmx.gob.mx/portalut/archivoUT/2024/3erT2024/SRMAS_JUD_CCM/OF._ADJ._SERV.083.24.pdf</t>
  </si>
  <si>
    <t>http://sersalud.cdmx.gob.mx/portalut/archivoUT/2024/3erT2024/SRMAS_JUD_CCM/IR-002-24/DICTAMEN_IR-002-24.pdf</t>
  </si>
  <si>
    <t>http://sersalud.cdmx.gob.mx/portalut/archivoUT/2024/3erT2024/SRMAS_JUD_CCM/IR-002-24/3_Fallo_Económico_IR-002-24_PARQUE_VEHICULAR.pdf</t>
  </si>
  <si>
    <t>http://sersalud.cdmx.gob.mx/portalut/archivoUT/2024/3erT2024/SRMAS_JUD_CCM/OF._ADJ._SERV.095.24.pdf</t>
  </si>
  <si>
    <t>http://sersalud.cdmx.gob.mx/portalut/archivoUT/2024/3erT2024/SRMAS_JUD_CCM/OF._ADJ._SERV.096.24.pdf</t>
  </si>
  <si>
    <t>http://sersalud.cdmx.gob.mx/portalut/archivoUT/2024/3erT2024/SRMAS_JUD_CCM/OF._ADJ._CP.ADQ.007.24.pdf</t>
  </si>
  <si>
    <t>http://sersalud.cdmx.gob.mx/portalut/archivoUT/2024/3erT2024/SRMAS_JUD_CCM/OF._ADJ._CP.ADQ.008.24.pdf</t>
  </si>
  <si>
    <t>http://sersalud.cdmx.gob.mx/portalut/archivoUT/2024/3erT2024/SRMAS_JUD_CCM/OF._ADJ._C.P.ADQ.009.24.pdf</t>
  </si>
  <si>
    <t>http://sersalud.cdmx.gob.mx/portalut/archivoUT/2024/3erT2024/SRMAS_JUD_CCM/OF._ADJ._CP.ADQ.011.24.pdf</t>
  </si>
  <si>
    <t>http://sersalud.cdmx.gob.mx/portalut/archivoUT/2024/3erT2024/SRMAS_JUD_CCM/OF._ADJ.CP.ADQ.012.24.pdf</t>
  </si>
  <si>
    <t>http://sersalud.cdmx.gob.mx/portalut/archivoUT/2024/3erT2024/SRMAS_JUD_CCM/OF._ADJ._C.P.ADQ.013.24.pdf</t>
  </si>
  <si>
    <t>http://sersalud.cdmx.gob.mx/portalut/archivoUT/2024/3erT2024/SRMAS_JUD_CCM/OF._ADJ._CP.ADQ.014.24.pdf</t>
  </si>
  <si>
    <t>http://sersalud.cdmx.gob.mx/portalut/archivoUT/2024/3erT2024/SRMAS_JUD_CCM/OF._ADJ._CP.ADQ.015.24.pdf</t>
  </si>
  <si>
    <t>http://sersalud.cdmx.gob.mx/portalut/archivoUT/2024/3erT2024/SRMAS_JUD_CCM/OF._ADJ.CP.ADQ.016.24.pdf</t>
  </si>
  <si>
    <t>http://sersalud.cdmx.gob.mx/portalut/archivoUT/2024/3erT2024/SRMAS_JUD_CCM/OF._ADJ._CP.ADQ.020.24.pdf</t>
  </si>
  <si>
    <t>http://sersalud.cdmx.gob.mx/portalut/archivoUT/2024/3erT2024/SRMAS_JUD_CCM/OF._ADJ._CP.ADQ.022.24.pdf</t>
  </si>
  <si>
    <t>http://sersalud.cdmx.gob.mx/portalut/archivoUT/2024/3erT2024/SRMAS_JUD_CCM/OF._ADJ._CP.ADQ.023.24.pdf</t>
  </si>
  <si>
    <t>http://sersalud.cdmx.gob.mx/portalut/archivoUT/2024/3erT2024/SRMAS_JUD_CCM/OF._ADJ._CP.ADQ.024.24.pdf</t>
  </si>
  <si>
    <t>http://sersalud.cdmx.gob.mx/portalut/archivoUT/2024/3erT2024/SRMAS_JUD_CCM/OF._ADJ._CP.ADQ.026.24.pdf</t>
  </si>
  <si>
    <t>http://sersalud.cdmx.gob.mx/portalut/archivoUT/2024/3erT2024/SRMAS_JUD_CCM/OF._ADJ._CP.ADQ.030.24.pdf</t>
  </si>
  <si>
    <t>http://sersalud.cdmx.gob.mx/portalut/archivoUT/2024/3erT2024/SRMAS_JUD_CCM/OF._ADJ._CP.ADQ.031.24.pdf</t>
  </si>
  <si>
    <t>http://sersalud.cdmx.gob.mx/portalut/archivoUT/2024/3erT2024/SRMAS_JUD_CCM/OF._ADJ.CP.SERV.009.24.pdf</t>
  </si>
  <si>
    <t>http://sersalud.cdmx.gob.mx/portalut/archivoUT/2024/3erT2024/SRMAS_JUD_CCM/OF._ADJ._CP.SERV.012.24.pdf</t>
  </si>
  <si>
    <t>http://sersalud.cdmx.gob.mx/portalut/archivoUT/2024/3erT2024/SRMAS_JUD_CCM/OF._ADJ._CP.SERV.013.24.pdf</t>
  </si>
  <si>
    <t>http://sersalud.cdmx.gob.mx/portalut/archivoUT/2024/3erT2024/SRMAS_JUD_CCM/OF._ADJ._CP.SERV.014.24.pdf</t>
  </si>
  <si>
    <t>http://sersalud.cdmx.gob.mx/portalut/archivoUT/2024/3erT2024/SRMAS_JUD_CCM/OF._ADJ._CP.SERV.017.24.pdf</t>
  </si>
  <si>
    <t>http://sersalud.cdmx.gob.mx/portalut/archivoUT/2024/3erT2024/SRMAS_JUD_CCM/OF._ADJ._OC.005.24.pdf</t>
  </si>
  <si>
    <t>http://sersalud.cdmx.gob.mx/portalut/archivoUT/2024/3erT2024/SRMAS_JUD_CCM/OF._ADJ._OC.006.24.pdf</t>
  </si>
  <si>
    <t>http://sersalud.cdmx.gob.mx/portalut/archivoUT/2024/3erT2024/SRMAS_JUD_CCM/OF._ADJ._OC.007.24.pdf</t>
  </si>
  <si>
    <t>http://sersalud.cdmx.gob.mx/portalut/archivoUT/2024/3erT2024/SRMAS_JUD_CCM/OF._ADJ._OC.008.24.pdf</t>
  </si>
  <si>
    <t>http://sersalud.cdmx.gob.mx/portalut/archivoUT/2024/3erT2024/SRMAS_JUD_CCM/OF._ADJ._OC.009.24.pdf</t>
  </si>
  <si>
    <t>http://sersalud.cdmx.gob.mx/portalut/archivoUT/2024/3erT2024/SRMAS_JUD_CCM/OF._ADJ._OC.010.24.pdf</t>
  </si>
  <si>
    <t>http://sersalud.cdmx.gob.mx/portalut/archivoUT/2024/3erT2024/SRMAS_JUD_CCM/OF._ADJ._OC.011.24.pdf</t>
  </si>
  <si>
    <t>http://sersalud.cdmx.gob.mx/portalut/archivoUT/2024/3erT2024/SRMAS_JUD_CCM/OF._ADJ._OC.012.24.pdf</t>
  </si>
  <si>
    <t>http://sersalud.cdmx.gob.mx/portalut/archivoUT/2024/3erT2024/SRMAS_JUD_CCM/OF._ADJ._OC.013.24.pdf</t>
  </si>
  <si>
    <t>http://sersalud.cdmx.gob.mx/portalut/archivoUT/2024/3erT2024/SRMAS_JUD_CCM/OF._ADJ._OC.015.24.pdf</t>
  </si>
  <si>
    <t>http://sersalud.cdmx.gob.mx/portalut/archivoUT/2024/3erT2024/SRMAS_JUD_CCM/OF._ADJ._OC.016.24.pdf</t>
  </si>
  <si>
    <t>http://sersalud.cdmx.gob.mx/portalut/archivoUT/2024/3erT2024/SRMAS_JUD_CCM/OF._ADJ._OC.018.24.pdf</t>
  </si>
  <si>
    <t>http://sersalud.cdmx.gob.mx/portalut/archivoUT/2024/3erT2024/SRMAS_JUD_CCM/OF._ADJ._OC.019.24.pdf</t>
  </si>
  <si>
    <t>http://sersalud.cdmx.gob.mx/portalut/archivoUT/2024/3erT2024/SRMAS_JUD_CCM/OF._ADJ._OC.020.24.pdf</t>
  </si>
  <si>
    <t>http://sersalud.cdmx.gob.mx/portalut/archivoUT/2024/3erT2024/SRMAS_JUD_CCM/OF._ADJ._OC.021.24.pdf</t>
  </si>
  <si>
    <t>http://sersalud.cdmx.gob.mx/portalut/archivoUT/2024/3erT2024/SRMAS_JUD_CCM/OF._ADJ._OC.022.24.pdf</t>
  </si>
  <si>
    <t>http://sersalud.cdmx.gob.mx/portalut/archivoUT/2024/3erT2024/SRMAS_JUD_CCM/OF._ADJ._OC.023.24.pdf</t>
  </si>
  <si>
    <t>http://sersalud.cdmx.gob.mx/portalut/archivoUT/2024/3erT2024/SRMAS_JUD_CCM/OF._ADJ._OC.024.24.pdf</t>
  </si>
  <si>
    <t>http://sersalud.cdmx.gob.mx/portalut/archivoUT/2024/3erT2024/SRMAS_JUD_CCM/OF._ADJ._OC.026.24.pdf</t>
  </si>
  <si>
    <t>http://sersalud.cdmx.gob.mx/portalut/archivoUT/2024/3erT2024/SRMAS_JUD_CCM/OF._ADJ._OC.027.24.pdf</t>
  </si>
  <si>
    <t>http://sersalud.cdmx.gob.mx/portalut/archivoUT/2024/3erT2024/SRMAS_JUD_CCM/OF._ADJ._OS.005.24.pdf</t>
  </si>
  <si>
    <t>http://sersalud.cdmx.gob.mx/portalut/archivoUT/2024/3erT2024/SRMAS_JUD_CCM/OS-006-2024.pdf</t>
  </si>
  <si>
    <t>http://sersalud.cdmx.gob.mx/portalut/archivoUT/2024/3erT2024/SRMAS_JUD_CCM/OF._ADJ._OS.007.24.pdf</t>
  </si>
  <si>
    <t>http://sersalud.cdmx.gob.mx/portalut/archivoUT/2024/3erT2024/SRMAS_JUD_CCM/ADQ-021-2024.pdf</t>
  </si>
  <si>
    <t>http://sersalud.cdmx.gob.mx/portalut/archivoUT/2024/3erT2024/SRMAS_JUD_CCM/ADQ-022-2024.pdf</t>
  </si>
  <si>
    <t>http://sersalud.cdmx.gob.mx/portalut/archivoUT/2024/3erT2024/SRMAS_JUD_CCM/ADQ-023-2024.pdf</t>
  </si>
  <si>
    <t>http://sersalud.cdmx.gob.mx/portalut/archivoUT/2024/3erT2024/SRMAS_JUD_CCM/ADQ-024-2024.pdf</t>
  </si>
  <si>
    <t>http://sersalud.cdmx.gob.mx/portalut/archivoUT/2024/3erT2024/SRMAS_JUD_CCM/ADQ-025-2024.pdf</t>
  </si>
  <si>
    <t>http://sersalud.cdmx.gob.mx/portalut/archivoUT/2024/3erT2024/SRMAS_JUD_CCM/ADQ-026-2024.pdf</t>
  </si>
  <si>
    <t>http://sersalud.cdmx.gob.mx/portalut/archivoUT/2024/3erT2024/SRMAS_JUD_CCM/ADQ-027-2024.pdf</t>
  </si>
  <si>
    <t>http://sersalud.cdmx.gob.mx/portalut/archivoUT/2024/3erT2024/SRMAS_JUD_CCM/ADQ-029-2024.pdf</t>
  </si>
  <si>
    <t>http://sersalud.cdmx.gob.mx/portalut/archivoUT/2024/3erT2024/SRMAS_JUD_CCM/ADQ-032-2024.pdf</t>
  </si>
  <si>
    <t>http://sersalud.cdmx.gob.mx/portalut/archivoUT/2024/3erT2024/SRMAS_JUD_CCM/ADQ-033-2024.pdf</t>
  </si>
  <si>
    <t>http://sersalud.cdmx.gob.mx/portalut/archivoUT/2024/3erT2024/SRMAS_JUD_CCM/ADQ-034-2024.pdf</t>
  </si>
  <si>
    <t>http://sersalud.cdmx.gob.mx/portalut/archivoUT/2024/3erT2024/SRMAS_JUD_CCM/ADQ-035-2024.pdf</t>
  </si>
  <si>
    <t>http://sersalud.cdmx.gob.mx/portalut/archivoUT/2024/3erT2024/SRMAS_JUD_CCM/ADQ-036-2024.pdf</t>
  </si>
  <si>
    <t>http://sersalud.cdmx.gob.mx/portalut/archivoUT/2024/3erT2024/SRMAS_JUD_CCM/ADQ-037-2024.pdf</t>
  </si>
  <si>
    <t>http://sersalud.cdmx.gob.mx/portalut/archivoUT/2024/3erT2024/SRMAS_JUD_CCM/ADQ-038-2024.pdf</t>
  </si>
  <si>
    <t>http://sersalud.cdmx.gob.mx/portalut/archivoUT/2024/3erT2024/SRMAS_JUD_CCM/ADQ-039-2024.pdf</t>
  </si>
  <si>
    <t>http://sersalud.cdmx.gob.mx/portalut/archivoUT/2024/3erT2024/SRMAS_JUD_CCM/ADQ-040-2024.pdf</t>
  </si>
  <si>
    <t>http://sersalud.cdmx.gob.mx/portalut/archivoUT/2024/3erT2024/SRMAS_JUD_CCM/ADQ-043-2024.pdf</t>
  </si>
  <si>
    <t>http://sersalud.cdmx.gob.mx/portalut/archivoUT/2024/3erT2024/SRMAS_JUD_CCM/ADQ-044-2024.pdf</t>
  </si>
  <si>
    <t>http://sersalud.cdmx.gob.mx/portalut/archivoUT/2024/3erT2024/SRMAS_JUD_CCM/ADQ-045-2024.pdf</t>
  </si>
  <si>
    <t>http://sersalud.cdmx.gob.mx/portalut/archivoUT/2024/3erT2024/SRMAS_JUD_CCM/ADQ-046-2024.pdf</t>
  </si>
  <si>
    <t>http://sersalud.cdmx.gob.mx/portalut/archivoUT/2024/3erT2024/SRMAS_JUD_CCM/ADQ-047-2024.pdf</t>
  </si>
  <si>
    <t>http://sersalud.cdmx.gob.mx/portalut/archivoUT/2024/3erT2024/SRMAS_JUD_CCM/ADQ-048-2024.pdf</t>
  </si>
  <si>
    <t>http://sersalud.cdmx.gob.mx/portalut/archivoUT/2024/3erT2024/SRMAS_JUD_CCM/ADQ-049-2024.pdf</t>
  </si>
  <si>
    <t>http://sersalud.cdmx.gob.mx/portalut/archivoUT/2024/3erT2024/SRMAS_JUD_CCM/ADQ-050-2024.pdf</t>
  </si>
  <si>
    <t>http://sersalud.cdmx.gob.mx/portalut/archivoUT/2024/3erT2024/SRMAS_JUD_CCM/ADQ-051-2024.pdf</t>
  </si>
  <si>
    <t>http://sersalud.cdmx.gob.mx/portalut/archivoUT/2024/3erT2024/SRMAS_JUD_CCM/ADQ-053-2024.pdf</t>
  </si>
  <si>
    <t>http://sersalud.cdmx.gob.mx/portalut/archivoUT/2024/3erT2024/SRMAS_JUD_CCM/ADQ-054-2024.pdf</t>
  </si>
  <si>
    <t>http://sersalud.cdmx.gob.mx/portalut/archivoUT/2024/3erT2024/SRMAS_JUD_CCM/ADQ-055-2024.pdf</t>
  </si>
  <si>
    <t>http://sersalud.cdmx.gob.mx/portalut/archivoUT/2024/3erT2024/SRMAS_JUD_CCM/ADQ-059-2024.pdf</t>
  </si>
  <si>
    <t>http://sersalud.cdmx.gob.mx/portalut/archivoUT/2024/3erT2024/SRMAS_JUD_CCM/ADQ-060-2024.pdf</t>
  </si>
  <si>
    <t>http://sersalud.cdmx.gob.mx/portalut/archivoUT/2024/3erT2024/SRMAS_JUD_CCM/ADQ-062-2024 LPI I8.pdf</t>
  </si>
  <si>
    <t>http://sersalud.cdmx.gob.mx/portalut/archivoUT/2024/3erT2024/SRMAS_JUD_CCM/ADQ-063-2024 LPI I8.pdf</t>
  </si>
  <si>
    <t>http://sersalud.cdmx.gob.mx/portalut/archivoUT/2024/3erT2024/SRMAS_JUD_CCM/ADQ-064-2024 LPN N7.pdf</t>
  </si>
  <si>
    <t>http://sersalud.cdmx.gob.mx/portalut/archivoUT/2024/3erT2024/SRMAS_JUD_CCM/ADQ-065-2024 LPN N7.pdf</t>
  </si>
  <si>
    <t>http://sersalud.cdmx.gob.mx/portalut/archivoUT/2024/3erT2024/SRMAS_JUD_CCM/ADQ-066-2024.pdf</t>
  </si>
  <si>
    <t>http://sersalud.cdmx.gob.mx/portalut/archivoUT/2024/3erT2024/SRMAS_JUD_CCM/ADQ-067-2024 LPI I10.pdf</t>
  </si>
  <si>
    <t>http://sersalud.cdmx.gob.mx/portalut/archivoUT/2024/3erT2024/SRMAS_JUD_CCM/ADQ-068-2024 LPI I10.pdf</t>
  </si>
  <si>
    <t>http://sersalud.cdmx.gob.mx/portalut/archivoUT/2024/3erT2024/SRMAS_JUD_CCM/ADQ-069-2024_LPI_I10.pdf</t>
  </si>
  <si>
    <t>http://sersalud.cdmx.gob.mx/portalut/archivoUT/2024/3erT2024/SRMAS_JUD_CCM/ADQ-070-2024.pdf</t>
  </si>
  <si>
    <t>http://sersalud.cdmx.gob.mx/portalut/archivoUT/2024/3erT2024/SRMAS_JUD_CCM/ADQ-071-2024.pdf</t>
  </si>
  <si>
    <t>http://sersalud.cdmx.gob.mx/portalut/archivoUT/2024/3erT2024/SRMAS_JUD_CCM/ADQ-072-2024.pdf</t>
  </si>
  <si>
    <t>http://sersalud.cdmx.gob.mx/portalut/archivoUT/2024/3erT2024/SRMAS_JUD_CCM/ADQ-073-2024.pdf</t>
  </si>
  <si>
    <t>http://sersalud.cdmx.gob.mx/portalut/archivoUT/2024/3erT2024/SRMAS_JUD_CCM/ADQ-074-2024.pdf</t>
  </si>
  <si>
    <t>http://sersalud.cdmx.gob.mx/portalut/archivoUT/2024/3erT2024/SRMAS_JUD_CCM/ADQ-075-2024.pdf</t>
  </si>
  <si>
    <t>http://sersalud.cdmx.gob.mx/portalut/archivoUT/2024/3erT2024/SRMAS_JUD_CCM/ADQ-076-2024.pdf</t>
  </si>
  <si>
    <t>http://sersalud.cdmx.gob.mx/portalut/archivoUT/2024/3erT2024/SRMAS_JUD_CCM/ADQ-077-2024.pdf</t>
  </si>
  <si>
    <t>http://sersalud.cdmx.gob.mx/portalut/archivoUT/2024/3erT2024/SRMAS_JUD_CCM/SERV-047-2024 LPN - N4.pdf</t>
  </si>
  <si>
    <t>http://sersalud.cdmx.gob.mx/portalut/archivoUT/2024/3erT2024/SRMAS_JUD_CCM/SERV-048-2024.pdf</t>
  </si>
  <si>
    <t>http://sersalud.cdmx.gob.mx/portalut/archivoUT/2024/3erT2024/SRMAS_JUD_CCM/SERV-050-2024.pdf</t>
  </si>
  <si>
    <t>http://sersalud.cdmx.gob.mx/portalut/archivoUT/2024/3erT2024/SRMAS_JUD_CCM/SERV-068-2024.pdf</t>
  </si>
  <si>
    <t>http://sersalud.cdmx.gob.mx/portalut/archivoUT/2024/3erT2024/SRMAS_JUD_CCM/SERV-069-2024.pdf</t>
  </si>
  <si>
    <t>http://sersalud.cdmx.gob.mx/portalut/archivoUT/2024/3erT2024/SRMAS_JUD_CCM/SERV-070-2024.pdf</t>
  </si>
  <si>
    <t>http://sersalud.cdmx.gob.mx/portalut/archivoUT/2024/3erT2024/SRMAS_JUD_CCM/SERV-071-2024.pdf</t>
  </si>
  <si>
    <t>http://sersalud.cdmx.gob.mx/portalut/archivoUT/2024/3erT2024/SRMAS_JUD_CCM/SERV-076-2024.pdf</t>
  </si>
  <si>
    <t>http://sersalud.cdmx.gob.mx/portalut/archivoUT/2024/3erT2024/SRMAS_JUD_CCM/SERV-077-2024.pdf</t>
  </si>
  <si>
    <t>http://sersalud.cdmx.gob.mx/portalut/archivoUT/2024/3erT2024/SRMAS_JUD_CCM/SERV-080-2024.pdf</t>
  </si>
  <si>
    <t>http://sersalud.cdmx.gob.mx/portalut/archivoUT/2024/3erT2024/SRMAS_JUD_CCM/SERV-082-2024 .pdf</t>
  </si>
  <si>
    <t>http://sersalud.cdmx.gob.mx/portalut/archivoUT/2024/3erT2024/SRMAS_JUD_CCM/SERV-083-2024.pdf</t>
  </si>
  <si>
    <t>http://sersalud.cdmx.gob.mx/portalut/archivoUT/2024/3erT2024/SRMAS_JUD_CCM/SERV-087-2024.pdf</t>
  </si>
  <si>
    <t>http://sersalud.cdmx.gob.mx/portalut/archivoUT/2024/3erT2024/SRMAS_JUD_CCM/SERV-088-2024.pdf</t>
  </si>
  <si>
    <t>http://sersalud.cdmx.gob.mx/portalut/archivoUT/2024/3erT2024/SRMAS_JUD_CCM/SERV-089-2024.pdf</t>
  </si>
  <si>
    <t>http://sersalud.cdmx.gob.mx/portalut/archivoUT/2024/3erT2024/SRMAS_JUD_CCM/SERV-095-2024.pdf</t>
  </si>
  <si>
    <t>http://sersalud.cdmx.gob.mx/portalut/archivoUT/2024/3erT2024/SRMAS_JUD_CCM/SERV-096-2024.pdf</t>
  </si>
  <si>
    <t>http://sersalud.cdmx.gob.mx/portalut/archivoUT/2024/3erT2024/SRMAS_JUD_CCM/CP-ADQ-007-24 .pdf</t>
  </si>
  <si>
    <t>http://sersalud.cdmx.gob.mx/portalut/archivoUT/2024/3erT2024/SRMAS_JUD_CCM/CP-ADQ-008-24 .pdf</t>
  </si>
  <si>
    <t>http://sersalud.cdmx.gob.mx/portalut/archivoUT/2024/3erT2024/SRMAS_JUD_CCM/CP-ADQ-009-24 .pdf</t>
  </si>
  <si>
    <t>http://sersalud.cdmx.gob.mx/portalut/archivoUT/2024/3erT2024/SRMAS_JUD_CCM/CP-ADQ-011-24 .pdf</t>
  </si>
  <si>
    <t>http://sersalud.cdmx.gob.mx/portalut/archivoUT/2024/3erT2024/SRMAS_JUD_CCM/CP-ADQ-012-24 .pdf</t>
  </si>
  <si>
    <t>http://sersalud.cdmx.gob.mx/portalut/archivoUT/2024/3erT2024/SRMAS_JUD_CCM/CP-ADQ-013-24.pdf</t>
  </si>
  <si>
    <t>http://sersalud.cdmx.gob.mx/portalut/archivoUT/2024/3erT2024/SRMAS_JUD_CCM/CP-ADQ-014-24.pdf</t>
  </si>
  <si>
    <t>http://sersalud.cdmx.gob.mx/portalut/archivoUT/2024/3erT2024/SRMAS_JUD_CCM/CP-ADQ-015-24.pdf</t>
  </si>
  <si>
    <t>http://sersalud.cdmx.gob.mx/portalut/archivoUT/2024/3erT2024/SRMAS_JUD_CCM/CP-ADQ-016-24.pdf</t>
  </si>
  <si>
    <t>http://sersalud.cdmx.gob.mx/portalut/archivoUT/2024/3erT2024/SRMAS_JUD_CCM/CP-ADQ-020-24.pdf</t>
  </si>
  <si>
    <t>http://sersalud.cdmx.gob.mx/portalut/archivoUT/2024/3erT2024/SRMAS_JUD_CCM/CP-ADQ-021-24.pdf</t>
  </si>
  <si>
    <t>http://sersalud.cdmx.gob.mx/portalut/archivoUT/2024/3erT2024/SRMAS_JUD_CCM/CP-ADQ-022-24.pdf</t>
  </si>
  <si>
    <t>http://sersalud.cdmx.gob.mx/portalut/archivoUT/2024/3erT2024/SRMAS_JUD_CCM/CP-ADQ-023-24.pdf</t>
  </si>
  <si>
    <t>http://sersalud.cdmx.gob.mx/portalut/archivoUT/2024/3erT2024/SRMAS_JUD_CCM/CP-ADQ-024-24.pdf</t>
  </si>
  <si>
    <t>http://sersalud.cdmx.gob.mx/portalut/archivoUT/2024/3erT2024/SRMAS_JUD_CCM/CP-ADQ-025-24.pdf</t>
  </si>
  <si>
    <t>http://sersalud.cdmx.gob.mx/portalut/archivoUT/2024/3erT2024/SRMAS_JUD_CCM/CP-ADQ-026-24.pdf</t>
  </si>
  <si>
    <t>http://sersalud.cdmx.gob.mx/portalut/archivoUT/2024/3erT2024/SRMAS_JUD_CCM/CP-ADQ-029-24.pdf</t>
  </si>
  <si>
    <t>http://sersalud.cdmx.gob.mx/portalut/archivoUT/2024/3erT2024/SRMAS_JUD_CCM/CP-ADQ-030-24.pdf</t>
  </si>
  <si>
    <t>http://sersalud.cdmx.gob.mx/portalut/archivoUT/2024/3erT2024/SRMAS_JUD_CCM/CP-ADQ-031-24.pdf</t>
  </si>
  <si>
    <t>http://sersalud.cdmx.gob.mx/portalut/archivoUT/2024/3erT2024/SRMAS_JUD_CCM/CP-SERV-009-24.pdf</t>
  </si>
  <si>
    <t>http://sersalud.cdmx.gob.mx/portalut/archivoUT/2024/3erT2024/SRMAS_JUD_CCM/CP-SERV-012-24.pdf</t>
  </si>
  <si>
    <t>http://sersalud.cdmx.gob.mx/portalut/archivoUT/2024/3erT2024/SRMAS_JUD_CCM/CP-SERV-013-24.pdf</t>
  </si>
  <si>
    <t>http://sersalud.cdmx.gob.mx/portalut/archivoUT/2024/3erT2024/SRMAS_JUD_CCM/CP-SERV-014-24.pdf</t>
  </si>
  <si>
    <t>http://sersalud.cdmx.gob.mx/portalut/archivoUT/2024/3erT2024/SRMAS_JUD_CCM/CP-SERV-017-24.pdf</t>
  </si>
  <si>
    <t>http://sersalud.cdmx.gob.mx/portalut/archivoUT/2024/3erT2024/SRMAS_JUD_CCM/OC-005-2024.pdf</t>
  </si>
  <si>
    <t>http://sersalud.cdmx.gob.mx/portalut/archivoUT/2024/3erT2024/SRMAS_JUD_CCM/OC-006-2024.pdf</t>
  </si>
  <si>
    <t>http://sersalud.cdmx.gob.mx/portalut/archivoUT/2024/3erT2024/SRMAS_JUD_CCM/OC-007-2024.pdf</t>
  </si>
  <si>
    <t>http://sersalud.cdmx.gob.mx/portalut/archivoUT/2024/3erT2024/SRMAS_JUD_CCM/OC-008-2024.pdf</t>
  </si>
  <si>
    <t>http://sersalud.cdmx.gob.mx/portalut/archivoUT/2024/3erT2024/SRMAS_JUD_CCM/OC-009-2024.pdf</t>
  </si>
  <si>
    <t>http://sersalud.cdmx.gob.mx/portalut/archivoUT/2024/3erT2024/SRMAS_JUD_CCM/OC-010-2024.pdf</t>
  </si>
  <si>
    <t>http://sersalud.cdmx.gob.mx/portalut/archivoUT/2024/3erT2024/SRMAS_JUD_CCM/OC-011-2024.pdf</t>
  </si>
  <si>
    <t>http://sersalud.cdmx.gob.mx/portalut/archivoUT/2024/3erT2024/SRMAS_JUD_CCM/OC-012-2024.pdf</t>
  </si>
  <si>
    <t>http://sersalud.cdmx.gob.mx/portalut/archivoUT/2024/3erT2024/SRMAS_JUD_CCM/OC-013-2024.pdf</t>
  </si>
  <si>
    <t>http://sersalud.cdmx.gob.mx/portalut/archivoUT/2024/3erT2024/SRMAS_JUD_CCM/OC-015-2024.pdf</t>
  </si>
  <si>
    <t>http://sersalud.cdmx.gob.mx/portalut/archivoUT/2024/3erT2024/SRMAS_JUD_CCM/OC-016-2024.pdf</t>
  </si>
  <si>
    <t>http://sersalud.cdmx.gob.mx/portalut/archivoUT/2024/3erT2024/SRMAS_JUD_CCM/OC-018-2024.pdf</t>
  </si>
  <si>
    <t>http://sersalud.cdmx.gob.mx/portalut/archivoUT/2024/3erT2024/SRMAS_JUD_CCM/OC-019-2024.pdf</t>
  </si>
  <si>
    <t>http://sersalud.cdmx.gob.mx/portalut/archivoUT/2024/3erT2024/SRMAS_JUD_CCM/OC-020-2024.pdf</t>
  </si>
  <si>
    <t>http://sersalud.cdmx.gob.mx/portalut/archivoUT/2024/3erT2024/SRMAS_JUD_CCM/OC-021-2024.pdf</t>
  </si>
  <si>
    <t>http://sersalud.cdmx.gob.mx/portalut/archivoUT/2024/3erT2024/SRMAS_JUD_CCM/OC-022-2024.pdf</t>
  </si>
  <si>
    <t>http://sersalud.cdmx.gob.mx/portalut/archivoUT/2024/3erT2024/SRMAS_JUD_CCM/OC-023-2024.pdf</t>
  </si>
  <si>
    <t>http://sersalud.cdmx.gob.mx/portalut/archivoUT/2024/3erT2024/SRMAS_JUD_CCM/OC-024-2024.pdf</t>
  </si>
  <si>
    <t>http://sersalud.cdmx.gob.mx/portalut/archivoUT/2024/3erT2024/SRMAS_JUD_CCM/OC-025-2024.pdf</t>
  </si>
  <si>
    <t>http://sersalud.cdmx.gob.mx/portalut/archivoUT/2024/3erT2024/SRMAS_JUD_CCM/OC-026-2024.pdf</t>
  </si>
  <si>
    <t>http://sersalud.cdmx.gob.mx/portalut/archivoUT/2024/3erT2024/SRMAS_JUD_CCM/OC-027-2024.pdf</t>
  </si>
  <si>
    <t>http://sersalud.cdmx.gob.mx/portalut/archivoUT/2024/3erT2024/SRMAS_JUD_CCM/OC-028-2024.pdf</t>
  </si>
  <si>
    <t>http://sersalud.cdmx.gob.mx/portalut/archivoUT/2024/3erT2024/SRMAS_JUD_CCM/OC-029-2024.pdf</t>
  </si>
  <si>
    <t>http://sersalud.cdmx.gob.mx/portalut/archivoUT/2024/3erT2024/SRMAS_JUD_CCM/OS-005-2024.pdf</t>
  </si>
  <si>
    <t>http://sersalud.cdmx.gob.mx/portalut/archivoUT/2024/3erT2024/SRMAS_JUD_CCM/OS-007-2024.pdf</t>
  </si>
  <si>
    <t>http://sersalud.cdmx.gob.mx/portalut/archivoUT/2024/3erT2024/SRMAS_JUD_CCM/SIN_RESCISION.pdf</t>
  </si>
  <si>
    <t>http://sersalud.cdmx.gob.mx/portalut/archivoUT/2024/3erT2024/SRMAS_JUD_CCM/NO_OBRA.pdf</t>
  </si>
  <si>
    <t>http://sersalud.cdmx.gob.mx/portalut/archivoUT/2024/3erT2024/SRMAS_JUD_CCM/NO_CONVENIO.pdf</t>
  </si>
  <si>
    <t>http://sersalud.cdmx.gob.mx/portalut/archivoUT/2024/3erT2024/SRMAS_JUD_CCM/AVANCES.pdf</t>
  </si>
  <si>
    <t>http://sersalud.cdmx.gob.mx/portalut/archivoUT/2024/3erT2024/SRMAS_JUD_CCM/FINIQUITO.pdf</t>
  </si>
  <si>
    <t>EA-909007972-N11-24</t>
  </si>
  <si>
    <t>SERVICIOS BROXEL, S.A.P.I. DE C.V.</t>
  </si>
  <si>
    <t>SBR130327HU9</t>
  </si>
  <si>
    <t>ESTIMULOS DE PRODUCTIVIDAD, EFICIENCIA Y CALIDAD EN EL DESEMPEÑO</t>
  </si>
  <si>
    <t xml:space="preserve">SIN PROPUESTAS </t>
  </si>
  <si>
    <t xml:space="preserve">SIN PARTICIPANTES </t>
  </si>
  <si>
    <t xml:space="preserve">DIANA </t>
  </si>
  <si>
    <t>LILI</t>
  </si>
  <si>
    <t xml:space="preserve">CONTRERAS </t>
  </si>
  <si>
    <t xml:space="preserve">REPRESENTANTE DE LA SUBDIRECCIÓN DE CAPITAL HUMANO  </t>
  </si>
  <si>
    <t xml:space="preserve">MIGUEL </t>
  </si>
  <si>
    <t xml:space="preserve">RUÍZ </t>
  </si>
  <si>
    <t xml:space="preserve">QUIROZ </t>
  </si>
  <si>
    <t xml:space="preserve">INVITACIÓN A CUANDO MENOS TRES PROVEEDORES </t>
  </si>
  <si>
    <t xml:space="preserve">IR/SSPCDMX/DAF/SRMAS/JUDCCM/005/2024 </t>
  </si>
  <si>
    <t xml:space="preserve">CONSULTORIA BIENES Y SERVICIOS INTEGRALES ERC, S.A. DE C.V. </t>
  </si>
  <si>
    <t>CBS2006186C8</t>
  </si>
  <si>
    <t xml:space="preserve">EQUIPO DE COMPUTO Y TECNOLOGÍAS DE LA INFORMACIÓN </t>
  </si>
  <si>
    <t xml:space="preserve">FEDERICO </t>
  </si>
  <si>
    <t>REYNOSO</t>
  </si>
  <si>
    <t>ENCARGADO DEL DESPACHO DE LA SUBDIRECCIÓN DE RECURSOS MATERIALES, ABASTECIMIENTO Y SERVICIOS.</t>
  </si>
  <si>
    <t>LAURA ARELI</t>
  </si>
  <si>
    <t xml:space="preserve">RICO </t>
  </si>
  <si>
    <t xml:space="preserve">CERMEÑO </t>
  </si>
  <si>
    <t>REPRESENTANTE DE LA DIRECCIÓN DE ADMINISTRACIÓN Y FINANZAS</t>
  </si>
  <si>
    <t xml:space="preserve">GENNY GUADALUPE </t>
  </si>
  <si>
    <t xml:space="preserve">RUIZ </t>
  </si>
  <si>
    <t xml:space="preserve">JOSUE RAUL </t>
  </si>
  <si>
    <t xml:space="preserve">CORTES </t>
  </si>
  <si>
    <t xml:space="preserve">ARELLANO </t>
  </si>
  <si>
    <t>ENCARGADO DE DESPACHO DE LA SUBDIRECCIÓN DE ABASTECIMIENTO DE INSUMOS</t>
  </si>
  <si>
    <t xml:space="preserve">COMPUTACIÓN, INTEGRACIÓN Y PERIFERICOS, S.A. DE C.V. </t>
  </si>
  <si>
    <t>CIP000822170</t>
  </si>
  <si>
    <t xml:space="preserve">ING. ESTELA </t>
  </si>
  <si>
    <t xml:space="preserve">LUNA </t>
  </si>
  <si>
    <t>REPRESENTANTE DE LA SUBDIRECCIÓN DE ABASTECIMIENTO DE INSUMOS</t>
  </si>
  <si>
    <t>SSPCDMX-SRMAS-JUDCCM-ADQ-082-24</t>
  </si>
  <si>
    <t xml:space="preserve"> ARTÍCULO 1 PÁRRAFO II DE LA LEY DE ADQUISICIONES PARA EL DISTRITO FEDERAL</t>
  </si>
  <si>
    <t xml:space="preserve">ORGANISMO PÚBLICO DESCENTRALIZADO DE LA  ADMINISTRACIÓN PÚBLICA FEDERAL </t>
  </si>
  <si>
    <t xml:space="preserve">CASA DE MONEDA DE MÉXICO </t>
  </si>
  <si>
    <t>CMM860120KI1</t>
  </si>
  <si>
    <t>MEDALLA DE INCENTIVO POR 20 AÑOS DE
SERVICIO MEDALLA PLATA LEY 0.925, PESO
APROXIMADO: 8.562 GRAMOS; MEDALLA DE INCENTIVO POR 25 AÑOS DE
SERVICIO MEDALLA PLATA, LEY: 0.925, PESO
APROXIMADO: 17.066 GRAMOS; MEDALLA DE INCENTIVO POR 30 AÑOS DE
SERVICIO METAL: PLATA, LEY: 0.925, PESO
APROXIMADO: 20.675 GRAMOS; MEDALLA DE INCENTIVO POR 35 AÑOS DE
SERVICIO MEDALLA PLATA, LEY: 0.925, PESO
APROXIMADO: 39.36 GRAMOS;
MEDALLA DE INCENTIVO POR 40 AÑOS DE
SERVICIO MEDALLA ORO, LEY: 0.900, PESO
APROXIMADO: 15.674 GRAMOS; MEDALLA DE INCENTIVO POR 45 AÑOS DE
SERVICIO MEDALLA ORO, LEY: 0.900, PESO
APROXIMADO: 24.771 GRAMOS; MEDALLA DE INCENTIVO POR 50 AÑOS DE
SERVICIO MEDALLA ORO, LEY: 0.900, PESO
APROXIMADO: 36.707; MEDALLA DE INCENTIVO POR 55 AÑOS DE
SERVICIO METAL: ORO, LEY: 0.900, PESO
APROXIMADO: 36.707 GRAMOS,</t>
  </si>
  <si>
    <t>LOS ORGANISMOS PÚBLICOS  NO CUENTAN CON NOMBRE</t>
  </si>
  <si>
    <t xml:space="preserve"> LOS ORGANISMOS PÚBLICOS NO CUENTAN CON APELLIDO</t>
  </si>
  <si>
    <t xml:space="preserve">ORGANISMO PÚBLICO </t>
  </si>
  <si>
    <t xml:space="preserve">PASEO DE LA REFORMA </t>
  </si>
  <si>
    <t xml:space="preserve">CUAUHTÉMOC </t>
  </si>
  <si>
    <t xml:space="preserve">SUBDIRECCIÓN DE CAPITAL HUMANO </t>
  </si>
  <si>
    <t xml:space="preserve">SBDIRECCIÓN DE CAPITAL HUMANO </t>
  </si>
  <si>
    <t>SSPCDMX-SRMAS-JUDCCM-ADQ-085-24</t>
  </si>
  <si>
    <t xml:space="preserve">ALFA GM, S.A. DE C.V. </t>
  </si>
  <si>
    <t>PINZA DE LI PARA VASECTOMÍA SIN VÍSTURÍ DE DISECCIÓN CLAMP CURVA CON EXTREMOS AGUDOS SIN DIENTES, LARGO 13 CM., PINZA DE LI PARA VASECTOMÍA SIN VÍSTURÍ DE ANILLO CLAMP, LARGO 140 MM, DIAMETRO 4.0</t>
  </si>
  <si>
    <t xml:space="preserve">HERNÁNDEZ </t>
  </si>
  <si>
    <t>CARLOS DEGENERI</t>
  </si>
  <si>
    <t xml:space="preserve">PRECONCRETO </t>
  </si>
  <si>
    <t>HERNÁNDEZ</t>
  </si>
  <si>
    <t xml:space="preserve">JOSÉ FRANCISCO </t>
  </si>
  <si>
    <t xml:space="preserve">MEDINA </t>
  </si>
  <si>
    <t xml:space="preserve">GARRIDO </t>
  </si>
  <si>
    <t>SSPCDMX-SRMAS-JUDCCM-ADQ-094-24</t>
  </si>
  <si>
    <t xml:space="preserve">ACEITE DE INMERCIÓN DE BAJA VISCOSIDAD PARA MICROSCOPÍA, COLORACIÓN DE BAAR  TECNICA DE ZEIL NELSEN. </t>
  </si>
  <si>
    <t xml:space="preserve">MINAS DE CRISTO </t>
  </si>
  <si>
    <t xml:space="preserve">DIRECCIÓN DE EPIDEMILOGÍA Y MEDICINA PREVENTIVA </t>
  </si>
  <si>
    <t xml:space="preserve">SARA </t>
  </si>
  <si>
    <t xml:space="preserve">JUÁREZ </t>
  </si>
  <si>
    <t xml:space="preserve">CANO </t>
  </si>
  <si>
    <t>SSPCDMX-SRMAS-JUDCCM-ADQ-096-24</t>
  </si>
  <si>
    <t>HEMATOXILINA DE HARRIS.</t>
  </si>
  <si>
    <t>SSPCDMX-SRMAS-JUDCCM-ADQ-098-24</t>
  </si>
  <si>
    <t>ARTICULO 134 DE LA CONSTITUCIÓN POLITICA DE LOS ESTADOS UNIDOS MEXICANOS; ARTICULOS 25, 26 FRACCIÓN III, Y 41 FRACCIÓN I Y V DE LA LEY DE ADQUISICIONES, ARRENDAMIENTOS Y SERVICIOS DEL SECTOR PÚBLICO.</t>
  </si>
  <si>
    <t>GEORGINA</t>
  </si>
  <si>
    <t>CUBREOBJETOS DE VIDRIO N° 1., PORTA OBJETOS DE VIDRIO RECTANGULARESDE GROSOR UNIFORME.</t>
  </si>
  <si>
    <t xml:space="preserve">LOS POZOS </t>
  </si>
  <si>
    <t>B</t>
  </si>
  <si>
    <t>SSPCDMX-SRMAS-JUDCCM-ADQ-099-24</t>
  </si>
  <si>
    <t xml:space="preserve">CUCHILLAS DESECHABLES CON ADAPTADOE PARA MICROTOMO, PARA CORTES HISTOLÓGICOS EN PARAFINA </t>
  </si>
  <si>
    <t>OAXTEPEC</t>
  </si>
  <si>
    <t xml:space="preserve">YAUTEPEC </t>
  </si>
  <si>
    <t>Morelos</t>
  </si>
  <si>
    <t xml:space="preserve">CUCHILLAS DESECHABLES CON ADAPTADOR PARA MICROTOMO, PARA CORTES HISTOLÓGICOS EN PARAFINA </t>
  </si>
  <si>
    <t>SSPCDMX-SRMAS-JUDCCM-ADQ-100-24</t>
  </si>
  <si>
    <t xml:space="preserve">ABATELENGUA DE MADERA DEESECHABLE, CUBREBOCAS QUIRÚRGICO, </t>
  </si>
  <si>
    <t xml:space="preserve">Calle </t>
  </si>
  <si>
    <t xml:space="preserve">C. GENERAL JOSÉ MORAN </t>
  </si>
  <si>
    <t>29-B</t>
  </si>
  <si>
    <t xml:space="preserve">SAN MIGUEL CHAPULTEPEC I SECCIÓN </t>
  </si>
  <si>
    <t>SSPCDMX-SRMAS-JUDCCM-SERV-099-24</t>
  </si>
  <si>
    <t xml:space="preserve">CONGRESOS Y CONVENCIONES
SERVICIO INTEGRAL EN CONMEMORACIÓN SOBRE “EL CONSUMO DE SUSTANCIAS PSICOACTIVAS Y SU IMPACTO AL DÍA MUNDIAL DE LA SALUD MENTAL"
</t>
  </si>
  <si>
    <t xml:space="preserve">CONGRESOS Y CONVENCIONES
SERVICIO INTEGRAL EN CONMEMORACIÓN SOBRE “EL CONSUMO DE SUSTANCIAS PSICOACTIVAS Y SU IMPACTO AL DÍA MUNDIAL DE LA SALUD MENTAL"
</t>
  </si>
  <si>
    <t>SSPCDMX-SRMAS-JUDCCM-SERV-100-24</t>
  </si>
  <si>
    <t>CONGRESOS Y CONVENCIONES
CAMPAÑA: "EN LUCHA CONTRA EL CÁNCER DE MAMA"
TOMATELO MUY A PECHO.</t>
  </si>
  <si>
    <t>MZA 50</t>
  </si>
  <si>
    <t>LT 535</t>
  </si>
  <si>
    <t>SSPCDMX-SRMAS-JUDCCM-SERV-101-24</t>
  </si>
  <si>
    <t>CONGRESOS Y CONVENCIONES
EVENTO CONMEMORATIVO "DÍA NACIONAL CONTRA EL USO NOCIVO DEL ALCOHOL".</t>
  </si>
  <si>
    <t>SSPCDMX-SRMAS-JUDCCM-SERV-106-24</t>
  </si>
  <si>
    <t>ARTICULO 134 DE LA CONSTITUCIÓN POLITICA DE LOS ESTADOS UNIDOS MEXICANOS; ARTICULOS 25, 26 FRACCIÓN III, Y 42 DE LA LEY DE ADQUISICIONES, ARRENDAMIENTOS Y SERVICIOS DEL SECTOR PÚBLICO.</t>
  </si>
  <si>
    <t>SERVICIO DE IMPRESIÓN
CAMPAÑA: PROMOCIÓN Y DIFUSIÓN OE LOS SERVICIOS DE SALUD SEXUAL Y
REPRODUCTIVA PARA ADOLESCENTES. +100 ROLL UP CHAT CÓMO LE HAGO, TAMAÑO BOX 200 CM , IMPRESION 4X0
PARA COLOCAR EN UNIDADES DE SALO IMAGEN AUTORIZADA
+100 MANTAS IMPRESAS EN TELA O LONA VINÍLICA O BORDADO. CON
MEDIDAS DE 60 CM. POR 100 CM. A SELECCIÓN A COLOR CON 4 OJILLOS EN
LOS EXTREMOS Y JARETAS
+ 50,000 POSTALES CHAT CÓMO LE HAGO TAMAÑ0: 14.S X 10 CM
IMPRESIÓN: 4 X 0 TIPO DE PAPEL: COUCHE BRILLANTE DE 150 G
+ 200 POSTERS CHAT CÓMO LE HAGO: TAMAÑO: TABLOIDE IMPRESIÓN: 4 X
0 TIPO DE PAPEL: COUCHE BRILLANTE OE 180 G
+ 16 000 REGLETAS CHAT CÓMO LE HAGO IMPRESIÓN: 4 X 0 TIPO DE PAPEL:
COLICHE BRILLANTE DE 180 G</t>
  </si>
  <si>
    <t>Callejón</t>
  </si>
  <si>
    <t>S/N</t>
  </si>
  <si>
    <t xml:space="preserve">GLORIA ISABEL </t>
  </si>
  <si>
    <t xml:space="preserve">AGUILAR </t>
  </si>
  <si>
    <t xml:space="preserve">CASTAÑEDA </t>
  </si>
  <si>
    <t>CHRISTIAN</t>
  </si>
  <si>
    <t xml:space="preserve">PERÉZ </t>
  </si>
  <si>
    <t>ROBLEDO</t>
  </si>
  <si>
    <t>CP-ADQ-034-24</t>
  </si>
  <si>
    <t>SERVICIOS BROXEL, S.AP.I. DE C.V.</t>
  </si>
  <si>
    <t xml:space="preserve">MONEDERO ELECTRONICO DESPENSA </t>
  </si>
  <si>
    <t>SERVIOS BROXEL, S.AP.I. DE C.V.</t>
  </si>
  <si>
    <t>MARIO PANI</t>
  </si>
  <si>
    <t xml:space="preserve">SANTA FE CUAJIMALPA </t>
  </si>
  <si>
    <t>TOKA INTERNACIONAL, S.A.P.I DE C.V.</t>
  </si>
  <si>
    <t>TIN090211JC9</t>
  </si>
  <si>
    <t>CP-ADQ-035-24</t>
  </si>
  <si>
    <t xml:space="preserve">CAJA DE PAPEL ECOLÓGICO </t>
  </si>
  <si>
    <t xml:space="preserve">ESCANDÓN 1RA SECCIÓN </t>
  </si>
  <si>
    <t>CP-ADQ-040-24</t>
  </si>
  <si>
    <t xml:space="preserve">MESA PLEGABLE </t>
  </si>
  <si>
    <t>OPORTUNIDES RAL, S.A DE C.V.</t>
  </si>
  <si>
    <t>CP-ADQ-041-24</t>
  </si>
  <si>
    <t>SILLA PLEGABLE DE PLÁSTICO DURO COLOR BLANCO</t>
  </si>
  <si>
    <t>16/12/204</t>
  </si>
  <si>
    <t>CP-ADQ-042-24</t>
  </si>
  <si>
    <t>CARPA PLEGABLE DE 3 X 3 CON TOLDO.</t>
  </si>
  <si>
    <t>CTE14908DJA</t>
  </si>
  <si>
    <t>CP-ADQ-045-24</t>
  </si>
  <si>
    <t xml:space="preserve">CHALECO DE TRABAJO TIPO AVALÓN CON LOGOTIPOS DEL COMPONENTE PARA PERSONAL </t>
  </si>
  <si>
    <t xml:space="preserve">AGUASCALINTES </t>
  </si>
  <si>
    <t xml:space="preserve">DEL VALLE CEYLAN </t>
  </si>
  <si>
    <t xml:space="preserve">ABC UNIFORMES, S.A. DE C.V. </t>
  </si>
  <si>
    <t>AUN990119MYA</t>
  </si>
  <si>
    <t>CP-SERV-021-24</t>
  </si>
  <si>
    <t xml:space="preserve">BALIZAMIENTO CAMIONETA Y AUTOS </t>
  </si>
  <si>
    <t>MZA 14 LT. 8</t>
  </si>
  <si>
    <t>LOS HEROES OZUMBILLA</t>
  </si>
  <si>
    <t>CP-SERV-021-2024</t>
  </si>
  <si>
    <t xml:space="preserve">PEREZ </t>
  </si>
  <si>
    <t>OC-030-24</t>
  </si>
  <si>
    <t>ARTICULO 134 DE LA CONSTITUCIÓN POLITICA DE LOS ESTADOS UNIDOS MEXICANOS; ARTICULOS 25, 26 FRACCIÓN III Y 42  DE LA LEY DE ADQUISICIONES, ARRENDAMEMTOS Y SERVICIOS DEL SECTOR PÚBLICO.</t>
  </si>
  <si>
    <t>GORRA BORDADA</t>
  </si>
  <si>
    <t xml:space="preserve">IGNACIO ZARAGOZA </t>
  </si>
  <si>
    <t xml:space="preserve">TEPALCATES </t>
  </si>
  <si>
    <t xml:space="preserve">DISTRIBUIDORA MISAR, S.A. DE C.V. </t>
  </si>
  <si>
    <t>DMI140611MX8</t>
  </si>
  <si>
    <t xml:space="preserve">CALZADO LEED DE MÉXICO, S.A. DE C.V. </t>
  </si>
  <si>
    <t>CLM140325QVA</t>
  </si>
  <si>
    <t>OC-031-24</t>
  </si>
  <si>
    <t>JABÓN LIQUIDO DESINFECTANTE, GALÓN 3,785 LITROS.</t>
  </si>
  <si>
    <t xml:space="preserve">VALLE CEYLAN </t>
  </si>
  <si>
    <t>OC-033-24</t>
  </si>
  <si>
    <t xml:space="preserve">AGUJAS AMARILLAS, JERINGA DE PLÁSTICO, VENDA ELÁSTICAS DE TEJIDO PLANO, JALEA LUBRICANTE ASÉPTICA, GUANTES PARA CIRUGÍA. </t>
  </si>
  <si>
    <t>IZCOAATL</t>
  </si>
  <si>
    <t>OS-008-24</t>
  </si>
  <si>
    <t xml:space="preserve">DISEÑO E IMPRESIÓN DE POSTER ¿TU PROYECTO DE VIDA ESTA LIBRE DE ADICCIONES Y CUIDADO DE TU SALUD MENTAL? </t>
  </si>
  <si>
    <t xml:space="preserve">DISEÑO E IMPRESIÓN DE POSTER: "¿TU PROYECTO DE VIDA ESTA LIBRE DE ADICCIONES Y CUIDADO DE TU SALUD MENTAL?", "RECOMENDACIONES PARA PREVEENIR ADICCIONES Y FORTALECER LA SALUD MENTAL", "ADICCIONES Y DIFERENCIAS ENTRE ANSIEDAD Y DEPRESIÓN".  </t>
  </si>
  <si>
    <t>OS-009-24</t>
  </si>
  <si>
    <t>CARTEL DE INFORMAOÓN SOBRE ILE EN LA
CIUDAD DE MEXICO MEDIDA: 40 X 60 CM, TIPO DE PAPEL:
COUCHE BRILLANTE DE 200 GR, A COLOR. CARTEL CON INFORMACIÓN SOBRE
ANTICONCEPOÓN POST EVENTO OBSTÉTRICO MEDIDA: 40 X 60
CM, TIPO DE PAPEL: COUCHE BRILLANTE DE 200 GR,.A COLOR. CARTEL DE QUEJA O SUGERENCIA DE LOS
SERVICIOS DE ILE MEDIDA: 40 X 60 CM, TIPO DE PAPEL: COUCHE
BRILLANTE DE 200 GR A COLOR.</t>
  </si>
  <si>
    <t>OS-010-24</t>
  </si>
  <si>
    <t>CONGRESOS Y CONVENCIONES "DIÁLOGO Y REFLEXIÓN DE LA SALUD INTERCULTURAL".</t>
  </si>
  <si>
    <t>http://sersalud.cdmx.gob.mx/portalut/archivoUT/2024/4toT2024/SRMAS_JUD_CCM/DESERTA.pdf</t>
  </si>
  <si>
    <t>http://sersalud.cdmx.gob.mx/portalut/archivoUT/2024/4toT2024/SRMAS_JUD_CCM/SUF-24/SP-1984,1985,1986.pdf</t>
  </si>
  <si>
    <t>http://sersalud.cdmx.gob.mx/portalut/archivoUT/2024/4toT2024/SRMAS_JUD_CCM/SUF-24/2419_SP.pdf</t>
  </si>
  <si>
    <t>http://sersalud.cdmx.gob.mx/portalut/archivoUT/2024/4toT2024/SRMAS_JUD_CCM/SUF-24/2417_SP.pdf</t>
  </si>
  <si>
    <t>http://sersalud.cdmx.gob.mx/portalut/archivoUT/2024/4toT2024/SRMAS_JUD_CCM/SUF-24/2858_SP.pdf</t>
  </si>
  <si>
    <t>http://sersalud.cdmx.gob.mx/portalut/archivoUT/2024/4toT2024/SRMAS_JUD_CCM/SUF-24/2860_SP.pdf</t>
  </si>
  <si>
    <t>http://sersalud.cdmx.gob.mx/portalut/archivoUT/2024/4toT2024/SRMAS_JUD_CCM/SUF-24/2863_SP.pdf</t>
  </si>
  <si>
    <t>http://sersalud.cdmx.gob.mx/portalut/archivoUT/2024/4toT2024/SRMAS_JUD_CCM/SUF-24/2801_SP.pdf</t>
  </si>
  <si>
    <t>http://sersalud.cdmx.gob.mx/portalut/archivoUT/2024/4toT2024/SRMAS_JUD_CCM/SUF-24/1990_SP.pdf</t>
  </si>
  <si>
    <t>http://sersalud.cdmx.gob.mx/portalut/archivoUT/2024/4toT2024/SRMAS_JUD_CCM/SUF-24/2395_SP.pdf</t>
  </si>
  <si>
    <t>http://sersalud.cdmx.gob.mx/portalut/archivoUT/2024/4toT2024/SRMAS_JUD_CCM/SUF-24/1991_SP.pdf</t>
  </si>
  <si>
    <t>http://sersalud.cdmx.gob.mx/portalut/archivoUT/2024/4toT2024/SRMAS_JUD_CCM/SUF-24/2613_SP.pdf</t>
  </si>
  <si>
    <t>http://sersalud.cdmx.gob.mx/portalut/archivoUT/2024/4toT2024/SRMAS_JUD_CCM/SUF-24/2066_SP.pdf</t>
  </si>
  <si>
    <t>http://sersalud.cdmx.gob.mx/portalut/archivoUT/2024/4toT2024/SRMAS_JUD_CCM/SUF-24/1976_SP.pdf</t>
  </si>
  <si>
    <t>http://sersalud.cdmx.gob.mx/portalut/archivoUT/2024/4toT2024/SRMAS_JUD_CCM/SUF-24/2790_SP.pdf</t>
  </si>
  <si>
    <t>http://sersalud.cdmx.gob.mx/portalut/archivoUT/2024/4toT2024/SRMAS_JUD_CCM/SUF-24/2792_SP.pdf</t>
  </si>
  <si>
    <t>http://sersalud.cdmx.gob.mx/portalut/archivoUT/2024/4toT2024/SRMAS_JUD_CCM/SUF-24/2793_SP.pdf</t>
  </si>
  <si>
    <t>http://sersalud.cdmx.gob.mx/portalut/archivoUT/2024/4toT2024/SRMAS_JUD_CCM/SUF-24/2866_SP.pdf</t>
  </si>
  <si>
    <t>http://sersalud.cdmx.gob.mx/portalut/archivoUT/2024/4toT2024/SRMAS_JUD_CCM/SUF-24/2413_SP.pdf</t>
  </si>
  <si>
    <t>http://sersalud.cdmx.gob.mx/portalut/archivoUT/2024/4toT2024/SRMAS_JUD_CCM/SUF-24/1975_SP.pdf</t>
  </si>
  <si>
    <t>http://sersalud.cdmx.gob.mx/portalut/archivoUT/2024/4toT2024/SRMAS_JUD_CCM/SUF-24/1978_SP.pdf</t>
  </si>
  <si>
    <t>http://sersalud.cdmx.gob.mx/portalut/archivoUT/2024/4toT2024/SRMAS_JUD_CCM/SUF-24/2868_SP.pdf</t>
  </si>
  <si>
    <t>http://sersalud.cdmx.gob.mx/portalut/archivoUT/2024/4toT2024/SRMAS_JUD_CCM/SUF-24/2418_SP.pdf</t>
  </si>
  <si>
    <t>http://sersalud.cdmx.gob.mx/portalut/archivoUT/2024/4toT2024/SRMAS_JUD_CCM/SUF-24/2559_SP.pdf</t>
  </si>
  <si>
    <t>http://sersalud.cdmx.gob.mx/portalut/archivoUT/2024/4toT2024/SRMAS_JUD_CCM/NO_APLICA_CONTEM.pdf</t>
  </si>
  <si>
    <t>http://sersalud.cdmx.gob.mx/portalut/archivoUT/2024/4toT2024/SRMAS_JUD_CCM/N11-24/CONVOCATORIA_EA-N11-24.pdf</t>
  </si>
  <si>
    <t>http://sersalud.cdmx.gob.mx/portalut/archivoUT/2024/4toT2024/SRMAS_JUD_CCM/IR005-24/INVITACION_IR005-24.pdf</t>
  </si>
  <si>
    <t>http://sersalud.cdmx.gob.mx/portalut/archivoUT/2024/4toT2024/SRMAS_JUD_CCM/N11-24/JUNTA_DE_ACLARACIONES_EA-N11-24.pdf</t>
  </si>
  <si>
    <t>http://sersalud.cdmx.gob.mx/portalut/archivoUT/2024/4toT2024/SRMAS_JUD_CCM/IR005-24/JUNTA_DE_ACLACIONES_IR005-24.PDF</t>
  </si>
  <si>
    <t>http://sersalud.cdmx.gob.mx/portalut/archivoUT/2024/4toT2024/SRMAS_JUD_CCM/SONDEO_DE_MERCADO/S.M._ADQ_082_24.pdf</t>
  </si>
  <si>
    <t>http://sersalud.cdmx.gob.mx/portalut/archivoUT/2024/4toT2024/SRMAS_JUD_CCM/SONDEO_DE_MERCADO/S.M._ADQ_085_24.pdf</t>
  </si>
  <si>
    <t>http://sersalud.cdmx.gob.mx/portalut/archivoUT/2024/4toT2024/SRMAS_JUD_CCM/SONDEO_DE_MERCADO/S.M._ADQ_094_24.pdf</t>
  </si>
  <si>
    <t>http://sersalud.cdmx.gob.mx/portalut/archivoUT/2024/4toT2024/SRMAS_JUD_CCM/SONDEO_DE_MERCADO/S.M._ADQ_096_24.pdf</t>
  </si>
  <si>
    <t>http://sersalud.cdmx.gob.mx/portalut/archivoUT/2024/4toT2024/SRMAS_JUD_CCM/SONDEO_DE_MERCADO/S.M._ADQ_098_24.pdf</t>
  </si>
  <si>
    <t>http://sersalud.cdmx.gob.mx/portalut/archivoUT/2024/4toT2024/SRMAS_JUD_CCM/SONDEO_DE_MERCADO/S.M._ADQ_099_24.pdf</t>
  </si>
  <si>
    <t>http://sersalud.cdmx.gob.mx/portalut/archivoUT/2024/4toT2024/SRMAS_JUD_CCM/SONDEO_DE_MERCADO/S.M._ADQ_100_24.pdf</t>
  </si>
  <si>
    <t>http://sersalud.cdmx.gob.mx/portalut/archivoUT/2024/4toT2024/SRMAS_JUD_CCM/SONDEO_DE_MERCADO/S.M._SERV-099-24.pdf</t>
  </si>
  <si>
    <t>http://sersalud.cdmx.gob.mx/portalut/archivoUT/2024/4toT2024/SRMAS_JUD_CCM/SONDEO_DE_MERCADO/S.M._SERV-100-24.pdf</t>
  </si>
  <si>
    <t>http://sersalud.cdmx.gob.mx/portalut/archivoUT/2024/4toT2024/SRMAS_JUD_CCM/SONDEO_DE_MERCADO/S.M._SERV-101-24.pdf</t>
  </si>
  <si>
    <t>http://sersalud.cdmx.gob.mx/portalut/archivoUT/2024/4toT2024/SRMAS_JUD_CCM/SONDEO_DE_MERCADO/S.M._SERV-106-24.pdf</t>
  </si>
  <si>
    <t>http://sersalud.cdmx.gob.mx/portalut/archivoUT/2024/4toT2024/SRMAS_JUD_CCM/SONDEO_DE_MERCADO/S.M._CP-ADQ-034-24.pdf</t>
  </si>
  <si>
    <t>http://sersalud.cdmx.gob.mx/portalut/archivoUT/2024/4toT2024/SRMAS_JUD_CCM/SONDEO_DE_MERCADO/S.M._CP-ADQ-035-24.pdf</t>
  </si>
  <si>
    <t>http://sersalud.cdmx.gob.mx/portalut/archivoUT/2024/4toT2024/SRMAS_JUD_CCM/SONDEO_DE_MERCADO/S.M._CP-ADQ-040-24.pdf</t>
  </si>
  <si>
    <t>http://sersalud.cdmx.gob.mx/portalut/archivoUT/2024/4toT2024/SRMAS_JUD_CCM/SONDEO_DE_MERCADO/S.M._CP-ADQ-041-24.pdf</t>
  </si>
  <si>
    <t>http://sersalud.cdmx.gob.mx/portalut/archivoUT/2024/4toT2024/SRMAS_JUD_CCM/SONDEO_DE_MERCADO/S.M._CP-ADQ-042-24.pdf</t>
  </si>
  <si>
    <t>http://sersalud.cdmx.gob.mx/portalut/archivoUT/2024/4toT2024/SRMAS_JUD_CCM/SONDEO_DE_MERCADO/S.M._CP-ADQ-045-24.pdf</t>
  </si>
  <si>
    <t>http://sersalud.cdmx.gob.mx/portalut/archivoUT/2024/4toT2024/SRMAS_JUD_CCM/SONDEO_DE_MERCADO/S.M._CP-SERV-021-24.pdf</t>
  </si>
  <si>
    <t>http://sersalud.cdmx.gob.mx/portalut/archivoUT/2024/4toT2024/SRMAS_JUD_CCM/SONDEO_DE_MERCADO/S.M._OC-030-24.pdf</t>
  </si>
  <si>
    <t>http://sersalud.cdmx.gob.mx/portalut/archivoUT/2024/4toT2024/SRMAS_JUD_CCM/SONDEO_DE_MERCADO/S.M._OC-031-24.pdf</t>
  </si>
  <si>
    <t>http://sersalud.cdmx.gob.mx/portalut/archivoUT/2024/4toT2024/SRMAS_JUD_CCM/SONDEO_DE_MERCADO/S.M._OC-033-24.pdf</t>
  </si>
  <si>
    <t>http://sersalud.cdmx.gob.mx/portalut/archivoUT/2024/4toT2024/SRMAS_JUD_CCM/SONDEO_DE_MERCADO/S.M._OS-008-24.pdf</t>
  </si>
  <si>
    <t>http://sersalud.cdmx.gob.mx/portalut/archivoUT/2024/4toT2024/SRMAS_JUD_CCM/SONDEO_DE_MERCADO/S.M._OS-009-24.pdf</t>
  </si>
  <si>
    <t>http://sersalud.cdmx.gob.mx/portalut/archivoUT/2024/4toT2024/SRMAS_JUD_CCM/SONDEO_DE_MERCADO/S.M._OS-010-24.pdf</t>
  </si>
  <si>
    <t>http://sersalud.cdmx.gob.mx/portalut/archivoUT/2024/4toT2024/SRMAS_JUD_CCM/OFICIOS_DE_ADJUDICACION/OF__ADJ_ADQ_082_24.pdf</t>
  </si>
  <si>
    <t>http://sersalud.cdmx.gob.mx/portalut/archivoUT/2024/4toT2024/SRMAS_JUD_CCM/OFICIOS_DE_ADJUDICACION/OF__ADJ_ADQ_085_24.pdf</t>
  </si>
  <si>
    <t>http://sersalud.cdmx.gob.mx/portalut/archivoUT/2024/4toT2024/SRMAS_JUD_CCM/OFICIOS_DE_ADJUDICACION/OF__ADJ_ADQ_094_24.pdf</t>
  </si>
  <si>
    <t>http://sersalud.cdmx.gob.mx/portalut/archivoUT/2024/4toT2024/SRMAS_JUD_CCM/OFICIOS_DE_ADJUDICACION/OF__ADJ_ADQ_096_24.pdf</t>
  </si>
  <si>
    <t>http://sersalud.cdmx.gob.mx/portalut/archivoUT/2024/4toT2024/SRMAS_JUD_CCM/OFICIOS_DE_ADJUDICACION/OF__ADJ_ADQ_098_24.pdf</t>
  </si>
  <si>
    <t>http://sersalud.cdmx.gob.mx/portalut/archivoUT/2024/4toT2024/SRMAS_JUD_CCM/OFICIOS_DE_ADJUDICACION/OF__ADJ_ADQ_099_24.pdf</t>
  </si>
  <si>
    <t>http://sersalud.cdmx.gob.mx/portalut/archivoUT/2024/4toT2024/SRMAS_JUD_CCM/OFICIOS_DE_ADJUDICACION/OF__ADJ_ADQ_100_24.pdf</t>
  </si>
  <si>
    <t>http://sersalud.cdmx.gob.mx/portalut/archivoUT/2024/4toT2024/SRMAS_JUD_CCM/OFICIOS_DE_ADJUDICACION/OF__ADJ_SERV_099_24.pdf</t>
  </si>
  <si>
    <t>http://sersalud.cdmx.gob.mx/portalut/archivoUT/2024/4toT2024/SRMAS_JUD_CCM/OFICIOS_DE_ADJUDICACION/OF__ADJ_SERV_100_24.pdf</t>
  </si>
  <si>
    <t>http://sersalud.cdmx.gob.mx/portalut/archivoUT/2024/4toT2024/SRMAS_JUD_CCM/OFICIOS_DE_ADJUDICACION/OF__ADJ_SERV_101_24.pdf</t>
  </si>
  <si>
    <t>http://sersalud.cdmx.gob.mx/portalut/archivoUT/2024/4toT2024/SRMAS_JUD_CCM/OFICIOS_DE_ADJUDICACION/OF__ADJ_SERV_106_24.pdf</t>
  </si>
  <si>
    <t>http://sersalud.cdmx.gob.mx/portalut/archivoUT/2024/4toT2024/SRMAS_JUD_CCM/OFICIOS_DE_ADJUDICACION/OF__ADJ_CP_ADQ_034_24.pdf</t>
  </si>
  <si>
    <t>http://sersalud.cdmx.gob.mx/portalut/archivoUT/2024/4toT2024/SRMAS_JUD_CCM/OFICIOS_DE_ADJUDICACION/OF__ADJ_CP_ADQ_035_24.pdf</t>
  </si>
  <si>
    <t>http://sersalud.cdmx.gob.mx/portalut/archivoUT/2024/4toT2024/SRMAS_JUD_CCM/OFICIOS_DE_ADJUDICACION/OF__ADJ_CP_ADQ_040_24.pdf</t>
  </si>
  <si>
    <t>http://sersalud.cdmx.gob.mx/portalut/archivoUT/2024/4toT2024/SRMAS_JUD_CCM/OFICIOS_DE_ADJUDICACION/OF__ADJ_CP_ADQ_041_24.pdf</t>
  </si>
  <si>
    <t>http://sersalud.cdmx.gob.mx/portalut/archivoUT/2024/4toT2024/SRMAS_JUD_CCM/OFICIOS_DE_ADJUDICACION/OF__ADJ_CP_ADQ_042_24.pdf</t>
  </si>
  <si>
    <t>http://sersalud.cdmx.gob.mx/portalut/archivoUT/2024/4toT2024/SRMAS_JUD_CCM/OFICIOS_DE_ADJUDICACION/OF__ADJ_CP_ADQ_045_24.pdf</t>
  </si>
  <si>
    <t>http://sersalud.cdmx.gob.mx/portalut/archivoUT/2024/4toT2024/SRMAS_JUD_CCM/OFICIOS_DE_ADJUDICACION/OF__ADJ_CP_SERV_021_24.pdf</t>
  </si>
  <si>
    <t>http://sersalud.cdmx.gob.mx/portalut/archivoUT/2024/4toT2024/SRMAS_JUD_CCM/OFICIOS_DE_ADJUDICACION/OF_ADJ_OC_030_24.pdf</t>
  </si>
  <si>
    <t>http://sersalud.cdmx.gob.mx/portalut/archivoUT/2024/4toT2024/SRMAS_JUD_CCM/OFICIOS_DE_ADJUDICACION/OF_ADJ_OC_031_24.pdf</t>
  </si>
  <si>
    <t>http://sersalud.cdmx.gob.mx/portalut/archivoUT/2024/4toT2024/SRMAS_JUD_CCM/OFICIOS_DE_ADJUDICACION/OF_ADJ_OC_033_24.pdf</t>
  </si>
  <si>
    <t>http://sersalud.cdmx.gob.mx/portalut/archivoUT/2024/4toT2024/SRMAS_JUD_CCM/OFICIOS_DE_ADJUDICACION/OF_ADJ_OS-008-24.pdf</t>
  </si>
  <si>
    <t>http://sersalud.cdmx.gob.mx/portalut/archivoUT/2024/4toT2024/SRMAS_JUD_CCM/OFICIOS_DE_ADJUDICACION/OF_ADJ_OS_009_24.pdf</t>
  </si>
  <si>
    <t>http://sersalud.cdmx.gob.mx/portalut/archivoUT/2024/4toT2024/SRMAS_JUD_CCM/OFICIOS_DE_ADJUDICACION/OF_ADJ_OS_010_24.pdf</t>
  </si>
  <si>
    <t>http://sersalud.cdmx.gob.mx/portalut/archivoUT/2024/4toT2024/SRMAS_JUD_CCM/SIN_RESCISION.pdf</t>
  </si>
  <si>
    <t>http://sersalud.cdmx.gob.mx/portalut/archivoUT/2024/4toT2024/SRMAS_JUD_CCM/ADQ-082-2024.pdf</t>
  </si>
  <si>
    <t>http://sersalud.cdmx.gob.mx/portalut/archivoUT/2024/4toT2024/SRMAS_JUD_CCM/ADQ-085-2024.pdf</t>
  </si>
  <si>
    <t>http://sersalud.cdmx.gob.mx/portalut/archivoUT/2024/4toT2024/SRMAS_JUD_CCM/ADQ-094-2024.pdf</t>
  </si>
  <si>
    <t>http://sersalud.cdmx.gob.mx/portalut/archivoUT/2024/4toT2024/SRMAS_JUD_CCM/ADQ-096-2024.pdf</t>
  </si>
  <si>
    <t>http://sersalud.cdmx.gob.mx/portalut/archivoUT/2024/4toT2024/SRMAS_JUD_CCM/ADQ-098-2024.pdf</t>
  </si>
  <si>
    <t>http://sersalud.cdmx.gob.mx/portalut/archivoUT/2024/4toT2024/SRMAS_JUD_CCM/ADQ-099-2024.pdf</t>
  </si>
  <si>
    <t>http://sersalud.cdmx.gob.mx/portalut/archivoUT/2024/4toT2024/SRMAS_JUD_CCM/ADQ-100-2024.pdf</t>
  </si>
  <si>
    <t>http://sersalud.cdmx.gob.mx/portalut/archivoUT/2024/4toT2024/SRMAS_JUD_CCM/SERV-099-2024.pdf</t>
  </si>
  <si>
    <t>http://sersalud.cdmx.gob.mx/portalut/archivoUT/2024/4toT2024/SRMAS_JUD_CCM/SERV-100-2024.pdf</t>
  </si>
  <si>
    <t>http://sersalud.cdmx.gob.mx/portalut/archivoUT/2024/4toT2024/SRMAS_JUD_CCM/SERV-101-2024.pdf</t>
  </si>
  <si>
    <t>http://sersalud.cdmx.gob.mx/portalut/archivoUT/2024/4toT2024/SRMAS_JUD_CCM/SERV-106-2024.pdf</t>
  </si>
  <si>
    <t>http://sersalud.cdmx.gob.mx/portalut/archivoUT/2024/4toT2024/SRMAS_JUD_CCM/CP-ADQ-034-2024.pdf</t>
  </si>
  <si>
    <t>http://sersalud.cdmx.gob.mx/portalut/archivoUT/2024/4toT2024/SRMAS_JUD_CCM/CP-ADQ-035-2024.pdf</t>
  </si>
  <si>
    <t>http://sersalud.cdmx.gob.mx/portalut/archivoUT/2024/4toT2024/SRMAS_JUD_CCM/CP-ADQ-040-2024.pdf</t>
  </si>
  <si>
    <t>http://sersalud.cdmx.gob.mx/portalut/archivoUT/2024/4toT2024/SRMAS_JUD_CCM/CP-ADQ-041-2024.pdf</t>
  </si>
  <si>
    <t>http://sersalud.cdmx.gob.mx/portalut/archivoUT/2024/4toT2024/SRMAS_JUD_CCM/CP-ADQ-042-2024.pdf</t>
  </si>
  <si>
    <t>http://sersalud.cdmx.gob.mx/portalut/archivoUT/2024/4toT2024/SRMAS_JUD_CCM/CP-ADQ-045-2024.pdf</t>
  </si>
  <si>
    <t>http://sersalud.cdmx.gob.mx/portalut/archivoUT/2024/4toT2024/SRMAS_JUD_CCM/CP-SERV-021-2024.pdf</t>
  </si>
  <si>
    <t>http://sersalud.cdmx.gob.mx/portalut/archivoUT/2024/4toT2024/SRMAS_JUD_CCM/OC-030-24.pdf</t>
  </si>
  <si>
    <t>http://sersalud.cdmx.gob.mx/portalut/archivoUT/2024/4toT2024/SRMAS_JUD_CCM/OC-031-24.pdf</t>
  </si>
  <si>
    <t>http://sersalud.cdmx.gob.mx/portalut/archivoUT/2024/4toT2024/SRMAS_JUD_CCM/OC-033-24.pdf</t>
  </si>
  <si>
    <t>http://sersalud.cdmx.gob.mx/portalut/archivoUT/2024/4toT2024/SRMAS_JUD_CCM/OS-008-24.pdf</t>
  </si>
  <si>
    <t>http://sersalud.cdmx.gob.mx/portalut/archivoUT/2024/4toT2024/SRMAS_JUD_CCM/OS-009-2024.pdf</t>
  </si>
  <si>
    <t>http://sersalud.cdmx.gob.mx/portalut/archivoUT/2024/4toT2024/SRMAS_JUD_CCM/OS-010-2024.pdf</t>
  </si>
  <si>
    <t>http://sersalud.cdmx.gob.mx/portalut/archivoUT/2024/4toT2024/SRMAS_JUD_CCM/NO_OBRA.pdf</t>
  </si>
  <si>
    <t>http://sersalud.cdmx.gob.mx/portalut/archivoUT/2024/4toT2024/SRMAS_JUD_CCM/NO_CONVENIO.pdf</t>
  </si>
  <si>
    <t>http://sersalud.cdmx.gob.mx/portalut/archivoUT/2024/4toT2024/SRMAS_JUD_CCM/AVANCES.pdf</t>
  </si>
  <si>
    <t>http://sersalud.cdmx.gob.mx/portalut/archivoUT/2024/4toT2024/SRMAS_JUD_CCM/FINIQUITO.pdf</t>
  </si>
  <si>
    <t>SSPCDMX-SRMAS-JUDCCM-SERV-081-24</t>
  </si>
  <si>
    <t xml:space="preserve">ALSA DOSÍMETRIA, S. DE R.L. DE C.V. </t>
  </si>
  <si>
    <t>SERVICIO PARA DOSIMETRÍA</t>
  </si>
  <si>
    <t xml:space="preserve">PORTALES </t>
  </si>
  <si>
    <t>SSPCDMX-SRMAS-JUDCCM-SERV-085-24</t>
  </si>
  <si>
    <t xml:space="preserve">CONGRESOS Y CONVENCIONES "SERVICIO INTEGRAL CONMEMORATIVO PARA EL TRABAJADOR SOCIAL Y LAS TRABAJADORAS SOCIALES."
</t>
  </si>
  <si>
    <t>SSPCDMX-SRMAS-JUDCCM-SERV-093-24</t>
  </si>
  <si>
    <t>ARTICULO 134 DE LA CONSTITUCIÓN POLITICA DE LOS ESTADOS UNIDOS MEXICANOS; ARTICULOS 25, 26 FRACCIÓN III, Y 42 SEGUNDO PÁRRAFO DE LA LEY DE ADQUISICIONES,
ARRENDAMIENTOS Y SERVICIOS DEL SECTOR PÚBLICO</t>
  </si>
  <si>
    <t>NAVI INTERNACIONAL, S. DE R. L.</t>
  </si>
  <si>
    <t>NIN070822711</t>
  </si>
  <si>
    <t>CONGRESOS Y CONVENCIONES SERVICIO INTEGRAL DEL "DEL DÍA MUNDIAL DE LA PREVENCIÓN DEL SUICIDIO".</t>
  </si>
  <si>
    <t>BOSQUES DE IRAK</t>
  </si>
  <si>
    <t>7B</t>
  </si>
  <si>
    <t>http://sersalud.cdmx.gob.mx/portalut/archivoUT/2024/4toT2024/SRMAS_JUD_CCM/SUF/SP-1992.pdf</t>
  </si>
  <si>
    <t>http://sersalud.cdmx.gob.mx/portalut/archivoUT/2024/4toT2024/SRMAS_JUD_CCM/SUF/1778_SP.pdf</t>
  </si>
  <si>
    <t>http://sersalud.cdmx.gob.mx/portalut/archivoUT/2024/4toT2024/SRMAS_JUD_CCM/SUF/2164._SP.pdf</t>
  </si>
  <si>
    <t>http://sersalud.cdmx.gob.mx/portalut/archivoUT/2024/4toT2024/SRMAS_JUD_CCM/SONDEO_DE_MERCADO/S.M._SERV-081-24.pdf</t>
  </si>
  <si>
    <t>http://sersalud.cdmx.gob.mx/portalut/archivoUT/2024/4toT2024/SRMAS_JUD_CCM/SONDEO_DE_MERCADO/S.M._SERV-085-24.pdf</t>
  </si>
  <si>
    <t>http://sersalud.cdmx.gob.mx/portalut/archivoUT/2024/4toT2024/SRMAS_JUD_CCM/SONDEO_DE_MERCADO/S.M._SERV-093-24.pdf</t>
  </si>
  <si>
    <t>http://sersalud.cdmx.gob.mx/portalut/archivoUT/2024/4toT2024/SRMAS_JUD_CCM/N11-24/APERTURA DE SOBRES EA-N11-24.pdf</t>
  </si>
  <si>
    <t>http://sersalud.cdmx.gob.mx/portalut/archivoUT/2024/4toT2024/SRMAS_JUD_CCM/IR005-24/APERTURA DE SOBRES IR005-24.pdf</t>
  </si>
  <si>
    <t>http://sersalud.cdmx.gob.mx/portalut/archivoUT/2024/4toT2024/SRMAS_JUD_CCM/OFICIOS_DE_ADJUDICACION/OF_ ADJ_SERV_081_24.pdf</t>
  </si>
  <si>
    <t>http://sersalud.cdmx.gob.mx/portalut/archivoUT/2024/4toT2024/SRMAS_JUD_CCM/OFICIOS_DE_ADJUDICACION/OF_ ADJ_SERV_085_24.pdf</t>
  </si>
  <si>
    <t>http://sersalud.cdmx.gob.mx/portalut/archivoUT/2024/4toT2024/SRMAS_JUD_CCM/OFICIOS_DE_ADJUDICACION/OF_ ADJ_SERV_093_24.pdf</t>
  </si>
  <si>
    <t>http://sersalud.cdmx.gob.mx/portalut/archivoUT/2024/4toT2024/SRMAS_JUD_CCM/OFICIOS_DE_ADJUDICACION/OF._ADJ._OC.025.24.pdf</t>
  </si>
  <si>
    <t>http://sersalud.cdmx.gob.mx/portalut/archivoUT/2024/4toT2024/SRMAS_JUD_CCM/OFICIOS_DE_ADJUDICACION/OF._ADJ._OS.006.24.pdf</t>
  </si>
  <si>
    <t>http://sersalud.cdmx.gob.mx/portalut/archivoUT/2024/4toT2024/SRMAS_JUD_CCM/OFICIOS_DE_ADJUDICACION/OF._ADJ._CP.ADQ.031.24.pdf</t>
  </si>
  <si>
    <t>http://sersalud.cdmx.gob.mx/portalut/archivoUT/2024/4toT2024/SRMAS_JUD_CCM/OFICIOS_DE_ADJUDICACION/OF._ADJ._CP.ADQ.030.24.pdf</t>
  </si>
  <si>
    <t>http://sersalud.cdmx.gob.mx/portalut/archivoUT/2024/4toT2024/SRMAS_JUD_CCM/OFICIOS_DE_ADJUDICACION/OF. ADJ. CP.ADQ.029.24.pdf</t>
  </si>
  <si>
    <t>http://sersalud.cdmx.gob.mx/portalut/archivoUT/2024/4toT2024/SRMAS_JUD_CCM/OFICIOS_DE_ADJUDICACION/OF._ADJ._CP.ADQ.029.24.pdf</t>
  </si>
  <si>
    <t>http://sersalud.cdmx.gob.mx/portalut/archivoUT/2024/4toT2024/SRMAS_JUD_CCM/OFICIOS_DE_ADJUDICACION/OF._ADJ._CP.ADQ.025.24.pdf</t>
  </si>
  <si>
    <t>http://sersalud.cdmx.gob.mx/portalut/archivoUT/2024/4toT2024/SRMAS_JUD_CCM/OFICIOS_DE_ADJUDICACION/OF._ADJ._CP.ADQ.021.24.pdf</t>
  </si>
  <si>
    <t>http://sersalud.cdmx.gob.mx/portalut/archivoUT/2024/4toT2024/SRMAS_JUD_CCM/OFICIOS_DE_ADJUDICACION/OF._ADJ._ADQ.078.24.pdf</t>
  </si>
  <si>
    <t>http://sersalud.cdmx.gob.mx/portalut/archivoUT/2024/4toT2024/SRMAS_JUD_CCM/OFICIOS_DE_ADJUDICACION/OF._ADJ._ADQ.068.24.pdf</t>
  </si>
  <si>
    <t>http://sersalud.cdmx.gob.mx/portalut/archivoUT/2024/4toT2024/SRMAS_JUD_CCM/OFICIOS_DE_ADJUDICACION/OF._ADJ._SERV.072.24.pdf</t>
  </si>
  <si>
    <t>http://sersalud.cdmx.gob.mx/portalut/archivoUT/2024/4toT2024/SRMAS_JUD_CCM/SONDEO_DE_MERCADO/S.M._CP-SERV-012-24.pdf</t>
  </si>
  <si>
    <t>http://sersalud.cdmx.gob.mx/portalut/archivoUT/2024/4toT2024/SRMAS_JUD_CCM/SERV-081-2024.pdf</t>
  </si>
  <si>
    <t>http://sersalud.cdmx.gob.mx/portalut/archivoUT/2024/4toT2024/SRMAS_JUD_CCM/SERV-085-2024.pdf</t>
  </si>
  <si>
    <t>http://sersalud.cdmx.gob.mx/portalut/archivoUT/2024/4toT2024/SRMAS_JUD_CCM/SERV-093-2024.pdf</t>
  </si>
  <si>
    <t>SE DESCONOCE  Toda vez que este Organismo formaliza contratos con Personas Morales a través de su representante legal.</t>
  </si>
  <si>
    <t>http://sersalud.cdmx.gob.mx/portalut/archivoUT/2024/4toT2024/EN_PROCESO_CONT.pdf</t>
  </si>
  <si>
    <t>http://sersalud.cdmx.gob.mx/portalut/archivoUT/2024/1erT2024/SRMAS_JUD_CCM/EN_PROCESO_CONT.pdf</t>
  </si>
  <si>
    <t xml:space="preserve">PERSONA FÍSICA </t>
  </si>
  <si>
    <t>PERSONA FÍSICA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</si>
</sst>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_-\$* #,##0.00_-;&quot;-$&quot;* #,##0.00_-;_-\$* \-??_-;_-@_-"/>
  </numFmts>
  <fonts count="39"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0"/>
      <name val="Arial"/>
    </font>
    <font>
      <b/>
      <sz val="24"/>
      <color indexed="8"/>
      <name val="Calibri"/>
      <family val="2"/>
    </font>
    <font>
      <sz val="18"/>
      <color indexed="8"/>
      <name val="Calibri"/>
      <family val="2"/>
    </font>
    <font>
      <sz val="12"/>
      <color indexed="8"/>
      <name val="Calibri"/>
      <family val="2"/>
    </font>
    <font>
      <i/>
      <sz val="10"/>
      <color indexed="23"/>
      <name val="Calibri"/>
      <family val="2"/>
    </font>
    <font>
      <sz val="10"/>
      <color indexed="17"/>
      <name val="Calibri"/>
      <family val="2"/>
    </font>
    <font>
      <sz val="10"/>
      <color indexed="19"/>
      <name val="Calibri"/>
      <family val="2"/>
    </font>
    <font>
      <sz val="10"/>
      <color indexed="16"/>
      <name val="Calibri"/>
      <family val="2"/>
    </font>
    <font>
      <b/>
      <sz val="10"/>
      <color indexed="9"/>
      <name val="Calibri"/>
      <family val="2"/>
    </font>
    <font>
      <b/>
      <sz val="10"/>
      <color indexed="8"/>
      <name val="Calibri"/>
      <family val="2"/>
    </font>
    <font>
      <sz val="10"/>
      <color indexed="9"/>
      <name val="Calibri"/>
      <family val="2"/>
    </font>
    <font>
      <sz val="10"/>
      <name val="Arial"/>
      <family val="2"/>
    </font>
    <font>
      <u/>
      <sz val="8.25"/>
      <color indexed="12"/>
      <name val="Calibri"/>
      <family val="2"/>
    </font>
    <font>
      <sz val="11"/>
      <color indexed="8"/>
      <name val="Calibri"/>
      <family val="2"/>
    </font>
    <font>
      <b/>
      <sz val="12"/>
      <color indexed="8"/>
      <name val="Calibri"/>
      <family val="2"/>
    </font>
    <font>
      <b/>
      <sz val="12"/>
      <name val="Arial"/>
      <family val="2"/>
    </font>
    <font>
      <b/>
      <sz val="8"/>
      <name val="Gill Sans MT"/>
      <family val="2"/>
    </font>
    <font>
      <sz val="8"/>
      <color indexed="8"/>
      <name val="Gill Sans MT"/>
      <family val="2"/>
    </font>
    <font>
      <sz val="11"/>
      <color indexed="8"/>
      <name val="Calibri"/>
      <family val="2"/>
      <charset val="1"/>
    </font>
    <font>
      <sz val="11"/>
      <color indexed="8"/>
      <name val="Calibri"/>
      <family val="2"/>
    </font>
    <font>
      <sz val="11"/>
      <color theme="1"/>
      <name val="Calibri"/>
      <family val="2"/>
      <scheme val="minor"/>
    </font>
    <font>
      <u/>
      <sz val="8.25"/>
      <color theme="10"/>
      <name val="Calibri"/>
      <family val="2"/>
    </font>
    <font>
      <u/>
      <sz val="11"/>
      <color theme="10"/>
      <name val="Calibri"/>
      <family val="2"/>
      <scheme val="minor"/>
    </font>
    <font>
      <u/>
      <sz val="8.25"/>
      <color rgb="FF0000FF"/>
      <name val="Calibri"/>
      <family val="2"/>
      <charset val="1"/>
    </font>
    <font>
      <sz val="11"/>
      <color rgb="FF000000"/>
      <name val="Calibri"/>
      <family val="2"/>
    </font>
    <font>
      <b/>
      <sz val="11"/>
      <color theme="0"/>
      <name val="Calibri"/>
      <family val="2"/>
    </font>
    <font>
      <sz val="11"/>
      <name val="Calibri"/>
      <family val="2"/>
    </font>
    <font>
      <sz val="11"/>
      <color indexed="8"/>
      <name val="Calibri"/>
      <family val="2"/>
      <scheme val="minor"/>
    </font>
    <font>
      <sz val="11"/>
      <name val="Calibri"/>
      <family val="2"/>
      <scheme val="minor"/>
    </font>
    <font>
      <sz val="11"/>
      <color rgb="FF000000"/>
      <name val="Calibri"/>
      <family val="2"/>
      <charset val="1"/>
    </font>
    <font>
      <u/>
      <sz val="11"/>
      <color rgb="FF0000FF"/>
      <name val="Calibri"/>
      <family val="2"/>
      <scheme val="minor"/>
    </font>
    <font>
      <sz val="10"/>
      <name val="Calibri"/>
      <family val="2"/>
    </font>
    <font>
      <u/>
      <sz val="10"/>
      <color indexed="12"/>
      <name val="Calibri"/>
      <family val="2"/>
    </font>
    <font>
      <sz val="10"/>
      <color indexed="8"/>
      <name val="Calibri"/>
      <family val="2"/>
    </font>
    <font>
      <i/>
      <sz val="10"/>
      <name val="Calibri"/>
      <family val="2"/>
    </font>
  </fonts>
  <fills count="15">
    <fill>
      <patternFill patternType="none"/>
    </fill>
    <fill>
      <patternFill patternType="gray125"/>
    </fill>
    <fill>
      <patternFill patternType="solid">
        <fgColor indexed="8"/>
        <bgColor indexed="58"/>
      </patternFill>
    </fill>
    <fill>
      <patternFill patternType="solid">
        <fgColor indexed="23"/>
        <bgColor indexed="55"/>
      </patternFill>
    </fill>
    <fill>
      <patternFill patternType="solid">
        <fgColor indexed="22"/>
        <bgColor indexed="31"/>
      </patternFill>
    </fill>
    <fill>
      <patternFill patternType="solid">
        <fgColor indexed="47"/>
        <bgColor indexed="31"/>
      </patternFill>
    </fill>
    <fill>
      <patternFill patternType="solid">
        <fgColor indexed="16"/>
        <bgColor indexed="10"/>
      </patternFill>
    </fill>
    <fill>
      <patternFill patternType="solid">
        <fgColor indexed="42"/>
        <bgColor indexed="27"/>
      </patternFill>
    </fill>
    <fill>
      <patternFill patternType="solid">
        <fgColor indexed="26"/>
        <bgColor indexed="9"/>
      </patternFill>
    </fill>
    <fill>
      <patternFill patternType="solid">
        <fgColor indexed="9"/>
        <bgColor indexed="26"/>
      </patternFill>
    </fill>
    <fill>
      <patternFill patternType="solid">
        <fgColor theme="4"/>
        <bgColor indexed="36"/>
      </patternFill>
    </fill>
    <fill>
      <patternFill patternType="solid">
        <fgColor theme="4"/>
        <bgColor indexed="26"/>
      </patternFill>
    </fill>
    <fill>
      <patternFill patternType="solid">
        <fgColor theme="6"/>
        <bgColor indexed="64"/>
      </patternFill>
    </fill>
    <fill>
      <patternFill patternType="solid">
        <fgColor theme="5"/>
        <bgColor indexed="64"/>
      </patternFill>
    </fill>
    <fill>
      <patternFill patternType="solid">
        <fgColor theme="0"/>
        <bgColor indexed="64"/>
      </patternFill>
    </fill>
  </fills>
  <borders count="1">
    <border>
      <left/>
      <right/>
      <top/>
      <bottom/>
      <diagonal/>
    </border>
  </borders>
  <cellStyleXfs count="26591">
    <xf numFmtId="0" fontId="0" fillId="0" borderId="0"/>
    <xf numFmtId="0" fontId="13" fillId="0" borderId="0" applyNumberFormat="0" applyFill="0" applyBorder="0" applyAlignment="0" applyProtection="0"/>
    <xf numFmtId="0" fontId="14" fillId="2" borderId="0" applyNumberFormat="0" applyBorder="0" applyAlignment="0" applyProtection="0"/>
    <xf numFmtId="0" fontId="14" fillId="3" borderId="0" applyNumberFormat="0" applyBorder="0" applyAlignment="0" applyProtection="0"/>
    <xf numFmtId="0" fontId="13" fillId="4" borderId="0" applyNumberFormat="0" applyBorder="0" applyAlignment="0" applyProtection="0"/>
    <xf numFmtId="0" fontId="11" fillId="5" borderId="0" applyNumberFormat="0" applyBorder="0" applyAlignment="0" applyProtection="0"/>
    <xf numFmtId="0" fontId="12" fillId="6" borderId="0" applyNumberFormat="0" applyBorder="0" applyAlignment="0" applyProtection="0"/>
    <xf numFmtId="0" fontId="8" fillId="0" borderId="0" applyNumberFormat="0" applyFill="0" applyBorder="0" applyAlignment="0" applyProtection="0"/>
    <xf numFmtId="0" fontId="9" fillId="7" borderId="0" applyNumberFormat="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16" fillId="0" borderId="0" applyNumberFormat="0" applyFill="0" applyBorder="0" applyAlignment="0" applyProtection="0"/>
    <xf numFmtId="0" fontId="25" fillId="0" borderId="0" applyNumberFormat="0" applyFill="0" applyBorder="0" applyAlignment="0" applyProtection="0">
      <alignment vertical="top"/>
      <protection locked="0"/>
    </xf>
    <xf numFmtId="0" fontId="26" fillId="0" borderId="0" applyNumberFormat="0" applyFill="0" applyBorder="0" applyAlignment="0" applyProtection="0"/>
    <xf numFmtId="0" fontId="27" fillId="0" borderId="0" applyBorder="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ill="0" applyBorder="0" applyAlignment="0" applyProtection="0"/>
    <xf numFmtId="164" fontId="17" fillId="0" borderId="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0" fillId="8" borderId="0" applyNumberFormat="0" applyBorder="0" applyAlignment="0" applyProtection="0"/>
    <xf numFmtId="0" fontId="15" fillId="0" borderId="0"/>
    <xf numFmtId="0" fontId="23" fillId="0" borderId="0"/>
    <xf numFmtId="0" fontId="1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 fillId="0" borderId="0"/>
    <xf numFmtId="0" fontId="24" fillId="0" borderId="0"/>
    <xf numFmtId="0" fontId="17" fillId="0" borderId="0"/>
    <xf numFmtId="0" fontId="28" fillId="0" borderId="0"/>
    <xf numFmtId="0" fontId="17" fillId="0" borderId="0"/>
    <xf numFmtId="0" fontId="17" fillId="0" borderId="0"/>
    <xf numFmtId="0" fontId="17" fillId="0" borderId="0"/>
    <xf numFmtId="0" fontId="28" fillId="0" borderId="0"/>
    <xf numFmtId="0" fontId="17" fillId="0" borderId="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 fillId="0" borderId="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7" fillId="0" borderId="0" applyFont="0" applyFill="0" applyBorder="0" applyAlignment="0" applyProtection="0"/>
    <xf numFmtId="0" fontId="31" fillId="0" borderId="0"/>
    <xf numFmtId="0" fontId="33" fillId="0" borderId="0"/>
    <xf numFmtId="43" fontId="33" fillId="0" borderId="0" applyFont="0" applyFill="0" applyBorder="0" applyAlignment="0" applyProtection="0"/>
    <xf numFmtId="43" fontId="17"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 fillId="0" borderId="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 fillId="0" borderId="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7"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 fillId="0" borderId="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5" fillId="0" borderId="0" applyFill="0" applyBorder="0" applyAlignment="0" applyProtection="0"/>
    <xf numFmtId="43" fontId="15"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5"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5" fillId="0" borderId="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cellStyleXfs>
  <cellXfs count="202">
    <xf numFmtId="0" fontId="0" fillId="0" borderId="0" xfId="0"/>
    <xf numFmtId="0" fontId="18" fillId="0" borderId="0" xfId="0" applyFont="1" applyAlignment="1">
      <alignment vertical="center" wrapText="1"/>
    </xf>
    <xf numFmtId="0" fontId="15" fillId="9" borderId="0" xfId="0" applyFont="1" applyFill="1" applyAlignment="1">
      <alignment vertical="center" wrapText="1"/>
    </xf>
    <xf numFmtId="0" fontId="19" fillId="9" borderId="0" xfId="0" applyFont="1" applyFill="1" applyAlignment="1">
      <alignment vertical="center" wrapText="1"/>
    </xf>
    <xf numFmtId="14" fontId="19" fillId="9" borderId="0" xfId="0" applyNumberFormat="1" applyFont="1" applyFill="1" applyAlignment="1">
      <alignment vertical="center" wrapText="1"/>
    </xf>
    <xf numFmtId="14" fontId="19" fillId="9" borderId="0" xfId="0" applyNumberFormat="1" applyFont="1" applyFill="1" applyAlignment="1">
      <alignment horizontal="center" vertical="center" wrapText="1"/>
    </xf>
    <xf numFmtId="0" fontId="20" fillId="10" borderId="0" xfId="0" applyFont="1" applyFill="1" applyAlignment="1">
      <alignment horizontal="center" vertical="center" wrapText="1"/>
    </xf>
    <xf numFmtId="0" fontId="20" fillId="10" borderId="0" xfId="0" applyFont="1" applyFill="1" applyAlignment="1">
      <alignment vertical="center"/>
    </xf>
    <xf numFmtId="0" fontId="21" fillId="11" borderId="0" xfId="0" applyFont="1" applyFill="1" applyAlignment="1">
      <alignment vertical="center"/>
    </xf>
    <xf numFmtId="0" fontId="29" fillId="12" borderId="0" xfId="0" applyFont="1" applyFill="1" applyAlignment="1">
      <alignment horizontal="center" vertical="center" wrapText="1"/>
    </xf>
    <xf numFmtId="0" fontId="0" fillId="0" borderId="0" xfId="0" applyAlignment="1">
      <alignment horizontal="center" vertical="center" wrapText="1"/>
    </xf>
    <xf numFmtId="14" fontId="0" fillId="0" borderId="0" xfId="0" applyNumberFormat="1"/>
    <xf numFmtId="0" fontId="0" fillId="13" borderId="0" xfId="0" applyFill="1" applyAlignment="1">
      <alignment horizontal="center" vertical="center" wrapText="1"/>
    </xf>
    <xf numFmtId="14" fontId="0" fillId="0" borderId="0" xfId="0" applyNumberFormat="1" applyAlignment="1">
      <alignment horizontal="center" vertical="center" wrapText="1"/>
    </xf>
    <xf numFmtId="0" fontId="30" fillId="0" borderId="0" xfId="12" applyNumberFormat="1" applyFont="1" applyFill="1" applyBorder="1" applyAlignment="1" applyProtection="1">
      <alignment horizontal="center" vertical="center" wrapText="1"/>
    </xf>
    <xf numFmtId="0" fontId="32" fillId="13" borderId="0" xfId="8882" applyFont="1" applyFill="1" applyAlignment="1">
      <alignment horizontal="center" vertical="center" wrapText="1"/>
    </xf>
    <xf numFmtId="0" fontId="32" fillId="13" borderId="0" xfId="8881" applyFont="1" applyFill="1" applyAlignment="1">
      <alignment horizontal="center" vertical="center" wrapText="1"/>
    </xf>
    <xf numFmtId="0" fontId="32" fillId="0" borderId="0" xfId="8881" applyFont="1" applyAlignment="1">
      <alignment horizontal="center" vertical="center" wrapText="1"/>
    </xf>
    <xf numFmtId="0" fontId="0" fillId="0" borderId="0" xfId="0" applyAlignment="1">
      <alignment horizontal="center" vertical="center"/>
    </xf>
    <xf numFmtId="14" fontId="30" fillId="0" borderId="0" xfId="12" applyNumberFormat="1" applyFont="1" applyFill="1" applyBorder="1" applyAlignment="1" applyProtection="1">
      <alignment horizontal="center" vertical="center" wrapText="1"/>
    </xf>
    <xf numFmtId="43" fontId="15" fillId="0" borderId="0" xfId="4454" applyFill="1" applyBorder="1" applyAlignment="1" applyProtection="1">
      <alignment horizontal="center" vertical="center" wrapText="1"/>
    </xf>
    <xf numFmtId="0" fontId="30" fillId="0" borderId="0" xfId="0" applyFont="1" applyAlignment="1">
      <alignment horizontal="center" vertical="center" wrapText="1"/>
    </xf>
    <xf numFmtId="0" fontId="16" fillId="0" borderId="0" xfId="12" applyNumberFormat="1" applyFill="1" applyBorder="1" applyAlignment="1" applyProtection="1">
      <alignment horizontal="center" vertical="center" wrapText="1"/>
    </xf>
    <xf numFmtId="43" fontId="15" fillId="0" borderId="0" xfId="4454" applyFill="1" applyAlignment="1">
      <alignment horizontal="center" vertical="center"/>
    </xf>
    <xf numFmtId="0" fontId="30" fillId="13" borderId="0" xfId="12" applyNumberFormat="1" applyFont="1" applyFill="1" applyBorder="1" applyAlignment="1" applyProtection="1">
      <alignment horizontal="center" vertical="center" wrapText="1"/>
    </xf>
    <xf numFmtId="0" fontId="30" fillId="13" borderId="0" xfId="0" applyFont="1" applyFill="1" applyAlignment="1">
      <alignment horizontal="center" vertical="center" wrapText="1"/>
    </xf>
    <xf numFmtId="0" fontId="32" fillId="0" borderId="0" xfId="8882" applyFont="1" applyAlignment="1">
      <alignment horizontal="center" vertical="center" wrapText="1"/>
    </xf>
    <xf numFmtId="0" fontId="0" fillId="13" borderId="0" xfId="0" applyFill="1"/>
    <xf numFmtId="0" fontId="0" fillId="14" borderId="0" xfId="0" applyFill="1" applyAlignment="1">
      <alignment horizontal="center" vertical="center" wrapText="1"/>
    </xf>
    <xf numFmtId="0" fontId="16" fillId="14" borderId="0" xfId="12" applyNumberFormat="1" applyFill="1" applyBorder="1" applyAlignment="1" applyProtection="1">
      <alignment horizontal="center" vertical="center" wrapText="1"/>
    </xf>
    <xf numFmtId="0" fontId="35" fillId="0" borderId="0" xfId="8881" applyFont="1" applyAlignment="1">
      <alignment horizontal="center" vertical="center" wrapText="1"/>
    </xf>
    <xf numFmtId="0" fontId="35" fillId="0" borderId="0" xfId="12" applyNumberFormat="1" applyFont="1" applyFill="1" applyBorder="1" applyAlignment="1" applyProtection="1">
      <alignment horizontal="center" vertical="center" wrapText="1"/>
    </xf>
    <xf numFmtId="0" fontId="35" fillId="0" borderId="0" xfId="0" applyFont="1" applyAlignment="1">
      <alignment horizontal="center" vertical="center" wrapText="1"/>
    </xf>
    <xf numFmtId="0" fontId="37" fillId="0" borderId="0" xfId="0" applyFont="1" applyAlignment="1">
      <alignment horizontal="center" vertical="center" wrapText="1"/>
    </xf>
    <xf numFmtId="0" fontId="37" fillId="13" borderId="0" xfId="0" applyFont="1" applyFill="1" applyAlignment="1">
      <alignment horizontal="center" vertical="center" wrapText="1"/>
    </xf>
    <xf numFmtId="0" fontId="35" fillId="13" borderId="0" xfId="8881" applyFont="1" applyFill="1" applyAlignment="1">
      <alignment horizontal="center" vertical="center" wrapText="1"/>
    </xf>
    <xf numFmtId="0" fontId="35" fillId="0" borderId="0" xfId="8881" applyFont="1" applyAlignment="1">
      <alignment vertical="center" wrapText="1"/>
    </xf>
    <xf numFmtId="0" fontId="35" fillId="13" borderId="0" xfId="12" applyNumberFormat="1" applyFont="1" applyFill="1" applyBorder="1" applyAlignment="1" applyProtection="1">
      <alignment horizontal="center" vertical="center" wrapText="1"/>
    </xf>
    <xf numFmtId="0" fontId="35" fillId="13" borderId="0" xfId="0" applyFont="1" applyFill="1" applyAlignment="1">
      <alignment horizontal="center" vertical="center" wrapText="1"/>
    </xf>
    <xf numFmtId="0" fontId="35" fillId="0" borderId="0" xfId="8882" applyFont="1" applyAlignment="1">
      <alignment horizontal="center" vertical="center" wrapText="1"/>
    </xf>
    <xf numFmtId="0" fontId="37" fillId="0" borderId="0" xfId="0" applyFont="1" applyAlignment="1">
      <alignment horizontal="center" vertical="center"/>
    </xf>
    <xf numFmtId="0" fontId="35" fillId="13" borderId="0" xfId="8882" applyFont="1" applyFill="1" applyAlignment="1">
      <alignment horizontal="center" vertical="center" wrapText="1"/>
    </xf>
    <xf numFmtId="0" fontId="37" fillId="13" borderId="0" xfId="0" applyFont="1" applyFill="1" applyAlignment="1">
      <alignment horizontal="center" vertical="center"/>
    </xf>
    <xf numFmtId="0" fontId="35" fillId="13" borderId="0" xfId="8881" applyFont="1" applyFill="1" applyAlignment="1">
      <alignment horizontal="center" wrapText="1"/>
    </xf>
    <xf numFmtId="0" fontId="37" fillId="13" borderId="0" xfId="0" applyFont="1" applyFill="1" applyAlignment="1">
      <alignment horizontal="center" wrapText="1"/>
    </xf>
    <xf numFmtId="0" fontId="35" fillId="13" borderId="0" xfId="12" applyNumberFormat="1" applyFont="1" applyFill="1" applyBorder="1" applyAlignment="1" applyProtection="1">
      <alignment horizontal="center" wrapText="1"/>
    </xf>
    <xf numFmtId="0" fontId="35" fillId="0" borderId="0" xfId="8881" applyFont="1" applyAlignment="1">
      <alignment horizontal="center" wrapText="1"/>
    </xf>
    <xf numFmtId="0" fontId="37" fillId="0" borderId="0" xfId="0" applyFont="1" applyAlignment="1">
      <alignment horizontal="center" wrapText="1"/>
    </xf>
    <xf numFmtId="0" fontId="35" fillId="0" borderId="0" xfId="12" applyNumberFormat="1" applyFont="1" applyFill="1" applyBorder="1" applyAlignment="1" applyProtection="1">
      <alignment horizontal="center" wrapText="1"/>
    </xf>
    <xf numFmtId="43" fontId="37" fillId="13" borderId="0" xfId="8884" applyFont="1" applyFill="1" applyAlignment="1">
      <alignment horizontal="center" vertical="center" wrapText="1"/>
    </xf>
    <xf numFmtId="0" fontId="16" fillId="0" borderId="0" xfId="12"/>
    <xf numFmtId="0" fontId="35" fillId="13" borderId="0" xfId="12" applyNumberFormat="1" applyFont="1" applyFill="1" applyBorder="1" applyAlignment="1" applyProtection="1">
      <alignment horizontal="center" vertical="top" wrapText="1"/>
    </xf>
    <xf numFmtId="0" fontId="37" fillId="13" borderId="0" xfId="0" applyFont="1" applyFill="1" applyAlignment="1">
      <alignment horizontal="center" vertical="top" wrapText="1"/>
    </xf>
    <xf numFmtId="0" fontId="35" fillId="0" borderId="0" xfId="12" applyNumberFormat="1" applyFont="1" applyFill="1" applyBorder="1" applyAlignment="1" applyProtection="1">
      <alignment horizontal="center" vertical="top" wrapText="1"/>
    </xf>
    <xf numFmtId="0" fontId="37" fillId="0" borderId="0" xfId="0" applyFont="1" applyAlignment="1">
      <alignment horizontal="center" vertical="top" wrapText="1"/>
    </xf>
    <xf numFmtId="0" fontId="35" fillId="13" borderId="0" xfId="8882" applyFont="1" applyFill="1" applyAlignment="1">
      <alignment horizontal="center" vertical="top" wrapText="1"/>
    </xf>
    <xf numFmtId="0" fontId="35" fillId="0" borderId="0" xfId="8882" applyFont="1" applyAlignment="1">
      <alignment horizontal="center" vertical="top" wrapText="1"/>
    </xf>
    <xf numFmtId="0" fontId="35" fillId="0" borderId="0" xfId="8881" applyFont="1" applyAlignment="1">
      <alignment horizontal="center" vertical="top" wrapText="1"/>
    </xf>
    <xf numFmtId="14" fontId="35" fillId="13" borderId="0" xfId="0" applyNumberFormat="1" applyFont="1" applyFill="1" applyAlignment="1">
      <alignment horizontal="center" vertical="center" wrapText="1"/>
    </xf>
    <xf numFmtId="0" fontId="16" fillId="13" borderId="0" xfId="12" applyFill="1" applyAlignment="1">
      <alignment horizontal="center" vertical="center" wrapText="1"/>
    </xf>
    <xf numFmtId="0" fontId="16" fillId="13" borderId="0" xfId="12" applyFill="1" applyBorder="1" applyAlignment="1" applyProtection="1">
      <alignment horizontal="center" vertical="center" wrapText="1"/>
    </xf>
    <xf numFmtId="14" fontId="35" fillId="13" borderId="0" xfId="8881" applyNumberFormat="1" applyFont="1" applyFill="1" applyAlignment="1">
      <alignment horizontal="center" vertical="center" wrapText="1"/>
    </xf>
    <xf numFmtId="14" fontId="37" fillId="13" borderId="0" xfId="0" applyNumberFormat="1" applyFont="1" applyFill="1" applyAlignment="1">
      <alignment horizontal="center" vertical="center" wrapText="1"/>
    </xf>
    <xf numFmtId="18" fontId="35" fillId="13" borderId="0" xfId="0" applyNumberFormat="1" applyFont="1" applyFill="1" applyAlignment="1">
      <alignment horizontal="center" vertical="center" wrapText="1"/>
    </xf>
    <xf numFmtId="0" fontId="35" fillId="13" borderId="0" xfId="8881" applyFont="1" applyFill="1" applyAlignment="1">
      <alignment horizontal="center" vertical="center" wrapText="1"/>
    </xf>
    <xf numFmtId="20" fontId="35" fillId="13" borderId="0" xfId="0" applyNumberFormat="1" applyFont="1" applyFill="1" applyAlignment="1">
      <alignment horizontal="center" vertical="center" wrapText="1"/>
    </xf>
    <xf numFmtId="43" fontId="35" fillId="13" borderId="0" xfId="13310" applyFont="1" applyFill="1" applyAlignment="1">
      <alignment horizontal="center" vertical="center" wrapText="1"/>
    </xf>
    <xf numFmtId="20" fontId="35" fillId="0" borderId="0" xfId="0" applyNumberFormat="1" applyFont="1" applyAlignment="1">
      <alignment horizontal="center" vertical="center" wrapText="1"/>
    </xf>
    <xf numFmtId="0" fontId="16" fillId="0" borderId="0" xfId="12" applyFill="1" applyBorder="1" applyAlignment="1" applyProtection="1">
      <alignment horizontal="center" vertical="center" wrapText="1"/>
    </xf>
    <xf numFmtId="0" fontId="16" fillId="0" borderId="0" xfId="12" applyAlignment="1">
      <alignment horizontal="center" vertical="center" wrapText="1"/>
    </xf>
    <xf numFmtId="14" fontId="35" fillId="0" borderId="0" xfId="0" applyNumberFormat="1" applyFont="1" applyAlignment="1">
      <alignment horizontal="center" vertical="center" wrapText="1"/>
    </xf>
    <xf numFmtId="0" fontId="37" fillId="13" borderId="0" xfId="0" applyFont="1" applyFill="1" applyAlignment="1">
      <alignment horizontal="center" vertical="center" wrapText="1"/>
    </xf>
    <xf numFmtId="14" fontId="35" fillId="13" borderId="0" xfId="0" applyNumberFormat="1" applyFont="1" applyFill="1" applyAlignment="1">
      <alignment horizontal="center" vertical="center" wrapText="1"/>
    </xf>
    <xf numFmtId="0" fontId="16" fillId="13" borderId="0" xfId="12" applyFill="1" applyAlignment="1">
      <alignment horizontal="center" vertical="center" wrapText="1"/>
    </xf>
    <xf numFmtId="0" fontId="16" fillId="13" borderId="0" xfId="12" applyFill="1" applyBorder="1" applyAlignment="1" applyProtection="1">
      <alignment horizontal="center" vertical="center" wrapText="1"/>
    </xf>
    <xf numFmtId="43" fontId="35" fillId="0" borderId="0" xfId="13314" applyFont="1" applyFill="1" applyBorder="1" applyAlignment="1">
      <alignment horizontal="center" vertical="center" wrapText="1"/>
    </xf>
    <xf numFmtId="0" fontId="35" fillId="0" borderId="0" xfId="14853" applyNumberFormat="1" applyFont="1" applyFill="1" applyBorder="1" applyAlignment="1">
      <alignment horizontal="center" vertical="center" wrapText="1"/>
    </xf>
    <xf numFmtId="0" fontId="35" fillId="0" borderId="0" xfId="8881" applyFont="1" applyAlignment="1">
      <alignment horizontal="center" vertical="center" wrapText="1"/>
    </xf>
    <xf numFmtId="43" fontId="35" fillId="0" borderId="0" xfId="17736" applyFont="1" applyFill="1" applyBorder="1" applyAlignment="1">
      <alignment horizontal="center" vertical="center" wrapText="1"/>
    </xf>
    <xf numFmtId="16" fontId="35" fillId="0" borderId="0" xfId="8881" applyNumberFormat="1" applyFont="1" applyAlignment="1">
      <alignment horizontal="center" vertical="center" wrapText="1"/>
    </xf>
    <xf numFmtId="0" fontId="37" fillId="0" borderId="0" xfId="0" applyFont="1" applyAlignment="1">
      <alignment horizontal="center" vertical="center"/>
    </xf>
    <xf numFmtId="16" fontId="35" fillId="13" borderId="0" xfId="8881" applyNumberFormat="1" applyFont="1" applyFill="1" applyAlignment="1">
      <alignment horizontal="center" vertical="center" wrapText="1"/>
    </xf>
    <xf numFmtId="0" fontId="37" fillId="0" borderId="0" xfId="0" applyFont="1" applyAlignment="1">
      <alignment horizontal="center" vertical="center" wrapText="1"/>
    </xf>
    <xf numFmtId="0" fontId="16" fillId="0" borderId="0" xfId="12" applyFill="1" applyAlignment="1">
      <alignment horizontal="center" vertical="center" wrapText="1"/>
    </xf>
    <xf numFmtId="0" fontId="37" fillId="13" borderId="0" xfId="0" applyFont="1" applyFill="1" applyAlignment="1">
      <alignment horizontal="center" vertical="center"/>
    </xf>
    <xf numFmtId="0" fontId="35" fillId="13" borderId="0" xfId="14853" applyNumberFormat="1" applyFont="1" applyFill="1" applyBorder="1" applyAlignment="1">
      <alignment horizontal="center" vertical="center" wrapText="1"/>
    </xf>
    <xf numFmtId="0" fontId="35" fillId="0" borderId="0" xfId="8882" applyFont="1" applyAlignment="1">
      <alignment horizontal="center" vertical="center" wrapText="1"/>
    </xf>
    <xf numFmtId="14" fontId="35" fillId="0" borderId="0" xfId="8881" applyNumberFormat="1" applyFont="1" applyAlignment="1">
      <alignment horizontal="center" vertical="center" wrapText="1"/>
    </xf>
    <xf numFmtId="14" fontId="37" fillId="0" borderId="0" xfId="0" applyNumberFormat="1" applyFont="1" applyAlignment="1">
      <alignment horizontal="center" vertical="center" wrapText="1"/>
    </xf>
    <xf numFmtId="43" fontId="35" fillId="13" borderId="0" xfId="13314" applyFont="1" applyFill="1" applyBorder="1" applyAlignment="1">
      <alignment horizontal="center" vertical="center" wrapText="1"/>
    </xf>
    <xf numFmtId="43" fontId="35" fillId="13" borderId="0" xfId="17736" applyFont="1" applyFill="1" applyBorder="1" applyAlignment="1">
      <alignment horizontal="center" vertical="center" wrapText="1"/>
    </xf>
    <xf numFmtId="0" fontId="35" fillId="13" borderId="0" xfId="8882" applyFont="1" applyFill="1" applyAlignment="1">
      <alignment horizontal="center" vertical="center" wrapText="1"/>
    </xf>
    <xf numFmtId="14" fontId="35" fillId="13" borderId="0" xfId="8881" applyNumberFormat="1" applyFont="1" applyFill="1" applyAlignment="1">
      <alignment horizontal="center" vertical="center" wrapText="1"/>
    </xf>
    <xf numFmtId="14" fontId="37" fillId="13" borderId="0" xfId="0" applyNumberFormat="1" applyFont="1" applyFill="1" applyAlignment="1">
      <alignment horizontal="center" vertical="center" wrapText="1"/>
    </xf>
    <xf numFmtId="43" fontId="35" fillId="0" borderId="0" xfId="13310" applyFont="1" applyFill="1" applyAlignment="1">
      <alignment horizontal="center" vertical="center" wrapText="1"/>
    </xf>
    <xf numFmtId="0" fontId="16" fillId="0" borderId="0" xfId="12" applyNumberFormat="1" applyFill="1" applyBorder="1" applyAlignment="1" applyProtection="1">
      <alignment horizontal="center" vertical="center" wrapText="1"/>
    </xf>
    <xf numFmtId="0" fontId="35" fillId="0" borderId="0" xfId="12" applyNumberFormat="1" applyFont="1" applyFill="1" applyBorder="1" applyAlignment="1" applyProtection="1">
      <alignment horizontal="center" vertical="center" wrapText="1"/>
    </xf>
    <xf numFmtId="14" fontId="35" fillId="0" borderId="0" xfId="12" applyNumberFormat="1" applyFont="1" applyFill="1" applyBorder="1" applyAlignment="1" applyProtection="1">
      <alignment horizontal="center" vertical="center" wrapText="1"/>
    </xf>
    <xf numFmtId="0" fontId="35" fillId="13" borderId="0" xfId="8881" applyFont="1" applyFill="1" applyAlignment="1">
      <alignment horizontal="center" vertical="top" wrapText="1"/>
    </xf>
    <xf numFmtId="0" fontId="16" fillId="13" borderId="0" xfId="12" applyNumberFormat="1" applyFill="1" applyBorder="1" applyAlignment="1" applyProtection="1">
      <alignment horizontal="center" vertical="center" wrapText="1"/>
    </xf>
    <xf numFmtId="0" fontId="35" fillId="13" borderId="0" xfId="12" applyNumberFormat="1" applyFont="1" applyFill="1" applyBorder="1" applyAlignment="1" applyProtection="1">
      <alignment horizontal="center" vertical="center" wrapText="1"/>
    </xf>
    <xf numFmtId="0" fontId="16" fillId="13" borderId="0" xfId="12" applyFill="1" applyBorder="1" applyAlignment="1">
      <alignment horizontal="center" vertical="center" wrapText="1"/>
    </xf>
    <xf numFmtId="14" fontId="35" fillId="13" borderId="0" xfId="12" applyNumberFormat="1" applyFont="1" applyFill="1" applyBorder="1" applyAlignment="1" applyProtection="1">
      <alignment horizontal="center" vertical="center" wrapText="1"/>
    </xf>
    <xf numFmtId="0" fontId="35" fillId="0" borderId="0" xfId="14850" applyNumberFormat="1" applyFont="1" applyFill="1" applyAlignment="1">
      <alignment horizontal="center" vertical="center" wrapText="1"/>
    </xf>
    <xf numFmtId="43" fontId="35" fillId="13" borderId="0" xfId="14850" applyFont="1" applyFill="1" applyAlignment="1">
      <alignment horizontal="center" vertical="center" wrapText="1"/>
    </xf>
    <xf numFmtId="0" fontId="35" fillId="13" borderId="0" xfId="14850" applyNumberFormat="1" applyFont="1" applyFill="1" applyAlignment="1">
      <alignment horizontal="center" vertical="center" wrapText="1"/>
    </xf>
    <xf numFmtId="43" fontId="35" fillId="0" borderId="0" xfId="14850" applyFont="1" applyFill="1" applyAlignment="1">
      <alignment horizontal="center" vertical="center" wrapText="1"/>
    </xf>
    <xf numFmtId="16" fontId="37" fillId="0" borderId="0" xfId="0" applyNumberFormat="1" applyFont="1" applyAlignment="1">
      <alignment horizontal="center" vertical="center" wrapText="1"/>
    </xf>
    <xf numFmtId="16" fontId="37" fillId="13" borderId="0" xfId="0" applyNumberFormat="1" applyFont="1" applyFill="1" applyAlignment="1">
      <alignment horizontal="center" vertical="center" wrapText="1"/>
    </xf>
    <xf numFmtId="43" fontId="37" fillId="0" borderId="0" xfId="17737" applyFont="1" applyFill="1" applyAlignment="1">
      <alignment horizontal="center" vertical="center" wrapText="1"/>
    </xf>
    <xf numFmtId="43" fontId="37" fillId="13" borderId="0" xfId="17737" applyFont="1" applyFill="1" applyAlignment="1">
      <alignment horizontal="center" vertical="center" wrapText="1"/>
    </xf>
    <xf numFmtId="43" fontId="35" fillId="0" borderId="0" xfId="13310" applyFont="1" applyFill="1" applyBorder="1" applyAlignment="1">
      <alignment horizontal="center" vertical="center" wrapText="1"/>
    </xf>
    <xf numFmtId="0" fontId="35" fillId="0" borderId="0" xfId="14850" applyNumberFormat="1" applyFont="1" applyFill="1" applyBorder="1" applyAlignment="1">
      <alignment horizontal="center" vertical="center" wrapText="1"/>
    </xf>
    <xf numFmtId="43" fontId="35" fillId="13" borderId="0" xfId="17737" applyFont="1" applyFill="1" applyAlignment="1">
      <alignment horizontal="center" vertical="center" wrapText="1"/>
    </xf>
    <xf numFmtId="0" fontId="29" fillId="12" borderId="0" xfId="0" applyFont="1" applyFill="1" applyAlignment="1">
      <alignment horizontal="center" vertical="center" wrapText="1"/>
    </xf>
    <xf numFmtId="0" fontId="18" fillId="0" borderId="0" xfId="0" applyFont="1" applyAlignment="1">
      <alignment horizontal="center" vertical="center" wrapText="1"/>
    </xf>
    <xf numFmtId="0" fontId="19" fillId="9" borderId="0" xfId="0" applyFont="1" applyFill="1" applyAlignment="1">
      <alignment horizontal="center" vertical="center" wrapText="1"/>
    </xf>
    <xf numFmtId="0" fontId="36" fillId="0" borderId="0" xfId="12" applyFont="1" applyFill="1" applyAlignment="1">
      <alignment horizontal="center" vertical="center" wrapText="1"/>
    </xf>
    <xf numFmtId="0" fontId="36" fillId="13" borderId="0" xfId="12" applyFont="1" applyFill="1" applyAlignment="1">
      <alignment horizontal="center" vertical="center" wrapText="1"/>
    </xf>
    <xf numFmtId="0" fontId="36" fillId="0" borderId="0" xfId="12" applyNumberFormat="1" applyFont="1" applyFill="1" applyBorder="1" applyAlignment="1" applyProtection="1">
      <alignment horizontal="center" vertical="center" wrapText="1"/>
    </xf>
    <xf numFmtId="0" fontId="16" fillId="0" borderId="0" xfId="12" applyFill="1" applyBorder="1" applyAlignment="1">
      <alignment horizontal="center" vertical="center" wrapText="1"/>
    </xf>
    <xf numFmtId="0" fontId="36" fillId="0" borderId="0" xfId="12" applyFont="1" applyFill="1" applyBorder="1" applyAlignment="1">
      <alignment horizontal="center" vertical="center" wrapText="1"/>
    </xf>
    <xf numFmtId="0" fontId="36" fillId="13" borderId="0" xfId="12" applyNumberFormat="1" applyFont="1" applyFill="1" applyBorder="1" applyAlignment="1" applyProtection="1">
      <alignment horizontal="center" vertical="center" wrapText="1"/>
    </xf>
    <xf numFmtId="0" fontId="36" fillId="13" borderId="0" xfId="12" applyFont="1" applyFill="1" applyBorder="1" applyAlignment="1">
      <alignment horizontal="center" vertical="center" wrapText="1"/>
    </xf>
    <xf numFmtId="0" fontId="36" fillId="13" borderId="0" xfId="12" applyFont="1" applyFill="1" applyBorder="1" applyAlignment="1" applyProtection="1">
      <alignment horizontal="center" vertical="center" wrapText="1"/>
    </xf>
    <xf numFmtId="18" fontId="35" fillId="0" borderId="0" xfId="0" applyNumberFormat="1" applyFont="1" applyAlignment="1">
      <alignment horizontal="center" vertical="center" wrapText="1"/>
    </xf>
    <xf numFmtId="0" fontId="36" fillId="0" borderId="0" xfId="12" applyFont="1" applyFill="1" applyBorder="1" applyAlignment="1" applyProtection="1">
      <alignment horizontal="center" vertical="center" wrapText="1"/>
    </xf>
    <xf numFmtId="43" fontId="35" fillId="0" borderId="0" xfId="8883" applyFont="1" applyFill="1" applyBorder="1" applyAlignment="1">
      <alignment horizontal="center" vertical="center" wrapText="1"/>
    </xf>
    <xf numFmtId="43" fontId="35" fillId="0" borderId="0" xfId="4458" applyFont="1" applyFill="1" applyBorder="1" applyAlignment="1">
      <alignment horizontal="center" vertical="center" wrapText="1"/>
    </xf>
    <xf numFmtId="18" fontId="35" fillId="13" borderId="0" xfId="0" applyNumberFormat="1" applyFont="1" applyFill="1" applyAlignment="1">
      <alignment horizontal="center" vertical="center" wrapText="1"/>
    </xf>
    <xf numFmtId="43" fontId="35" fillId="13" borderId="0" xfId="8883" applyFont="1" applyFill="1" applyBorder="1" applyAlignment="1">
      <alignment horizontal="center" vertical="center" wrapText="1"/>
    </xf>
    <xf numFmtId="43" fontId="35" fillId="13" borderId="0" xfId="4454" applyFont="1" applyFill="1" applyBorder="1" applyAlignment="1">
      <alignment horizontal="center" vertical="center" wrapText="1"/>
    </xf>
    <xf numFmtId="43" fontId="35" fillId="0" borderId="0" xfId="4454" applyFont="1" applyFill="1" applyBorder="1" applyAlignment="1">
      <alignment horizontal="center" vertical="center" wrapText="1"/>
    </xf>
    <xf numFmtId="0" fontId="36" fillId="0" borderId="0" xfId="12" applyFont="1" applyBorder="1" applyAlignment="1" applyProtection="1">
      <alignment horizontal="center" vertical="center" wrapText="1"/>
    </xf>
    <xf numFmtId="43" fontId="35" fillId="13" borderId="0" xfId="5994" applyFont="1" applyFill="1" applyAlignment="1">
      <alignment horizontal="center" vertical="center" wrapText="1"/>
    </xf>
    <xf numFmtId="43" fontId="35" fillId="13" borderId="0" xfId="4458" applyFont="1" applyFill="1" applyBorder="1" applyAlignment="1">
      <alignment horizontal="center" vertical="center" wrapText="1"/>
    </xf>
    <xf numFmtId="0" fontId="35" fillId="13" borderId="0" xfId="5997" applyNumberFormat="1" applyFont="1" applyFill="1" applyBorder="1" applyAlignment="1">
      <alignment horizontal="center" vertical="center" wrapText="1"/>
    </xf>
    <xf numFmtId="43" fontId="35" fillId="0" borderId="0" xfId="5994" applyFont="1" applyFill="1" applyAlignment="1">
      <alignment horizontal="center" vertical="center" wrapText="1"/>
    </xf>
    <xf numFmtId="0" fontId="35" fillId="0" borderId="0" xfId="5994" applyNumberFormat="1" applyFont="1" applyFill="1" applyBorder="1" applyAlignment="1">
      <alignment horizontal="center" vertical="center" wrapText="1"/>
    </xf>
    <xf numFmtId="0" fontId="16" fillId="13" borderId="0" xfId="12" applyFill="1" applyAlignment="1">
      <alignment horizontal="center" vertical="center"/>
    </xf>
    <xf numFmtId="0" fontId="36" fillId="13" borderId="0" xfId="12" applyFont="1" applyFill="1" applyAlignment="1">
      <alignment horizontal="center" vertical="center"/>
    </xf>
    <xf numFmtId="0" fontId="35" fillId="13" borderId="0" xfId="5994" applyNumberFormat="1" applyFont="1" applyFill="1" applyBorder="1" applyAlignment="1">
      <alignment horizontal="center" vertical="center" wrapText="1"/>
    </xf>
    <xf numFmtId="14" fontId="16" fillId="0" borderId="0" xfId="12" applyNumberFormat="1" applyFill="1" applyBorder="1" applyAlignment="1" applyProtection="1">
      <alignment horizontal="center" vertical="center" wrapText="1"/>
    </xf>
    <xf numFmtId="0" fontId="35" fillId="0" borderId="0" xfId="5997" applyNumberFormat="1" applyFont="1" applyFill="1" applyBorder="1" applyAlignment="1">
      <alignment horizontal="center" vertical="center" wrapText="1"/>
    </xf>
    <xf numFmtId="0" fontId="35" fillId="13" borderId="0" xfId="5994" applyNumberFormat="1" applyFont="1" applyFill="1" applyAlignment="1">
      <alignment horizontal="center" vertical="center" wrapText="1"/>
    </xf>
    <xf numFmtId="43" fontId="35" fillId="0" borderId="0" xfId="8884" applyFont="1" applyFill="1" applyBorder="1" applyAlignment="1">
      <alignment horizontal="center" vertical="center" wrapText="1"/>
    </xf>
    <xf numFmtId="0" fontId="35" fillId="0" borderId="0" xfId="5994" applyNumberFormat="1" applyFont="1" applyFill="1" applyAlignment="1">
      <alignment horizontal="center" vertical="center" wrapText="1"/>
    </xf>
    <xf numFmtId="14" fontId="16" fillId="13" borderId="0" xfId="12" applyNumberFormat="1" applyFill="1" applyBorder="1" applyAlignment="1" applyProtection="1">
      <alignment horizontal="center" vertical="center" wrapText="1"/>
    </xf>
    <xf numFmtId="43" fontId="37" fillId="0" borderId="0" xfId="8884" applyFont="1" applyFill="1" applyAlignment="1">
      <alignment horizontal="center" vertical="center" wrapText="1"/>
    </xf>
    <xf numFmtId="43" fontId="37" fillId="13" borderId="0" xfId="8884" applyFont="1" applyFill="1" applyAlignment="1">
      <alignment horizontal="center" vertical="center" wrapText="1"/>
    </xf>
    <xf numFmtId="0" fontId="36" fillId="0" borderId="0" xfId="12" applyFont="1" applyAlignment="1">
      <alignment horizontal="center" vertical="center" wrapText="1"/>
    </xf>
    <xf numFmtId="43" fontId="35" fillId="13" borderId="0" xfId="4454" applyFont="1" applyFill="1" applyAlignment="1">
      <alignment horizontal="center" vertical="center" wrapText="1"/>
    </xf>
    <xf numFmtId="43" fontId="35" fillId="0" borderId="0" xfId="4454" applyFont="1" applyFill="1" applyAlignment="1">
      <alignment horizontal="center" vertical="center" wrapText="1"/>
    </xf>
    <xf numFmtId="43" fontId="35" fillId="13" borderId="0" xfId="8884" applyFont="1" applyFill="1" applyAlignment="1">
      <alignment horizontal="center" vertical="center" wrapText="1"/>
    </xf>
    <xf numFmtId="4" fontId="35" fillId="13" borderId="0" xfId="5997" applyNumberFormat="1" applyFont="1" applyFill="1" applyBorder="1" applyAlignment="1">
      <alignment horizontal="center" vertical="center" wrapText="1"/>
    </xf>
    <xf numFmtId="4" fontId="35" fillId="0" borderId="0" xfId="5997" applyNumberFormat="1" applyFont="1" applyFill="1" applyBorder="1" applyAlignment="1">
      <alignment horizontal="center" vertical="center" wrapText="1"/>
    </xf>
    <xf numFmtId="0" fontId="16" fillId="14" borderId="0" xfId="12" applyFill="1" applyAlignment="1">
      <alignment horizontal="center" vertical="center" wrapText="1"/>
    </xf>
    <xf numFmtId="0" fontId="36" fillId="14" borderId="0" xfId="12" applyFont="1" applyFill="1" applyAlignment="1">
      <alignment horizontal="center" vertical="center" wrapText="1"/>
    </xf>
    <xf numFmtId="14" fontId="32" fillId="13" borderId="0" xfId="0" applyNumberFormat="1" applyFont="1" applyFill="1" applyAlignment="1">
      <alignment horizontal="center" vertical="center" wrapText="1"/>
    </xf>
    <xf numFmtId="14" fontId="32" fillId="0" borderId="0" xfId="0" applyNumberFormat="1" applyFont="1" applyAlignment="1">
      <alignment horizontal="center" vertical="center" wrapText="1"/>
    </xf>
    <xf numFmtId="14" fontId="30" fillId="0" borderId="0" xfId="12" applyNumberFormat="1" applyFont="1" applyFill="1" applyBorder="1" applyAlignment="1" applyProtection="1">
      <alignment horizontal="center" vertical="center" wrapText="1"/>
    </xf>
    <xf numFmtId="0" fontId="34" fillId="13" borderId="0" xfId="15" applyFont="1" applyFill="1" applyBorder="1" applyAlignment="1" applyProtection="1">
      <alignment horizontal="center" vertical="center" wrapText="1"/>
    </xf>
    <xf numFmtId="14" fontId="30" fillId="13" borderId="0" xfId="12" applyNumberFormat="1" applyFont="1" applyFill="1" applyBorder="1" applyAlignment="1" applyProtection="1">
      <alignment horizontal="center" vertical="center" wrapText="1"/>
    </xf>
    <xf numFmtId="0" fontId="32" fillId="13" borderId="0" xfId="8881" applyFont="1" applyFill="1" applyAlignment="1">
      <alignment horizontal="center" vertical="center" wrapText="1"/>
    </xf>
    <xf numFmtId="0" fontId="0" fillId="13" borderId="0" xfId="0" applyFill="1" applyAlignment="1">
      <alignment horizontal="center" vertical="center" wrapText="1"/>
    </xf>
    <xf numFmtId="14" fontId="0" fillId="13" borderId="0" xfId="0" applyNumberFormat="1" applyFill="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18" fontId="32" fillId="13" borderId="0" xfId="0" applyNumberFormat="1" applyFont="1" applyFill="1" applyAlignment="1">
      <alignment horizontal="center" vertical="center" wrapText="1"/>
    </xf>
    <xf numFmtId="14" fontId="32" fillId="13" borderId="0" xfId="8881" applyNumberFormat="1" applyFont="1" applyFill="1" applyAlignment="1">
      <alignment horizontal="center" vertical="center" wrapText="1"/>
    </xf>
    <xf numFmtId="0" fontId="0" fillId="13" borderId="0" xfId="0" applyFill="1" applyAlignment="1">
      <alignment horizontal="center" vertical="center"/>
    </xf>
    <xf numFmtId="43" fontId="32" fillId="13" borderId="0" xfId="5994" applyFont="1" applyFill="1" applyAlignment="1">
      <alignment horizontal="center" vertical="center" wrapText="1"/>
    </xf>
    <xf numFmtId="0" fontId="32" fillId="13" borderId="0" xfId="5994" applyNumberFormat="1" applyFont="1" applyFill="1" applyAlignment="1">
      <alignment horizontal="center" vertical="center" wrapText="1"/>
    </xf>
    <xf numFmtId="0" fontId="30" fillId="13" borderId="0" xfId="12" applyNumberFormat="1" applyFont="1" applyFill="1" applyBorder="1" applyAlignment="1" applyProtection="1">
      <alignment horizontal="center" vertical="center" wrapText="1"/>
    </xf>
    <xf numFmtId="0" fontId="32" fillId="0" borderId="0" xfId="8881" applyFont="1" applyAlignment="1">
      <alignment horizontal="center" vertical="center" wrapText="1"/>
    </xf>
    <xf numFmtId="0" fontId="16" fillId="0" borderId="0" xfId="12" applyBorder="1" applyAlignment="1" applyProtection="1">
      <alignment horizontal="center" vertical="center" wrapText="1"/>
    </xf>
    <xf numFmtId="0" fontId="34" fillId="0" borderId="0" xfId="15" applyFont="1" applyBorder="1" applyAlignment="1" applyProtection="1">
      <alignment horizontal="center" vertical="center" wrapText="1"/>
    </xf>
    <xf numFmtId="18" fontId="32" fillId="0" borderId="0" xfId="0" applyNumberFormat="1" applyFont="1" applyAlignment="1">
      <alignment horizontal="center" vertical="center" wrapText="1"/>
    </xf>
    <xf numFmtId="43" fontId="15" fillId="0" borderId="0" xfId="4454" applyFill="1" applyAlignment="1">
      <alignment horizontal="center" vertical="center" wrapText="1"/>
    </xf>
    <xf numFmtId="43" fontId="32" fillId="0" borderId="0" xfId="8883" applyFont="1" applyFill="1" applyAlignment="1">
      <alignment horizontal="center" vertical="center" wrapText="1"/>
    </xf>
    <xf numFmtId="14" fontId="32" fillId="0" borderId="0" xfId="8881" applyNumberFormat="1" applyFont="1" applyAlignment="1">
      <alignment horizontal="center" vertical="center" wrapText="1"/>
    </xf>
    <xf numFmtId="0" fontId="0" fillId="0" borderId="0" xfId="0" applyAlignment="1">
      <alignment horizontal="center" vertical="center"/>
    </xf>
    <xf numFmtId="0" fontId="32" fillId="0" borderId="0" xfId="5994" applyNumberFormat="1" applyFont="1" applyFill="1" applyAlignment="1">
      <alignment horizontal="center" vertical="center" wrapText="1"/>
    </xf>
    <xf numFmtId="43" fontId="32" fillId="0" borderId="0" xfId="5994" applyFont="1" applyFill="1" applyAlignment="1">
      <alignment horizontal="center" vertical="center" wrapText="1"/>
    </xf>
    <xf numFmtId="43" fontId="15" fillId="13" borderId="0" xfId="4454" applyFill="1" applyAlignment="1">
      <alignment horizontal="center" vertical="center" wrapText="1"/>
    </xf>
    <xf numFmtId="43" fontId="32" fillId="0" borderId="0" xfId="8883" applyFont="1" applyFill="1" applyBorder="1" applyAlignment="1">
      <alignment horizontal="center" vertical="center" wrapText="1"/>
    </xf>
    <xf numFmtId="43" fontId="15" fillId="0" borderId="0" xfId="4454" applyFill="1" applyBorder="1" applyAlignment="1">
      <alignment horizontal="center" vertical="center" wrapText="1"/>
    </xf>
    <xf numFmtId="0" fontId="32" fillId="0" borderId="0" xfId="5994" applyNumberFormat="1" applyFont="1" applyFill="1" applyBorder="1" applyAlignment="1">
      <alignment horizontal="center" vertical="center" wrapText="1"/>
    </xf>
    <xf numFmtId="0" fontId="32" fillId="0" borderId="0" xfId="8882" applyFont="1" applyAlignment="1">
      <alignment horizontal="center" vertical="center" wrapText="1"/>
    </xf>
    <xf numFmtId="0" fontId="30" fillId="0" borderId="0" xfId="12" applyNumberFormat="1" applyFont="1" applyFill="1" applyBorder="1" applyAlignment="1" applyProtection="1">
      <alignment horizontal="center" vertical="center" wrapText="1"/>
    </xf>
    <xf numFmtId="43" fontId="15" fillId="0" borderId="0" xfId="4454" applyFill="1" applyBorder="1" applyAlignment="1" applyProtection="1">
      <alignment horizontal="center" vertical="center" wrapText="1"/>
    </xf>
    <xf numFmtId="0" fontId="16" fillId="14" borderId="0" xfId="12" applyNumberFormat="1" applyFill="1" applyBorder="1" applyAlignment="1" applyProtection="1">
      <alignment horizontal="center" vertical="center" wrapText="1"/>
    </xf>
    <xf numFmtId="0" fontId="32" fillId="13" borderId="0" xfId="8882" applyFont="1" applyFill="1" applyAlignment="1">
      <alignment horizontal="center" vertical="center" wrapText="1"/>
    </xf>
    <xf numFmtId="43" fontId="32" fillId="13" borderId="0" xfId="8883" applyFont="1" applyFill="1" applyBorder="1" applyAlignment="1">
      <alignment horizontal="center" vertical="center" wrapText="1"/>
    </xf>
    <xf numFmtId="43" fontId="15" fillId="13" borderId="0" xfId="4454" applyFill="1" applyBorder="1" applyAlignment="1">
      <alignment horizontal="center" vertical="center" wrapText="1"/>
    </xf>
    <xf numFmtId="0" fontId="32" fillId="13" borderId="0" xfId="5994" applyNumberFormat="1" applyFont="1" applyFill="1" applyBorder="1" applyAlignment="1">
      <alignment horizontal="center" vertical="center" wrapText="1"/>
    </xf>
    <xf numFmtId="43" fontId="0" fillId="13" borderId="0" xfId="8884" applyFont="1" applyFill="1" applyAlignment="1">
      <alignment horizontal="center" vertical="center" wrapText="1"/>
    </xf>
    <xf numFmtId="18" fontId="32" fillId="14" borderId="0" xfId="0" applyNumberFormat="1" applyFont="1" applyFill="1" applyAlignment="1">
      <alignment horizontal="center" vertical="center" wrapText="1"/>
    </xf>
    <xf numFmtId="0" fontId="32" fillId="14" borderId="0" xfId="8881" applyFont="1" applyFill="1" applyAlignment="1">
      <alignment horizontal="center" vertical="center" wrapText="1"/>
    </xf>
    <xf numFmtId="14" fontId="32" fillId="14" borderId="0" xfId="0" applyNumberFormat="1" applyFont="1" applyFill="1" applyAlignment="1">
      <alignment horizontal="center" vertical="center" wrapText="1"/>
    </xf>
    <xf numFmtId="0" fontId="16" fillId="14" borderId="0" xfId="12" applyFill="1" applyBorder="1" applyAlignment="1" applyProtection="1">
      <alignment horizontal="center" vertical="center" wrapText="1"/>
    </xf>
    <xf numFmtId="0" fontId="0" fillId="14" borderId="0" xfId="0" applyFill="1" applyAlignment="1">
      <alignment horizontal="center" vertical="center" wrapText="1"/>
    </xf>
  </cellXfs>
  <cellStyles count="26591">
    <cellStyle name="Accent" xfId="1" xr:uid="{BF9056BD-BA53-408B-98C6-28FD1289413F}"/>
    <cellStyle name="Accent 1" xfId="2" xr:uid="{E570E4EC-3F12-44DA-B100-319671FEA218}"/>
    <cellStyle name="Accent 2" xfId="3" xr:uid="{52D45C5E-FB08-479F-9C70-A71005B20092}"/>
    <cellStyle name="Accent 3" xfId="4" xr:uid="{F4DAD33F-EAB1-4465-AED2-449445D1DE2F}"/>
    <cellStyle name="Bad" xfId="5" xr:uid="{60FC90B7-1CEE-4250-84BB-CAEF25783C4A}"/>
    <cellStyle name="Error" xfId="6" xr:uid="{2B86F64B-E46F-4695-93C7-0B78826BD4DD}"/>
    <cellStyle name="Footnote" xfId="7" xr:uid="{4CD82D34-B254-4DED-A6D0-2BB8D5ADD08B}"/>
    <cellStyle name="Good" xfId="8" xr:uid="{3F9D4911-F6DA-424C-826E-A97F83C03269}"/>
    <cellStyle name="Heading" xfId="9" xr:uid="{5659AA3C-BC97-435E-922F-2A80762B56E8}"/>
    <cellStyle name="Heading 1" xfId="10" xr:uid="{E57DCCB1-2BB2-456F-A594-266C27C4FD87}"/>
    <cellStyle name="Heading 2" xfId="11" xr:uid="{F1977CB0-206E-4FE8-A74D-F910BDCE07A0}"/>
    <cellStyle name="Hipervínculo" xfId="12" builtinId="8"/>
    <cellStyle name="Hipervínculo 2" xfId="13" xr:uid="{7ECFE04A-DD82-40CA-856C-50E1D502C14D}"/>
    <cellStyle name="Hipervínculo 3" xfId="14" xr:uid="{E80B50E4-07C4-4B46-8E21-A666C5C9163D}"/>
    <cellStyle name="Hipervínculo 4" xfId="15" xr:uid="{6A886E4A-6ABC-4929-B557-7CD9054F51B0}"/>
    <cellStyle name="Millares" xfId="8884" builtinId="3"/>
    <cellStyle name="Millares 10" xfId="8880" xr:uid="{D3F58E6E-7B39-4164-8211-5FFA3A1DF93C}"/>
    <cellStyle name="Millares 10 2" xfId="17735" xr:uid="{70416FDF-00CB-4E2F-A4C4-314639066D35}"/>
    <cellStyle name="Millares 10 3" xfId="26588" xr:uid="{40A91A88-936D-47FD-9C65-4A16C5929AEC}"/>
    <cellStyle name="Millares 11" xfId="17737" xr:uid="{1CA685CA-92D7-4C2B-A3EA-52A9861FFD59}"/>
    <cellStyle name="Millares 12" xfId="26590" xr:uid="{748A9ADA-AA8E-49DF-A37D-E4F9EB25AB47}"/>
    <cellStyle name="Millares 2" xfId="16" xr:uid="{3D5E9CEF-E77A-45A4-B366-146352EAFABD}"/>
    <cellStyle name="Millares 2 10" xfId="17" xr:uid="{D6C2091C-8793-4A38-A80E-8582E6DF0028}"/>
    <cellStyle name="Millares 2 10 2" xfId="18" xr:uid="{D505AE63-4411-4350-87C1-8FEAE85529DD}"/>
    <cellStyle name="Millares 2 10 2 2" xfId="19" xr:uid="{A0736071-C208-4C8D-A500-4AB342A54ABA}"/>
    <cellStyle name="Millares 2 10 2 2 2" xfId="4457" xr:uid="{EBDC5006-17C0-47B2-9321-296C8B6D3574}"/>
    <cellStyle name="Millares 2 10 2 2 2 2" xfId="13313" xr:uid="{4D9FB95B-05B4-45A1-8E96-67253777D829}"/>
    <cellStyle name="Millares 2 10 2 2 2 3" xfId="22166" xr:uid="{2FE8D1D9-11E3-4214-A617-CC7F85B22B46}"/>
    <cellStyle name="Millares 2 10 2 2 3" xfId="8888" xr:uid="{B3BE874B-9214-4A40-9C4C-35B9B3D2699F}"/>
    <cellStyle name="Millares 2 10 2 2 4" xfId="17741" xr:uid="{47296C9B-0E12-4187-ABB0-40F234A4A51E}"/>
    <cellStyle name="Millares 2 10 2 3" xfId="4456" xr:uid="{8CC964AA-D1A2-4FF3-BD83-B852BA9A2592}"/>
    <cellStyle name="Millares 2 10 2 3 2" xfId="13312" xr:uid="{851206BA-8AA9-4F5B-A2A3-4EB038DBB306}"/>
    <cellStyle name="Millares 2 10 2 3 3" xfId="22165" xr:uid="{7A4C3936-1F7D-4E17-92EA-1CE1E819823A}"/>
    <cellStyle name="Millares 2 10 2 4" xfId="8887" xr:uid="{6F325EDA-C300-488D-9472-D002DDB9BDE9}"/>
    <cellStyle name="Millares 2 10 2 5" xfId="17740" xr:uid="{FEDEB9DF-B0EA-4437-809E-E6E577FB911D}"/>
    <cellStyle name="Millares 2 10 3" xfId="20" xr:uid="{179568AC-81B0-49A6-BA75-BAC8146BC603}"/>
    <cellStyle name="Millares 2 10 3 2" xfId="4458" xr:uid="{CC5F3017-251F-4534-BCD4-057F318785E3}"/>
    <cellStyle name="Millares 2 10 3 2 2" xfId="13314" xr:uid="{454D13CA-07BA-4913-BE61-16901EDA51B0}"/>
    <cellStyle name="Millares 2 10 3 2 3" xfId="22167" xr:uid="{98B9E7FA-AB69-4259-8F5C-E10C5353E580}"/>
    <cellStyle name="Millares 2 10 3 3" xfId="8889" xr:uid="{C3B04F15-3698-42FA-94D2-25186D8F0F0E}"/>
    <cellStyle name="Millares 2 10 3 4" xfId="17742" xr:uid="{D0CE670B-AE79-4B65-B190-F699D3AA0872}"/>
    <cellStyle name="Millares 2 10 4" xfId="4455" xr:uid="{50E9D178-6DAD-43DC-AD87-396DBE045028}"/>
    <cellStyle name="Millares 2 10 4 2" xfId="13311" xr:uid="{2E9B2ACA-CBFB-4182-843B-5DC5427DD867}"/>
    <cellStyle name="Millares 2 10 4 3" xfId="22164" xr:uid="{24AD424F-E622-43C3-80FE-D6E480B9C087}"/>
    <cellStyle name="Millares 2 10 5" xfId="8886" xr:uid="{7FF2138F-D8B1-4643-99B7-B6CBC500E73B}"/>
    <cellStyle name="Millares 2 10 6" xfId="17739" xr:uid="{2269E22F-9240-4588-A76C-6339A7AB4CEB}"/>
    <cellStyle name="Millares 2 11" xfId="21" xr:uid="{C08A8B37-CC6F-4B1B-94CC-BAA7B3396F01}"/>
    <cellStyle name="Millares 2 11 2" xfId="4459" xr:uid="{8242DA04-3395-4BE6-9687-69B5A48DF729}"/>
    <cellStyle name="Millares 2 11 2 2" xfId="13315" xr:uid="{B161274C-C977-447C-BAEB-C8CBD05079E0}"/>
    <cellStyle name="Millares 2 11 2 3" xfId="22168" xr:uid="{9AAC0275-0F40-4134-9455-539703AE0BD6}"/>
    <cellStyle name="Millares 2 11 3" xfId="8890" xr:uid="{09A8B6ED-152A-422E-B0F3-07704AF8A3DA}"/>
    <cellStyle name="Millares 2 11 4" xfId="17743" xr:uid="{0B852FB4-E664-4C88-A6EE-FCADE45B69E5}"/>
    <cellStyle name="Millares 2 12" xfId="4454" xr:uid="{D2BAD407-F4C3-4637-A6AF-7114B1311255}"/>
    <cellStyle name="Millares 2 12 2" xfId="13310" xr:uid="{F7608689-24F3-4895-BC51-C5059084F88C}"/>
    <cellStyle name="Millares 2 12 3" xfId="22163" xr:uid="{8484572D-81C4-4897-8708-2E480B54F730}"/>
    <cellStyle name="Millares 2 13" xfId="8885" xr:uid="{65799431-2238-4458-BDEA-9B3031192590}"/>
    <cellStyle name="Millares 2 14" xfId="17738" xr:uid="{2DE82438-9740-4638-B7EC-4A29067DC709}"/>
    <cellStyle name="Millares 2 2" xfId="22" xr:uid="{81563A37-5835-47A8-AD16-CEEA85417D99}"/>
    <cellStyle name="Millares 2 2 10" xfId="23" xr:uid="{6CE95846-C687-4A58-9EB0-8697974BFD8C}"/>
    <cellStyle name="Millares 2 2 10 2" xfId="4461" xr:uid="{D67C443F-7FD3-4649-AF04-C69C5A5A6188}"/>
    <cellStyle name="Millares 2 2 10 2 2" xfId="13317" xr:uid="{DD561B51-7E46-425E-B8B9-4843D87076B7}"/>
    <cellStyle name="Millares 2 2 10 2 3" xfId="22170" xr:uid="{816BA0D8-4BAC-4AC1-9AFE-1E3C17C673F2}"/>
    <cellStyle name="Millares 2 2 10 3" xfId="8892" xr:uid="{0C731C6F-4C50-4B2A-A097-8C529E7AFC42}"/>
    <cellStyle name="Millares 2 2 10 4" xfId="17745" xr:uid="{EB70F211-97AC-459A-A843-838856D88495}"/>
    <cellStyle name="Millares 2 2 11" xfId="4460" xr:uid="{11B7117E-7D4E-46BE-96AA-4061256E4A64}"/>
    <cellStyle name="Millares 2 2 11 2" xfId="13316" xr:uid="{A0231F65-78FC-48BE-816B-2C53515CA9D5}"/>
    <cellStyle name="Millares 2 2 11 3" xfId="22169" xr:uid="{07CFF0DA-795F-455F-A17B-422CC2A50AB8}"/>
    <cellStyle name="Millares 2 2 12" xfId="8891" xr:uid="{50880B0A-6841-4A9A-B5C8-910E36EDF0D9}"/>
    <cellStyle name="Millares 2 2 13" xfId="17744" xr:uid="{822DC9B4-23AD-4EDD-9329-5166097A4BFD}"/>
    <cellStyle name="Millares 2 2 2" xfId="24" xr:uid="{29E84012-AD1D-44DA-9481-E8FF70928DB5}"/>
    <cellStyle name="Millares 2 2 2 10" xfId="25" xr:uid="{7C23236D-8F52-44F8-BF8B-894CDF8F52CB}"/>
    <cellStyle name="Millares 2 2 2 10 2" xfId="4463" xr:uid="{09EB2897-B2B0-4530-9714-C07204386672}"/>
    <cellStyle name="Millares 2 2 2 10 2 2" xfId="13319" xr:uid="{AADDA340-F725-4A92-8A5A-D0ED9C1473C3}"/>
    <cellStyle name="Millares 2 2 2 10 2 3" xfId="22172" xr:uid="{B1271352-DEAE-4A81-9FFF-C5A3639DA2B5}"/>
    <cellStyle name="Millares 2 2 2 10 3" xfId="8894" xr:uid="{1B02AA88-D7CD-4531-8214-26A7B06CD59A}"/>
    <cellStyle name="Millares 2 2 2 10 4" xfId="17747" xr:uid="{DAAA981F-BC16-4ADF-960F-6EA754983721}"/>
    <cellStyle name="Millares 2 2 2 11" xfId="4462" xr:uid="{BA799358-F021-4218-B8E7-16278C86956A}"/>
    <cellStyle name="Millares 2 2 2 11 2" xfId="13318" xr:uid="{B5B12806-A975-4AAB-BD72-F68048B7FB56}"/>
    <cellStyle name="Millares 2 2 2 11 3" xfId="22171" xr:uid="{88CF52D9-7637-4C0E-9D43-ADCF5FBA0EF3}"/>
    <cellStyle name="Millares 2 2 2 12" xfId="8893" xr:uid="{7A936777-5C92-4F0D-BBFE-D5F5FE2BAD63}"/>
    <cellStyle name="Millares 2 2 2 13" xfId="17746" xr:uid="{ED904F17-4C49-423D-8AD5-072A0103847A}"/>
    <cellStyle name="Millares 2 2 2 2" xfId="26" xr:uid="{1578BBB5-FBC4-4096-8ED7-55055D08BC93}"/>
    <cellStyle name="Millares 2 2 2 2 10" xfId="4464" xr:uid="{EC477A5D-20EA-450A-AC16-6BF82C055415}"/>
    <cellStyle name="Millares 2 2 2 2 10 2" xfId="13320" xr:uid="{1E2DE54E-14D5-4EF0-ABE4-4C16BCE4BA43}"/>
    <cellStyle name="Millares 2 2 2 2 10 3" xfId="22173" xr:uid="{94F8B3F8-98AD-4043-AA3D-EC485A83137F}"/>
    <cellStyle name="Millares 2 2 2 2 11" xfId="8895" xr:uid="{F4B84A62-06BA-46A6-B707-45A4EAE7AB16}"/>
    <cellStyle name="Millares 2 2 2 2 12" xfId="17748" xr:uid="{0ACAA22B-70DA-4A6A-A023-E1B5F7893E30}"/>
    <cellStyle name="Millares 2 2 2 2 2" xfId="27" xr:uid="{ECAEE720-5EBC-4AE6-8D45-F1A851C801C8}"/>
    <cellStyle name="Millares 2 2 2 2 2 10" xfId="8896" xr:uid="{8337F4B7-8E80-415C-BCFA-4AACD59B5B41}"/>
    <cellStyle name="Millares 2 2 2 2 2 11" xfId="17749" xr:uid="{1BA12421-51CA-4626-A113-6E6D7D1D3A4F}"/>
    <cellStyle name="Millares 2 2 2 2 2 2" xfId="28" xr:uid="{F2E36BEB-7EC0-4E30-A71C-E1CD90AD6ECE}"/>
    <cellStyle name="Millares 2 2 2 2 2 2 10" xfId="17750" xr:uid="{6378743D-6125-4AAC-9B14-CACD0D1D2FCF}"/>
    <cellStyle name="Millares 2 2 2 2 2 2 2" xfId="29" xr:uid="{F70FE30B-D41B-42ED-9BFD-954068425104}"/>
    <cellStyle name="Millares 2 2 2 2 2 2 2 2" xfId="30" xr:uid="{98FE5583-347B-4F7E-A1CE-78886D9A48C0}"/>
    <cellStyle name="Millares 2 2 2 2 2 2 2 2 2" xfId="31" xr:uid="{EFF74865-65F4-4A8A-B230-0E8858582552}"/>
    <cellStyle name="Millares 2 2 2 2 2 2 2 2 2 2" xfId="32" xr:uid="{3C352210-522D-4DFC-9CEA-B256F03EB8EA}"/>
    <cellStyle name="Millares 2 2 2 2 2 2 2 2 2 2 2" xfId="4470" xr:uid="{3CE14873-CE17-4D68-870B-BE0D2C9B8115}"/>
    <cellStyle name="Millares 2 2 2 2 2 2 2 2 2 2 2 2" xfId="13326" xr:uid="{93F5A5CA-203E-4AB1-AAC4-253B76E89492}"/>
    <cellStyle name="Millares 2 2 2 2 2 2 2 2 2 2 2 3" xfId="22179" xr:uid="{A4D62257-3393-43AF-95E3-C82CBAF42768}"/>
    <cellStyle name="Millares 2 2 2 2 2 2 2 2 2 2 3" xfId="8901" xr:uid="{4E71E6B6-FB80-4DA0-B517-9582D55A39E4}"/>
    <cellStyle name="Millares 2 2 2 2 2 2 2 2 2 2 4" xfId="17754" xr:uid="{D9AB7DE4-5B03-4728-ABA4-D465D3DAA290}"/>
    <cellStyle name="Millares 2 2 2 2 2 2 2 2 2 3" xfId="4469" xr:uid="{83AA5E16-A26B-402D-BA4E-9991DF6AE977}"/>
    <cellStyle name="Millares 2 2 2 2 2 2 2 2 2 3 2" xfId="13325" xr:uid="{D631F839-5B23-4702-89F1-9A7DE4B9E7F6}"/>
    <cellStyle name="Millares 2 2 2 2 2 2 2 2 2 3 3" xfId="22178" xr:uid="{B5CAF30E-4986-4B67-92F7-47D5EFFD82D6}"/>
    <cellStyle name="Millares 2 2 2 2 2 2 2 2 2 4" xfId="8900" xr:uid="{F50A0CEE-8C2E-498E-B1E4-72E05382F77C}"/>
    <cellStyle name="Millares 2 2 2 2 2 2 2 2 2 5" xfId="17753" xr:uid="{9EF649AF-6027-481B-B59C-809640492071}"/>
    <cellStyle name="Millares 2 2 2 2 2 2 2 2 3" xfId="33" xr:uid="{690B0DE5-1EB5-4BEF-8D9F-7742B3343805}"/>
    <cellStyle name="Millares 2 2 2 2 2 2 2 2 3 2" xfId="4471" xr:uid="{809AD525-D2C3-4795-AAF3-A26C4EAFA6D6}"/>
    <cellStyle name="Millares 2 2 2 2 2 2 2 2 3 2 2" xfId="13327" xr:uid="{0110ECAD-3F47-4532-8EB6-8DCBE1ED78A1}"/>
    <cellStyle name="Millares 2 2 2 2 2 2 2 2 3 2 3" xfId="22180" xr:uid="{922780CB-99A5-4268-A986-D6855CDF8B7E}"/>
    <cellStyle name="Millares 2 2 2 2 2 2 2 2 3 3" xfId="8902" xr:uid="{6209E151-992B-4E5B-BB2B-816BC7442A8D}"/>
    <cellStyle name="Millares 2 2 2 2 2 2 2 2 3 4" xfId="17755" xr:uid="{9EFACC07-A5D2-492E-8D6A-9FBBEDCDC194}"/>
    <cellStyle name="Millares 2 2 2 2 2 2 2 2 4" xfId="4468" xr:uid="{671BC708-A0C2-4DB7-969C-C4502537590F}"/>
    <cellStyle name="Millares 2 2 2 2 2 2 2 2 4 2" xfId="13324" xr:uid="{941B2D47-91A8-476B-9142-37167C149D7F}"/>
    <cellStyle name="Millares 2 2 2 2 2 2 2 2 4 3" xfId="22177" xr:uid="{ACFA80CC-3B2A-438B-A4D8-278238DF7FA7}"/>
    <cellStyle name="Millares 2 2 2 2 2 2 2 2 5" xfId="8899" xr:uid="{82F3ABB8-3F40-406C-8F3E-39F09968FED8}"/>
    <cellStyle name="Millares 2 2 2 2 2 2 2 2 6" xfId="17752" xr:uid="{7C5E5910-EC9B-4888-A554-B2436F2FA2FB}"/>
    <cellStyle name="Millares 2 2 2 2 2 2 2 3" xfId="34" xr:uid="{686F777B-5E3E-4972-A779-4315AB476210}"/>
    <cellStyle name="Millares 2 2 2 2 2 2 2 3 2" xfId="35" xr:uid="{CEF5928B-4E30-4551-A872-020371052003}"/>
    <cellStyle name="Millares 2 2 2 2 2 2 2 3 2 2" xfId="4473" xr:uid="{9301714A-F6A6-4AE9-94AF-2D00307B5BE1}"/>
    <cellStyle name="Millares 2 2 2 2 2 2 2 3 2 2 2" xfId="13329" xr:uid="{34B8A116-90F6-4A80-9006-ED57EBE1DFB7}"/>
    <cellStyle name="Millares 2 2 2 2 2 2 2 3 2 2 3" xfId="22182" xr:uid="{D6EDF3D0-4C3E-4044-9032-8A235250B4E9}"/>
    <cellStyle name="Millares 2 2 2 2 2 2 2 3 2 3" xfId="8904" xr:uid="{B3541E4E-79A5-4D78-B4BD-3E1EFFAB6803}"/>
    <cellStyle name="Millares 2 2 2 2 2 2 2 3 2 4" xfId="17757" xr:uid="{6A4CFBFA-A263-40DB-B01E-20FB878B2FB7}"/>
    <cellStyle name="Millares 2 2 2 2 2 2 2 3 3" xfId="4472" xr:uid="{8793E34A-3DDC-4A2A-9953-4FCC7BF67AF4}"/>
    <cellStyle name="Millares 2 2 2 2 2 2 2 3 3 2" xfId="13328" xr:uid="{BE8F0053-11BD-4D45-BC04-17C9612AFBCC}"/>
    <cellStyle name="Millares 2 2 2 2 2 2 2 3 3 3" xfId="22181" xr:uid="{5072ADB0-0929-423E-8F7A-38A34AF993C7}"/>
    <cellStyle name="Millares 2 2 2 2 2 2 2 3 4" xfId="8903" xr:uid="{6E866214-87E2-46F4-86BF-E3604CAEBBE9}"/>
    <cellStyle name="Millares 2 2 2 2 2 2 2 3 5" xfId="17756" xr:uid="{743CC12B-14B9-4C1A-B999-E51E6DEAAF2C}"/>
    <cellStyle name="Millares 2 2 2 2 2 2 2 4" xfId="36" xr:uid="{9A3155E8-B878-4D29-99A2-5B842D58CEB2}"/>
    <cellStyle name="Millares 2 2 2 2 2 2 2 4 2" xfId="37" xr:uid="{B160065F-216C-4682-A868-4D2DE7F0C07E}"/>
    <cellStyle name="Millares 2 2 2 2 2 2 2 4 2 2" xfId="4475" xr:uid="{84329145-0603-4794-9BBF-39F544ABCEC8}"/>
    <cellStyle name="Millares 2 2 2 2 2 2 2 4 2 2 2" xfId="13331" xr:uid="{5AA7D6D6-0C74-4C00-9763-2F15DC79CCF4}"/>
    <cellStyle name="Millares 2 2 2 2 2 2 2 4 2 2 3" xfId="22184" xr:uid="{42B73FBC-DC68-47BC-9AFB-72BD37F11BE5}"/>
    <cellStyle name="Millares 2 2 2 2 2 2 2 4 2 3" xfId="8906" xr:uid="{6B63D710-A2B5-4B12-9978-BF1ACE601BEE}"/>
    <cellStyle name="Millares 2 2 2 2 2 2 2 4 2 4" xfId="17759" xr:uid="{F1B28033-47C0-4FD7-9274-1C0E2E317F7F}"/>
    <cellStyle name="Millares 2 2 2 2 2 2 2 4 3" xfId="4474" xr:uid="{DF07DE1E-A99C-4EA8-B7FB-7A06C4DA7195}"/>
    <cellStyle name="Millares 2 2 2 2 2 2 2 4 3 2" xfId="13330" xr:uid="{A7F944F9-B13C-4A0F-81F8-6BBBCC7FE7B0}"/>
    <cellStyle name="Millares 2 2 2 2 2 2 2 4 3 3" xfId="22183" xr:uid="{613ECBC0-C66C-44EC-86B3-66860292F2FB}"/>
    <cellStyle name="Millares 2 2 2 2 2 2 2 4 4" xfId="8905" xr:uid="{EE69213D-ACE4-49C6-836E-D2C5A4DEE555}"/>
    <cellStyle name="Millares 2 2 2 2 2 2 2 4 5" xfId="17758" xr:uid="{32117B1D-D6E3-416B-8F4E-265D560CEEE3}"/>
    <cellStyle name="Millares 2 2 2 2 2 2 2 5" xfId="38" xr:uid="{A893E2AA-F383-4250-A8B7-2A4D7C4A46EA}"/>
    <cellStyle name="Millares 2 2 2 2 2 2 2 5 2" xfId="4476" xr:uid="{CDFBA62A-169F-476B-8525-4BCA54CDBC3E}"/>
    <cellStyle name="Millares 2 2 2 2 2 2 2 5 2 2" xfId="13332" xr:uid="{312D6FC2-247B-4926-A540-A9423BF3A455}"/>
    <cellStyle name="Millares 2 2 2 2 2 2 2 5 2 3" xfId="22185" xr:uid="{D970C0CA-4DA8-49C3-91C5-CB30AB1C60FF}"/>
    <cellStyle name="Millares 2 2 2 2 2 2 2 5 3" xfId="8907" xr:uid="{C1382AC6-2119-464D-BF11-C2279A1B45BF}"/>
    <cellStyle name="Millares 2 2 2 2 2 2 2 5 4" xfId="17760" xr:uid="{D516FDA7-78D7-49F8-90B9-E23DDD724144}"/>
    <cellStyle name="Millares 2 2 2 2 2 2 2 6" xfId="4467" xr:uid="{E8362836-5487-408E-A3D8-2556BB11F783}"/>
    <cellStyle name="Millares 2 2 2 2 2 2 2 6 2" xfId="13323" xr:uid="{15B101BF-89B3-40AC-AFE4-1841F86553D0}"/>
    <cellStyle name="Millares 2 2 2 2 2 2 2 6 3" xfId="22176" xr:uid="{41AB10EB-079D-47E9-B738-847127762576}"/>
    <cellStyle name="Millares 2 2 2 2 2 2 2 7" xfId="8898" xr:uid="{34AAD674-83FC-4514-8031-F97D51E3FC3F}"/>
    <cellStyle name="Millares 2 2 2 2 2 2 2 8" xfId="17751" xr:uid="{3D65D590-52E2-4A37-BED6-1E262D794DA3}"/>
    <cellStyle name="Millares 2 2 2 2 2 2 3" xfId="39" xr:uid="{87944EF3-5824-4C03-B2CD-68A71C742E7F}"/>
    <cellStyle name="Millares 2 2 2 2 2 2 3 2" xfId="40" xr:uid="{DC671C93-3E1F-4CC0-95D4-7274B5BE48BF}"/>
    <cellStyle name="Millares 2 2 2 2 2 2 3 2 2" xfId="41" xr:uid="{489A7CF1-9598-4560-862B-F3080BF18036}"/>
    <cellStyle name="Millares 2 2 2 2 2 2 3 2 2 2" xfId="4479" xr:uid="{4B4F6B1F-1566-4B60-8736-95177EFE3537}"/>
    <cellStyle name="Millares 2 2 2 2 2 2 3 2 2 2 2" xfId="13335" xr:uid="{4A1153C0-F317-4287-A0E0-8217653D3D41}"/>
    <cellStyle name="Millares 2 2 2 2 2 2 3 2 2 2 3" xfId="22188" xr:uid="{4FCC96F5-B7B3-415E-B989-83BEB51539AB}"/>
    <cellStyle name="Millares 2 2 2 2 2 2 3 2 2 3" xfId="8910" xr:uid="{2207AC5D-2FF3-4AD4-9B84-ADC30FC8B761}"/>
    <cellStyle name="Millares 2 2 2 2 2 2 3 2 2 4" xfId="17763" xr:uid="{7A8AB93C-270B-4521-9435-43D86A6C8E6E}"/>
    <cellStyle name="Millares 2 2 2 2 2 2 3 2 3" xfId="4478" xr:uid="{BDA1429A-5C83-4127-8628-C1CA8120CF44}"/>
    <cellStyle name="Millares 2 2 2 2 2 2 3 2 3 2" xfId="13334" xr:uid="{7801EB41-C1AF-458D-87E5-4DEF7A676821}"/>
    <cellStyle name="Millares 2 2 2 2 2 2 3 2 3 3" xfId="22187" xr:uid="{F0C4002D-161C-48E0-BA81-CFA7934D6C04}"/>
    <cellStyle name="Millares 2 2 2 2 2 2 3 2 4" xfId="8909" xr:uid="{6972CD06-C245-4B05-B9DC-6235207A60F9}"/>
    <cellStyle name="Millares 2 2 2 2 2 2 3 2 5" xfId="17762" xr:uid="{093946A8-699E-44F9-82F9-17926BA44EE8}"/>
    <cellStyle name="Millares 2 2 2 2 2 2 3 3" xfId="42" xr:uid="{7D6F6C92-4A68-4122-B2F0-2DE7FB0A27F0}"/>
    <cellStyle name="Millares 2 2 2 2 2 2 3 3 2" xfId="43" xr:uid="{E921A6AD-93C7-407E-8260-AE7CFFBF13DA}"/>
    <cellStyle name="Millares 2 2 2 2 2 2 3 3 2 2" xfId="4481" xr:uid="{7B4D18E6-BA1F-4E98-808D-34EEBFE6246E}"/>
    <cellStyle name="Millares 2 2 2 2 2 2 3 3 2 2 2" xfId="13337" xr:uid="{874E827F-85DF-49C6-9495-3EC33C6EA32E}"/>
    <cellStyle name="Millares 2 2 2 2 2 2 3 3 2 2 3" xfId="22190" xr:uid="{EA509570-10D0-4043-AD65-D8B68C89119A}"/>
    <cellStyle name="Millares 2 2 2 2 2 2 3 3 2 3" xfId="8912" xr:uid="{E182DCB6-1C68-408A-B639-812A30F3EA9D}"/>
    <cellStyle name="Millares 2 2 2 2 2 2 3 3 2 4" xfId="17765" xr:uid="{A29D18C0-6ECD-4522-9E08-F0C882331FC3}"/>
    <cellStyle name="Millares 2 2 2 2 2 2 3 3 3" xfId="4480" xr:uid="{287F16BF-39A9-49F2-9427-8876FC556319}"/>
    <cellStyle name="Millares 2 2 2 2 2 2 3 3 3 2" xfId="13336" xr:uid="{8980FE2F-3A49-43C8-8800-325593EBA132}"/>
    <cellStyle name="Millares 2 2 2 2 2 2 3 3 3 3" xfId="22189" xr:uid="{60ACEC10-C5CD-4A3E-98CC-657BC93D7468}"/>
    <cellStyle name="Millares 2 2 2 2 2 2 3 3 4" xfId="8911" xr:uid="{4EA916CF-B497-4A1A-88D8-C1073B17C5BF}"/>
    <cellStyle name="Millares 2 2 2 2 2 2 3 3 5" xfId="17764" xr:uid="{A4FFD9BF-7E96-4EF6-B323-AAC43E9CCF98}"/>
    <cellStyle name="Millares 2 2 2 2 2 2 3 4" xfId="44" xr:uid="{BF2D1B47-0EF1-4FD5-B5E4-8406480241BB}"/>
    <cellStyle name="Millares 2 2 2 2 2 2 3 4 2" xfId="4482" xr:uid="{CD2FEC69-6FC3-4FA6-8094-6969DA8D9A8E}"/>
    <cellStyle name="Millares 2 2 2 2 2 2 3 4 2 2" xfId="13338" xr:uid="{9CC97925-D801-4DDD-8F26-9D50E331E274}"/>
    <cellStyle name="Millares 2 2 2 2 2 2 3 4 2 3" xfId="22191" xr:uid="{EE146FFD-C0E3-4E8E-9842-4689FF1FE8B0}"/>
    <cellStyle name="Millares 2 2 2 2 2 2 3 4 3" xfId="8913" xr:uid="{1C870B51-2852-4798-A8CA-C88D708E5E7E}"/>
    <cellStyle name="Millares 2 2 2 2 2 2 3 4 4" xfId="17766" xr:uid="{21FF3F8A-BB10-4CF9-A73A-69E9C146D120}"/>
    <cellStyle name="Millares 2 2 2 2 2 2 3 5" xfId="4477" xr:uid="{6D8B0F61-D9FB-4A66-A910-2A7E526A7A11}"/>
    <cellStyle name="Millares 2 2 2 2 2 2 3 5 2" xfId="13333" xr:uid="{85665862-0877-4DAC-B315-D308C97252C3}"/>
    <cellStyle name="Millares 2 2 2 2 2 2 3 5 3" xfId="22186" xr:uid="{DACA5BA6-689F-4EFC-88B8-FEE6C4057171}"/>
    <cellStyle name="Millares 2 2 2 2 2 2 3 6" xfId="8908" xr:uid="{4157F96A-38EA-4563-ADEE-61781D726151}"/>
    <cellStyle name="Millares 2 2 2 2 2 2 3 7" xfId="17761" xr:uid="{23C0F817-768E-4961-BD16-67DA71068E16}"/>
    <cellStyle name="Millares 2 2 2 2 2 2 4" xfId="45" xr:uid="{C6A0F989-C463-45AC-9355-7FFD3549AC4B}"/>
    <cellStyle name="Millares 2 2 2 2 2 2 4 2" xfId="46" xr:uid="{27C80085-2C75-4888-B51A-F70CC85F67C9}"/>
    <cellStyle name="Millares 2 2 2 2 2 2 4 2 2" xfId="47" xr:uid="{AA101DB9-6040-4FC7-800F-A8074ADADCA5}"/>
    <cellStyle name="Millares 2 2 2 2 2 2 4 2 2 2" xfId="4485" xr:uid="{8DC2BF71-5C58-4337-A9D1-74BAC76635A7}"/>
    <cellStyle name="Millares 2 2 2 2 2 2 4 2 2 2 2" xfId="13341" xr:uid="{B5258006-0A86-48C3-9923-3C70EA11D728}"/>
    <cellStyle name="Millares 2 2 2 2 2 2 4 2 2 2 3" xfId="22194" xr:uid="{69A52EF4-6B5B-4DA8-B8ED-20B70E75CE4F}"/>
    <cellStyle name="Millares 2 2 2 2 2 2 4 2 2 3" xfId="8916" xr:uid="{53C42299-B4C8-433F-8349-2A3F0C6B3BF0}"/>
    <cellStyle name="Millares 2 2 2 2 2 2 4 2 2 4" xfId="17769" xr:uid="{8F22437B-5AF3-446E-8DB1-8F40993F7B9F}"/>
    <cellStyle name="Millares 2 2 2 2 2 2 4 2 3" xfId="4484" xr:uid="{703F665A-A7D4-4BCF-B7CA-1B5720FE5742}"/>
    <cellStyle name="Millares 2 2 2 2 2 2 4 2 3 2" xfId="13340" xr:uid="{5DF8CFA0-A259-4874-A047-13A3D589912C}"/>
    <cellStyle name="Millares 2 2 2 2 2 2 4 2 3 3" xfId="22193" xr:uid="{EEA073CB-2397-45AD-95B0-814190064CAD}"/>
    <cellStyle name="Millares 2 2 2 2 2 2 4 2 4" xfId="8915" xr:uid="{3A77DA3D-AA3D-4DB0-82DC-CAA90FD11C0F}"/>
    <cellStyle name="Millares 2 2 2 2 2 2 4 2 5" xfId="17768" xr:uid="{B19E38E6-CBA6-42F7-BCF8-07E6B7DC20E2}"/>
    <cellStyle name="Millares 2 2 2 2 2 2 4 3" xfId="48" xr:uid="{CA6593ED-ECD4-4BAD-A69B-EBEADF73D23E}"/>
    <cellStyle name="Millares 2 2 2 2 2 2 4 3 2" xfId="4486" xr:uid="{18D67636-1E5F-4E4E-9AED-B766EFF60E77}"/>
    <cellStyle name="Millares 2 2 2 2 2 2 4 3 2 2" xfId="13342" xr:uid="{CB709F46-32CC-411E-AF74-4EB24BB386AC}"/>
    <cellStyle name="Millares 2 2 2 2 2 2 4 3 2 3" xfId="22195" xr:uid="{7151314D-76A6-43BB-988C-C06347F3146F}"/>
    <cellStyle name="Millares 2 2 2 2 2 2 4 3 3" xfId="8917" xr:uid="{3ECD7A59-CB7D-48A5-B1F0-19875A029F20}"/>
    <cellStyle name="Millares 2 2 2 2 2 2 4 3 4" xfId="17770" xr:uid="{434098B5-58A8-40F8-92EE-CA450B2EA257}"/>
    <cellStyle name="Millares 2 2 2 2 2 2 4 4" xfId="4483" xr:uid="{A2D09560-499C-4D15-9E59-D0C9529F5F9C}"/>
    <cellStyle name="Millares 2 2 2 2 2 2 4 4 2" xfId="13339" xr:uid="{F67763EE-0F32-4054-893D-4E091E9B8E46}"/>
    <cellStyle name="Millares 2 2 2 2 2 2 4 4 3" xfId="22192" xr:uid="{4321D34F-9B66-439A-834A-31001A8FA286}"/>
    <cellStyle name="Millares 2 2 2 2 2 2 4 5" xfId="8914" xr:uid="{53B93473-33E3-4D96-844E-AD823025B591}"/>
    <cellStyle name="Millares 2 2 2 2 2 2 4 6" xfId="17767" xr:uid="{CA835356-F9E6-4B11-9853-E98D5F52C61A}"/>
    <cellStyle name="Millares 2 2 2 2 2 2 5" xfId="49" xr:uid="{306FC6C8-73C9-43EA-AA45-9509476BEFA9}"/>
    <cellStyle name="Millares 2 2 2 2 2 2 5 2" xfId="50" xr:uid="{A72087E3-0EDE-4C3E-9BD1-A51BD2A3E908}"/>
    <cellStyle name="Millares 2 2 2 2 2 2 5 2 2" xfId="4488" xr:uid="{76E43FF4-DDA9-4503-9518-CCF3CED015CE}"/>
    <cellStyle name="Millares 2 2 2 2 2 2 5 2 2 2" xfId="13344" xr:uid="{906449FB-D32F-4F86-AC4B-DFD30570912A}"/>
    <cellStyle name="Millares 2 2 2 2 2 2 5 2 2 3" xfId="22197" xr:uid="{1AB50540-1AF1-4CC1-8841-4B57BA0FF248}"/>
    <cellStyle name="Millares 2 2 2 2 2 2 5 2 3" xfId="8919" xr:uid="{A73D52D2-FF00-4B88-B4AE-4927225C0DCA}"/>
    <cellStyle name="Millares 2 2 2 2 2 2 5 2 4" xfId="17772" xr:uid="{3995303B-3F96-490F-9E05-2A6065CA0A8F}"/>
    <cellStyle name="Millares 2 2 2 2 2 2 5 3" xfId="4487" xr:uid="{57292DA9-C1F0-446B-A49E-0E9AF98EEF0A}"/>
    <cellStyle name="Millares 2 2 2 2 2 2 5 3 2" xfId="13343" xr:uid="{7E08DBC5-BE2C-42B7-A420-A4A22B15B64C}"/>
    <cellStyle name="Millares 2 2 2 2 2 2 5 3 3" xfId="22196" xr:uid="{9E5DE9F7-C6B8-4E2B-8362-4DFD2C778F50}"/>
    <cellStyle name="Millares 2 2 2 2 2 2 5 4" xfId="8918" xr:uid="{02849DA9-4B94-4B8C-85F4-CC05851A263C}"/>
    <cellStyle name="Millares 2 2 2 2 2 2 5 5" xfId="17771" xr:uid="{9E40B97E-54FB-45E1-906C-7D40B1985446}"/>
    <cellStyle name="Millares 2 2 2 2 2 2 6" xfId="51" xr:uid="{524E2B2C-359C-4822-9E7E-040C9FAD5606}"/>
    <cellStyle name="Millares 2 2 2 2 2 2 6 2" xfId="52" xr:uid="{D0989E24-B7BE-4A22-AF51-B24BA8553507}"/>
    <cellStyle name="Millares 2 2 2 2 2 2 6 2 2" xfId="4490" xr:uid="{9AEF9CE1-E874-4602-903A-C18D13C87471}"/>
    <cellStyle name="Millares 2 2 2 2 2 2 6 2 2 2" xfId="13346" xr:uid="{9D176A67-50CD-45AA-9924-39BD84005ED1}"/>
    <cellStyle name="Millares 2 2 2 2 2 2 6 2 2 3" xfId="22199" xr:uid="{F064DA47-07EF-48BD-B96C-F91A3EDBA1E4}"/>
    <cellStyle name="Millares 2 2 2 2 2 2 6 2 3" xfId="8921" xr:uid="{70D1A8CE-D91B-4957-96E6-8F6635DA7187}"/>
    <cellStyle name="Millares 2 2 2 2 2 2 6 2 4" xfId="17774" xr:uid="{9CB1019F-365E-41CB-866D-33D1010EE082}"/>
    <cellStyle name="Millares 2 2 2 2 2 2 6 3" xfId="4489" xr:uid="{9EFEB3ED-DE30-4CBA-96ED-936C11C06FB0}"/>
    <cellStyle name="Millares 2 2 2 2 2 2 6 3 2" xfId="13345" xr:uid="{7286462A-4ED4-439F-AF97-4B9D44B5D58D}"/>
    <cellStyle name="Millares 2 2 2 2 2 2 6 3 3" xfId="22198" xr:uid="{EB4FDF47-037B-498E-A957-04393F235780}"/>
    <cellStyle name="Millares 2 2 2 2 2 2 6 4" xfId="8920" xr:uid="{BA104260-2E77-4CA8-8A14-39D9A708E723}"/>
    <cellStyle name="Millares 2 2 2 2 2 2 6 5" xfId="17773" xr:uid="{F414B42E-85E9-4D4D-83B7-E3E6B364D01A}"/>
    <cellStyle name="Millares 2 2 2 2 2 2 7" xfId="53" xr:uid="{4BCECD51-1A01-4E81-BFAC-1386038882A8}"/>
    <cellStyle name="Millares 2 2 2 2 2 2 7 2" xfId="4491" xr:uid="{99C9D4F6-9C96-43DC-AB02-6848DA97A451}"/>
    <cellStyle name="Millares 2 2 2 2 2 2 7 2 2" xfId="13347" xr:uid="{CFD26A08-9B65-496D-B8AD-67BE73BF6038}"/>
    <cellStyle name="Millares 2 2 2 2 2 2 7 2 3" xfId="22200" xr:uid="{9A80B106-DD98-41C7-B647-B7A17E79EEE9}"/>
    <cellStyle name="Millares 2 2 2 2 2 2 7 3" xfId="8922" xr:uid="{4460B393-9651-42E6-A617-F8473B54B42A}"/>
    <cellStyle name="Millares 2 2 2 2 2 2 7 4" xfId="17775" xr:uid="{6F286BBE-A449-400E-B4F3-F385261F6860}"/>
    <cellStyle name="Millares 2 2 2 2 2 2 8" xfId="4466" xr:uid="{2EF3368A-960E-4A95-9ECA-3A1F91B9E80A}"/>
    <cellStyle name="Millares 2 2 2 2 2 2 8 2" xfId="13322" xr:uid="{7B4A4CF5-884D-4861-9CBC-565325998171}"/>
    <cellStyle name="Millares 2 2 2 2 2 2 8 3" xfId="22175" xr:uid="{9A567CEB-5AB2-4D02-9759-997CAAE4E767}"/>
    <cellStyle name="Millares 2 2 2 2 2 2 9" xfId="8897" xr:uid="{6790F233-DC0B-4973-BD2D-F6DC726D2D40}"/>
    <cellStyle name="Millares 2 2 2 2 2 3" xfId="54" xr:uid="{DB696FB6-0146-4891-8174-771B15DD5EBA}"/>
    <cellStyle name="Millares 2 2 2 2 2 3 2" xfId="55" xr:uid="{F852AD5D-0F6C-4FC4-8CDA-B9A4F7A5BDBF}"/>
    <cellStyle name="Millares 2 2 2 2 2 3 2 2" xfId="56" xr:uid="{392B68CE-D1CF-4C15-8FFA-3E699A7BDE20}"/>
    <cellStyle name="Millares 2 2 2 2 2 3 2 2 2" xfId="57" xr:uid="{CCF70156-0358-4411-88E4-7E958559C931}"/>
    <cellStyle name="Millares 2 2 2 2 2 3 2 2 2 2" xfId="4495" xr:uid="{9F531908-E96D-44D9-AD54-1FF1C696DC1B}"/>
    <cellStyle name="Millares 2 2 2 2 2 3 2 2 2 2 2" xfId="13351" xr:uid="{CCA03FF1-6DAA-4800-9DE6-9C6A21AAE007}"/>
    <cellStyle name="Millares 2 2 2 2 2 3 2 2 2 2 3" xfId="22204" xr:uid="{859A339B-331D-4039-840C-852E660D4320}"/>
    <cellStyle name="Millares 2 2 2 2 2 3 2 2 2 3" xfId="8926" xr:uid="{0FDB44CB-4268-4681-BB36-BD916043A68F}"/>
    <cellStyle name="Millares 2 2 2 2 2 3 2 2 2 4" xfId="17779" xr:uid="{0353CEA2-4C0B-47E3-9ED0-58EE63E8925B}"/>
    <cellStyle name="Millares 2 2 2 2 2 3 2 2 3" xfId="4494" xr:uid="{0577B256-AD56-40DF-978E-369E00F39E44}"/>
    <cellStyle name="Millares 2 2 2 2 2 3 2 2 3 2" xfId="13350" xr:uid="{C1C4A6BA-9E3B-4359-A530-B2F7AEEE3CCA}"/>
    <cellStyle name="Millares 2 2 2 2 2 3 2 2 3 3" xfId="22203" xr:uid="{1C2949DB-872E-4E0F-8A0D-5BBB1EE425C3}"/>
    <cellStyle name="Millares 2 2 2 2 2 3 2 2 4" xfId="8925" xr:uid="{0C70D2A9-BF7C-4ADE-932C-520CFEB0467E}"/>
    <cellStyle name="Millares 2 2 2 2 2 3 2 2 5" xfId="17778" xr:uid="{B157A761-22F1-4BD0-BC38-12839410828A}"/>
    <cellStyle name="Millares 2 2 2 2 2 3 2 3" xfId="58" xr:uid="{75E4239B-973F-4177-A80F-B9089591E3F0}"/>
    <cellStyle name="Millares 2 2 2 2 2 3 2 3 2" xfId="4496" xr:uid="{F906B5F7-CFE8-4DD9-A331-5D68E326787C}"/>
    <cellStyle name="Millares 2 2 2 2 2 3 2 3 2 2" xfId="13352" xr:uid="{A135B107-5140-4F03-8BA6-57BB8037D57F}"/>
    <cellStyle name="Millares 2 2 2 2 2 3 2 3 2 3" xfId="22205" xr:uid="{165CFDFA-E5A9-4B0B-87EC-F2972DAA2E77}"/>
    <cellStyle name="Millares 2 2 2 2 2 3 2 3 3" xfId="8927" xr:uid="{5EDAAD1E-533B-4653-B410-5784426ED086}"/>
    <cellStyle name="Millares 2 2 2 2 2 3 2 3 4" xfId="17780" xr:uid="{6A8C5A63-738B-412E-919A-D884E55BD8E0}"/>
    <cellStyle name="Millares 2 2 2 2 2 3 2 4" xfId="4493" xr:uid="{8202651B-ACB1-4B4A-A773-4226B5EE8DD3}"/>
    <cellStyle name="Millares 2 2 2 2 2 3 2 4 2" xfId="13349" xr:uid="{08A6F4B1-EC90-4B43-A7C9-C2C3882A7DE2}"/>
    <cellStyle name="Millares 2 2 2 2 2 3 2 4 3" xfId="22202" xr:uid="{48433616-F3DE-45C2-9655-A5C2B78EC448}"/>
    <cellStyle name="Millares 2 2 2 2 2 3 2 5" xfId="8924" xr:uid="{199FCF9F-F7F7-4F1B-BF0F-56C72EDF0129}"/>
    <cellStyle name="Millares 2 2 2 2 2 3 2 6" xfId="17777" xr:uid="{1B117C33-5C67-49F5-892F-F18B3D925C63}"/>
    <cellStyle name="Millares 2 2 2 2 2 3 3" xfId="59" xr:uid="{44D9BEB2-9A4E-42FB-8079-0E56B9DF3C2B}"/>
    <cellStyle name="Millares 2 2 2 2 2 3 3 2" xfId="60" xr:uid="{84ADD990-97A8-4007-9484-02E42E935BCF}"/>
    <cellStyle name="Millares 2 2 2 2 2 3 3 2 2" xfId="4498" xr:uid="{F6077F46-BCAF-444A-A47A-4BB499013230}"/>
    <cellStyle name="Millares 2 2 2 2 2 3 3 2 2 2" xfId="13354" xr:uid="{DFC13FC8-C623-44B7-9A4C-8729287BA24C}"/>
    <cellStyle name="Millares 2 2 2 2 2 3 3 2 2 3" xfId="22207" xr:uid="{F3CF02BF-4DD4-44B6-8BA0-4DCB0235D08F}"/>
    <cellStyle name="Millares 2 2 2 2 2 3 3 2 3" xfId="8929" xr:uid="{64B660AE-96A4-4778-ACF6-341D48FF4A37}"/>
    <cellStyle name="Millares 2 2 2 2 2 3 3 2 4" xfId="17782" xr:uid="{6FC5CCA1-20EF-4C57-BF18-FD3DFCD73B90}"/>
    <cellStyle name="Millares 2 2 2 2 2 3 3 3" xfId="4497" xr:uid="{3F4DAA06-69AF-4207-8E69-0F0589F402DB}"/>
    <cellStyle name="Millares 2 2 2 2 2 3 3 3 2" xfId="13353" xr:uid="{83E35C95-FEB8-462A-811E-92621D7333EB}"/>
    <cellStyle name="Millares 2 2 2 2 2 3 3 3 3" xfId="22206" xr:uid="{22B11B1E-40D7-4616-A5C3-7789FFB69BE9}"/>
    <cellStyle name="Millares 2 2 2 2 2 3 3 4" xfId="8928" xr:uid="{EE0ADF1B-7773-4A4B-8E43-6DE20E68940F}"/>
    <cellStyle name="Millares 2 2 2 2 2 3 3 5" xfId="17781" xr:uid="{05AF0C41-49F4-4200-BCA2-8E4847AF5A95}"/>
    <cellStyle name="Millares 2 2 2 2 2 3 4" xfId="61" xr:uid="{1F5E92B3-3F19-4B6E-A28A-56D7B16D7BBC}"/>
    <cellStyle name="Millares 2 2 2 2 2 3 4 2" xfId="62" xr:uid="{7DB2FD0B-6135-4BFC-96A1-DCFD6F7B7D32}"/>
    <cellStyle name="Millares 2 2 2 2 2 3 4 2 2" xfId="4500" xr:uid="{47BD0A0E-7012-4CB0-BA6A-7A27ED17134D}"/>
    <cellStyle name="Millares 2 2 2 2 2 3 4 2 2 2" xfId="13356" xr:uid="{03C6B9F1-3A6C-4189-AEA4-4DAF3823A96A}"/>
    <cellStyle name="Millares 2 2 2 2 2 3 4 2 2 3" xfId="22209" xr:uid="{8D686A12-94DC-4CA9-B8FE-17FFEB474CA0}"/>
    <cellStyle name="Millares 2 2 2 2 2 3 4 2 3" xfId="8931" xr:uid="{CE06EFE2-B69C-4B95-B2B8-52AF8D875AE6}"/>
    <cellStyle name="Millares 2 2 2 2 2 3 4 2 4" xfId="17784" xr:uid="{8EFD29C6-5C68-4045-B269-CAC7ABA8F89E}"/>
    <cellStyle name="Millares 2 2 2 2 2 3 4 3" xfId="4499" xr:uid="{582192D3-2FC4-4499-A0DB-2242D497C859}"/>
    <cellStyle name="Millares 2 2 2 2 2 3 4 3 2" xfId="13355" xr:uid="{F5C8958B-A075-4FB7-A1D2-1D9C1F5AACE9}"/>
    <cellStyle name="Millares 2 2 2 2 2 3 4 3 3" xfId="22208" xr:uid="{13B51597-38B5-45D2-9A73-7CF43F3D9E15}"/>
    <cellStyle name="Millares 2 2 2 2 2 3 4 4" xfId="8930" xr:uid="{BD57DEC1-A6AD-423C-B62F-BDDB0BBED1B0}"/>
    <cellStyle name="Millares 2 2 2 2 2 3 4 5" xfId="17783" xr:uid="{4F18034F-9F15-4BA3-B167-CEDDCA89403D}"/>
    <cellStyle name="Millares 2 2 2 2 2 3 5" xfId="63" xr:uid="{CDA51464-A911-4E70-A189-15BE5D58AC11}"/>
    <cellStyle name="Millares 2 2 2 2 2 3 5 2" xfId="4501" xr:uid="{E60A7557-5963-41A3-9E1B-255E44D1325B}"/>
    <cellStyle name="Millares 2 2 2 2 2 3 5 2 2" xfId="13357" xr:uid="{CFDE628A-86D4-4145-BE19-393F9A8C9E1E}"/>
    <cellStyle name="Millares 2 2 2 2 2 3 5 2 3" xfId="22210" xr:uid="{43605D8B-0905-40BF-8EA2-FE8A6FFB54EA}"/>
    <cellStyle name="Millares 2 2 2 2 2 3 5 3" xfId="8932" xr:uid="{7C3C97C9-9B95-4DF4-93C7-3B273E15FB71}"/>
    <cellStyle name="Millares 2 2 2 2 2 3 5 4" xfId="17785" xr:uid="{138C4E70-80D0-456F-B9E9-3E2EDD350F4D}"/>
    <cellStyle name="Millares 2 2 2 2 2 3 6" xfId="4492" xr:uid="{A875D994-A6B1-4451-995A-02DB9D04193F}"/>
    <cellStyle name="Millares 2 2 2 2 2 3 6 2" xfId="13348" xr:uid="{D64B30F5-F0B4-45AC-9BCD-4637294AECFB}"/>
    <cellStyle name="Millares 2 2 2 2 2 3 6 3" xfId="22201" xr:uid="{3894F09A-7FE8-42F7-98AF-B337831B3D96}"/>
    <cellStyle name="Millares 2 2 2 2 2 3 7" xfId="8923" xr:uid="{0ED50D18-D266-492D-874F-9DC83C005555}"/>
    <cellStyle name="Millares 2 2 2 2 2 3 8" xfId="17776" xr:uid="{E7264B20-49D2-4E30-B6A2-7B469DCB6D98}"/>
    <cellStyle name="Millares 2 2 2 2 2 4" xfId="64" xr:uid="{96E90688-647B-48C1-8B72-4DA9F96F66D4}"/>
    <cellStyle name="Millares 2 2 2 2 2 4 2" xfId="65" xr:uid="{B8CA28D7-10DC-4DA2-9E09-B76E98DA9DA4}"/>
    <cellStyle name="Millares 2 2 2 2 2 4 2 2" xfId="66" xr:uid="{11486637-DF78-40AF-8A24-E42B73B4D6F6}"/>
    <cellStyle name="Millares 2 2 2 2 2 4 2 2 2" xfId="4504" xr:uid="{612897D4-0522-47DD-8BCC-54D9B4B2FD7B}"/>
    <cellStyle name="Millares 2 2 2 2 2 4 2 2 2 2" xfId="13360" xr:uid="{44735E2F-2AB9-4976-BBF9-2C141B487B70}"/>
    <cellStyle name="Millares 2 2 2 2 2 4 2 2 2 3" xfId="22213" xr:uid="{7E64232F-8AF2-4E4A-8582-ED483B88E351}"/>
    <cellStyle name="Millares 2 2 2 2 2 4 2 2 3" xfId="8935" xr:uid="{FDC58D0F-CD42-4A13-9711-E6D802219325}"/>
    <cellStyle name="Millares 2 2 2 2 2 4 2 2 4" xfId="17788" xr:uid="{B1261AB9-13DB-4DFE-A735-4EB641FBF9DE}"/>
    <cellStyle name="Millares 2 2 2 2 2 4 2 3" xfId="4503" xr:uid="{C4925B7E-DC87-41BF-ACA7-998F97C8F4EA}"/>
    <cellStyle name="Millares 2 2 2 2 2 4 2 3 2" xfId="13359" xr:uid="{C1D2FDDC-F1E2-4BD0-91CA-16489A579147}"/>
    <cellStyle name="Millares 2 2 2 2 2 4 2 3 3" xfId="22212" xr:uid="{4D88D1B8-3034-4A5F-B212-07684A1930AE}"/>
    <cellStyle name="Millares 2 2 2 2 2 4 2 4" xfId="8934" xr:uid="{478B5C36-38B0-4179-B7DA-A57B569BBF2E}"/>
    <cellStyle name="Millares 2 2 2 2 2 4 2 5" xfId="17787" xr:uid="{AD875258-BCFC-422F-8823-95F5466589D4}"/>
    <cellStyle name="Millares 2 2 2 2 2 4 3" xfId="67" xr:uid="{4E0453C9-E4B1-424C-9447-2A4C69E3ED39}"/>
    <cellStyle name="Millares 2 2 2 2 2 4 3 2" xfId="68" xr:uid="{D0316B8D-5AAA-4A74-92BD-645EB72603B4}"/>
    <cellStyle name="Millares 2 2 2 2 2 4 3 2 2" xfId="4506" xr:uid="{17843B5C-4A33-421D-8B03-BF8313C3A2CE}"/>
    <cellStyle name="Millares 2 2 2 2 2 4 3 2 2 2" xfId="13362" xr:uid="{9E6B1A0E-EC2E-462D-B81D-14053D0D3E9C}"/>
    <cellStyle name="Millares 2 2 2 2 2 4 3 2 2 3" xfId="22215" xr:uid="{7A3EE837-29D7-47EF-996B-4634AB9C9D41}"/>
    <cellStyle name="Millares 2 2 2 2 2 4 3 2 3" xfId="8937" xr:uid="{AE2606AB-0021-4C7C-A7F9-2BD4E6F563D0}"/>
    <cellStyle name="Millares 2 2 2 2 2 4 3 2 4" xfId="17790" xr:uid="{92440648-F744-4631-9469-A117E194C24E}"/>
    <cellStyle name="Millares 2 2 2 2 2 4 3 3" xfId="4505" xr:uid="{59CDF58D-8738-4F77-A011-846E6AA8276E}"/>
    <cellStyle name="Millares 2 2 2 2 2 4 3 3 2" xfId="13361" xr:uid="{B11FC614-6CB1-4330-A6A4-29D0892C464E}"/>
    <cellStyle name="Millares 2 2 2 2 2 4 3 3 3" xfId="22214" xr:uid="{F44F4D1F-742E-4A18-98B1-2A28DAB8B706}"/>
    <cellStyle name="Millares 2 2 2 2 2 4 3 4" xfId="8936" xr:uid="{6CBA3951-B799-468C-9475-A2420F87B691}"/>
    <cellStyle name="Millares 2 2 2 2 2 4 3 5" xfId="17789" xr:uid="{3FA25309-FA73-4A62-86AC-4D052998F952}"/>
    <cellStyle name="Millares 2 2 2 2 2 4 4" xfId="69" xr:uid="{423885FE-09D8-4CAD-9021-4A69CC68808F}"/>
    <cellStyle name="Millares 2 2 2 2 2 4 4 2" xfId="4507" xr:uid="{CCF14F23-DA2F-4F0A-A145-D4D327CB6642}"/>
    <cellStyle name="Millares 2 2 2 2 2 4 4 2 2" xfId="13363" xr:uid="{310C3600-4AD8-430E-AC6F-9D64B08BBE15}"/>
    <cellStyle name="Millares 2 2 2 2 2 4 4 2 3" xfId="22216" xr:uid="{E7ABF431-1A2C-4A37-BACD-8F73FE7B5B71}"/>
    <cellStyle name="Millares 2 2 2 2 2 4 4 3" xfId="8938" xr:uid="{9DDE4757-E2DE-4DB9-A4E1-7316785972E6}"/>
    <cellStyle name="Millares 2 2 2 2 2 4 4 4" xfId="17791" xr:uid="{DAD32548-C0DE-4C14-A1B9-6B39FB225FE1}"/>
    <cellStyle name="Millares 2 2 2 2 2 4 5" xfId="4502" xr:uid="{861C3FA6-63B3-41C8-8AE9-6BEBB3046997}"/>
    <cellStyle name="Millares 2 2 2 2 2 4 5 2" xfId="13358" xr:uid="{1E493D73-784C-4686-BAAF-E5A1E051E0D7}"/>
    <cellStyle name="Millares 2 2 2 2 2 4 5 3" xfId="22211" xr:uid="{179C7DDD-256F-4935-A201-941577246815}"/>
    <cellStyle name="Millares 2 2 2 2 2 4 6" xfId="8933" xr:uid="{B7F2046F-83F9-4C77-87C7-ADDF964DD732}"/>
    <cellStyle name="Millares 2 2 2 2 2 4 7" xfId="17786" xr:uid="{F9D8C6D6-7A65-4D51-9972-86E2CBEF3280}"/>
    <cellStyle name="Millares 2 2 2 2 2 5" xfId="70" xr:uid="{22E1A683-0DD5-4899-A5E6-89861637FFE6}"/>
    <cellStyle name="Millares 2 2 2 2 2 5 2" xfId="71" xr:uid="{AF9B9362-19F4-4B04-AB0E-B76A8DCEC8DA}"/>
    <cellStyle name="Millares 2 2 2 2 2 5 2 2" xfId="72" xr:uid="{BA87DD01-8759-4397-A3DF-52EC44008378}"/>
    <cellStyle name="Millares 2 2 2 2 2 5 2 2 2" xfId="4510" xr:uid="{8658A3B4-9835-4BE1-BD7C-5AF3F81DDE09}"/>
    <cellStyle name="Millares 2 2 2 2 2 5 2 2 2 2" xfId="13366" xr:uid="{717C1E41-8BFF-4461-A8D9-DA7CD3CAA43C}"/>
    <cellStyle name="Millares 2 2 2 2 2 5 2 2 2 3" xfId="22219" xr:uid="{8939C1F0-8F25-4DDE-B64E-D174602DC95F}"/>
    <cellStyle name="Millares 2 2 2 2 2 5 2 2 3" xfId="8941" xr:uid="{6A44A8A1-C613-453F-8EF0-90CE99898875}"/>
    <cellStyle name="Millares 2 2 2 2 2 5 2 2 4" xfId="17794" xr:uid="{0D0B8A1F-A966-44C8-9497-21FC4B58EA63}"/>
    <cellStyle name="Millares 2 2 2 2 2 5 2 3" xfId="4509" xr:uid="{42C9A591-85CA-4F3F-876E-E2B39FD7A9C6}"/>
    <cellStyle name="Millares 2 2 2 2 2 5 2 3 2" xfId="13365" xr:uid="{0A3AF387-191C-4159-9DEB-CF75B6D31647}"/>
    <cellStyle name="Millares 2 2 2 2 2 5 2 3 3" xfId="22218" xr:uid="{1FD67F5C-557D-4731-99DC-2B7CF3C249B3}"/>
    <cellStyle name="Millares 2 2 2 2 2 5 2 4" xfId="8940" xr:uid="{F16D5F5D-8CB6-4943-8891-F1F9D34C2716}"/>
    <cellStyle name="Millares 2 2 2 2 2 5 2 5" xfId="17793" xr:uid="{D2002794-2A56-4B19-A5D9-60367FE84C4B}"/>
    <cellStyle name="Millares 2 2 2 2 2 5 3" xfId="73" xr:uid="{EBD04313-743C-42F3-908C-1D93CCD87ECB}"/>
    <cellStyle name="Millares 2 2 2 2 2 5 3 2" xfId="4511" xr:uid="{B644521E-EABD-4712-A5C3-FE95D2C93AC3}"/>
    <cellStyle name="Millares 2 2 2 2 2 5 3 2 2" xfId="13367" xr:uid="{9F64B477-3D58-48B7-A0C5-926B6193975D}"/>
    <cellStyle name="Millares 2 2 2 2 2 5 3 2 3" xfId="22220" xr:uid="{56D6F400-0A59-40B1-A9AE-DB785F7625BD}"/>
    <cellStyle name="Millares 2 2 2 2 2 5 3 3" xfId="8942" xr:uid="{9CDDF5B9-A711-47F9-A4F1-D55AC3B23268}"/>
    <cellStyle name="Millares 2 2 2 2 2 5 3 4" xfId="17795" xr:uid="{570D33D1-1D1B-41F9-9A30-7E86E13518F6}"/>
    <cellStyle name="Millares 2 2 2 2 2 5 4" xfId="4508" xr:uid="{A12D60D2-DD1B-486A-AE74-F681B8D1C243}"/>
    <cellStyle name="Millares 2 2 2 2 2 5 4 2" xfId="13364" xr:uid="{56AEEEF8-528E-419B-A2B3-4B513F9A2055}"/>
    <cellStyle name="Millares 2 2 2 2 2 5 4 3" xfId="22217" xr:uid="{E11DA664-7D6C-4A8B-9D8E-C469DE30D52B}"/>
    <cellStyle name="Millares 2 2 2 2 2 5 5" xfId="8939" xr:uid="{C587995D-64CA-4F3D-B435-A953AEB189D1}"/>
    <cellStyle name="Millares 2 2 2 2 2 5 6" xfId="17792" xr:uid="{E628FF39-B4C7-4275-AA51-F6E19938AB28}"/>
    <cellStyle name="Millares 2 2 2 2 2 6" xfId="74" xr:uid="{5E679360-9B7C-403C-857C-48B8E67E9D7B}"/>
    <cellStyle name="Millares 2 2 2 2 2 6 2" xfId="75" xr:uid="{CA005C2B-59D3-4D4D-92C1-57161EB12839}"/>
    <cellStyle name="Millares 2 2 2 2 2 6 2 2" xfId="4513" xr:uid="{CE35C26D-F740-454A-A9B2-F1ADF67E1ABB}"/>
    <cellStyle name="Millares 2 2 2 2 2 6 2 2 2" xfId="13369" xr:uid="{70D8BECA-CCF4-4A38-98AB-999107556C4B}"/>
    <cellStyle name="Millares 2 2 2 2 2 6 2 2 3" xfId="22222" xr:uid="{684211F4-20BE-46B7-9DD3-6494210F4A81}"/>
    <cellStyle name="Millares 2 2 2 2 2 6 2 3" xfId="8944" xr:uid="{BE02F507-3297-48F3-939E-126DEF07FEA6}"/>
    <cellStyle name="Millares 2 2 2 2 2 6 2 4" xfId="17797" xr:uid="{14CAF6DB-7BFC-4177-A0D3-F464EEFED618}"/>
    <cellStyle name="Millares 2 2 2 2 2 6 3" xfId="4512" xr:uid="{4D16927F-1AE6-4913-87AA-53407B75B0EB}"/>
    <cellStyle name="Millares 2 2 2 2 2 6 3 2" xfId="13368" xr:uid="{2AFFAA6A-3C4A-4F46-B072-029C0765E239}"/>
    <cellStyle name="Millares 2 2 2 2 2 6 3 3" xfId="22221" xr:uid="{426B0AA7-867C-4DE6-827F-74BB62FD5E3A}"/>
    <cellStyle name="Millares 2 2 2 2 2 6 4" xfId="8943" xr:uid="{9E09FC7D-0283-4E30-98AC-B06ACA66CD21}"/>
    <cellStyle name="Millares 2 2 2 2 2 6 5" xfId="17796" xr:uid="{9E9D6575-629E-484D-9F20-458887C17FDB}"/>
    <cellStyle name="Millares 2 2 2 2 2 7" xfId="76" xr:uid="{49E96C5C-F4E3-4558-94E6-48151ED18A9B}"/>
    <cellStyle name="Millares 2 2 2 2 2 7 2" xfId="77" xr:uid="{44520F5E-AC28-4F44-BDBB-007FBE00244D}"/>
    <cellStyle name="Millares 2 2 2 2 2 7 2 2" xfId="4515" xr:uid="{08209D09-2756-45F3-97FC-48BE2211EEF1}"/>
    <cellStyle name="Millares 2 2 2 2 2 7 2 2 2" xfId="13371" xr:uid="{55C015D9-8E70-4718-A87E-C7638FA59ACB}"/>
    <cellStyle name="Millares 2 2 2 2 2 7 2 2 3" xfId="22224" xr:uid="{3D7EF1AB-51C2-48C0-909C-233189F2668A}"/>
    <cellStyle name="Millares 2 2 2 2 2 7 2 3" xfId="8946" xr:uid="{87F0923C-F887-4A7B-8BFF-A84AFB305B83}"/>
    <cellStyle name="Millares 2 2 2 2 2 7 2 4" xfId="17799" xr:uid="{0E182F36-1BC5-451C-836F-9EF1E41FBBE7}"/>
    <cellStyle name="Millares 2 2 2 2 2 7 3" xfId="4514" xr:uid="{663819FB-2B28-4BF0-8602-5936E69398B7}"/>
    <cellStyle name="Millares 2 2 2 2 2 7 3 2" xfId="13370" xr:uid="{5019A340-34C8-42A4-9EBF-5EAA07CEB271}"/>
    <cellStyle name="Millares 2 2 2 2 2 7 3 3" xfId="22223" xr:uid="{3F90768D-F43E-4319-AAD1-9FAB8B17C60D}"/>
    <cellStyle name="Millares 2 2 2 2 2 7 4" xfId="8945" xr:uid="{5BD36A2D-8504-4E49-B5FB-F8662C239BA6}"/>
    <cellStyle name="Millares 2 2 2 2 2 7 5" xfId="17798" xr:uid="{80B543D1-0D50-4052-BA60-1DA015DB2B2E}"/>
    <cellStyle name="Millares 2 2 2 2 2 8" xfId="78" xr:uid="{EC3A70F5-DB05-41D5-B2DC-6DE1FB2224E0}"/>
    <cellStyle name="Millares 2 2 2 2 2 8 2" xfId="4516" xr:uid="{5A07E189-258C-4E9A-92A7-C6C4E9CDF1BD}"/>
    <cellStyle name="Millares 2 2 2 2 2 8 2 2" xfId="13372" xr:uid="{81F0E1A0-0653-487B-B6A4-392BC5977C62}"/>
    <cellStyle name="Millares 2 2 2 2 2 8 2 3" xfId="22225" xr:uid="{5031C71C-0A61-4307-BFEB-5F1B1E108EA2}"/>
    <cellStyle name="Millares 2 2 2 2 2 8 3" xfId="8947" xr:uid="{B51F47C2-A1F8-4437-8FEC-2443EFA54E99}"/>
    <cellStyle name="Millares 2 2 2 2 2 8 4" xfId="17800" xr:uid="{28E8CEA4-F9CC-4377-926A-2B5B4F8DEC0C}"/>
    <cellStyle name="Millares 2 2 2 2 2 9" xfId="4465" xr:uid="{CEE63D0C-8034-47CD-893A-0748931B7D79}"/>
    <cellStyle name="Millares 2 2 2 2 2 9 2" xfId="13321" xr:uid="{F27B8B77-032D-4270-9FB9-8309CE9DB9FA}"/>
    <cellStyle name="Millares 2 2 2 2 2 9 3" xfId="22174" xr:uid="{DB859E6C-8B79-4DAF-8F25-B3BAA830682D}"/>
    <cellStyle name="Millares 2 2 2 2 3" xfId="79" xr:uid="{EFF7C49B-B26F-46AD-A4CA-1E70DFB0EC81}"/>
    <cellStyle name="Millares 2 2 2 2 3 10" xfId="17801" xr:uid="{E0DD13F6-EC86-483D-8224-7F8C4D44E5A4}"/>
    <cellStyle name="Millares 2 2 2 2 3 2" xfId="80" xr:uid="{C9BD20CB-35EC-4C9A-9A69-8AEEB3E40109}"/>
    <cellStyle name="Millares 2 2 2 2 3 2 2" xfId="81" xr:uid="{109140A4-E2E1-4345-BA04-9CE509A6DB4D}"/>
    <cellStyle name="Millares 2 2 2 2 3 2 2 2" xfId="82" xr:uid="{2435F8E0-5393-40F1-A044-BA918DF8C0C1}"/>
    <cellStyle name="Millares 2 2 2 2 3 2 2 2 2" xfId="83" xr:uid="{93C3797C-67EA-4D1A-B91A-CAA65B65C0D6}"/>
    <cellStyle name="Millares 2 2 2 2 3 2 2 2 2 2" xfId="4521" xr:uid="{F8CB3C7E-2A1C-4E39-99FC-325B14ADD2A0}"/>
    <cellStyle name="Millares 2 2 2 2 3 2 2 2 2 2 2" xfId="13377" xr:uid="{BCF35EC3-1330-44D1-8DE5-FC5FF33D267E}"/>
    <cellStyle name="Millares 2 2 2 2 3 2 2 2 2 2 3" xfId="22230" xr:uid="{0455E9C7-B1D7-428F-96E7-8DC16AE40974}"/>
    <cellStyle name="Millares 2 2 2 2 3 2 2 2 2 3" xfId="8952" xr:uid="{5335C341-75DA-4EE9-BD96-846AB73CFC56}"/>
    <cellStyle name="Millares 2 2 2 2 3 2 2 2 2 4" xfId="17805" xr:uid="{219CF3AC-F1A7-4810-ADF2-EFC6E173C3DC}"/>
    <cellStyle name="Millares 2 2 2 2 3 2 2 2 3" xfId="4520" xr:uid="{BCE2C6EF-6A81-41A2-953E-0A84BD99EECD}"/>
    <cellStyle name="Millares 2 2 2 2 3 2 2 2 3 2" xfId="13376" xr:uid="{C335BD2C-CF96-41E1-BD65-C25159E5F1AB}"/>
    <cellStyle name="Millares 2 2 2 2 3 2 2 2 3 3" xfId="22229" xr:uid="{698FE6D6-EC4C-49CB-AC5C-A3C664562BC2}"/>
    <cellStyle name="Millares 2 2 2 2 3 2 2 2 4" xfId="8951" xr:uid="{13CEC746-2635-42EB-892B-BFEA46A904FE}"/>
    <cellStyle name="Millares 2 2 2 2 3 2 2 2 5" xfId="17804" xr:uid="{5F2CB8C8-0762-4F6E-8CC7-39A039CC83EF}"/>
    <cellStyle name="Millares 2 2 2 2 3 2 2 3" xfId="84" xr:uid="{03462A4E-49C6-4475-ABE7-FD924387FF05}"/>
    <cellStyle name="Millares 2 2 2 2 3 2 2 3 2" xfId="4522" xr:uid="{DB07A72C-5F8B-44E0-8CB7-39D6037EB315}"/>
    <cellStyle name="Millares 2 2 2 2 3 2 2 3 2 2" xfId="13378" xr:uid="{42E6D6E6-245F-44E2-ABDC-0C81A8062363}"/>
    <cellStyle name="Millares 2 2 2 2 3 2 2 3 2 3" xfId="22231" xr:uid="{CF918FDD-DB33-495F-87F3-137BFFFC4697}"/>
    <cellStyle name="Millares 2 2 2 2 3 2 2 3 3" xfId="8953" xr:uid="{DAFB8702-34D5-42AF-8E39-D138D0B4D984}"/>
    <cellStyle name="Millares 2 2 2 2 3 2 2 3 4" xfId="17806" xr:uid="{93633CA3-0138-4071-B042-4BD53534C8D3}"/>
    <cellStyle name="Millares 2 2 2 2 3 2 2 4" xfId="4519" xr:uid="{1701BA17-D146-4655-B03A-A0D761B7ED3E}"/>
    <cellStyle name="Millares 2 2 2 2 3 2 2 4 2" xfId="13375" xr:uid="{B72F503B-DF05-4312-A90B-D8657830B1BF}"/>
    <cellStyle name="Millares 2 2 2 2 3 2 2 4 3" xfId="22228" xr:uid="{7AF31E8E-2966-4AF3-8D85-6D7595C4430B}"/>
    <cellStyle name="Millares 2 2 2 2 3 2 2 5" xfId="8950" xr:uid="{9C51B3A5-BE06-4A29-AC4B-8ED5DAD58290}"/>
    <cellStyle name="Millares 2 2 2 2 3 2 2 6" xfId="17803" xr:uid="{0259949B-29E4-4B33-92DB-D1C4853552C4}"/>
    <cellStyle name="Millares 2 2 2 2 3 2 3" xfId="85" xr:uid="{C88F4B45-89F1-4F83-B6E5-576DF4D674E6}"/>
    <cellStyle name="Millares 2 2 2 2 3 2 3 2" xfId="86" xr:uid="{03EBB5DF-E6EC-4349-A65D-9349B8E4AC6F}"/>
    <cellStyle name="Millares 2 2 2 2 3 2 3 2 2" xfId="4524" xr:uid="{F8EC1A9D-EC90-4AE6-868B-BEF295C09979}"/>
    <cellStyle name="Millares 2 2 2 2 3 2 3 2 2 2" xfId="13380" xr:uid="{274BBA76-C600-4AE2-AA7F-48470337E648}"/>
    <cellStyle name="Millares 2 2 2 2 3 2 3 2 2 3" xfId="22233" xr:uid="{DB8908FF-F8D6-4963-A62D-2C703EA55D78}"/>
    <cellStyle name="Millares 2 2 2 2 3 2 3 2 3" xfId="8955" xr:uid="{808093B9-9995-489C-AC55-7739CD17734D}"/>
    <cellStyle name="Millares 2 2 2 2 3 2 3 2 4" xfId="17808" xr:uid="{D7B27EE5-D6CF-4118-9FC9-330B5169336D}"/>
    <cellStyle name="Millares 2 2 2 2 3 2 3 3" xfId="4523" xr:uid="{AF8221FA-9763-4E0A-B004-3CF6D9BEF2AC}"/>
    <cellStyle name="Millares 2 2 2 2 3 2 3 3 2" xfId="13379" xr:uid="{427E4ED2-95F7-43A8-B1A5-116E283AB5E7}"/>
    <cellStyle name="Millares 2 2 2 2 3 2 3 3 3" xfId="22232" xr:uid="{483FCFF2-7E25-44C9-8472-6788F1A8F93D}"/>
    <cellStyle name="Millares 2 2 2 2 3 2 3 4" xfId="8954" xr:uid="{198A585A-6537-43CD-9179-F66D87DF2BBB}"/>
    <cellStyle name="Millares 2 2 2 2 3 2 3 5" xfId="17807" xr:uid="{6A3AE928-2C44-45A4-8A41-0EF143432C6C}"/>
    <cellStyle name="Millares 2 2 2 2 3 2 4" xfId="87" xr:uid="{A9582D39-EC62-4C38-A231-BDC083DEB752}"/>
    <cellStyle name="Millares 2 2 2 2 3 2 4 2" xfId="88" xr:uid="{CD8031CD-698C-4677-B468-4EB632EB46D6}"/>
    <cellStyle name="Millares 2 2 2 2 3 2 4 2 2" xfId="4526" xr:uid="{AE43C8FC-B51B-4735-BDE7-82B15623029F}"/>
    <cellStyle name="Millares 2 2 2 2 3 2 4 2 2 2" xfId="13382" xr:uid="{3E173AFA-2212-4770-9A1F-1388B0506968}"/>
    <cellStyle name="Millares 2 2 2 2 3 2 4 2 2 3" xfId="22235" xr:uid="{491CAE31-1052-493D-A82E-2B0115C83195}"/>
    <cellStyle name="Millares 2 2 2 2 3 2 4 2 3" xfId="8957" xr:uid="{A4F0FE3F-4157-4EF8-BCC8-3B3B86D20D6E}"/>
    <cellStyle name="Millares 2 2 2 2 3 2 4 2 4" xfId="17810" xr:uid="{C562BC04-D6CF-4698-AED1-C91AC9A0D63A}"/>
    <cellStyle name="Millares 2 2 2 2 3 2 4 3" xfId="4525" xr:uid="{9CC433BF-49F8-4B9C-969C-BC65C7F2D415}"/>
    <cellStyle name="Millares 2 2 2 2 3 2 4 3 2" xfId="13381" xr:uid="{19CE75FF-8431-4E6E-B5AB-AB934467269D}"/>
    <cellStyle name="Millares 2 2 2 2 3 2 4 3 3" xfId="22234" xr:uid="{A62605CE-D44D-471D-97E5-12DF756A4EAD}"/>
    <cellStyle name="Millares 2 2 2 2 3 2 4 4" xfId="8956" xr:uid="{4DBE817B-D387-4CC3-86BB-210844E6BC42}"/>
    <cellStyle name="Millares 2 2 2 2 3 2 4 5" xfId="17809" xr:uid="{8648194B-7289-473F-8D11-9D86773059B4}"/>
    <cellStyle name="Millares 2 2 2 2 3 2 5" xfId="89" xr:uid="{A8A2CCC5-66A3-40EE-9FAD-FE15D70ADFDC}"/>
    <cellStyle name="Millares 2 2 2 2 3 2 5 2" xfId="4527" xr:uid="{79CC4C80-688E-41EB-A681-1E800DEA79C6}"/>
    <cellStyle name="Millares 2 2 2 2 3 2 5 2 2" xfId="13383" xr:uid="{A01F9374-9D29-483B-83B8-D2D9D7F7E9C4}"/>
    <cellStyle name="Millares 2 2 2 2 3 2 5 2 3" xfId="22236" xr:uid="{53FFB0F4-CDA4-4E40-ABFA-003B11717D9C}"/>
    <cellStyle name="Millares 2 2 2 2 3 2 5 3" xfId="8958" xr:uid="{78E8FB90-D34D-4F02-AF00-38D20A3DF3E0}"/>
    <cellStyle name="Millares 2 2 2 2 3 2 5 4" xfId="17811" xr:uid="{4550F00F-8783-4C08-8747-4271DFF28A45}"/>
    <cellStyle name="Millares 2 2 2 2 3 2 6" xfId="4518" xr:uid="{4F4110ED-0EF1-43AE-A03D-F48D94C41736}"/>
    <cellStyle name="Millares 2 2 2 2 3 2 6 2" xfId="13374" xr:uid="{87EED23B-9554-458D-BA03-8630966E7637}"/>
    <cellStyle name="Millares 2 2 2 2 3 2 6 3" xfId="22227" xr:uid="{14EE650B-A94A-4E1A-AD67-0DB08BC0EF80}"/>
    <cellStyle name="Millares 2 2 2 2 3 2 7" xfId="8949" xr:uid="{EC3DCC7F-6FF7-44EF-9A18-FE17DDC4790D}"/>
    <cellStyle name="Millares 2 2 2 2 3 2 8" xfId="17802" xr:uid="{5E9DAD6E-4F74-46B9-80C4-FD7843661A99}"/>
    <cellStyle name="Millares 2 2 2 2 3 3" xfId="90" xr:uid="{391B98CD-25D6-451B-9ECC-82E3CF6E302E}"/>
    <cellStyle name="Millares 2 2 2 2 3 3 2" xfId="91" xr:uid="{A63A3448-EE7E-49D2-9CED-32E087814B0F}"/>
    <cellStyle name="Millares 2 2 2 2 3 3 2 2" xfId="92" xr:uid="{D4918CB0-A0F4-43BD-84F6-D62C805A0A0D}"/>
    <cellStyle name="Millares 2 2 2 2 3 3 2 2 2" xfId="4530" xr:uid="{9304087D-EE35-4AC9-979E-8F21476E0A9D}"/>
    <cellStyle name="Millares 2 2 2 2 3 3 2 2 2 2" xfId="13386" xr:uid="{4CE04A9B-D30F-48F8-96CE-0A5D9273DC7E}"/>
    <cellStyle name="Millares 2 2 2 2 3 3 2 2 2 3" xfId="22239" xr:uid="{C19CFA5F-FAB4-4DBE-B827-728EC108914F}"/>
    <cellStyle name="Millares 2 2 2 2 3 3 2 2 3" xfId="8961" xr:uid="{7CDDF932-3A8E-40C4-AEFA-B37B4DF767AC}"/>
    <cellStyle name="Millares 2 2 2 2 3 3 2 2 4" xfId="17814" xr:uid="{662F2AD9-B072-4012-ABC2-1B37665A965F}"/>
    <cellStyle name="Millares 2 2 2 2 3 3 2 3" xfId="4529" xr:uid="{99E5B4FD-8923-4887-B147-3E47732346A2}"/>
    <cellStyle name="Millares 2 2 2 2 3 3 2 3 2" xfId="13385" xr:uid="{028B1C9C-E11C-4506-9F9B-3039D2281FB5}"/>
    <cellStyle name="Millares 2 2 2 2 3 3 2 3 3" xfId="22238" xr:uid="{DC147479-0B71-4A2C-9F16-5C5E508FE085}"/>
    <cellStyle name="Millares 2 2 2 2 3 3 2 4" xfId="8960" xr:uid="{A09B9D26-C049-4806-92A0-910389028363}"/>
    <cellStyle name="Millares 2 2 2 2 3 3 2 5" xfId="17813" xr:uid="{5393E5F4-8730-477B-9305-D97A740A682A}"/>
    <cellStyle name="Millares 2 2 2 2 3 3 3" xfId="93" xr:uid="{C0297D46-C548-43D4-889F-FC84F0E95B7B}"/>
    <cellStyle name="Millares 2 2 2 2 3 3 3 2" xfId="94" xr:uid="{50560200-048E-42A3-AB48-A96711C38BE3}"/>
    <cellStyle name="Millares 2 2 2 2 3 3 3 2 2" xfId="4532" xr:uid="{BAEB61F8-27CA-4BCF-83C9-8C0D6DA2631D}"/>
    <cellStyle name="Millares 2 2 2 2 3 3 3 2 2 2" xfId="13388" xr:uid="{A521A7C4-792E-463F-849E-9DB8FD4038DF}"/>
    <cellStyle name="Millares 2 2 2 2 3 3 3 2 2 3" xfId="22241" xr:uid="{4C613F1F-1E5E-4580-9969-8FE8B4FA9DCE}"/>
    <cellStyle name="Millares 2 2 2 2 3 3 3 2 3" xfId="8963" xr:uid="{184B52CB-DEED-4606-B296-82B3AB5EF869}"/>
    <cellStyle name="Millares 2 2 2 2 3 3 3 2 4" xfId="17816" xr:uid="{40C175A0-398A-48E9-BF25-7BFB98AA4E30}"/>
    <cellStyle name="Millares 2 2 2 2 3 3 3 3" xfId="4531" xr:uid="{AE8A9B07-4CD0-4436-9026-EFE597899104}"/>
    <cellStyle name="Millares 2 2 2 2 3 3 3 3 2" xfId="13387" xr:uid="{457B139D-F1A4-458A-83BA-7DCA97DAA983}"/>
    <cellStyle name="Millares 2 2 2 2 3 3 3 3 3" xfId="22240" xr:uid="{19AF6F3B-DD62-4DCC-BFF5-2266CD40DDD6}"/>
    <cellStyle name="Millares 2 2 2 2 3 3 3 4" xfId="8962" xr:uid="{3B37E5D6-2140-4C9A-879C-70EB5728FAE3}"/>
    <cellStyle name="Millares 2 2 2 2 3 3 3 5" xfId="17815" xr:uid="{93AF24BE-236C-43C1-8A5D-15A3E73469FD}"/>
    <cellStyle name="Millares 2 2 2 2 3 3 4" xfId="95" xr:uid="{92ED50B9-0560-4B54-A392-A45CDB74BDE6}"/>
    <cellStyle name="Millares 2 2 2 2 3 3 4 2" xfId="4533" xr:uid="{EF3068C5-912C-4D31-9517-043558BB0488}"/>
    <cellStyle name="Millares 2 2 2 2 3 3 4 2 2" xfId="13389" xr:uid="{9DF1DDBF-23E6-4289-8426-E15314D7FEAD}"/>
    <cellStyle name="Millares 2 2 2 2 3 3 4 2 3" xfId="22242" xr:uid="{A7AEFFA2-3091-4FC5-9007-F40950515AD7}"/>
    <cellStyle name="Millares 2 2 2 2 3 3 4 3" xfId="8964" xr:uid="{C7C50D3F-6EBC-4557-B645-78C1168730B4}"/>
    <cellStyle name="Millares 2 2 2 2 3 3 4 4" xfId="17817" xr:uid="{A5B53052-DDD5-445B-947C-92A535F4D2D7}"/>
    <cellStyle name="Millares 2 2 2 2 3 3 5" xfId="4528" xr:uid="{2304FF50-9FE0-42FA-ACFD-877F1F8EC808}"/>
    <cellStyle name="Millares 2 2 2 2 3 3 5 2" xfId="13384" xr:uid="{3B319606-9316-41BA-9953-90D6AF57930E}"/>
    <cellStyle name="Millares 2 2 2 2 3 3 5 3" xfId="22237" xr:uid="{ECC1F7C7-76CC-4AB9-B4F7-6812F0BAE7C0}"/>
    <cellStyle name="Millares 2 2 2 2 3 3 6" xfId="8959" xr:uid="{518ED61F-138C-4E25-8E4C-8B2A1C538141}"/>
    <cellStyle name="Millares 2 2 2 2 3 3 7" xfId="17812" xr:uid="{EEE36C6C-C4A8-4516-9D83-760EE0CCC42F}"/>
    <cellStyle name="Millares 2 2 2 2 3 4" xfId="96" xr:uid="{6279A145-13B9-4CF0-BA56-6ED115022E2B}"/>
    <cellStyle name="Millares 2 2 2 2 3 4 2" xfId="97" xr:uid="{2C87BC10-8F93-4572-B3C8-B3D87D88378D}"/>
    <cellStyle name="Millares 2 2 2 2 3 4 2 2" xfId="98" xr:uid="{75DC081A-89A9-4D7F-8AA0-372960D21FE3}"/>
    <cellStyle name="Millares 2 2 2 2 3 4 2 2 2" xfId="4536" xr:uid="{C078F48A-84AA-4A60-8FC6-C51026EFD90C}"/>
    <cellStyle name="Millares 2 2 2 2 3 4 2 2 2 2" xfId="13392" xr:uid="{44FA99A6-58B0-48C6-971E-7FD7D6861B2B}"/>
    <cellStyle name="Millares 2 2 2 2 3 4 2 2 2 3" xfId="22245" xr:uid="{AD339F0B-DAE4-4B2F-8DAC-472B4A8191E6}"/>
    <cellStyle name="Millares 2 2 2 2 3 4 2 2 3" xfId="8967" xr:uid="{D150EFB3-B710-4B16-A824-388FBCD8D751}"/>
    <cellStyle name="Millares 2 2 2 2 3 4 2 2 4" xfId="17820" xr:uid="{23461BDF-EA91-4F75-ADB7-3DCF646F0FD4}"/>
    <cellStyle name="Millares 2 2 2 2 3 4 2 3" xfId="4535" xr:uid="{85A24D7A-EC8B-4E4F-AE2C-4F88DDC574A6}"/>
    <cellStyle name="Millares 2 2 2 2 3 4 2 3 2" xfId="13391" xr:uid="{96D57A21-2C56-4C22-BD34-5244FF145502}"/>
    <cellStyle name="Millares 2 2 2 2 3 4 2 3 3" xfId="22244" xr:uid="{D9C32A24-2E40-4AC9-996F-4A1E92839137}"/>
    <cellStyle name="Millares 2 2 2 2 3 4 2 4" xfId="8966" xr:uid="{E9949954-7A7D-4ED8-A11B-06E7C99ADAB3}"/>
    <cellStyle name="Millares 2 2 2 2 3 4 2 5" xfId="17819" xr:uid="{A6C732D2-B01D-4F17-855F-E338C2266380}"/>
    <cellStyle name="Millares 2 2 2 2 3 4 3" xfId="99" xr:uid="{E7D88600-E49D-484D-B639-42332FBBCD5F}"/>
    <cellStyle name="Millares 2 2 2 2 3 4 3 2" xfId="4537" xr:uid="{D91262C3-5766-4622-ABE8-6EE64835AA4B}"/>
    <cellStyle name="Millares 2 2 2 2 3 4 3 2 2" xfId="13393" xr:uid="{7243DCB7-341B-40C2-B8E1-71A8FD8BA856}"/>
    <cellStyle name="Millares 2 2 2 2 3 4 3 2 3" xfId="22246" xr:uid="{06BB85DC-1E25-4E3D-93D4-3EAE56F9670E}"/>
    <cellStyle name="Millares 2 2 2 2 3 4 3 3" xfId="8968" xr:uid="{2C49F67C-F455-4845-B07E-D8D6B2BB87F8}"/>
    <cellStyle name="Millares 2 2 2 2 3 4 3 4" xfId="17821" xr:uid="{48A2332D-420B-42F5-A309-A1389422889C}"/>
    <cellStyle name="Millares 2 2 2 2 3 4 4" xfId="4534" xr:uid="{44817F21-7871-4014-BC09-9625E7E54096}"/>
    <cellStyle name="Millares 2 2 2 2 3 4 4 2" xfId="13390" xr:uid="{E659830C-3B9D-4680-9046-5BCFAA9E46B2}"/>
    <cellStyle name="Millares 2 2 2 2 3 4 4 3" xfId="22243" xr:uid="{CCAB05D0-423A-44F4-829D-E0DFC595D40A}"/>
    <cellStyle name="Millares 2 2 2 2 3 4 5" xfId="8965" xr:uid="{A512EA74-0F16-422B-89F2-4B226F2004E1}"/>
    <cellStyle name="Millares 2 2 2 2 3 4 6" xfId="17818" xr:uid="{D153EC10-63CC-4319-8A13-140AB9A03E36}"/>
    <cellStyle name="Millares 2 2 2 2 3 5" xfId="100" xr:uid="{F0E00426-A475-4BF7-8A71-15769ED727B3}"/>
    <cellStyle name="Millares 2 2 2 2 3 5 2" xfId="101" xr:uid="{E7842606-7AE7-4E1E-9C97-B51DCB1E5803}"/>
    <cellStyle name="Millares 2 2 2 2 3 5 2 2" xfId="4539" xr:uid="{2097651E-B07E-4341-9053-846DA68526D4}"/>
    <cellStyle name="Millares 2 2 2 2 3 5 2 2 2" xfId="13395" xr:uid="{B6DE2556-DE09-4237-97D8-B154DAB91DE3}"/>
    <cellStyle name="Millares 2 2 2 2 3 5 2 2 3" xfId="22248" xr:uid="{62E775C3-B617-4C92-AD71-3B81320F88CF}"/>
    <cellStyle name="Millares 2 2 2 2 3 5 2 3" xfId="8970" xr:uid="{61712990-1FB5-4916-A4DB-7FE630EC62FF}"/>
    <cellStyle name="Millares 2 2 2 2 3 5 2 4" xfId="17823" xr:uid="{424AC2A7-E639-4AAA-A33E-AD0EECDCD57F}"/>
    <cellStyle name="Millares 2 2 2 2 3 5 3" xfId="4538" xr:uid="{FBD8718A-B658-49B3-B437-93DADB694EF0}"/>
    <cellStyle name="Millares 2 2 2 2 3 5 3 2" xfId="13394" xr:uid="{F2F84090-DA9A-483E-8CB7-85E56FF0999A}"/>
    <cellStyle name="Millares 2 2 2 2 3 5 3 3" xfId="22247" xr:uid="{AFAA802F-E4C5-4734-A4E9-CDAA30A31F75}"/>
    <cellStyle name="Millares 2 2 2 2 3 5 4" xfId="8969" xr:uid="{90B33A3B-1F4F-41F1-A9C7-69352E0FF4F8}"/>
    <cellStyle name="Millares 2 2 2 2 3 5 5" xfId="17822" xr:uid="{A47E5F0F-0CC1-41C5-B36E-F44E79426E53}"/>
    <cellStyle name="Millares 2 2 2 2 3 6" xfId="102" xr:uid="{E023B311-FF8C-4ADF-B00F-1A92A1DA771C}"/>
    <cellStyle name="Millares 2 2 2 2 3 6 2" xfId="103" xr:uid="{067950D8-CFE9-474E-BA05-36A2CDF1D674}"/>
    <cellStyle name="Millares 2 2 2 2 3 6 2 2" xfId="4541" xr:uid="{E8CC1881-3F65-41C6-8421-7B31FBE0A37B}"/>
    <cellStyle name="Millares 2 2 2 2 3 6 2 2 2" xfId="13397" xr:uid="{80F176EC-AE54-4B69-80D2-2AD08235376C}"/>
    <cellStyle name="Millares 2 2 2 2 3 6 2 2 3" xfId="22250" xr:uid="{08FA2197-8273-41F5-B526-5C4C9285F816}"/>
    <cellStyle name="Millares 2 2 2 2 3 6 2 3" xfId="8972" xr:uid="{963AEF34-AB4A-4101-94AF-1388F6BCBA2E}"/>
    <cellStyle name="Millares 2 2 2 2 3 6 2 4" xfId="17825" xr:uid="{391B5A65-1473-4CE1-BFD2-D567EA69B4DF}"/>
    <cellStyle name="Millares 2 2 2 2 3 6 3" xfId="4540" xr:uid="{84AB59BC-BD60-4B41-BBDC-F4BF464F224C}"/>
    <cellStyle name="Millares 2 2 2 2 3 6 3 2" xfId="13396" xr:uid="{200C5723-7850-484A-9298-70DD70E1E728}"/>
    <cellStyle name="Millares 2 2 2 2 3 6 3 3" xfId="22249" xr:uid="{818BA611-038D-4EB4-8374-ED25325D23E4}"/>
    <cellStyle name="Millares 2 2 2 2 3 6 4" xfId="8971" xr:uid="{6698F057-B391-4651-8360-4F14D9AA3EF2}"/>
    <cellStyle name="Millares 2 2 2 2 3 6 5" xfId="17824" xr:uid="{8CF96C7A-985B-451E-8F9A-DBDE438FBD34}"/>
    <cellStyle name="Millares 2 2 2 2 3 7" xfId="104" xr:uid="{640A0795-4C7D-4FD1-B5F3-7F0E0F54F0D4}"/>
    <cellStyle name="Millares 2 2 2 2 3 7 2" xfId="4542" xr:uid="{65CA94AC-C625-4612-83BB-40103F11DC4F}"/>
    <cellStyle name="Millares 2 2 2 2 3 7 2 2" xfId="13398" xr:uid="{00596F8B-01A3-4F6A-99DA-CC5E97BF66D7}"/>
    <cellStyle name="Millares 2 2 2 2 3 7 2 3" xfId="22251" xr:uid="{F6244CCC-EEFE-47AC-9DB6-97057ACAE3DB}"/>
    <cellStyle name="Millares 2 2 2 2 3 7 3" xfId="8973" xr:uid="{95E79843-C670-49CB-9CC6-6A5DC9708B8A}"/>
    <cellStyle name="Millares 2 2 2 2 3 7 4" xfId="17826" xr:uid="{F256F348-9253-4341-ABAB-86269E096074}"/>
    <cellStyle name="Millares 2 2 2 2 3 8" xfId="4517" xr:uid="{7F5C9824-F14D-4FED-B714-17EA41326F63}"/>
    <cellStyle name="Millares 2 2 2 2 3 8 2" xfId="13373" xr:uid="{7A2879B2-250B-4C75-BDCA-E3FF15809A37}"/>
    <cellStyle name="Millares 2 2 2 2 3 8 3" xfId="22226" xr:uid="{34BC33AF-A134-430C-9C36-50EA66A232CF}"/>
    <cellStyle name="Millares 2 2 2 2 3 9" xfId="8948" xr:uid="{EBAEC279-0AA3-4B7B-B4F6-A80EC091B791}"/>
    <cellStyle name="Millares 2 2 2 2 4" xfId="105" xr:uid="{EB253FC2-73C6-469D-A9E2-B3809D6F9C66}"/>
    <cellStyle name="Millares 2 2 2 2 4 2" xfId="106" xr:uid="{3F0B64AB-18B6-4F5A-B430-70D4E382FF27}"/>
    <cellStyle name="Millares 2 2 2 2 4 2 2" xfId="107" xr:uid="{B82AA098-1817-4B47-A0F0-4BEBAE41AF76}"/>
    <cellStyle name="Millares 2 2 2 2 4 2 2 2" xfId="108" xr:uid="{4D3DE377-C13C-4F26-AAA7-CEE765A4269B}"/>
    <cellStyle name="Millares 2 2 2 2 4 2 2 2 2" xfId="4546" xr:uid="{4C479205-FABB-4A85-AB21-CDE6535BD5E6}"/>
    <cellStyle name="Millares 2 2 2 2 4 2 2 2 2 2" xfId="13402" xr:uid="{988390FA-07CA-4658-9843-CE1036044F5A}"/>
    <cellStyle name="Millares 2 2 2 2 4 2 2 2 2 3" xfId="22255" xr:uid="{900925E3-DF2E-46C1-AD41-AE67F1DC8122}"/>
    <cellStyle name="Millares 2 2 2 2 4 2 2 2 3" xfId="8977" xr:uid="{8A418E65-DC41-49E9-8BEA-5AB8062D0FFA}"/>
    <cellStyle name="Millares 2 2 2 2 4 2 2 2 4" xfId="17830" xr:uid="{5F17C1B9-186F-411E-B0E4-E5EEDDC2CEB7}"/>
    <cellStyle name="Millares 2 2 2 2 4 2 2 3" xfId="4545" xr:uid="{2DF69B2B-CD6F-40EB-80EC-C0433C33E96A}"/>
    <cellStyle name="Millares 2 2 2 2 4 2 2 3 2" xfId="13401" xr:uid="{9C2862E3-0A1F-4456-987B-426863ED9EE1}"/>
    <cellStyle name="Millares 2 2 2 2 4 2 2 3 3" xfId="22254" xr:uid="{16E5EC73-BC90-4A93-8458-0F850F56868C}"/>
    <cellStyle name="Millares 2 2 2 2 4 2 2 4" xfId="8976" xr:uid="{7F288A51-B6E8-4E5C-9839-CB1BD27ACABF}"/>
    <cellStyle name="Millares 2 2 2 2 4 2 2 5" xfId="17829" xr:uid="{6BB73F8B-51CC-45BE-B281-21994833BFA2}"/>
    <cellStyle name="Millares 2 2 2 2 4 2 3" xfId="109" xr:uid="{7A80B88A-089A-4E50-B5F5-B84C272B6114}"/>
    <cellStyle name="Millares 2 2 2 2 4 2 3 2" xfId="4547" xr:uid="{713E7B14-09FA-45B6-BB82-63E40D13C17D}"/>
    <cellStyle name="Millares 2 2 2 2 4 2 3 2 2" xfId="13403" xr:uid="{F01593BE-94B3-4DD0-9922-2DAD734586A1}"/>
    <cellStyle name="Millares 2 2 2 2 4 2 3 2 3" xfId="22256" xr:uid="{8ADD56E5-CBFF-48C4-808A-058360B72A1D}"/>
    <cellStyle name="Millares 2 2 2 2 4 2 3 3" xfId="8978" xr:uid="{26464305-2657-4B11-B833-BF16268C8CAC}"/>
    <cellStyle name="Millares 2 2 2 2 4 2 3 4" xfId="17831" xr:uid="{FDB05DAB-6704-4F37-9451-5884C3C85D01}"/>
    <cellStyle name="Millares 2 2 2 2 4 2 4" xfId="4544" xr:uid="{1758434F-ED0F-4FA9-A19E-0D591D503B9F}"/>
    <cellStyle name="Millares 2 2 2 2 4 2 4 2" xfId="13400" xr:uid="{563F2A02-B973-4ADF-A03B-8D475853E9E0}"/>
    <cellStyle name="Millares 2 2 2 2 4 2 4 3" xfId="22253" xr:uid="{F8858F72-D5B3-45B6-AD77-38EFFBC8B337}"/>
    <cellStyle name="Millares 2 2 2 2 4 2 5" xfId="8975" xr:uid="{2BB2CC94-CCF8-473D-BB30-FCA5457A0C4A}"/>
    <cellStyle name="Millares 2 2 2 2 4 2 6" xfId="17828" xr:uid="{1418B9F4-5A1C-473D-9439-6883F8A701E5}"/>
    <cellStyle name="Millares 2 2 2 2 4 3" xfId="110" xr:uid="{DB8606A2-4E13-480C-9699-11259A9D6E26}"/>
    <cellStyle name="Millares 2 2 2 2 4 3 2" xfId="111" xr:uid="{329C9E06-9C99-47EE-83A5-8C239644817F}"/>
    <cellStyle name="Millares 2 2 2 2 4 3 2 2" xfId="4549" xr:uid="{62031266-69F5-439E-995D-F214CE7860AC}"/>
    <cellStyle name="Millares 2 2 2 2 4 3 2 2 2" xfId="13405" xr:uid="{598C8C57-565D-42ED-95D8-1189EB958ED6}"/>
    <cellStyle name="Millares 2 2 2 2 4 3 2 2 3" xfId="22258" xr:uid="{2EF32F92-AD66-46FA-8293-2BE2DCA339D2}"/>
    <cellStyle name="Millares 2 2 2 2 4 3 2 3" xfId="8980" xr:uid="{96B5F481-C0D3-4477-AABD-BC6D7690B06E}"/>
    <cellStyle name="Millares 2 2 2 2 4 3 2 4" xfId="17833" xr:uid="{F261BB43-03C0-48EF-A29F-E6AE79532D91}"/>
    <cellStyle name="Millares 2 2 2 2 4 3 3" xfId="4548" xr:uid="{1B059683-BED2-41F9-8D01-776EA134770F}"/>
    <cellStyle name="Millares 2 2 2 2 4 3 3 2" xfId="13404" xr:uid="{013C45A2-D93A-4B35-B971-E7D705EBBE7A}"/>
    <cellStyle name="Millares 2 2 2 2 4 3 3 3" xfId="22257" xr:uid="{3A82D373-24D6-4458-A810-66CC51DDC478}"/>
    <cellStyle name="Millares 2 2 2 2 4 3 4" xfId="8979" xr:uid="{C68D53C3-72E8-49C9-93FD-0F835424BEE7}"/>
    <cellStyle name="Millares 2 2 2 2 4 3 5" xfId="17832" xr:uid="{7B0A4940-95D6-4191-900F-4154E9A64B54}"/>
    <cellStyle name="Millares 2 2 2 2 4 4" xfId="112" xr:uid="{B7360494-8E8C-4B02-AEA9-F9957E2E1376}"/>
    <cellStyle name="Millares 2 2 2 2 4 4 2" xfId="113" xr:uid="{03775ECC-0C91-47D3-A279-0A3A2DE5C199}"/>
    <cellStyle name="Millares 2 2 2 2 4 4 2 2" xfId="4551" xr:uid="{E2ABA944-D0E3-42A7-984A-3C75BCEBF095}"/>
    <cellStyle name="Millares 2 2 2 2 4 4 2 2 2" xfId="13407" xr:uid="{E5E820AB-1EA7-48CE-A59B-1F808D8557F6}"/>
    <cellStyle name="Millares 2 2 2 2 4 4 2 2 3" xfId="22260" xr:uid="{7AE792C8-2B9C-40E2-A835-EE1FF8CE6EF7}"/>
    <cellStyle name="Millares 2 2 2 2 4 4 2 3" xfId="8982" xr:uid="{D2020C6B-EF6F-4525-B1A5-0E6EE6353F1D}"/>
    <cellStyle name="Millares 2 2 2 2 4 4 2 4" xfId="17835" xr:uid="{EEC61DD2-8815-4EBC-877A-98DCAF44BAB5}"/>
    <cellStyle name="Millares 2 2 2 2 4 4 3" xfId="4550" xr:uid="{46613061-E731-4E91-81A6-DFC82229F982}"/>
    <cellStyle name="Millares 2 2 2 2 4 4 3 2" xfId="13406" xr:uid="{89C757D7-32EF-431E-9CD6-F2DBA4B33157}"/>
    <cellStyle name="Millares 2 2 2 2 4 4 3 3" xfId="22259" xr:uid="{B24A1011-DAE8-4312-8240-8C555479E36F}"/>
    <cellStyle name="Millares 2 2 2 2 4 4 4" xfId="8981" xr:uid="{7A667183-E438-40FE-8500-0069BE60C3BC}"/>
    <cellStyle name="Millares 2 2 2 2 4 4 5" xfId="17834" xr:uid="{F1C27509-4BFF-49E0-A9E8-B59F0C767669}"/>
    <cellStyle name="Millares 2 2 2 2 4 5" xfId="114" xr:uid="{F5BD17B8-3681-40F3-ABE7-C89232EA0A64}"/>
    <cellStyle name="Millares 2 2 2 2 4 5 2" xfId="4552" xr:uid="{8E383858-3F0A-4E6B-9932-3A28CB1C8066}"/>
    <cellStyle name="Millares 2 2 2 2 4 5 2 2" xfId="13408" xr:uid="{49047520-F8FE-4B08-8545-05771E0BD1B1}"/>
    <cellStyle name="Millares 2 2 2 2 4 5 2 3" xfId="22261" xr:uid="{48E19EBD-B7E5-49A5-BF8C-CF68B125E30B}"/>
    <cellStyle name="Millares 2 2 2 2 4 5 3" xfId="8983" xr:uid="{5B16BBF7-3B96-4D88-8CF6-7C7E371B6A30}"/>
    <cellStyle name="Millares 2 2 2 2 4 5 4" xfId="17836" xr:uid="{D81794FE-806D-434A-B96E-C559C5471EAF}"/>
    <cellStyle name="Millares 2 2 2 2 4 6" xfId="4543" xr:uid="{4B4B1925-FF24-4691-AA49-E07957AB2095}"/>
    <cellStyle name="Millares 2 2 2 2 4 6 2" xfId="13399" xr:uid="{DCE4B300-3212-4EB2-AAF3-273E11A5FCFD}"/>
    <cellStyle name="Millares 2 2 2 2 4 6 3" xfId="22252" xr:uid="{B40F338F-A585-4E5B-B17A-3348656B25EC}"/>
    <cellStyle name="Millares 2 2 2 2 4 7" xfId="8974" xr:uid="{C6AFF6CA-AFE5-4564-869C-28DAF568E1B4}"/>
    <cellStyle name="Millares 2 2 2 2 4 8" xfId="17827" xr:uid="{6B7C49F3-E52D-4850-A19A-98A9155F6923}"/>
    <cellStyle name="Millares 2 2 2 2 5" xfId="115" xr:uid="{ECB90202-4287-4000-BFE3-E18B050BECB5}"/>
    <cellStyle name="Millares 2 2 2 2 5 2" xfId="116" xr:uid="{B3985CA0-FA5A-421E-A081-4425810F493C}"/>
    <cellStyle name="Millares 2 2 2 2 5 2 2" xfId="117" xr:uid="{32EF36CE-AED8-401D-A68B-2DD07A417956}"/>
    <cellStyle name="Millares 2 2 2 2 5 2 2 2" xfId="4555" xr:uid="{BE36F3A4-6BBD-4C9E-8887-6F760F4EA115}"/>
    <cellStyle name="Millares 2 2 2 2 5 2 2 2 2" xfId="13411" xr:uid="{50EF375C-B0A1-4364-8478-A6B1207CAE81}"/>
    <cellStyle name="Millares 2 2 2 2 5 2 2 2 3" xfId="22264" xr:uid="{8E82E6C8-A282-4C8F-ADAF-6A2EF85D7EF5}"/>
    <cellStyle name="Millares 2 2 2 2 5 2 2 3" xfId="8986" xr:uid="{2D48C691-3A17-489E-9C09-5FF7F3D4CFFD}"/>
    <cellStyle name="Millares 2 2 2 2 5 2 2 4" xfId="17839" xr:uid="{76AD312C-E879-4515-BF69-F7D10CF25156}"/>
    <cellStyle name="Millares 2 2 2 2 5 2 3" xfId="4554" xr:uid="{7CF1F569-53DB-494D-80BE-E88ECC64CC43}"/>
    <cellStyle name="Millares 2 2 2 2 5 2 3 2" xfId="13410" xr:uid="{43596EB2-2584-4DD5-A2EA-A02DB63EB743}"/>
    <cellStyle name="Millares 2 2 2 2 5 2 3 3" xfId="22263" xr:uid="{930CF0A4-49B2-4D1A-8A14-32A89A06A876}"/>
    <cellStyle name="Millares 2 2 2 2 5 2 4" xfId="8985" xr:uid="{537D7FF5-9D6B-4039-BCB0-47EB3A1576CD}"/>
    <cellStyle name="Millares 2 2 2 2 5 2 5" xfId="17838" xr:uid="{A9E3E6D2-DA3B-40BE-8EA2-937C9C6BD4BA}"/>
    <cellStyle name="Millares 2 2 2 2 5 3" xfId="118" xr:uid="{9CDDE904-7D6C-4141-ADB7-C4984083439F}"/>
    <cellStyle name="Millares 2 2 2 2 5 3 2" xfId="119" xr:uid="{00D1A64A-1DAB-4E48-B0A6-5C0EBDB4EB17}"/>
    <cellStyle name="Millares 2 2 2 2 5 3 2 2" xfId="4557" xr:uid="{34FA7686-0658-4658-BF1D-6649E9165928}"/>
    <cellStyle name="Millares 2 2 2 2 5 3 2 2 2" xfId="13413" xr:uid="{E066480A-145D-4FEE-9A80-2F67F77373C5}"/>
    <cellStyle name="Millares 2 2 2 2 5 3 2 2 3" xfId="22266" xr:uid="{8ED7074F-CF79-4AC3-B36D-5FCA3159C36C}"/>
    <cellStyle name="Millares 2 2 2 2 5 3 2 3" xfId="8988" xr:uid="{D62F0604-9C1B-408F-85FC-ADD82A41040D}"/>
    <cellStyle name="Millares 2 2 2 2 5 3 2 4" xfId="17841" xr:uid="{99AD0659-925F-4F8A-9134-69D831A081FF}"/>
    <cellStyle name="Millares 2 2 2 2 5 3 3" xfId="4556" xr:uid="{29D52182-9A6E-4F63-AC5C-0497B9894FA4}"/>
    <cellStyle name="Millares 2 2 2 2 5 3 3 2" xfId="13412" xr:uid="{AB7ED58F-7425-4EA3-87D8-1E2B1EFAA6BB}"/>
    <cellStyle name="Millares 2 2 2 2 5 3 3 3" xfId="22265" xr:uid="{0268F59F-525B-42B5-8B7C-382C5258D64D}"/>
    <cellStyle name="Millares 2 2 2 2 5 3 4" xfId="8987" xr:uid="{4EF40B37-4039-4E4F-8F5D-8FBEFC9FF960}"/>
    <cellStyle name="Millares 2 2 2 2 5 3 5" xfId="17840" xr:uid="{7BC56C74-B55B-429C-A406-85EE22A68871}"/>
    <cellStyle name="Millares 2 2 2 2 5 4" xfId="120" xr:uid="{8448A1C2-747C-42F2-BE80-04214192814A}"/>
    <cellStyle name="Millares 2 2 2 2 5 4 2" xfId="4558" xr:uid="{5941D9B6-0296-4479-90AC-7149FB03C449}"/>
    <cellStyle name="Millares 2 2 2 2 5 4 2 2" xfId="13414" xr:uid="{2B313F85-F6DF-483B-B19A-DBEE4716A69F}"/>
    <cellStyle name="Millares 2 2 2 2 5 4 2 3" xfId="22267" xr:uid="{04AB60A8-4336-4EA7-96BF-E84B7F40B1AA}"/>
    <cellStyle name="Millares 2 2 2 2 5 4 3" xfId="8989" xr:uid="{6FAC0757-1222-4C9F-AA5A-51809134626C}"/>
    <cellStyle name="Millares 2 2 2 2 5 4 4" xfId="17842" xr:uid="{728F1DC6-8104-4E76-99ED-21217F05694E}"/>
    <cellStyle name="Millares 2 2 2 2 5 5" xfId="4553" xr:uid="{01DC839A-C0FD-4730-9397-F87B0C1D4B8F}"/>
    <cellStyle name="Millares 2 2 2 2 5 5 2" xfId="13409" xr:uid="{B165F1B1-2F81-4604-A4E8-E3542E58646B}"/>
    <cellStyle name="Millares 2 2 2 2 5 5 3" xfId="22262" xr:uid="{29197E59-491E-4394-B87A-84AB2FA91A4B}"/>
    <cellStyle name="Millares 2 2 2 2 5 6" xfId="8984" xr:uid="{57C12748-12B8-46B6-B7A8-9C6E805694C4}"/>
    <cellStyle name="Millares 2 2 2 2 5 7" xfId="17837" xr:uid="{2CBF643A-9909-4700-AD61-DEB2725F8B0E}"/>
    <cellStyle name="Millares 2 2 2 2 6" xfId="121" xr:uid="{1CC207C7-BDD3-4C4F-BB51-74E90BF63BB1}"/>
    <cellStyle name="Millares 2 2 2 2 6 2" xfId="122" xr:uid="{EE2700C7-1493-465C-B4DC-2FE56C0FA8F7}"/>
    <cellStyle name="Millares 2 2 2 2 6 2 2" xfId="123" xr:uid="{AA659DE6-6F1E-4279-B312-6EBC2CBF5EFE}"/>
    <cellStyle name="Millares 2 2 2 2 6 2 2 2" xfId="4561" xr:uid="{E2E4800A-CE16-4E79-8EB1-5D20FE6F55E3}"/>
    <cellStyle name="Millares 2 2 2 2 6 2 2 2 2" xfId="13417" xr:uid="{B554224D-12AB-4257-B543-B66593CD6F41}"/>
    <cellStyle name="Millares 2 2 2 2 6 2 2 2 3" xfId="22270" xr:uid="{3917A8B7-6623-47FC-91A8-6AEDD8171B3E}"/>
    <cellStyle name="Millares 2 2 2 2 6 2 2 3" xfId="8992" xr:uid="{FC7F9241-95A9-44DA-BAAC-5585BC5F47F4}"/>
    <cellStyle name="Millares 2 2 2 2 6 2 2 4" xfId="17845" xr:uid="{17C67954-F4D3-495A-A182-55AD5BAF6650}"/>
    <cellStyle name="Millares 2 2 2 2 6 2 3" xfId="4560" xr:uid="{E5235B77-62C8-493A-87B2-B24B785795C6}"/>
    <cellStyle name="Millares 2 2 2 2 6 2 3 2" xfId="13416" xr:uid="{EC4C60F3-D9B4-4507-AD31-C4E55CA4DAA5}"/>
    <cellStyle name="Millares 2 2 2 2 6 2 3 3" xfId="22269" xr:uid="{8A8BE624-A6D8-48D3-9A98-A79DC75FE091}"/>
    <cellStyle name="Millares 2 2 2 2 6 2 4" xfId="8991" xr:uid="{00FED7D6-D895-4F5C-94AF-71527A61AFBE}"/>
    <cellStyle name="Millares 2 2 2 2 6 2 5" xfId="17844" xr:uid="{393FBC3B-68AE-4818-B16C-A369AE6798D0}"/>
    <cellStyle name="Millares 2 2 2 2 6 3" xfId="124" xr:uid="{D20A9DFD-1F71-4AA5-8725-7C5583E4E1A4}"/>
    <cellStyle name="Millares 2 2 2 2 6 3 2" xfId="4562" xr:uid="{C70F7E66-2793-4154-8C44-277BFF112C61}"/>
    <cellStyle name="Millares 2 2 2 2 6 3 2 2" xfId="13418" xr:uid="{B2EDFBBB-5D62-446A-908A-962BAB334908}"/>
    <cellStyle name="Millares 2 2 2 2 6 3 2 3" xfId="22271" xr:uid="{E1B66FF8-3475-4C4A-A0FD-E2A21E6D7B89}"/>
    <cellStyle name="Millares 2 2 2 2 6 3 3" xfId="8993" xr:uid="{31548AF3-8858-46AD-84A5-49FD2B20F264}"/>
    <cellStyle name="Millares 2 2 2 2 6 3 4" xfId="17846" xr:uid="{16268EDC-343E-476F-B7F3-2D8277D4B807}"/>
    <cellStyle name="Millares 2 2 2 2 6 4" xfId="4559" xr:uid="{EFDBB045-A797-4EE2-B8A9-EB1CD5696263}"/>
    <cellStyle name="Millares 2 2 2 2 6 4 2" xfId="13415" xr:uid="{00D4DA75-B4EC-4B0E-B8C6-23C38E2A305D}"/>
    <cellStyle name="Millares 2 2 2 2 6 4 3" xfId="22268" xr:uid="{2BFFFD63-CAAC-45F0-AC93-1DBE2F53D621}"/>
    <cellStyle name="Millares 2 2 2 2 6 5" xfId="8990" xr:uid="{F0D0FD15-8897-466F-829A-AE3A1425C749}"/>
    <cellStyle name="Millares 2 2 2 2 6 6" xfId="17843" xr:uid="{42384B74-F6F4-4CE6-A715-339976F3A387}"/>
    <cellStyle name="Millares 2 2 2 2 7" xfId="125" xr:uid="{223CD9DE-EDB1-48C7-AC9E-0CD8600B2E06}"/>
    <cellStyle name="Millares 2 2 2 2 7 2" xfId="126" xr:uid="{57597810-4D3B-41A3-8DBD-8CB95BB2B825}"/>
    <cellStyle name="Millares 2 2 2 2 7 2 2" xfId="4564" xr:uid="{C0026AA3-71E1-4351-BAE5-BC63118CD481}"/>
    <cellStyle name="Millares 2 2 2 2 7 2 2 2" xfId="13420" xr:uid="{D560A4F1-163F-4CC4-9967-06F274F8AEE9}"/>
    <cellStyle name="Millares 2 2 2 2 7 2 2 3" xfId="22273" xr:uid="{C31ED0C4-4573-41F3-B251-CCF49310B0C7}"/>
    <cellStyle name="Millares 2 2 2 2 7 2 3" xfId="8995" xr:uid="{1D71D14C-4B5A-467F-9F2B-BD51AF9BF05D}"/>
    <cellStyle name="Millares 2 2 2 2 7 2 4" xfId="17848" xr:uid="{B744386A-8B65-4EDF-83B4-805A53506D9E}"/>
    <cellStyle name="Millares 2 2 2 2 7 3" xfId="4563" xr:uid="{E73F5FAB-7680-4302-A441-45DCAA104A1F}"/>
    <cellStyle name="Millares 2 2 2 2 7 3 2" xfId="13419" xr:uid="{76EB4A44-8015-4A29-B59E-B562F59B0E68}"/>
    <cellStyle name="Millares 2 2 2 2 7 3 3" xfId="22272" xr:uid="{36A1994E-92C4-49D0-B9EB-B447661ABCB2}"/>
    <cellStyle name="Millares 2 2 2 2 7 4" xfId="8994" xr:uid="{CBE5CB7C-AF5F-4638-8F1A-701549B1FE0B}"/>
    <cellStyle name="Millares 2 2 2 2 7 5" xfId="17847" xr:uid="{B8345642-B6CE-4050-9E3E-41082A6EE0E8}"/>
    <cellStyle name="Millares 2 2 2 2 8" xfId="127" xr:uid="{BE183A6B-DD04-44AE-A450-D154CDBA86DB}"/>
    <cellStyle name="Millares 2 2 2 2 8 2" xfId="128" xr:uid="{EB9774DF-B6CD-476D-A95B-F6A118D43709}"/>
    <cellStyle name="Millares 2 2 2 2 8 2 2" xfId="4566" xr:uid="{03F62D11-D389-4B6F-ABA3-53DB961FA843}"/>
    <cellStyle name="Millares 2 2 2 2 8 2 2 2" xfId="13422" xr:uid="{15DC8804-F0FD-485D-AC33-ED3F80BB4179}"/>
    <cellStyle name="Millares 2 2 2 2 8 2 2 3" xfId="22275" xr:uid="{2A14A5DC-3B07-4787-B5F7-A20BEB7E7124}"/>
    <cellStyle name="Millares 2 2 2 2 8 2 3" xfId="8997" xr:uid="{9818D001-93C5-4F7A-B166-D39CC9A57C3F}"/>
    <cellStyle name="Millares 2 2 2 2 8 2 4" xfId="17850" xr:uid="{106029C5-FC0F-4CC9-B3CD-6ACA8A4FEB50}"/>
    <cellStyle name="Millares 2 2 2 2 8 3" xfId="4565" xr:uid="{88084027-BEF9-4FF2-9352-C40ED47E7615}"/>
    <cellStyle name="Millares 2 2 2 2 8 3 2" xfId="13421" xr:uid="{0D33F9A1-15DE-4CBC-9611-29B3E04995CF}"/>
    <cellStyle name="Millares 2 2 2 2 8 3 3" xfId="22274" xr:uid="{E4940BEF-69E4-41B2-B35D-D39948A6B111}"/>
    <cellStyle name="Millares 2 2 2 2 8 4" xfId="8996" xr:uid="{E1013F97-B140-46E1-8416-DD0277362C03}"/>
    <cellStyle name="Millares 2 2 2 2 8 5" xfId="17849" xr:uid="{67B6A26A-D71F-4DE6-AB87-F79F5E622468}"/>
    <cellStyle name="Millares 2 2 2 2 9" xfId="129" xr:uid="{87271DCE-E536-4F3F-B24D-69056BC8DEE0}"/>
    <cellStyle name="Millares 2 2 2 2 9 2" xfId="4567" xr:uid="{6B7B1BAC-7E69-4CB3-9788-03C0027E2824}"/>
    <cellStyle name="Millares 2 2 2 2 9 2 2" xfId="13423" xr:uid="{E43CC424-3D70-436F-8A48-36FF8AA4F47D}"/>
    <cellStyle name="Millares 2 2 2 2 9 2 3" xfId="22276" xr:uid="{703F4FFE-C60D-464E-9A7B-9FEAC4D0F4C1}"/>
    <cellStyle name="Millares 2 2 2 2 9 3" xfId="8998" xr:uid="{5CFD62C3-B4E6-452C-A44C-1113B917C354}"/>
    <cellStyle name="Millares 2 2 2 2 9 4" xfId="17851" xr:uid="{05BFD88D-F736-4427-A9A7-472A4F25A30B}"/>
    <cellStyle name="Millares 2 2 2 3" xfId="130" xr:uid="{3C02CBD4-7E0F-49B0-A237-16149BB1DE00}"/>
    <cellStyle name="Millares 2 2 2 3 10" xfId="8999" xr:uid="{B04D36FC-DE3E-47BF-A304-B0D676CA72B2}"/>
    <cellStyle name="Millares 2 2 2 3 11" xfId="17852" xr:uid="{8A5ADF9A-63A8-4251-948F-2389732B456A}"/>
    <cellStyle name="Millares 2 2 2 3 2" xfId="131" xr:uid="{26FB57B4-750C-45FE-A45D-8DC967238649}"/>
    <cellStyle name="Millares 2 2 2 3 2 10" xfId="17853" xr:uid="{0671DE0A-A8BE-4B6B-8A57-A7EECDFEAAD5}"/>
    <cellStyle name="Millares 2 2 2 3 2 2" xfId="132" xr:uid="{D60C130A-A837-4F59-83A0-55947E7A5A87}"/>
    <cellStyle name="Millares 2 2 2 3 2 2 2" xfId="133" xr:uid="{5EF675F8-7704-4C5D-9CF4-5FE5129ABF10}"/>
    <cellStyle name="Millares 2 2 2 3 2 2 2 2" xfId="134" xr:uid="{EF47B7DC-2CFD-4A7A-BE45-3FFD05FE2772}"/>
    <cellStyle name="Millares 2 2 2 3 2 2 2 2 2" xfId="135" xr:uid="{548BE6B6-F153-437F-9AE1-FBE6F06E5E2C}"/>
    <cellStyle name="Millares 2 2 2 3 2 2 2 2 2 2" xfId="4573" xr:uid="{AC4BE561-9C78-4C0A-B52B-01BD88CA9B2F}"/>
    <cellStyle name="Millares 2 2 2 3 2 2 2 2 2 2 2" xfId="13429" xr:uid="{A20D4C34-264F-4D7D-9AE7-98ABA4AC507E}"/>
    <cellStyle name="Millares 2 2 2 3 2 2 2 2 2 2 3" xfId="22282" xr:uid="{D6342F41-7F85-4A4A-B003-E0F875F6C723}"/>
    <cellStyle name="Millares 2 2 2 3 2 2 2 2 2 3" xfId="9004" xr:uid="{7688C48A-3DB1-47BE-AFE9-0F9DC9F0F3B5}"/>
    <cellStyle name="Millares 2 2 2 3 2 2 2 2 2 4" xfId="17857" xr:uid="{5E82D390-5824-4A97-9E01-65531EEA1200}"/>
    <cellStyle name="Millares 2 2 2 3 2 2 2 2 3" xfId="4572" xr:uid="{D45AA439-59D8-4E05-9C56-9B69A63D9878}"/>
    <cellStyle name="Millares 2 2 2 3 2 2 2 2 3 2" xfId="13428" xr:uid="{9192DFBE-0BE3-4439-B8B4-F74D2984C616}"/>
    <cellStyle name="Millares 2 2 2 3 2 2 2 2 3 3" xfId="22281" xr:uid="{E3501E3F-F43B-4060-B9C2-2415D1DC0CFC}"/>
    <cellStyle name="Millares 2 2 2 3 2 2 2 2 4" xfId="9003" xr:uid="{15D56270-3791-4F13-B728-F74209C00955}"/>
    <cellStyle name="Millares 2 2 2 3 2 2 2 2 5" xfId="17856" xr:uid="{33C3A95F-901F-4624-8097-AF65D23AF426}"/>
    <cellStyle name="Millares 2 2 2 3 2 2 2 3" xfId="136" xr:uid="{B414AFD8-05F3-491C-B91E-1583F4384D09}"/>
    <cellStyle name="Millares 2 2 2 3 2 2 2 3 2" xfId="4574" xr:uid="{3B8452A7-20B2-48F9-9B2B-F3C30C529A5B}"/>
    <cellStyle name="Millares 2 2 2 3 2 2 2 3 2 2" xfId="13430" xr:uid="{43DBDEB2-0774-4597-AE0E-371FAB747F38}"/>
    <cellStyle name="Millares 2 2 2 3 2 2 2 3 2 3" xfId="22283" xr:uid="{37D5AF82-C292-4319-82D6-02015340FCE2}"/>
    <cellStyle name="Millares 2 2 2 3 2 2 2 3 3" xfId="9005" xr:uid="{99D92FE3-5687-4E88-A81B-9301356705A8}"/>
    <cellStyle name="Millares 2 2 2 3 2 2 2 3 4" xfId="17858" xr:uid="{D08CB8CC-43FE-4BBF-B53C-3487BE44C327}"/>
    <cellStyle name="Millares 2 2 2 3 2 2 2 4" xfId="4571" xr:uid="{86C50DFC-D56C-4A8E-8FE7-06A60B944D70}"/>
    <cellStyle name="Millares 2 2 2 3 2 2 2 4 2" xfId="13427" xr:uid="{1B11AD62-856F-4F50-8344-874CB5595F9F}"/>
    <cellStyle name="Millares 2 2 2 3 2 2 2 4 3" xfId="22280" xr:uid="{560C101F-67B0-4AEC-8E22-5872896B8864}"/>
    <cellStyle name="Millares 2 2 2 3 2 2 2 5" xfId="9002" xr:uid="{A47E4AF1-A9BE-4FC9-BBD8-3096103701A0}"/>
    <cellStyle name="Millares 2 2 2 3 2 2 2 6" xfId="17855" xr:uid="{CE47FB78-CE57-4D26-9373-EDC317B703C1}"/>
    <cellStyle name="Millares 2 2 2 3 2 2 3" xfId="137" xr:uid="{7ACAFC34-B60C-407F-829C-2430DF7E3133}"/>
    <cellStyle name="Millares 2 2 2 3 2 2 3 2" xfId="138" xr:uid="{959B65A7-8AF4-4DC7-B5FA-B402205844B3}"/>
    <cellStyle name="Millares 2 2 2 3 2 2 3 2 2" xfId="4576" xr:uid="{4D6C7D77-299B-4862-9442-A764CA0DF5A3}"/>
    <cellStyle name="Millares 2 2 2 3 2 2 3 2 2 2" xfId="13432" xr:uid="{DD978BEB-8822-43D2-9BFD-2EEAFAF2DF3A}"/>
    <cellStyle name="Millares 2 2 2 3 2 2 3 2 2 3" xfId="22285" xr:uid="{EF7D21E8-383E-4B84-A723-F4F2EE8C3426}"/>
    <cellStyle name="Millares 2 2 2 3 2 2 3 2 3" xfId="9007" xr:uid="{8316DE3F-D9E5-468E-8BB7-3E57BBD6DB8A}"/>
    <cellStyle name="Millares 2 2 2 3 2 2 3 2 4" xfId="17860" xr:uid="{99FA4441-4EE2-482C-88EA-332C023BF642}"/>
    <cellStyle name="Millares 2 2 2 3 2 2 3 3" xfId="4575" xr:uid="{181E0D7D-3C5E-4984-985E-161DCB5F319B}"/>
    <cellStyle name="Millares 2 2 2 3 2 2 3 3 2" xfId="13431" xr:uid="{6D79DA7D-7C3A-406F-9FF0-49228A63F694}"/>
    <cellStyle name="Millares 2 2 2 3 2 2 3 3 3" xfId="22284" xr:uid="{0390F270-3901-4AB8-88DC-F24F5E6B77A3}"/>
    <cellStyle name="Millares 2 2 2 3 2 2 3 4" xfId="9006" xr:uid="{CD9F51AE-1817-407B-8478-524A0B518D0E}"/>
    <cellStyle name="Millares 2 2 2 3 2 2 3 5" xfId="17859" xr:uid="{03028D99-B35F-48AD-945E-577F9E273748}"/>
    <cellStyle name="Millares 2 2 2 3 2 2 4" xfId="139" xr:uid="{5020763C-F048-4CDE-8AFF-6C21CB6CB9A0}"/>
    <cellStyle name="Millares 2 2 2 3 2 2 4 2" xfId="140" xr:uid="{A9E51EAB-9C19-4B30-B010-A75D01A212BB}"/>
    <cellStyle name="Millares 2 2 2 3 2 2 4 2 2" xfId="4578" xr:uid="{7504894E-5CC9-47F2-8A28-BC5E8C09E5F6}"/>
    <cellStyle name="Millares 2 2 2 3 2 2 4 2 2 2" xfId="13434" xr:uid="{8426A128-DCBE-4582-9694-A47C9597AD0B}"/>
    <cellStyle name="Millares 2 2 2 3 2 2 4 2 2 3" xfId="22287" xr:uid="{9CCFB455-2688-4499-900E-8A97F5B7C4F2}"/>
    <cellStyle name="Millares 2 2 2 3 2 2 4 2 3" xfId="9009" xr:uid="{13A4FC5C-EF8B-4EA2-B135-234BA3925653}"/>
    <cellStyle name="Millares 2 2 2 3 2 2 4 2 4" xfId="17862" xr:uid="{1E1C199E-2534-4CD5-8E70-F2AD9FC05784}"/>
    <cellStyle name="Millares 2 2 2 3 2 2 4 3" xfId="4577" xr:uid="{15235D5E-DCA2-4D5B-BC9C-434EB4AAA3B8}"/>
    <cellStyle name="Millares 2 2 2 3 2 2 4 3 2" xfId="13433" xr:uid="{36D635C4-9558-4650-ACB6-15FC1C58E7B9}"/>
    <cellStyle name="Millares 2 2 2 3 2 2 4 3 3" xfId="22286" xr:uid="{ABB6EB0C-1490-4468-8A79-DB2206E9FAC7}"/>
    <cellStyle name="Millares 2 2 2 3 2 2 4 4" xfId="9008" xr:uid="{46EB11C3-0AD9-48DE-BE0D-6B302D2D3AE6}"/>
    <cellStyle name="Millares 2 2 2 3 2 2 4 5" xfId="17861" xr:uid="{AE8E0759-A115-414B-BA09-0E07C1D00951}"/>
    <cellStyle name="Millares 2 2 2 3 2 2 5" xfId="141" xr:uid="{38AEB1EB-224A-4B09-9D19-FF15A93E2F43}"/>
    <cellStyle name="Millares 2 2 2 3 2 2 5 2" xfId="4579" xr:uid="{3FB2174C-D7A2-4077-B1F9-DE760AC187BB}"/>
    <cellStyle name="Millares 2 2 2 3 2 2 5 2 2" xfId="13435" xr:uid="{FB019046-2230-4B32-9973-1A689EB6C4A3}"/>
    <cellStyle name="Millares 2 2 2 3 2 2 5 2 3" xfId="22288" xr:uid="{3F1E71B1-CDD8-4935-A148-B9CA4E11132F}"/>
    <cellStyle name="Millares 2 2 2 3 2 2 5 3" xfId="9010" xr:uid="{04964BEB-17CE-469A-B8B3-C3A687A55C9C}"/>
    <cellStyle name="Millares 2 2 2 3 2 2 5 4" xfId="17863" xr:uid="{5B7EE0DA-357C-4442-B5DC-86B45AF5F2B9}"/>
    <cellStyle name="Millares 2 2 2 3 2 2 6" xfId="4570" xr:uid="{FB9889CB-C8F4-4F34-9C02-BBAC4E70D252}"/>
    <cellStyle name="Millares 2 2 2 3 2 2 6 2" xfId="13426" xr:uid="{AB367187-9F65-48B2-A96A-15F9B26D2084}"/>
    <cellStyle name="Millares 2 2 2 3 2 2 6 3" xfId="22279" xr:uid="{116D1FAD-D146-47C4-BFA4-54495A8F8587}"/>
    <cellStyle name="Millares 2 2 2 3 2 2 7" xfId="9001" xr:uid="{11F5D98A-C9D3-4248-8B5B-A8B2DCFB03FC}"/>
    <cellStyle name="Millares 2 2 2 3 2 2 8" xfId="17854" xr:uid="{16F14A78-A354-4DC0-A983-A4BEC9A91262}"/>
    <cellStyle name="Millares 2 2 2 3 2 3" xfId="142" xr:uid="{6AE06F9A-68FA-4CB8-95DC-2485165D3F21}"/>
    <cellStyle name="Millares 2 2 2 3 2 3 2" xfId="143" xr:uid="{030EA72C-1EFF-4921-839F-CF33CCA0DBC4}"/>
    <cellStyle name="Millares 2 2 2 3 2 3 2 2" xfId="144" xr:uid="{763E117D-A5D9-4136-A4BF-AE6CCEA27DE2}"/>
    <cellStyle name="Millares 2 2 2 3 2 3 2 2 2" xfId="4582" xr:uid="{A8C6AF84-BCE1-448A-A2B2-4B94AA92BDCC}"/>
    <cellStyle name="Millares 2 2 2 3 2 3 2 2 2 2" xfId="13438" xr:uid="{4B9537F9-51B8-402A-A59B-B8B67DEB832E}"/>
    <cellStyle name="Millares 2 2 2 3 2 3 2 2 2 3" xfId="22291" xr:uid="{7955E543-16FD-4D1E-9605-47904B27B693}"/>
    <cellStyle name="Millares 2 2 2 3 2 3 2 2 3" xfId="9013" xr:uid="{C64892B0-6C9C-416D-AD68-52CC999B7BD9}"/>
    <cellStyle name="Millares 2 2 2 3 2 3 2 2 4" xfId="17866" xr:uid="{BC60E380-B467-4112-ADF5-04032C7DA431}"/>
    <cellStyle name="Millares 2 2 2 3 2 3 2 3" xfId="4581" xr:uid="{FB8D2408-0EFE-4FC9-93CC-96BEB409AB6C}"/>
    <cellStyle name="Millares 2 2 2 3 2 3 2 3 2" xfId="13437" xr:uid="{8735E3D1-BB0C-490F-8EB3-9217987058C5}"/>
    <cellStyle name="Millares 2 2 2 3 2 3 2 3 3" xfId="22290" xr:uid="{DA958314-37D1-4F8E-8CBF-164ADBC47677}"/>
    <cellStyle name="Millares 2 2 2 3 2 3 2 4" xfId="9012" xr:uid="{441BDE8E-1145-43F2-BF35-408AE419D225}"/>
    <cellStyle name="Millares 2 2 2 3 2 3 2 5" xfId="17865" xr:uid="{18257750-F074-4CB6-BE0F-95973241EBFF}"/>
    <cellStyle name="Millares 2 2 2 3 2 3 3" xfId="145" xr:uid="{274C64E3-22CB-4E14-B3A8-C7CAA6692116}"/>
    <cellStyle name="Millares 2 2 2 3 2 3 3 2" xfId="146" xr:uid="{A06A0472-20B6-4358-8BEC-1EE3D3C2DE1E}"/>
    <cellStyle name="Millares 2 2 2 3 2 3 3 2 2" xfId="4584" xr:uid="{92379C83-C7EB-4CA6-B27B-20694E6BD962}"/>
    <cellStyle name="Millares 2 2 2 3 2 3 3 2 2 2" xfId="13440" xr:uid="{42EB5222-F0B0-451A-88D9-7E1565E18136}"/>
    <cellStyle name="Millares 2 2 2 3 2 3 3 2 2 3" xfId="22293" xr:uid="{B5B07362-A9B2-45C5-A755-9A8C59E18B5B}"/>
    <cellStyle name="Millares 2 2 2 3 2 3 3 2 3" xfId="9015" xr:uid="{970A2121-789A-4975-8FF8-91B6A4D43DFC}"/>
    <cellStyle name="Millares 2 2 2 3 2 3 3 2 4" xfId="17868" xr:uid="{080BC8B5-060C-4A8C-83B7-79150BB01BC7}"/>
    <cellStyle name="Millares 2 2 2 3 2 3 3 3" xfId="4583" xr:uid="{73FB559E-C872-4D04-806A-38DE4705D90B}"/>
    <cellStyle name="Millares 2 2 2 3 2 3 3 3 2" xfId="13439" xr:uid="{22DC8A3F-58A6-4041-9EE9-649D628DADF8}"/>
    <cellStyle name="Millares 2 2 2 3 2 3 3 3 3" xfId="22292" xr:uid="{707134D0-13D6-486F-AE14-88766490FCDF}"/>
    <cellStyle name="Millares 2 2 2 3 2 3 3 4" xfId="9014" xr:uid="{1139FF83-A0E5-4E8B-8156-EED6A5916BFD}"/>
    <cellStyle name="Millares 2 2 2 3 2 3 3 5" xfId="17867" xr:uid="{9CB624B0-069A-4655-AB21-83B9E33075C6}"/>
    <cellStyle name="Millares 2 2 2 3 2 3 4" xfId="147" xr:uid="{B4C9817A-AF5F-489B-BEA6-D1A70E588CF5}"/>
    <cellStyle name="Millares 2 2 2 3 2 3 4 2" xfId="4585" xr:uid="{3EC0B3ED-B815-423E-A806-99BADB63655C}"/>
    <cellStyle name="Millares 2 2 2 3 2 3 4 2 2" xfId="13441" xr:uid="{B23541C7-B60F-42B2-965B-2F50E63A7FD0}"/>
    <cellStyle name="Millares 2 2 2 3 2 3 4 2 3" xfId="22294" xr:uid="{A2ADA1D2-3D08-4079-A6E8-F8BDCD6F6EAB}"/>
    <cellStyle name="Millares 2 2 2 3 2 3 4 3" xfId="9016" xr:uid="{7FC3EEA1-4FDA-4889-8A2E-4AC6CAE1AFD4}"/>
    <cellStyle name="Millares 2 2 2 3 2 3 4 4" xfId="17869" xr:uid="{B2B71465-D437-4587-BF5C-FA77EA13A458}"/>
    <cellStyle name="Millares 2 2 2 3 2 3 5" xfId="4580" xr:uid="{7DCBD9FE-41A2-4728-950E-1A10251BEF25}"/>
    <cellStyle name="Millares 2 2 2 3 2 3 5 2" xfId="13436" xr:uid="{05FA91B0-B251-4C31-BE2C-A5607C382BC8}"/>
    <cellStyle name="Millares 2 2 2 3 2 3 5 3" xfId="22289" xr:uid="{F164068A-CF9D-4675-8490-BE7D8BBA2782}"/>
    <cellStyle name="Millares 2 2 2 3 2 3 6" xfId="9011" xr:uid="{5104F2BF-DC5E-4585-AC9A-DE22AFD8F974}"/>
    <cellStyle name="Millares 2 2 2 3 2 3 7" xfId="17864" xr:uid="{200DEF0B-DDDC-4FF1-9818-33EDE2EFDFE1}"/>
    <cellStyle name="Millares 2 2 2 3 2 4" xfId="148" xr:uid="{A97F9E23-CF6A-4E12-BC58-E3129672BFD8}"/>
    <cellStyle name="Millares 2 2 2 3 2 4 2" xfId="149" xr:uid="{8F90D841-C39D-4C30-952F-63BA8B5E3556}"/>
    <cellStyle name="Millares 2 2 2 3 2 4 2 2" xfId="150" xr:uid="{2B511593-4A18-4AFA-8CD4-D5ACAD05AFA3}"/>
    <cellStyle name="Millares 2 2 2 3 2 4 2 2 2" xfId="4588" xr:uid="{F7B66189-901F-4E6E-896D-00AC39014EDC}"/>
    <cellStyle name="Millares 2 2 2 3 2 4 2 2 2 2" xfId="13444" xr:uid="{219DE052-1E42-4657-B78F-E480342A0F5E}"/>
    <cellStyle name="Millares 2 2 2 3 2 4 2 2 2 3" xfId="22297" xr:uid="{2BA4973D-64F1-4800-BF81-73340FD8C864}"/>
    <cellStyle name="Millares 2 2 2 3 2 4 2 2 3" xfId="9019" xr:uid="{E3BD4E79-13BE-46C9-8EC0-1BC50F6642B1}"/>
    <cellStyle name="Millares 2 2 2 3 2 4 2 2 4" xfId="17872" xr:uid="{51858CF2-06F4-42FE-B5ED-4D9FEFA2ADFF}"/>
    <cellStyle name="Millares 2 2 2 3 2 4 2 3" xfId="4587" xr:uid="{FEA92DD6-3A44-46CC-9C23-40E38EED27A0}"/>
    <cellStyle name="Millares 2 2 2 3 2 4 2 3 2" xfId="13443" xr:uid="{07850A77-B26B-43B8-9D13-B10016E993FE}"/>
    <cellStyle name="Millares 2 2 2 3 2 4 2 3 3" xfId="22296" xr:uid="{0738EF3D-D445-4DDD-A246-AA55C38FE752}"/>
    <cellStyle name="Millares 2 2 2 3 2 4 2 4" xfId="9018" xr:uid="{0DF3BDA3-69BF-4C4D-A4FC-5CB00C752259}"/>
    <cellStyle name="Millares 2 2 2 3 2 4 2 5" xfId="17871" xr:uid="{275B9452-7989-4BAF-BCB4-BB3FC3F58D72}"/>
    <cellStyle name="Millares 2 2 2 3 2 4 3" xfId="151" xr:uid="{472D30F3-398A-48CE-84E4-74476E45844F}"/>
    <cellStyle name="Millares 2 2 2 3 2 4 3 2" xfId="4589" xr:uid="{070285F5-F096-46EB-A0C5-C2CA5C985873}"/>
    <cellStyle name="Millares 2 2 2 3 2 4 3 2 2" xfId="13445" xr:uid="{7F90D83D-E319-4E79-9BBB-7B5282D16E41}"/>
    <cellStyle name="Millares 2 2 2 3 2 4 3 2 3" xfId="22298" xr:uid="{AE302AF9-B3C2-405C-A95D-9F40B9C3913B}"/>
    <cellStyle name="Millares 2 2 2 3 2 4 3 3" xfId="9020" xr:uid="{280FBC79-42BA-4A62-8E0D-95A2EED95CB4}"/>
    <cellStyle name="Millares 2 2 2 3 2 4 3 4" xfId="17873" xr:uid="{EDAE638D-4884-4DCD-AD6E-B3D522056032}"/>
    <cellStyle name="Millares 2 2 2 3 2 4 4" xfId="4586" xr:uid="{1D7BCA3B-FD81-4986-BCF0-118807C27840}"/>
    <cellStyle name="Millares 2 2 2 3 2 4 4 2" xfId="13442" xr:uid="{5CEB41BA-AAEB-4518-8787-06AC175C4289}"/>
    <cellStyle name="Millares 2 2 2 3 2 4 4 3" xfId="22295" xr:uid="{5FF92C60-6E87-4BBC-B5E6-905A2A7E3709}"/>
    <cellStyle name="Millares 2 2 2 3 2 4 5" xfId="9017" xr:uid="{534EEF9B-D2F3-4CB7-A9B5-773C6E0AAC49}"/>
    <cellStyle name="Millares 2 2 2 3 2 4 6" xfId="17870" xr:uid="{2FB18E0D-4A1D-4103-9AE4-97DD708EB5B5}"/>
    <cellStyle name="Millares 2 2 2 3 2 5" xfId="152" xr:uid="{DB8B5F18-C492-4F57-958F-A8A949D86E9C}"/>
    <cellStyle name="Millares 2 2 2 3 2 5 2" xfId="153" xr:uid="{43E28866-CBA6-4154-8E1E-7CA50143D42E}"/>
    <cellStyle name="Millares 2 2 2 3 2 5 2 2" xfId="4591" xr:uid="{953551C4-EFF7-456D-845B-874ADE055446}"/>
    <cellStyle name="Millares 2 2 2 3 2 5 2 2 2" xfId="13447" xr:uid="{893036F5-BDA2-468D-AF1E-E01615DB07F5}"/>
    <cellStyle name="Millares 2 2 2 3 2 5 2 2 3" xfId="22300" xr:uid="{8713B5D0-94DF-44ED-9526-5BD8BCDE0EB9}"/>
    <cellStyle name="Millares 2 2 2 3 2 5 2 3" xfId="9022" xr:uid="{BE39365F-7EC0-4AB4-9EBE-FEA40720557C}"/>
    <cellStyle name="Millares 2 2 2 3 2 5 2 4" xfId="17875" xr:uid="{5AE0CB48-0DF4-4FA8-8BA2-96CEB39E2ACE}"/>
    <cellStyle name="Millares 2 2 2 3 2 5 3" xfId="4590" xr:uid="{12080093-E3ED-4C7A-B000-2237F5819B2C}"/>
    <cellStyle name="Millares 2 2 2 3 2 5 3 2" xfId="13446" xr:uid="{11FA627F-F4FE-4A4C-BB8C-28EC24E15711}"/>
    <cellStyle name="Millares 2 2 2 3 2 5 3 3" xfId="22299" xr:uid="{1A0D98B7-EEB6-4C0F-BC6E-6611D9B43332}"/>
    <cellStyle name="Millares 2 2 2 3 2 5 4" xfId="9021" xr:uid="{305B5BFE-833F-4C84-AB67-3258F7A4BA7D}"/>
    <cellStyle name="Millares 2 2 2 3 2 5 5" xfId="17874" xr:uid="{D3464241-946A-40BB-9CA4-810284E9CB5F}"/>
    <cellStyle name="Millares 2 2 2 3 2 6" xfId="154" xr:uid="{D102CCD3-01C9-47DD-A2F0-61BDD7D12D7C}"/>
    <cellStyle name="Millares 2 2 2 3 2 6 2" xfId="155" xr:uid="{6D430531-496B-4E04-93AD-CAE2C658045C}"/>
    <cellStyle name="Millares 2 2 2 3 2 6 2 2" xfId="4593" xr:uid="{586E2AC5-3E9F-4F69-AF14-BD151850300B}"/>
    <cellStyle name="Millares 2 2 2 3 2 6 2 2 2" xfId="13449" xr:uid="{7ADD5C82-AE62-4E4B-BE53-05347C168095}"/>
    <cellStyle name="Millares 2 2 2 3 2 6 2 2 3" xfId="22302" xr:uid="{A6C1B73B-2315-4B93-8C1C-BEF7A8E74AE2}"/>
    <cellStyle name="Millares 2 2 2 3 2 6 2 3" xfId="9024" xr:uid="{2650C51D-3C90-43B7-AA62-31525BD724FC}"/>
    <cellStyle name="Millares 2 2 2 3 2 6 2 4" xfId="17877" xr:uid="{06D52A73-D68B-48F1-8305-B1134CA598E4}"/>
    <cellStyle name="Millares 2 2 2 3 2 6 3" xfId="4592" xr:uid="{02E20259-F444-4183-9542-A31FC581294B}"/>
    <cellStyle name="Millares 2 2 2 3 2 6 3 2" xfId="13448" xr:uid="{F57E501B-5A9D-4D44-9380-0005753F85EB}"/>
    <cellStyle name="Millares 2 2 2 3 2 6 3 3" xfId="22301" xr:uid="{5EE474F6-5CB7-41B9-8B1D-BD40450B7C47}"/>
    <cellStyle name="Millares 2 2 2 3 2 6 4" xfId="9023" xr:uid="{E32111E3-C733-47CC-89E7-9C9B88CE6D4A}"/>
    <cellStyle name="Millares 2 2 2 3 2 6 5" xfId="17876" xr:uid="{7D08A95A-CC7B-4F68-A475-43A55FBB6F36}"/>
    <cellStyle name="Millares 2 2 2 3 2 7" xfId="156" xr:uid="{34F094D8-4736-450F-B50F-8E46BF77948F}"/>
    <cellStyle name="Millares 2 2 2 3 2 7 2" xfId="4594" xr:uid="{10C2FF14-1577-4815-A49F-9CB9C352D68F}"/>
    <cellStyle name="Millares 2 2 2 3 2 7 2 2" xfId="13450" xr:uid="{28CE2C70-4472-4D5E-838C-3054B29C761C}"/>
    <cellStyle name="Millares 2 2 2 3 2 7 2 3" xfId="22303" xr:uid="{3E7A7451-FC17-4488-B522-8F4C5E52AA6A}"/>
    <cellStyle name="Millares 2 2 2 3 2 7 3" xfId="9025" xr:uid="{F91A9AFF-1AD8-4235-ADCA-0D3A3CAA0BA2}"/>
    <cellStyle name="Millares 2 2 2 3 2 7 4" xfId="17878" xr:uid="{E1C34F6F-8B10-4DBC-AB71-A20F1768B318}"/>
    <cellStyle name="Millares 2 2 2 3 2 8" xfId="4569" xr:uid="{EF87F587-4409-4CDC-9E88-42D8B0CFD252}"/>
    <cellStyle name="Millares 2 2 2 3 2 8 2" xfId="13425" xr:uid="{0702C967-7121-43F0-BE40-BE35D2EF20C8}"/>
    <cellStyle name="Millares 2 2 2 3 2 8 3" xfId="22278" xr:uid="{7E527872-01A6-4222-9F73-7AE0123E0947}"/>
    <cellStyle name="Millares 2 2 2 3 2 9" xfId="9000" xr:uid="{8627AAB3-D1B0-45FD-A8D1-1F5FD5B6CE00}"/>
    <cellStyle name="Millares 2 2 2 3 3" xfId="157" xr:uid="{50DC4E2E-CD5E-42AE-A786-67E910DA0413}"/>
    <cellStyle name="Millares 2 2 2 3 3 2" xfId="158" xr:uid="{0144D386-4784-43B2-B256-661CE2BA0730}"/>
    <cellStyle name="Millares 2 2 2 3 3 2 2" xfId="159" xr:uid="{AC81C262-BE46-42DD-AA9E-F8C9FC88206E}"/>
    <cellStyle name="Millares 2 2 2 3 3 2 2 2" xfId="160" xr:uid="{ED7FA1F2-A1B0-4EA1-BDDA-D62290709669}"/>
    <cellStyle name="Millares 2 2 2 3 3 2 2 2 2" xfId="4598" xr:uid="{7C61CB27-AB4A-4D50-AF06-C95675446C9F}"/>
    <cellStyle name="Millares 2 2 2 3 3 2 2 2 2 2" xfId="13454" xr:uid="{1598A794-BA6E-4FAA-A45C-286F87EEAE7B}"/>
    <cellStyle name="Millares 2 2 2 3 3 2 2 2 2 3" xfId="22307" xr:uid="{655F3044-5C47-474B-B7EA-C3EA9AFA2BF1}"/>
    <cellStyle name="Millares 2 2 2 3 3 2 2 2 3" xfId="9029" xr:uid="{EA2BDF10-4033-49B3-BE17-CFA4ACA1AF5E}"/>
    <cellStyle name="Millares 2 2 2 3 3 2 2 2 4" xfId="17882" xr:uid="{6EAB4292-D01E-4A05-92F6-5266C74B58E3}"/>
    <cellStyle name="Millares 2 2 2 3 3 2 2 3" xfId="4597" xr:uid="{AE694F14-B387-49D1-B5B8-8F284C97A49C}"/>
    <cellStyle name="Millares 2 2 2 3 3 2 2 3 2" xfId="13453" xr:uid="{28C104B6-2604-48E0-8AEF-B609ABF96C2F}"/>
    <cellStyle name="Millares 2 2 2 3 3 2 2 3 3" xfId="22306" xr:uid="{F8120F18-4E6B-4373-91BB-8C4A31C422F0}"/>
    <cellStyle name="Millares 2 2 2 3 3 2 2 4" xfId="9028" xr:uid="{0F540224-CC4B-42CE-A5BE-FABA732DADD7}"/>
    <cellStyle name="Millares 2 2 2 3 3 2 2 5" xfId="17881" xr:uid="{D1645F74-56C2-4C74-AC4D-F9671F54E777}"/>
    <cellStyle name="Millares 2 2 2 3 3 2 3" xfId="161" xr:uid="{8E95BBCB-45FA-4D30-B101-03224268C6AC}"/>
    <cellStyle name="Millares 2 2 2 3 3 2 3 2" xfId="4599" xr:uid="{398656DD-52AF-4591-99C0-83000E1F1453}"/>
    <cellStyle name="Millares 2 2 2 3 3 2 3 2 2" xfId="13455" xr:uid="{106B38F9-953F-4BD9-9F74-5ECFC0F59A4C}"/>
    <cellStyle name="Millares 2 2 2 3 3 2 3 2 3" xfId="22308" xr:uid="{473F735C-6BD5-494E-BCB0-6B89EBADC81F}"/>
    <cellStyle name="Millares 2 2 2 3 3 2 3 3" xfId="9030" xr:uid="{CAA2C168-F25E-47CA-824F-74FFD69844E3}"/>
    <cellStyle name="Millares 2 2 2 3 3 2 3 4" xfId="17883" xr:uid="{054E6EA9-29EF-4D65-8C78-7BF32535E5BB}"/>
    <cellStyle name="Millares 2 2 2 3 3 2 4" xfId="4596" xr:uid="{D3CD74FC-F2E5-4793-9BEC-FA6ECDD83F34}"/>
    <cellStyle name="Millares 2 2 2 3 3 2 4 2" xfId="13452" xr:uid="{61239EFF-F115-4E5B-8417-42B823B2727D}"/>
    <cellStyle name="Millares 2 2 2 3 3 2 4 3" xfId="22305" xr:uid="{226F39E7-AA9A-4B93-80A0-6D825FE8F7E4}"/>
    <cellStyle name="Millares 2 2 2 3 3 2 5" xfId="9027" xr:uid="{1379032D-59D2-42E9-AED6-49E77A3663F0}"/>
    <cellStyle name="Millares 2 2 2 3 3 2 6" xfId="17880" xr:uid="{AE94F61C-8E1C-4AA7-8C43-576C64C976ED}"/>
    <cellStyle name="Millares 2 2 2 3 3 3" xfId="162" xr:uid="{7FF8C2EE-6FBB-4A2E-9370-FA6118FB8B3E}"/>
    <cellStyle name="Millares 2 2 2 3 3 3 2" xfId="163" xr:uid="{C89B15DE-5F05-4FC4-B0EE-6AA7832F637F}"/>
    <cellStyle name="Millares 2 2 2 3 3 3 2 2" xfId="4601" xr:uid="{66E33B9E-8B2D-4C5F-9966-ABF2F9271ECE}"/>
    <cellStyle name="Millares 2 2 2 3 3 3 2 2 2" xfId="13457" xr:uid="{5E8B6B85-51D3-48F5-A6B5-0827E41B2A3A}"/>
    <cellStyle name="Millares 2 2 2 3 3 3 2 2 3" xfId="22310" xr:uid="{482C2877-A37A-4012-9E21-54F98F4CC039}"/>
    <cellStyle name="Millares 2 2 2 3 3 3 2 3" xfId="9032" xr:uid="{7D020162-3C07-4E08-80F8-199B30815294}"/>
    <cellStyle name="Millares 2 2 2 3 3 3 2 4" xfId="17885" xr:uid="{92914811-40B1-494D-A041-082F1FEDB58C}"/>
    <cellStyle name="Millares 2 2 2 3 3 3 3" xfId="4600" xr:uid="{72A17445-EAA0-47BA-94F2-F88FEB3E5BF1}"/>
    <cellStyle name="Millares 2 2 2 3 3 3 3 2" xfId="13456" xr:uid="{15E48350-78A0-4E54-B75B-D7BB511E2351}"/>
    <cellStyle name="Millares 2 2 2 3 3 3 3 3" xfId="22309" xr:uid="{1535DF5F-47EA-4DD0-9B48-422E70DF385E}"/>
    <cellStyle name="Millares 2 2 2 3 3 3 4" xfId="9031" xr:uid="{C01FB1E0-E09F-44B5-85FC-0B05023483CB}"/>
    <cellStyle name="Millares 2 2 2 3 3 3 5" xfId="17884" xr:uid="{53A8753B-70EA-49C1-9518-A79A513F5CB5}"/>
    <cellStyle name="Millares 2 2 2 3 3 4" xfId="164" xr:uid="{07646B5B-A465-4A60-A48B-4CA8C6DE0074}"/>
    <cellStyle name="Millares 2 2 2 3 3 4 2" xfId="165" xr:uid="{FF4F1897-F21D-4E34-B03A-DE0FBD92BFBB}"/>
    <cellStyle name="Millares 2 2 2 3 3 4 2 2" xfId="4603" xr:uid="{EFC3E2E0-F840-4DB3-AB22-9850A6CDD77C}"/>
    <cellStyle name="Millares 2 2 2 3 3 4 2 2 2" xfId="13459" xr:uid="{996C180B-4FA3-43BA-80ED-68D88344B2F1}"/>
    <cellStyle name="Millares 2 2 2 3 3 4 2 2 3" xfId="22312" xr:uid="{EB23A7E1-86C2-4652-8BAA-E22F85728E1E}"/>
    <cellStyle name="Millares 2 2 2 3 3 4 2 3" xfId="9034" xr:uid="{87A51EEC-A663-4F34-A559-4E42585EB189}"/>
    <cellStyle name="Millares 2 2 2 3 3 4 2 4" xfId="17887" xr:uid="{0F773550-E58B-47E1-A497-BD55900554C1}"/>
    <cellStyle name="Millares 2 2 2 3 3 4 3" xfId="4602" xr:uid="{5955F5E4-EA56-4BFF-9BA8-8DACD7FBABC2}"/>
    <cellStyle name="Millares 2 2 2 3 3 4 3 2" xfId="13458" xr:uid="{7AD90969-61E8-4764-80CB-3D69E148F11F}"/>
    <cellStyle name="Millares 2 2 2 3 3 4 3 3" xfId="22311" xr:uid="{05670E35-780F-44B7-B36C-2E5F2842E22B}"/>
    <cellStyle name="Millares 2 2 2 3 3 4 4" xfId="9033" xr:uid="{C61E3FB8-79A9-42C7-A5D6-3CEC730053D6}"/>
    <cellStyle name="Millares 2 2 2 3 3 4 5" xfId="17886" xr:uid="{C77C5A5E-04CA-4498-958B-F60406893880}"/>
    <cellStyle name="Millares 2 2 2 3 3 5" xfId="166" xr:uid="{F36CDD3D-279B-43AD-9F01-4532BB1D4151}"/>
    <cellStyle name="Millares 2 2 2 3 3 5 2" xfId="4604" xr:uid="{AB5B9BE2-9057-4C49-AFF6-BE7EFB9E6E40}"/>
    <cellStyle name="Millares 2 2 2 3 3 5 2 2" xfId="13460" xr:uid="{039B6943-EAF5-4F22-B403-DEB9D8B75A1F}"/>
    <cellStyle name="Millares 2 2 2 3 3 5 2 3" xfId="22313" xr:uid="{1EF4ED8D-C877-49CF-AC84-55A30EBD9F1D}"/>
    <cellStyle name="Millares 2 2 2 3 3 5 3" xfId="9035" xr:uid="{D675D0E3-B1D9-4250-826E-F423B94A314B}"/>
    <cellStyle name="Millares 2 2 2 3 3 5 4" xfId="17888" xr:uid="{0136E98D-D05F-4E6C-82C3-7E7BC8E95ECC}"/>
    <cellStyle name="Millares 2 2 2 3 3 6" xfId="4595" xr:uid="{2A5DE8C3-D5F5-4D2F-AD62-A4DB4F0F5CEA}"/>
    <cellStyle name="Millares 2 2 2 3 3 6 2" xfId="13451" xr:uid="{FE41111E-691F-430F-AC8B-15BDB3367071}"/>
    <cellStyle name="Millares 2 2 2 3 3 6 3" xfId="22304" xr:uid="{74E0264F-E3C6-43D4-A5E7-A4FAA5B427F2}"/>
    <cellStyle name="Millares 2 2 2 3 3 7" xfId="9026" xr:uid="{1BE5D946-9FF8-4232-897E-65BA5B0A107F}"/>
    <cellStyle name="Millares 2 2 2 3 3 8" xfId="17879" xr:uid="{219A028A-A6BC-436B-80C0-62C7D7ED6D70}"/>
    <cellStyle name="Millares 2 2 2 3 4" xfId="167" xr:uid="{63D19378-4065-4166-AA49-64DECF535F8A}"/>
    <cellStyle name="Millares 2 2 2 3 4 2" xfId="168" xr:uid="{F6A018AA-538C-4E4B-A090-04F77DEC6806}"/>
    <cellStyle name="Millares 2 2 2 3 4 2 2" xfId="169" xr:uid="{86B306D0-2C6D-472F-A571-0E3BAF9BBC17}"/>
    <cellStyle name="Millares 2 2 2 3 4 2 2 2" xfId="4607" xr:uid="{D7C491A3-E14B-4983-B8C0-02BB40B54F70}"/>
    <cellStyle name="Millares 2 2 2 3 4 2 2 2 2" xfId="13463" xr:uid="{6A3DFBC2-33A9-43F7-B8DC-1A26B21DA4E6}"/>
    <cellStyle name="Millares 2 2 2 3 4 2 2 2 3" xfId="22316" xr:uid="{DCCF2A99-6ADD-4F8D-A8A2-4AAF66AF835E}"/>
    <cellStyle name="Millares 2 2 2 3 4 2 2 3" xfId="9038" xr:uid="{94974E3A-EEE6-434B-B53D-7354734ED721}"/>
    <cellStyle name="Millares 2 2 2 3 4 2 2 4" xfId="17891" xr:uid="{11FCDD2F-999B-43EE-8EDA-FC31F3024395}"/>
    <cellStyle name="Millares 2 2 2 3 4 2 3" xfId="4606" xr:uid="{E91B19C3-6733-4D5F-9107-C2FFEFC0A2A1}"/>
    <cellStyle name="Millares 2 2 2 3 4 2 3 2" xfId="13462" xr:uid="{BEA1F6F4-D7B4-4295-A71E-436CFAC4405D}"/>
    <cellStyle name="Millares 2 2 2 3 4 2 3 3" xfId="22315" xr:uid="{FEF484D9-3C61-4181-9E2F-B3521150BC22}"/>
    <cellStyle name="Millares 2 2 2 3 4 2 4" xfId="9037" xr:uid="{047CE891-EB17-4DFA-9A35-C0358D302D3A}"/>
    <cellStyle name="Millares 2 2 2 3 4 2 5" xfId="17890" xr:uid="{72C68AB7-1E8F-4CF1-973A-081FDE8F068C}"/>
    <cellStyle name="Millares 2 2 2 3 4 3" xfId="170" xr:uid="{D62517C5-191D-4081-B55C-40FE187387F8}"/>
    <cellStyle name="Millares 2 2 2 3 4 3 2" xfId="171" xr:uid="{16EACAFB-8AE4-47C9-B659-624AE68EC0BD}"/>
    <cellStyle name="Millares 2 2 2 3 4 3 2 2" xfId="4609" xr:uid="{266F21AE-482B-4D72-8581-2A493F80E5E6}"/>
    <cellStyle name="Millares 2 2 2 3 4 3 2 2 2" xfId="13465" xr:uid="{02153BEE-FD0D-4663-9F54-718F189544F5}"/>
    <cellStyle name="Millares 2 2 2 3 4 3 2 2 3" xfId="22318" xr:uid="{F12E1488-2891-4C39-A6FD-9E37EA147CCF}"/>
    <cellStyle name="Millares 2 2 2 3 4 3 2 3" xfId="9040" xr:uid="{D3582004-FFCB-4DCB-9E34-444FF9F4DEC1}"/>
    <cellStyle name="Millares 2 2 2 3 4 3 2 4" xfId="17893" xr:uid="{9389ABA8-745C-4B66-A6BA-BEDC3C1F2765}"/>
    <cellStyle name="Millares 2 2 2 3 4 3 3" xfId="4608" xr:uid="{BC2F89A9-6B74-4365-A4F8-5B34BABC2777}"/>
    <cellStyle name="Millares 2 2 2 3 4 3 3 2" xfId="13464" xr:uid="{1D003C1D-B0CE-4A25-AEB8-A46DB8D5ED01}"/>
    <cellStyle name="Millares 2 2 2 3 4 3 3 3" xfId="22317" xr:uid="{2ADCCE78-B5EA-479B-9B68-4EFCD8A83DE4}"/>
    <cellStyle name="Millares 2 2 2 3 4 3 4" xfId="9039" xr:uid="{5B228FE9-3990-4C09-9117-CF9FFC30F2D7}"/>
    <cellStyle name="Millares 2 2 2 3 4 3 5" xfId="17892" xr:uid="{31F0F43A-3877-4E22-8F90-73A12F13D41C}"/>
    <cellStyle name="Millares 2 2 2 3 4 4" xfId="172" xr:uid="{DA297DF7-3741-4981-A47D-F2EBB070B195}"/>
    <cellStyle name="Millares 2 2 2 3 4 4 2" xfId="4610" xr:uid="{3F5E27BE-AF45-494B-A290-B7D0CD7F7CB8}"/>
    <cellStyle name="Millares 2 2 2 3 4 4 2 2" xfId="13466" xr:uid="{F9DBF1A4-086C-4C21-926D-B19D66B4DB42}"/>
    <cellStyle name="Millares 2 2 2 3 4 4 2 3" xfId="22319" xr:uid="{9D8D9D43-75FE-4D5A-BC55-6325EFC7A36A}"/>
    <cellStyle name="Millares 2 2 2 3 4 4 3" xfId="9041" xr:uid="{00330A0B-D382-43B1-BD1F-D772AF341702}"/>
    <cellStyle name="Millares 2 2 2 3 4 4 4" xfId="17894" xr:uid="{D8A16898-B599-47FD-87C5-8EA1CB034498}"/>
    <cellStyle name="Millares 2 2 2 3 4 5" xfId="4605" xr:uid="{8FAC57B4-B9E4-45D5-AE4A-7A98EA035AF8}"/>
    <cellStyle name="Millares 2 2 2 3 4 5 2" xfId="13461" xr:uid="{B2AFE181-1EF9-4B9D-9B07-3C088209260C}"/>
    <cellStyle name="Millares 2 2 2 3 4 5 3" xfId="22314" xr:uid="{569FAC64-B9DC-4CE4-8FA1-D93EAF35A07F}"/>
    <cellStyle name="Millares 2 2 2 3 4 6" xfId="9036" xr:uid="{41103CD3-E4E6-46B1-8E92-34F20AD559C5}"/>
    <cellStyle name="Millares 2 2 2 3 4 7" xfId="17889" xr:uid="{D3DA7E10-99C6-4E88-88BA-E7371633B0C5}"/>
    <cellStyle name="Millares 2 2 2 3 5" xfId="173" xr:uid="{E26A28A6-A2F0-4C4D-8FAD-36E7AF613899}"/>
    <cellStyle name="Millares 2 2 2 3 5 2" xfId="174" xr:uid="{6827F91B-C88C-42E4-BF3D-911AB5C0AE9B}"/>
    <cellStyle name="Millares 2 2 2 3 5 2 2" xfId="175" xr:uid="{DD09A2E2-119F-41D8-8F7C-45C9AAFA3CAC}"/>
    <cellStyle name="Millares 2 2 2 3 5 2 2 2" xfId="4613" xr:uid="{A9828896-21A6-41BC-8E95-29D890607273}"/>
    <cellStyle name="Millares 2 2 2 3 5 2 2 2 2" xfId="13469" xr:uid="{09F3A9D1-0061-4FBE-B5F5-04CEFEA639B3}"/>
    <cellStyle name="Millares 2 2 2 3 5 2 2 2 3" xfId="22322" xr:uid="{6ADD2A23-6687-4EDB-95D3-D986B76FBFC6}"/>
    <cellStyle name="Millares 2 2 2 3 5 2 2 3" xfId="9044" xr:uid="{81F1F5C5-4E93-44E3-9084-8DBECB1A4661}"/>
    <cellStyle name="Millares 2 2 2 3 5 2 2 4" xfId="17897" xr:uid="{294B9DC6-D39B-4C08-AAAF-0EF575111C5E}"/>
    <cellStyle name="Millares 2 2 2 3 5 2 3" xfId="4612" xr:uid="{FC53A593-20C5-4157-9F62-A995116AC885}"/>
    <cellStyle name="Millares 2 2 2 3 5 2 3 2" xfId="13468" xr:uid="{98934366-4BAF-444C-B418-7A21791CBBA2}"/>
    <cellStyle name="Millares 2 2 2 3 5 2 3 3" xfId="22321" xr:uid="{5E53174E-5D20-4FC8-8011-4D6FBD69C928}"/>
    <cellStyle name="Millares 2 2 2 3 5 2 4" xfId="9043" xr:uid="{DC0C2655-5403-402D-A5FB-3E0FCD578478}"/>
    <cellStyle name="Millares 2 2 2 3 5 2 5" xfId="17896" xr:uid="{3A14ECFE-2EC0-4A3B-9643-8BF459CD6B82}"/>
    <cellStyle name="Millares 2 2 2 3 5 3" xfId="176" xr:uid="{B9491683-CB5B-4F90-AC51-91DA5FC427E2}"/>
    <cellStyle name="Millares 2 2 2 3 5 3 2" xfId="4614" xr:uid="{7AED075D-3B08-46BB-B480-492CE73B305E}"/>
    <cellStyle name="Millares 2 2 2 3 5 3 2 2" xfId="13470" xr:uid="{31884507-E962-43A7-8B74-4B2732B65D00}"/>
    <cellStyle name="Millares 2 2 2 3 5 3 2 3" xfId="22323" xr:uid="{B08CC932-BDB8-4165-AEC7-C4C4F6A52A60}"/>
    <cellStyle name="Millares 2 2 2 3 5 3 3" xfId="9045" xr:uid="{3DB85710-9350-47EA-AC38-CCA2932FDEF6}"/>
    <cellStyle name="Millares 2 2 2 3 5 3 4" xfId="17898" xr:uid="{FABEF6A2-CF9F-4945-824E-31ADF0BE25BB}"/>
    <cellStyle name="Millares 2 2 2 3 5 4" xfId="4611" xr:uid="{9F903502-A367-4968-94B3-697D5070C1D2}"/>
    <cellStyle name="Millares 2 2 2 3 5 4 2" xfId="13467" xr:uid="{EFAAE764-7668-4CCA-A11C-A943C488D831}"/>
    <cellStyle name="Millares 2 2 2 3 5 4 3" xfId="22320" xr:uid="{BE1B7B81-7DA6-4A60-8E12-98733B117BC9}"/>
    <cellStyle name="Millares 2 2 2 3 5 5" xfId="9042" xr:uid="{9FB85FF9-A266-44E5-A951-7EE1218B692A}"/>
    <cellStyle name="Millares 2 2 2 3 5 6" xfId="17895" xr:uid="{EF93256B-58A5-45F4-AF59-0BCF56655C25}"/>
    <cellStyle name="Millares 2 2 2 3 6" xfId="177" xr:uid="{3B05490E-7B9E-4302-84C4-D39504BDFCD9}"/>
    <cellStyle name="Millares 2 2 2 3 6 2" xfId="178" xr:uid="{5808F102-F45A-4187-9429-8697ACDE112A}"/>
    <cellStyle name="Millares 2 2 2 3 6 2 2" xfId="4616" xr:uid="{3FC29004-0739-4E3E-953D-6D6A6FD19E3C}"/>
    <cellStyle name="Millares 2 2 2 3 6 2 2 2" xfId="13472" xr:uid="{BB87782C-C766-438F-8234-480CF7E510AA}"/>
    <cellStyle name="Millares 2 2 2 3 6 2 2 3" xfId="22325" xr:uid="{26EE736B-9E4D-449D-B1A0-3032EB1CC58C}"/>
    <cellStyle name="Millares 2 2 2 3 6 2 3" xfId="9047" xr:uid="{80812329-D2E2-443F-A48C-57269670BF85}"/>
    <cellStyle name="Millares 2 2 2 3 6 2 4" xfId="17900" xr:uid="{D5F7F7EC-B17D-48EF-AFD1-A0737B9A44BA}"/>
    <cellStyle name="Millares 2 2 2 3 6 3" xfId="4615" xr:uid="{C2C52832-14DB-479D-A6A0-83CD4F43C958}"/>
    <cellStyle name="Millares 2 2 2 3 6 3 2" xfId="13471" xr:uid="{3283EF2F-5D2E-4189-8AB9-32FEDD3C1C9A}"/>
    <cellStyle name="Millares 2 2 2 3 6 3 3" xfId="22324" xr:uid="{5CE76A0F-2FC6-4CF4-B683-ADE5F50175ED}"/>
    <cellStyle name="Millares 2 2 2 3 6 4" xfId="9046" xr:uid="{07FCF82B-728E-4410-8864-C49720B865F4}"/>
    <cellStyle name="Millares 2 2 2 3 6 5" xfId="17899" xr:uid="{0698EEBD-E339-4C1F-A97F-B3EA50F8AEAA}"/>
    <cellStyle name="Millares 2 2 2 3 7" xfId="179" xr:uid="{8AE1CCAB-8B66-4938-A7CA-E565A818D9F4}"/>
    <cellStyle name="Millares 2 2 2 3 7 2" xfId="180" xr:uid="{C7212A03-82C2-459A-BEE7-8AFD79394B8F}"/>
    <cellStyle name="Millares 2 2 2 3 7 2 2" xfId="4618" xr:uid="{C8667E8F-3FFC-496D-948A-F4697252E2CC}"/>
    <cellStyle name="Millares 2 2 2 3 7 2 2 2" xfId="13474" xr:uid="{8DCA7370-C0FF-48C6-9B6E-7EEF4E752D64}"/>
    <cellStyle name="Millares 2 2 2 3 7 2 2 3" xfId="22327" xr:uid="{4635E4F9-6291-47BC-BB83-D74E736F3F0B}"/>
    <cellStyle name="Millares 2 2 2 3 7 2 3" xfId="9049" xr:uid="{E8480AED-0753-41AB-9F60-E862FCF01750}"/>
    <cellStyle name="Millares 2 2 2 3 7 2 4" xfId="17902" xr:uid="{16120660-A65F-426A-9F9F-55E33E6D6269}"/>
    <cellStyle name="Millares 2 2 2 3 7 3" xfId="4617" xr:uid="{9F35DDF7-4AED-4136-A80B-2BB381F2CA20}"/>
    <cellStyle name="Millares 2 2 2 3 7 3 2" xfId="13473" xr:uid="{CD6FA0DA-142E-4EFD-B585-88F4B8E06A61}"/>
    <cellStyle name="Millares 2 2 2 3 7 3 3" xfId="22326" xr:uid="{C7F99A09-0378-4FDC-9F43-EEBD6F48D04B}"/>
    <cellStyle name="Millares 2 2 2 3 7 4" xfId="9048" xr:uid="{4D8497B0-1058-4C54-B3E3-047F1D5EC06B}"/>
    <cellStyle name="Millares 2 2 2 3 7 5" xfId="17901" xr:uid="{C55EF4FD-8B44-46DA-B82D-D976BF39BFC7}"/>
    <cellStyle name="Millares 2 2 2 3 8" xfId="181" xr:uid="{9E7FE578-C2C6-4644-8500-ADC3747432D9}"/>
    <cellStyle name="Millares 2 2 2 3 8 2" xfId="4619" xr:uid="{933B38BA-C610-4E66-84ED-541E33CB3A4F}"/>
    <cellStyle name="Millares 2 2 2 3 8 2 2" xfId="13475" xr:uid="{EED01E95-DAA5-44D1-8C94-C835624FE0ED}"/>
    <cellStyle name="Millares 2 2 2 3 8 2 3" xfId="22328" xr:uid="{5BEC1F20-EE91-4AF4-A3E8-D8ED5F953277}"/>
    <cellStyle name="Millares 2 2 2 3 8 3" xfId="9050" xr:uid="{302C398A-A9E7-4711-ADAB-14132E9C3BE8}"/>
    <cellStyle name="Millares 2 2 2 3 8 4" xfId="17903" xr:uid="{D1D3EA11-82F8-482A-A6F7-4D82011D941A}"/>
    <cellStyle name="Millares 2 2 2 3 9" xfId="4568" xr:uid="{FE00082E-1C52-4EE8-B7D0-E5628B3A711E}"/>
    <cellStyle name="Millares 2 2 2 3 9 2" xfId="13424" xr:uid="{F678B052-8CB1-4145-8CA7-550759959E76}"/>
    <cellStyle name="Millares 2 2 2 3 9 3" xfId="22277" xr:uid="{5E87A6C2-7BE4-40B8-9183-CE683AC1D91F}"/>
    <cellStyle name="Millares 2 2 2 4" xfId="182" xr:uid="{112CE527-3D87-4F82-952F-6A9B2597BF0E}"/>
    <cellStyle name="Millares 2 2 2 4 2" xfId="183" xr:uid="{50F83B0F-BDCD-4F82-BF4D-BDFE15AA7C20}"/>
    <cellStyle name="Millares 2 2 2 4 2 2" xfId="184" xr:uid="{6B1E2C3D-4D0D-4D18-8E7D-957E49D32D11}"/>
    <cellStyle name="Millares 2 2 2 4 2 2 2" xfId="185" xr:uid="{97B1DF87-12D2-4B05-9DCA-853C16E8447A}"/>
    <cellStyle name="Millares 2 2 2 4 2 2 2 2" xfId="186" xr:uid="{301F5FF8-43A5-4539-BA98-36CEFF499ED1}"/>
    <cellStyle name="Millares 2 2 2 4 2 2 2 2 2" xfId="4624" xr:uid="{0CEE2CB5-8F6B-4DFE-9922-4D65906D6C20}"/>
    <cellStyle name="Millares 2 2 2 4 2 2 2 2 2 2" xfId="13480" xr:uid="{8997B93A-A7C5-40DF-A5A7-56BC07EE4156}"/>
    <cellStyle name="Millares 2 2 2 4 2 2 2 2 2 3" xfId="22333" xr:uid="{C569F1FB-E815-486B-9A8F-2C75BB047897}"/>
    <cellStyle name="Millares 2 2 2 4 2 2 2 2 3" xfId="9055" xr:uid="{774E5EC2-573E-43A9-84AF-C05DE940B8C1}"/>
    <cellStyle name="Millares 2 2 2 4 2 2 2 2 4" xfId="17908" xr:uid="{2DCCDBAC-1D3E-46F6-B8FE-A361E3A83AC4}"/>
    <cellStyle name="Millares 2 2 2 4 2 2 2 3" xfId="4623" xr:uid="{A6B44175-569E-45BF-97EE-8D7A11EB33CF}"/>
    <cellStyle name="Millares 2 2 2 4 2 2 2 3 2" xfId="13479" xr:uid="{5AA903F6-20DC-4946-B0E8-55A1A5F5A23F}"/>
    <cellStyle name="Millares 2 2 2 4 2 2 2 3 3" xfId="22332" xr:uid="{99073FD4-71CC-44B5-9A12-D228F2C235BD}"/>
    <cellStyle name="Millares 2 2 2 4 2 2 2 4" xfId="9054" xr:uid="{9FB0B7BC-C6E0-4A0F-993E-CFC81CF1B388}"/>
    <cellStyle name="Millares 2 2 2 4 2 2 2 5" xfId="17907" xr:uid="{BAD97405-8F3C-49FE-A44E-01FE59755578}"/>
    <cellStyle name="Millares 2 2 2 4 2 2 3" xfId="187" xr:uid="{F948D1F6-3B3A-4012-B9A3-623050C83F56}"/>
    <cellStyle name="Millares 2 2 2 4 2 2 3 2" xfId="4625" xr:uid="{E36BF479-A4E6-4D73-8B0A-600FFACBEDCA}"/>
    <cellStyle name="Millares 2 2 2 4 2 2 3 2 2" xfId="13481" xr:uid="{5D941E11-8511-406D-8BB1-87540E3501E4}"/>
    <cellStyle name="Millares 2 2 2 4 2 2 3 2 3" xfId="22334" xr:uid="{4951B3F2-82F7-410A-AC1A-EEEDB9C5F41C}"/>
    <cellStyle name="Millares 2 2 2 4 2 2 3 3" xfId="9056" xr:uid="{D3E961AD-BBCD-45F8-AA77-3A2FA0B78B9C}"/>
    <cellStyle name="Millares 2 2 2 4 2 2 3 4" xfId="17909" xr:uid="{399B0469-7B76-471B-B953-D450C32A20A1}"/>
    <cellStyle name="Millares 2 2 2 4 2 2 4" xfId="4622" xr:uid="{F8CD1ED2-A6B7-444F-B57E-CABBDC94EF77}"/>
    <cellStyle name="Millares 2 2 2 4 2 2 4 2" xfId="13478" xr:uid="{FF18EB12-1F2F-493E-94D7-3D9FC6C519E6}"/>
    <cellStyle name="Millares 2 2 2 4 2 2 4 3" xfId="22331" xr:uid="{0B6041E8-B6DC-4871-826D-E3F41EA33034}"/>
    <cellStyle name="Millares 2 2 2 4 2 2 5" xfId="9053" xr:uid="{4525CE5D-8274-4411-B757-A2848C2B110A}"/>
    <cellStyle name="Millares 2 2 2 4 2 2 6" xfId="17906" xr:uid="{2AAF567E-7B40-48D3-B38D-A0076E3D7DD4}"/>
    <cellStyle name="Millares 2 2 2 4 2 3" xfId="188" xr:uid="{65B11E7D-B416-4B5F-B6E7-746642D06C0A}"/>
    <cellStyle name="Millares 2 2 2 4 2 3 2" xfId="189" xr:uid="{E15E57F4-1E2B-43CB-867A-1D819204684F}"/>
    <cellStyle name="Millares 2 2 2 4 2 3 2 2" xfId="4627" xr:uid="{14F6F12E-D057-4039-B551-221E8B897F44}"/>
    <cellStyle name="Millares 2 2 2 4 2 3 2 2 2" xfId="13483" xr:uid="{85768919-C8E7-44A7-8355-3048DE576D95}"/>
    <cellStyle name="Millares 2 2 2 4 2 3 2 2 3" xfId="22336" xr:uid="{74DE11B3-F706-4A34-8B5C-08A2D05D07E6}"/>
    <cellStyle name="Millares 2 2 2 4 2 3 2 3" xfId="9058" xr:uid="{F1DB2890-712F-49EA-AE25-27575A09A9FB}"/>
    <cellStyle name="Millares 2 2 2 4 2 3 2 4" xfId="17911" xr:uid="{A1F607EC-93DF-4680-B517-9E9B79B4D88E}"/>
    <cellStyle name="Millares 2 2 2 4 2 3 3" xfId="4626" xr:uid="{9CB7D51B-505A-4EF1-B222-6F967E18ED35}"/>
    <cellStyle name="Millares 2 2 2 4 2 3 3 2" xfId="13482" xr:uid="{5E3747F1-697A-477F-8140-AF5D18B036B7}"/>
    <cellStyle name="Millares 2 2 2 4 2 3 3 3" xfId="22335" xr:uid="{66B81CD9-903E-4960-9874-4F71475EE957}"/>
    <cellStyle name="Millares 2 2 2 4 2 3 4" xfId="9057" xr:uid="{446BDAF0-A79C-4004-B649-80ABD3A78510}"/>
    <cellStyle name="Millares 2 2 2 4 2 3 5" xfId="17910" xr:uid="{B39612E6-21E8-4D8D-B830-0BB86C0CC942}"/>
    <cellStyle name="Millares 2 2 2 4 2 4" xfId="190" xr:uid="{DEF31AE5-5EF7-4F16-AAD3-054504A7053A}"/>
    <cellStyle name="Millares 2 2 2 4 2 4 2" xfId="191" xr:uid="{4D0E0431-CC26-4135-BD31-BA8F68CA9A73}"/>
    <cellStyle name="Millares 2 2 2 4 2 4 2 2" xfId="4629" xr:uid="{D9BFD5C4-3773-4A00-B7E6-B51E72852662}"/>
    <cellStyle name="Millares 2 2 2 4 2 4 2 2 2" xfId="13485" xr:uid="{855E31D2-C9E1-42AC-BC9E-DCCD35551A67}"/>
    <cellStyle name="Millares 2 2 2 4 2 4 2 2 3" xfId="22338" xr:uid="{7B9C1032-4ED7-4717-ACFF-A4B8A5C67F4F}"/>
    <cellStyle name="Millares 2 2 2 4 2 4 2 3" xfId="9060" xr:uid="{B7CA45C9-44A4-437E-B2DC-3DE5A884C3AE}"/>
    <cellStyle name="Millares 2 2 2 4 2 4 2 4" xfId="17913" xr:uid="{3CBAA6D2-8316-4F59-AD27-32938CDE78C5}"/>
    <cellStyle name="Millares 2 2 2 4 2 4 3" xfId="4628" xr:uid="{E94FF3AB-0504-432C-B6A5-32C6872D3238}"/>
    <cellStyle name="Millares 2 2 2 4 2 4 3 2" xfId="13484" xr:uid="{D4DDAD95-86A7-4E90-B4FF-7F14E9CE2F3D}"/>
    <cellStyle name="Millares 2 2 2 4 2 4 3 3" xfId="22337" xr:uid="{B42E877A-BC25-4557-A008-DFE271B2A15E}"/>
    <cellStyle name="Millares 2 2 2 4 2 4 4" xfId="9059" xr:uid="{4E6D1453-D353-4132-AB1F-5BC433CB7F9F}"/>
    <cellStyle name="Millares 2 2 2 4 2 4 5" xfId="17912" xr:uid="{D055DCD2-9EFD-4BFC-8581-D3061B295663}"/>
    <cellStyle name="Millares 2 2 2 4 2 5" xfId="192" xr:uid="{9D1D4735-72CE-4FBE-9095-6993A5AE7A5D}"/>
    <cellStyle name="Millares 2 2 2 4 2 5 2" xfId="4630" xr:uid="{F8544F04-5463-4F93-9C58-450243918E1B}"/>
    <cellStyle name="Millares 2 2 2 4 2 5 2 2" xfId="13486" xr:uid="{7F4BC4B8-2E0A-47FE-8874-9605F70F4C5C}"/>
    <cellStyle name="Millares 2 2 2 4 2 5 2 3" xfId="22339" xr:uid="{BC72E391-BCAA-4319-AFB5-0510AD1B43F3}"/>
    <cellStyle name="Millares 2 2 2 4 2 5 3" xfId="9061" xr:uid="{8FB0495E-95D6-4895-9B6B-2D406533A06E}"/>
    <cellStyle name="Millares 2 2 2 4 2 5 4" xfId="17914" xr:uid="{6D1A63E5-5BC7-4388-A4DB-35CB2324BA23}"/>
    <cellStyle name="Millares 2 2 2 4 2 6" xfId="4621" xr:uid="{8736D555-24FD-4D15-840D-BCD1444CE29A}"/>
    <cellStyle name="Millares 2 2 2 4 2 6 2" xfId="13477" xr:uid="{B36517F8-957B-4546-BE85-AB504BC0CCC7}"/>
    <cellStyle name="Millares 2 2 2 4 2 6 3" xfId="22330" xr:uid="{1F9D9D0A-02EB-4E74-9C30-5464773CB53E}"/>
    <cellStyle name="Millares 2 2 2 4 2 7" xfId="9052" xr:uid="{3D4A3348-D2EE-4537-AA20-86226C1666D3}"/>
    <cellStyle name="Millares 2 2 2 4 2 8" xfId="17905" xr:uid="{976F21AC-2CAC-4828-B933-62BFFB17E53A}"/>
    <cellStyle name="Millares 2 2 2 4 3" xfId="193" xr:uid="{6EEA4685-1FFF-4296-9E2E-87A4FF4CBE68}"/>
    <cellStyle name="Millares 2 2 2 4 3 2" xfId="194" xr:uid="{5EEF6E4E-D15B-4D22-BF76-3AEF165F972C}"/>
    <cellStyle name="Millares 2 2 2 4 3 2 2" xfId="195" xr:uid="{90783B65-743B-49B9-8016-8675C49F7A77}"/>
    <cellStyle name="Millares 2 2 2 4 3 2 2 2" xfId="4633" xr:uid="{586D8E02-6C28-46AC-BC55-B7E0CB236F89}"/>
    <cellStyle name="Millares 2 2 2 4 3 2 2 2 2" xfId="13489" xr:uid="{A19BF882-7795-4C2B-844E-A175325EDBFA}"/>
    <cellStyle name="Millares 2 2 2 4 3 2 2 2 3" xfId="22342" xr:uid="{6B7F997E-E567-4DAE-AD70-6AA77D9C31DE}"/>
    <cellStyle name="Millares 2 2 2 4 3 2 2 3" xfId="9064" xr:uid="{7272760F-C2BB-48BE-8F4A-A69764A98D4D}"/>
    <cellStyle name="Millares 2 2 2 4 3 2 2 4" xfId="17917" xr:uid="{41C07FD3-52C9-4C50-98D2-314C578DACC9}"/>
    <cellStyle name="Millares 2 2 2 4 3 2 3" xfId="4632" xr:uid="{87236ACD-3458-4E15-B46C-4D5662EC7590}"/>
    <cellStyle name="Millares 2 2 2 4 3 2 3 2" xfId="13488" xr:uid="{37E475CE-0F4F-472E-BC9B-8C9160AB759C}"/>
    <cellStyle name="Millares 2 2 2 4 3 2 3 3" xfId="22341" xr:uid="{68FD6468-B0BB-4DF1-8169-8E3EE64433F9}"/>
    <cellStyle name="Millares 2 2 2 4 3 2 4" xfId="9063" xr:uid="{0CFAAB40-FD96-4921-9B62-E2E2FEAF51C4}"/>
    <cellStyle name="Millares 2 2 2 4 3 2 5" xfId="17916" xr:uid="{C71F982A-182F-4927-873F-D55F33EDA661}"/>
    <cellStyle name="Millares 2 2 2 4 3 3" xfId="196" xr:uid="{EFFDBF3B-AB53-4BE0-B930-F775DF63BD06}"/>
    <cellStyle name="Millares 2 2 2 4 3 3 2" xfId="4634" xr:uid="{891143DC-38B1-4194-8BE5-3433A2BCEC83}"/>
    <cellStyle name="Millares 2 2 2 4 3 3 2 2" xfId="13490" xr:uid="{0327C2DB-1982-4EF3-BCE6-D0FCF2E9EADE}"/>
    <cellStyle name="Millares 2 2 2 4 3 3 2 3" xfId="22343" xr:uid="{B366A72C-F745-4CEE-8E1D-B410BFF8C139}"/>
    <cellStyle name="Millares 2 2 2 4 3 3 3" xfId="9065" xr:uid="{40FBCBC0-5778-466E-8879-A3335E414F09}"/>
    <cellStyle name="Millares 2 2 2 4 3 3 4" xfId="17918" xr:uid="{A969DA52-7291-4EF7-94D3-A96A95DA2193}"/>
    <cellStyle name="Millares 2 2 2 4 3 4" xfId="4631" xr:uid="{5C6CDE79-299E-4C72-B08F-C63689D75246}"/>
    <cellStyle name="Millares 2 2 2 4 3 4 2" xfId="13487" xr:uid="{4E0EC8B8-94C2-4BB1-A913-554E473A6E4C}"/>
    <cellStyle name="Millares 2 2 2 4 3 4 3" xfId="22340" xr:uid="{636E1E54-2577-498B-A508-B2BE21BF8D81}"/>
    <cellStyle name="Millares 2 2 2 4 3 5" xfId="9062" xr:uid="{A04DB817-A6DC-40AE-A71A-4102758CCBD4}"/>
    <cellStyle name="Millares 2 2 2 4 3 6" xfId="17915" xr:uid="{DF5628D5-8EA7-4927-9B09-AB472A7668D1}"/>
    <cellStyle name="Millares 2 2 2 4 4" xfId="197" xr:uid="{1EDCC461-AF2F-4F1F-ABE4-93812116AF0C}"/>
    <cellStyle name="Millares 2 2 2 4 4 2" xfId="4635" xr:uid="{61357F45-812F-4C45-A4CC-817447FEFB59}"/>
    <cellStyle name="Millares 2 2 2 4 4 2 2" xfId="13491" xr:uid="{10B52E58-3267-4862-94EC-5638BEF8353A}"/>
    <cellStyle name="Millares 2 2 2 4 4 2 3" xfId="22344" xr:uid="{D45BFFA7-CE3D-499D-A687-DB42C6925D30}"/>
    <cellStyle name="Millares 2 2 2 4 4 3" xfId="9066" xr:uid="{0F853135-4326-420B-A823-F0A9704E2DA9}"/>
    <cellStyle name="Millares 2 2 2 4 4 4" xfId="17919" xr:uid="{AB70EBE1-5572-4FFA-97E3-6D9999294805}"/>
    <cellStyle name="Millares 2 2 2 4 5" xfId="8883" xr:uid="{AFF81B5B-CA3C-4B70-976D-0175FE86FBFC}"/>
    <cellStyle name="Millares 2 2 2 4 5 2" xfId="17736" xr:uid="{99BC63D8-48D6-428C-86BC-470C85A971C7}"/>
    <cellStyle name="Millares 2 2 2 4 5 3" xfId="26589" xr:uid="{3EBE1045-AD6A-40AB-B1C5-A4F7F42CE800}"/>
    <cellStyle name="Millares 2 2 2 4 6" xfId="4620" xr:uid="{EF32322D-D84E-4E0E-8ACD-EDF3EB522887}"/>
    <cellStyle name="Millares 2 2 2 4 6 2" xfId="13476" xr:uid="{DB0FC93C-0695-43E9-96B5-FF5A289C5C26}"/>
    <cellStyle name="Millares 2 2 2 4 6 3" xfId="22329" xr:uid="{F71650B8-3E8C-4372-A481-29C9FCAA599D}"/>
    <cellStyle name="Millares 2 2 2 4 7" xfId="9051" xr:uid="{F4645A80-7F4E-4512-93D1-80B9311D4CE2}"/>
    <cellStyle name="Millares 2 2 2 4 8" xfId="17904" xr:uid="{2CBA0987-7DB0-42F9-8FA8-2134D86DC358}"/>
    <cellStyle name="Millares 2 2 2 5" xfId="198" xr:uid="{E5EAF999-0DC0-4986-A24A-7C94B3AF156E}"/>
    <cellStyle name="Millares 2 2 2 5 2" xfId="199" xr:uid="{DB210A75-16DC-4D9A-9FDB-9EE00B9293A7}"/>
    <cellStyle name="Millares 2 2 2 5 2 2" xfId="200" xr:uid="{0C55E5C7-2FF7-492B-BF1F-CB43D031174B}"/>
    <cellStyle name="Millares 2 2 2 5 2 2 2" xfId="201" xr:uid="{4EE9A9F8-653E-4899-80B7-B0AE3E13333B}"/>
    <cellStyle name="Millares 2 2 2 5 2 2 2 2" xfId="202" xr:uid="{89346B82-7E1F-4FD2-99C6-98AA8C12ADD9}"/>
    <cellStyle name="Millares 2 2 2 5 2 2 2 2 2" xfId="4640" xr:uid="{399FE9F2-4B41-4CF4-B9B2-5970C02ADAE4}"/>
    <cellStyle name="Millares 2 2 2 5 2 2 2 2 2 2" xfId="13496" xr:uid="{307BC8E2-B58C-4958-B02C-E36952D00B05}"/>
    <cellStyle name="Millares 2 2 2 5 2 2 2 2 2 3" xfId="22349" xr:uid="{1473F7B3-E865-42E2-8E2D-F4560EC130CD}"/>
    <cellStyle name="Millares 2 2 2 5 2 2 2 2 3" xfId="9071" xr:uid="{14B92761-D806-458C-BF13-081A63EDF1A8}"/>
    <cellStyle name="Millares 2 2 2 5 2 2 2 2 4" xfId="17924" xr:uid="{BEF3D4D2-CEB5-4A6F-B237-D8B38B56552A}"/>
    <cellStyle name="Millares 2 2 2 5 2 2 2 3" xfId="4639" xr:uid="{5A69EC68-BF00-45C0-99CA-B85DE76D2A91}"/>
    <cellStyle name="Millares 2 2 2 5 2 2 2 3 2" xfId="13495" xr:uid="{AD889BC5-B8D8-481A-B90B-B74E215EDAB4}"/>
    <cellStyle name="Millares 2 2 2 5 2 2 2 3 3" xfId="22348" xr:uid="{A93F45C4-F74A-4DDE-A1AF-FB43423F11A9}"/>
    <cellStyle name="Millares 2 2 2 5 2 2 2 4" xfId="9070" xr:uid="{ABA29E90-E68B-4D2D-87E1-5821C503B0B4}"/>
    <cellStyle name="Millares 2 2 2 5 2 2 2 5" xfId="17923" xr:uid="{2BE1D756-4186-4436-BE14-BAED1135DE63}"/>
    <cellStyle name="Millares 2 2 2 5 2 2 3" xfId="203" xr:uid="{E38C94D3-4045-47D0-857D-BE0AB5960143}"/>
    <cellStyle name="Millares 2 2 2 5 2 2 3 2" xfId="4641" xr:uid="{71F0EFF6-A073-45C7-8EFE-1763D7E2238B}"/>
    <cellStyle name="Millares 2 2 2 5 2 2 3 2 2" xfId="13497" xr:uid="{18E452E8-5500-44FC-A91D-4D7D9835274A}"/>
    <cellStyle name="Millares 2 2 2 5 2 2 3 2 3" xfId="22350" xr:uid="{D0A9F2B3-F8B9-4D4E-941C-8545897C4493}"/>
    <cellStyle name="Millares 2 2 2 5 2 2 3 3" xfId="9072" xr:uid="{30E69404-D54A-49C1-B813-AF27E83072B8}"/>
    <cellStyle name="Millares 2 2 2 5 2 2 3 4" xfId="17925" xr:uid="{39A43E5B-31BC-4223-8CF2-87E78A1A846B}"/>
    <cellStyle name="Millares 2 2 2 5 2 2 4" xfId="4638" xr:uid="{D9E8954B-5ECB-4F71-99E7-9758E153077E}"/>
    <cellStyle name="Millares 2 2 2 5 2 2 4 2" xfId="13494" xr:uid="{815500A3-6D16-4DE3-8D7C-54737C513C34}"/>
    <cellStyle name="Millares 2 2 2 5 2 2 4 3" xfId="22347" xr:uid="{78B94C0A-DA91-4C49-83D6-2D30765DFB53}"/>
    <cellStyle name="Millares 2 2 2 5 2 2 5" xfId="9069" xr:uid="{EE930DC7-A911-4AB2-9B0F-AAA032204F59}"/>
    <cellStyle name="Millares 2 2 2 5 2 2 6" xfId="17922" xr:uid="{1B814DE7-46A9-461F-95D2-2C0F426C7F87}"/>
    <cellStyle name="Millares 2 2 2 5 2 3" xfId="204" xr:uid="{03924FFC-A022-4D75-BB34-EB6A9EDAC342}"/>
    <cellStyle name="Millares 2 2 2 5 2 3 2" xfId="205" xr:uid="{AD648219-FBC5-4100-BB7B-C20F990B6C21}"/>
    <cellStyle name="Millares 2 2 2 5 2 3 2 2" xfId="4643" xr:uid="{016754F2-47CD-4996-BB09-26E097DC3D89}"/>
    <cellStyle name="Millares 2 2 2 5 2 3 2 2 2" xfId="13499" xr:uid="{539C1248-AC2C-4E12-8EC8-64A3FEF1BD27}"/>
    <cellStyle name="Millares 2 2 2 5 2 3 2 2 3" xfId="22352" xr:uid="{F4107713-3702-4970-9E3D-531397CCC892}"/>
    <cellStyle name="Millares 2 2 2 5 2 3 2 3" xfId="9074" xr:uid="{9FDAF3EC-8A17-422F-A464-C69EE6CA3800}"/>
    <cellStyle name="Millares 2 2 2 5 2 3 2 4" xfId="17927" xr:uid="{F280580E-DF85-4A5E-AA0F-C744A8064750}"/>
    <cellStyle name="Millares 2 2 2 5 2 3 3" xfId="4642" xr:uid="{0B979A60-CF6C-4F9E-8B2B-7F5F37E60DB9}"/>
    <cellStyle name="Millares 2 2 2 5 2 3 3 2" xfId="13498" xr:uid="{86169934-F082-433A-AC75-1F88D35005F4}"/>
    <cellStyle name="Millares 2 2 2 5 2 3 3 3" xfId="22351" xr:uid="{B09775F2-5420-48FF-AEF7-87E37DAC6CA0}"/>
    <cellStyle name="Millares 2 2 2 5 2 3 4" xfId="9073" xr:uid="{81D34FB4-C2AD-4A4D-8047-60C61875873B}"/>
    <cellStyle name="Millares 2 2 2 5 2 3 5" xfId="17926" xr:uid="{755247CC-149B-40D3-BDF7-6A0D0A288CB9}"/>
    <cellStyle name="Millares 2 2 2 5 2 4" xfId="206" xr:uid="{2AED2C3D-A7FA-42E8-B19E-98792CF7E1AF}"/>
    <cellStyle name="Millares 2 2 2 5 2 4 2" xfId="207" xr:uid="{B46B3388-D4AE-4E0C-9397-78825A77A3DA}"/>
    <cellStyle name="Millares 2 2 2 5 2 4 2 2" xfId="4645" xr:uid="{A4206D3D-265E-4C17-8EB8-D1F22E984B07}"/>
    <cellStyle name="Millares 2 2 2 5 2 4 2 2 2" xfId="13501" xr:uid="{21386AD4-2C4B-4F28-A50E-6187AECCF8C4}"/>
    <cellStyle name="Millares 2 2 2 5 2 4 2 2 3" xfId="22354" xr:uid="{AF299B33-85F2-4A9B-9E4E-99B40E1DB91C}"/>
    <cellStyle name="Millares 2 2 2 5 2 4 2 3" xfId="9076" xr:uid="{70FB5EF0-DFBE-480F-9C31-99B5D781B32D}"/>
    <cellStyle name="Millares 2 2 2 5 2 4 2 4" xfId="17929" xr:uid="{9BED58DD-0F75-442A-A166-EDA85F179E6E}"/>
    <cellStyle name="Millares 2 2 2 5 2 4 3" xfId="4644" xr:uid="{2037FF4A-5725-494E-95C7-D925E0780B22}"/>
    <cellStyle name="Millares 2 2 2 5 2 4 3 2" xfId="13500" xr:uid="{D5FFF532-4C2E-4C0A-A78A-C3066A8027B7}"/>
    <cellStyle name="Millares 2 2 2 5 2 4 3 3" xfId="22353" xr:uid="{4818C8E9-0B4F-4CF2-A267-D5914F88EB07}"/>
    <cellStyle name="Millares 2 2 2 5 2 4 4" xfId="9075" xr:uid="{F80F009B-B2D4-4F19-BC7B-62E8C92A3D88}"/>
    <cellStyle name="Millares 2 2 2 5 2 4 5" xfId="17928" xr:uid="{0D03F225-5A0F-4F1E-8939-C7C00A6547D6}"/>
    <cellStyle name="Millares 2 2 2 5 2 5" xfId="208" xr:uid="{C97DEAA8-6DB9-4995-B20A-55EA60ECA8C8}"/>
    <cellStyle name="Millares 2 2 2 5 2 5 2" xfId="4646" xr:uid="{BDFAF80D-9C1E-437E-A05C-DA3698454245}"/>
    <cellStyle name="Millares 2 2 2 5 2 5 2 2" xfId="13502" xr:uid="{2DF4ACC9-70AC-4676-AE27-83B7AF9A04AF}"/>
    <cellStyle name="Millares 2 2 2 5 2 5 2 3" xfId="22355" xr:uid="{B51A2CAF-B88F-4DA0-8F48-4E5F67AF93B8}"/>
    <cellStyle name="Millares 2 2 2 5 2 5 3" xfId="9077" xr:uid="{A680ACBF-E853-49D8-AA8E-9CFD1A9134EB}"/>
    <cellStyle name="Millares 2 2 2 5 2 5 4" xfId="17930" xr:uid="{ADA6ACBC-D4A4-4861-8442-06BF4DD9604F}"/>
    <cellStyle name="Millares 2 2 2 5 2 6" xfId="4637" xr:uid="{B8C39E31-A30B-4EAC-8085-BAE5944D75EA}"/>
    <cellStyle name="Millares 2 2 2 5 2 6 2" xfId="13493" xr:uid="{6752FF73-5E78-4923-AD59-76C2BD3530CF}"/>
    <cellStyle name="Millares 2 2 2 5 2 6 3" xfId="22346" xr:uid="{E74C4A9E-E542-4912-AFD1-1080F5BC30DA}"/>
    <cellStyle name="Millares 2 2 2 5 2 7" xfId="9068" xr:uid="{AD993085-B2B7-41EC-8457-2CF0F2AA06DD}"/>
    <cellStyle name="Millares 2 2 2 5 2 8" xfId="17921" xr:uid="{3246D477-97B0-4550-B4EB-CC197FB268A4}"/>
    <cellStyle name="Millares 2 2 2 5 3" xfId="209" xr:uid="{000A11F7-CD98-4C34-A5A4-4609A1242BC0}"/>
    <cellStyle name="Millares 2 2 2 5 3 2" xfId="210" xr:uid="{EE6D71A2-8210-472F-B0A4-A2EF529DC73F}"/>
    <cellStyle name="Millares 2 2 2 5 3 2 2" xfId="211" xr:uid="{C67C9398-F9D4-4F1A-AEC3-D3AE8117AED8}"/>
    <cellStyle name="Millares 2 2 2 5 3 2 2 2" xfId="4649" xr:uid="{E2958DEC-6A5B-4C42-AC8B-BC4C228D0C58}"/>
    <cellStyle name="Millares 2 2 2 5 3 2 2 2 2" xfId="13505" xr:uid="{5912999C-2089-423A-AC7D-F97CEA4CA19E}"/>
    <cellStyle name="Millares 2 2 2 5 3 2 2 2 3" xfId="22358" xr:uid="{9E35A857-160C-43F7-8207-F278DC93E35D}"/>
    <cellStyle name="Millares 2 2 2 5 3 2 2 3" xfId="9080" xr:uid="{DAB67AF2-58A9-43F3-BE4B-95BFF4ABB5E8}"/>
    <cellStyle name="Millares 2 2 2 5 3 2 2 4" xfId="17933" xr:uid="{3BFA9126-9DE8-4DE1-8278-939EC1ADCC70}"/>
    <cellStyle name="Millares 2 2 2 5 3 2 3" xfId="4648" xr:uid="{818C368D-77E0-49AC-BA06-34B525585C36}"/>
    <cellStyle name="Millares 2 2 2 5 3 2 3 2" xfId="13504" xr:uid="{8397FF50-647F-41DC-B211-AED8A9D07C97}"/>
    <cellStyle name="Millares 2 2 2 5 3 2 3 3" xfId="22357" xr:uid="{2A1AEABB-93EC-4B24-9AB3-F9B8FBE49F6D}"/>
    <cellStyle name="Millares 2 2 2 5 3 2 4" xfId="9079" xr:uid="{C77595C2-65D0-40BE-A402-FD23FEAB2DEE}"/>
    <cellStyle name="Millares 2 2 2 5 3 2 5" xfId="17932" xr:uid="{80F30887-7490-469A-B9AF-813C0D2B2F33}"/>
    <cellStyle name="Millares 2 2 2 5 3 3" xfId="212" xr:uid="{7276F806-FA68-4B0D-B43E-01A779E032F7}"/>
    <cellStyle name="Millares 2 2 2 5 3 3 2" xfId="213" xr:uid="{A573EE03-FDED-4A4C-9A62-005755FD8DAC}"/>
    <cellStyle name="Millares 2 2 2 5 3 3 2 2" xfId="4651" xr:uid="{534FD123-BFFB-4C8A-875F-28165D890E6B}"/>
    <cellStyle name="Millares 2 2 2 5 3 3 2 2 2" xfId="13507" xr:uid="{FD9C3434-ECEC-4055-A07D-338FF3FE830B}"/>
    <cellStyle name="Millares 2 2 2 5 3 3 2 2 3" xfId="22360" xr:uid="{D4E842D1-0983-4673-BD2E-E92C02C418EE}"/>
    <cellStyle name="Millares 2 2 2 5 3 3 2 3" xfId="9082" xr:uid="{7500CB49-C86C-442A-9EE6-497566EC845D}"/>
    <cellStyle name="Millares 2 2 2 5 3 3 2 4" xfId="17935" xr:uid="{96032310-FC78-4CCF-B08A-058EF4742F34}"/>
    <cellStyle name="Millares 2 2 2 5 3 3 3" xfId="4650" xr:uid="{30EDCF14-A4C8-442F-B0C2-C9F54F4CC3B7}"/>
    <cellStyle name="Millares 2 2 2 5 3 3 3 2" xfId="13506" xr:uid="{46844178-EAD8-408F-BBA3-7AA2B20768A1}"/>
    <cellStyle name="Millares 2 2 2 5 3 3 3 3" xfId="22359" xr:uid="{6D24D28C-2F47-4AE5-8782-00E305A7DE76}"/>
    <cellStyle name="Millares 2 2 2 5 3 3 4" xfId="9081" xr:uid="{E991C27D-67C9-4435-84C9-09DACF43B9E8}"/>
    <cellStyle name="Millares 2 2 2 5 3 3 5" xfId="17934" xr:uid="{47A07F58-4B19-4E4C-ADEB-18856EAEB03E}"/>
    <cellStyle name="Millares 2 2 2 5 3 4" xfId="214" xr:uid="{0C6B708D-4466-41E8-BA4C-561A1966D6FB}"/>
    <cellStyle name="Millares 2 2 2 5 3 4 2" xfId="4652" xr:uid="{D8345E60-0E13-4918-9C06-99056F9581DC}"/>
    <cellStyle name="Millares 2 2 2 5 3 4 2 2" xfId="13508" xr:uid="{A235D096-C8A9-442B-99DA-48E60A0779C4}"/>
    <cellStyle name="Millares 2 2 2 5 3 4 2 3" xfId="22361" xr:uid="{5D62C537-7FC8-444F-BE15-67A083D0D732}"/>
    <cellStyle name="Millares 2 2 2 5 3 4 3" xfId="9083" xr:uid="{2B15AB40-AA65-4ADF-BCC7-E0FC06757805}"/>
    <cellStyle name="Millares 2 2 2 5 3 4 4" xfId="17936" xr:uid="{C7B042D5-3114-4938-91D3-642913A3B63F}"/>
    <cellStyle name="Millares 2 2 2 5 3 5" xfId="4647" xr:uid="{0EA307DF-9C8F-49B2-933B-CB8FCFD2BF79}"/>
    <cellStyle name="Millares 2 2 2 5 3 5 2" xfId="13503" xr:uid="{0DF2F37C-E526-4EF6-A110-B48C205402EA}"/>
    <cellStyle name="Millares 2 2 2 5 3 5 3" xfId="22356" xr:uid="{608F36F1-1466-4446-9F78-C7E318927578}"/>
    <cellStyle name="Millares 2 2 2 5 3 6" xfId="9078" xr:uid="{8801BCA4-E595-4FB4-B34F-F20F18D691E0}"/>
    <cellStyle name="Millares 2 2 2 5 3 7" xfId="17931" xr:uid="{7FFEC557-0075-4536-B89B-A8F11B9EC351}"/>
    <cellStyle name="Millares 2 2 2 5 4" xfId="215" xr:uid="{3FD5DCA9-B80E-49E4-BA84-3714C69E2B1C}"/>
    <cellStyle name="Millares 2 2 2 5 4 2" xfId="216" xr:uid="{CA2FE5B4-624A-4D08-BD72-4FE4B0FD7B2B}"/>
    <cellStyle name="Millares 2 2 2 5 4 2 2" xfId="4654" xr:uid="{7845FAE9-E52D-41C3-84BE-CF2937EABA80}"/>
    <cellStyle name="Millares 2 2 2 5 4 2 2 2" xfId="13510" xr:uid="{A171B7A4-C170-4FC6-AB6A-63AC8F469215}"/>
    <cellStyle name="Millares 2 2 2 5 4 2 2 3" xfId="22363" xr:uid="{0407A91B-738D-4A85-97B3-18617BB210E6}"/>
    <cellStyle name="Millares 2 2 2 5 4 2 3" xfId="9085" xr:uid="{474BC782-0623-4408-A4B2-C6D5738FD17F}"/>
    <cellStyle name="Millares 2 2 2 5 4 2 4" xfId="17938" xr:uid="{7BB0E4F8-7198-4805-816D-5D433692F5F6}"/>
    <cellStyle name="Millares 2 2 2 5 4 3" xfId="4653" xr:uid="{A65DF95B-5DFB-4C4C-A8F9-A7759F52305A}"/>
    <cellStyle name="Millares 2 2 2 5 4 3 2" xfId="13509" xr:uid="{6A355E48-C50A-4928-9920-FEBD2597DAF2}"/>
    <cellStyle name="Millares 2 2 2 5 4 3 3" xfId="22362" xr:uid="{28155C42-FD32-416D-A048-85AB43882D09}"/>
    <cellStyle name="Millares 2 2 2 5 4 4" xfId="9084" xr:uid="{574E4E13-8775-4410-90F1-2BF4E229EBA0}"/>
    <cellStyle name="Millares 2 2 2 5 4 5" xfId="17937" xr:uid="{D42DFEAF-DC71-4A74-B464-9E9E79C212BF}"/>
    <cellStyle name="Millares 2 2 2 5 5" xfId="217" xr:uid="{F03FDDEC-80F8-4160-B7D4-335E8F8A5738}"/>
    <cellStyle name="Millares 2 2 2 5 5 2" xfId="218" xr:uid="{D8FCC11F-9040-43A0-88AA-04D1E0293105}"/>
    <cellStyle name="Millares 2 2 2 5 5 2 2" xfId="4656" xr:uid="{40FC9D08-A3B2-42FA-9428-AFC9D2BA0F30}"/>
    <cellStyle name="Millares 2 2 2 5 5 2 2 2" xfId="13512" xr:uid="{C4A0B918-1A0A-41FF-8B14-73A56AF3E926}"/>
    <cellStyle name="Millares 2 2 2 5 5 2 2 3" xfId="22365" xr:uid="{F8F11E25-A56A-4BA8-BFA6-1D99B5A5A680}"/>
    <cellStyle name="Millares 2 2 2 5 5 2 3" xfId="9087" xr:uid="{01798ED4-1EEA-4988-B32A-8A64E08B34CD}"/>
    <cellStyle name="Millares 2 2 2 5 5 2 4" xfId="17940" xr:uid="{510F5CCA-BF49-4241-8C19-DD3580775637}"/>
    <cellStyle name="Millares 2 2 2 5 5 3" xfId="4655" xr:uid="{36E044F4-E68D-4D9D-B4D5-A56CA51D7CF1}"/>
    <cellStyle name="Millares 2 2 2 5 5 3 2" xfId="13511" xr:uid="{A3792EB9-2988-4103-AE8A-AA5417B1F898}"/>
    <cellStyle name="Millares 2 2 2 5 5 3 3" xfId="22364" xr:uid="{61FC4B48-3EF3-4D74-85C7-F4A9B8C2CC9F}"/>
    <cellStyle name="Millares 2 2 2 5 5 4" xfId="9086" xr:uid="{88B3CD60-8721-4C9E-BAA4-8AF82BF26AEE}"/>
    <cellStyle name="Millares 2 2 2 5 5 5" xfId="17939" xr:uid="{B9B35030-F1DE-4632-B243-C34161B3E07D}"/>
    <cellStyle name="Millares 2 2 2 5 6" xfId="219" xr:uid="{96DF57DD-BC39-41C8-AF35-F00FA945DAF6}"/>
    <cellStyle name="Millares 2 2 2 5 6 2" xfId="4657" xr:uid="{8298769B-4124-4586-90A8-1398725DF1B4}"/>
    <cellStyle name="Millares 2 2 2 5 6 2 2" xfId="13513" xr:uid="{7893A992-0713-45BB-8B63-B62BB6CDD96E}"/>
    <cellStyle name="Millares 2 2 2 5 6 2 3" xfId="22366" xr:uid="{8B0A8D36-0760-4B73-B521-74864BBB429D}"/>
    <cellStyle name="Millares 2 2 2 5 6 3" xfId="9088" xr:uid="{0938C92A-ADEA-4FDB-956D-092B7C5A497A}"/>
    <cellStyle name="Millares 2 2 2 5 6 4" xfId="17941" xr:uid="{96472819-B554-4EC9-90B2-65933EFFD810}"/>
    <cellStyle name="Millares 2 2 2 5 7" xfId="4636" xr:uid="{3AB268EF-9F41-4695-9BE5-5F84E98CE8A8}"/>
    <cellStyle name="Millares 2 2 2 5 7 2" xfId="13492" xr:uid="{E812E967-94A1-4D93-A92A-14D221A53156}"/>
    <cellStyle name="Millares 2 2 2 5 7 3" xfId="22345" xr:uid="{70E27376-AA70-480D-9DB1-596B13FA5745}"/>
    <cellStyle name="Millares 2 2 2 5 8" xfId="9067" xr:uid="{4684CCD3-E652-4E96-ADDF-E377CB39BE8F}"/>
    <cellStyle name="Millares 2 2 2 5 9" xfId="17920" xr:uid="{6B96E092-0A8D-4F0D-B422-7EE355334C22}"/>
    <cellStyle name="Millares 2 2 2 6" xfId="220" xr:uid="{3BB34BB1-3162-4C60-B19E-6CE19FCC0E37}"/>
    <cellStyle name="Millares 2 2 2 6 2" xfId="221" xr:uid="{72A77EC4-174F-4053-90D7-F72F9FC07079}"/>
    <cellStyle name="Millares 2 2 2 6 2 2" xfId="222" xr:uid="{BBA6826A-4D31-46EA-A190-8EAADDD8F1B6}"/>
    <cellStyle name="Millares 2 2 2 6 2 2 2" xfId="223" xr:uid="{3006CF6B-0881-49FB-9151-6C60F3CC414E}"/>
    <cellStyle name="Millares 2 2 2 6 2 2 2 2" xfId="4661" xr:uid="{E63BE905-DBB2-4C0E-8AEF-C9323FF656C4}"/>
    <cellStyle name="Millares 2 2 2 6 2 2 2 2 2" xfId="13517" xr:uid="{2B589BC2-B697-48FC-8670-A5D4EA7B1D6F}"/>
    <cellStyle name="Millares 2 2 2 6 2 2 2 2 3" xfId="22370" xr:uid="{A6D1DA69-4D5C-4708-A704-B56DB023420D}"/>
    <cellStyle name="Millares 2 2 2 6 2 2 2 3" xfId="9092" xr:uid="{8ED10A11-65B0-4B6D-8B4B-4019D5007861}"/>
    <cellStyle name="Millares 2 2 2 6 2 2 2 4" xfId="17945" xr:uid="{32BAB985-CBCA-4794-9057-E971AEA76607}"/>
    <cellStyle name="Millares 2 2 2 6 2 2 3" xfId="4660" xr:uid="{1EBA4898-5F24-444C-AC13-1B12825575DB}"/>
    <cellStyle name="Millares 2 2 2 6 2 2 3 2" xfId="13516" xr:uid="{29AC71C7-9307-4ED2-BAF0-91D3043246EB}"/>
    <cellStyle name="Millares 2 2 2 6 2 2 3 3" xfId="22369" xr:uid="{8145C707-B5BC-4D08-9CA2-CE4344186AC9}"/>
    <cellStyle name="Millares 2 2 2 6 2 2 4" xfId="9091" xr:uid="{319CF4C0-E79B-4083-A1CF-2B1438D2FBAE}"/>
    <cellStyle name="Millares 2 2 2 6 2 2 5" xfId="17944" xr:uid="{B1C7089B-EEA6-46AB-9B9E-D3DA2BADE0E8}"/>
    <cellStyle name="Millares 2 2 2 6 2 3" xfId="224" xr:uid="{736691AD-7A06-4AEB-8321-8A59E500BA42}"/>
    <cellStyle name="Millares 2 2 2 6 2 3 2" xfId="4662" xr:uid="{66E970D3-80B9-48F2-8B73-472747960C02}"/>
    <cellStyle name="Millares 2 2 2 6 2 3 2 2" xfId="13518" xr:uid="{8D347F6F-8D74-414C-B284-E4411E1A331F}"/>
    <cellStyle name="Millares 2 2 2 6 2 3 2 3" xfId="22371" xr:uid="{5AF8CC14-C64B-4F88-B705-97DFA530405F}"/>
    <cellStyle name="Millares 2 2 2 6 2 3 3" xfId="9093" xr:uid="{8975A0F7-C195-42F6-8825-93AA0679BA2F}"/>
    <cellStyle name="Millares 2 2 2 6 2 3 4" xfId="17946" xr:uid="{75405CB8-DA17-44CA-A77D-39789464C582}"/>
    <cellStyle name="Millares 2 2 2 6 2 4" xfId="4659" xr:uid="{875CE63F-553B-41F6-AE7B-32032E3EE5C3}"/>
    <cellStyle name="Millares 2 2 2 6 2 4 2" xfId="13515" xr:uid="{E4D992D3-2F55-4D31-94AA-94944FF5915D}"/>
    <cellStyle name="Millares 2 2 2 6 2 4 3" xfId="22368" xr:uid="{D44F43E6-E6E4-4E14-B0D0-CFE8AE141D1C}"/>
    <cellStyle name="Millares 2 2 2 6 2 5" xfId="9090" xr:uid="{DAFEA17F-2AF2-4E5B-A88B-78C342D12C7B}"/>
    <cellStyle name="Millares 2 2 2 6 2 6" xfId="17943" xr:uid="{915B394C-ACE9-45E5-9F01-E5EA2604B85A}"/>
    <cellStyle name="Millares 2 2 2 6 3" xfId="225" xr:uid="{26D0EDE2-DAB6-4ED5-8849-9C0B24A5A27D}"/>
    <cellStyle name="Millares 2 2 2 6 3 2" xfId="226" xr:uid="{C1425FA6-03A4-42BD-A4FC-BDDBC209D2D7}"/>
    <cellStyle name="Millares 2 2 2 6 3 2 2" xfId="4664" xr:uid="{E914E22E-2A6D-4A1E-BCFB-2E463816EE60}"/>
    <cellStyle name="Millares 2 2 2 6 3 2 2 2" xfId="13520" xr:uid="{A3BDE69C-D6AE-45CD-9222-E807FEA4B461}"/>
    <cellStyle name="Millares 2 2 2 6 3 2 2 3" xfId="22373" xr:uid="{1595FCEA-FE2D-4C14-9093-863BB6E33410}"/>
    <cellStyle name="Millares 2 2 2 6 3 2 3" xfId="9095" xr:uid="{85CB26E8-A426-42B1-B73A-C345A64E3C26}"/>
    <cellStyle name="Millares 2 2 2 6 3 2 4" xfId="17948" xr:uid="{F5E4BD33-A03C-4B22-B40F-0C8F28A4C335}"/>
    <cellStyle name="Millares 2 2 2 6 3 3" xfId="4663" xr:uid="{5CA7101D-D34C-454B-A6E5-186C8F83780A}"/>
    <cellStyle name="Millares 2 2 2 6 3 3 2" xfId="13519" xr:uid="{10430AB8-536A-45C7-ADFF-9D7A481833DA}"/>
    <cellStyle name="Millares 2 2 2 6 3 3 3" xfId="22372" xr:uid="{E032E49D-4A9F-4AEB-9F0E-FD2E16407A03}"/>
    <cellStyle name="Millares 2 2 2 6 3 4" xfId="9094" xr:uid="{93CD242B-51A5-4719-B873-9EAC6DA57807}"/>
    <cellStyle name="Millares 2 2 2 6 3 5" xfId="17947" xr:uid="{7A8BE2B7-2D32-4A00-8E80-D65FBE735A13}"/>
    <cellStyle name="Millares 2 2 2 6 4" xfId="227" xr:uid="{2124D2C5-735F-4308-9887-8784B0FA9382}"/>
    <cellStyle name="Millares 2 2 2 6 4 2" xfId="228" xr:uid="{4689CDE1-BAB6-4340-91E0-0F56E5B14C34}"/>
    <cellStyle name="Millares 2 2 2 6 4 2 2" xfId="4666" xr:uid="{7078E535-6A23-4000-90C5-A5ECA241BFC4}"/>
    <cellStyle name="Millares 2 2 2 6 4 2 2 2" xfId="13522" xr:uid="{A235F682-4AA8-4C72-8FF7-0EDAB7084AC0}"/>
    <cellStyle name="Millares 2 2 2 6 4 2 2 3" xfId="22375" xr:uid="{2709C52F-44D1-47E5-B1E1-BEE59A32AE62}"/>
    <cellStyle name="Millares 2 2 2 6 4 2 3" xfId="9097" xr:uid="{1E17783F-521E-49AA-A61B-307DDC210559}"/>
    <cellStyle name="Millares 2 2 2 6 4 2 4" xfId="17950" xr:uid="{CB21C43E-1502-4776-A97B-9DDD21FFD452}"/>
    <cellStyle name="Millares 2 2 2 6 4 3" xfId="4665" xr:uid="{FD8B22F1-FBBC-47D0-8416-AE4CB4FDC0C1}"/>
    <cellStyle name="Millares 2 2 2 6 4 3 2" xfId="13521" xr:uid="{BB077C39-3564-4F7D-B91A-EB8900B0F446}"/>
    <cellStyle name="Millares 2 2 2 6 4 3 3" xfId="22374" xr:uid="{4752AA0E-57CA-4C78-88C1-CEBC2B43F1F1}"/>
    <cellStyle name="Millares 2 2 2 6 4 4" xfId="9096" xr:uid="{4FF66AD5-6AED-44D4-B97F-3503BADA0ABB}"/>
    <cellStyle name="Millares 2 2 2 6 4 5" xfId="17949" xr:uid="{D92A9323-ED28-45FC-BFD0-465B44432330}"/>
    <cellStyle name="Millares 2 2 2 6 5" xfId="229" xr:uid="{3C91927B-7981-42EA-ACDA-1399F64EC892}"/>
    <cellStyle name="Millares 2 2 2 6 5 2" xfId="4667" xr:uid="{420454AC-307B-4F7C-8820-AEAC2F08EAF3}"/>
    <cellStyle name="Millares 2 2 2 6 5 2 2" xfId="13523" xr:uid="{23C870CA-AFF4-4FC4-BE77-EA8ACF611EA4}"/>
    <cellStyle name="Millares 2 2 2 6 5 2 3" xfId="22376" xr:uid="{2445A1EE-BA21-4C4B-9B9F-D1AAEFFC7691}"/>
    <cellStyle name="Millares 2 2 2 6 5 3" xfId="9098" xr:uid="{B3EBBD69-6CED-4D80-87D1-768A14D46C63}"/>
    <cellStyle name="Millares 2 2 2 6 5 4" xfId="17951" xr:uid="{103651E7-F8C8-4686-A7BA-C6730C785C03}"/>
    <cellStyle name="Millares 2 2 2 6 6" xfId="4658" xr:uid="{71D7AE91-5A8D-42E1-8327-A6FEFCB9C49C}"/>
    <cellStyle name="Millares 2 2 2 6 6 2" xfId="13514" xr:uid="{07DC6E22-711A-47C2-8B0B-2111222B5C70}"/>
    <cellStyle name="Millares 2 2 2 6 6 3" xfId="22367" xr:uid="{8AA13786-C0CE-4739-8DAA-1BE1C5846CD5}"/>
    <cellStyle name="Millares 2 2 2 6 7" xfId="9089" xr:uid="{FE46446A-EBCA-4986-9FB4-33F5072289D5}"/>
    <cellStyle name="Millares 2 2 2 6 8" xfId="17942" xr:uid="{8952E667-DE0A-4EF4-A2E2-65057A89F9AF}"/>
    <cellStyle name="Millares 2 2 2 7" xfId="230" xr:uid="{84D6BD67-25A9-4D28-A26D-DDB80786E6C2}"/>
    <cellStyle name="Millares 2 2 2 7 2" xfId="231" xr:uid="{6751864D-06BB-45D3-9A08-091D442A1E91}"/>
    <cellStyle name="Millares 2 2 2 7 2 2" xfId="232" xr:uid="{53F6238C-BF19-435D-9E80-493C4802E2E7}"/>
    <cellStyle name="Millares 2 2 2 7 2 2 2" xfId="4670" xr:uid="{E130FB2B-29D0-42A1-B71D-87A08C741DE8}"/>
    <cellStyle name="Millares 2 2 2 7 2 2 2 2" xfId="13526" xr:uid="{EC1CA233-E018-4B25-B27E-2FC7B72894C7}"/>
    <cellStyle name="Millares 2 2 2 7 2 2 2 3" xfId="22379" xr:uid="{85B86BB4-4F52-42B6-B072-F8B274E4BCA2}"/>
    <cellStyle name="Millares 2 2 2 7 2 2 3" xfId="9101" xr:uid="{A4F6A439-E91A-43A6-842B-BB9141481036}"/>
    <cellStyle name="Millares 2 2 2 7 2 2 4" xfId="17954" xr:uid="{E8C8C1C7-6F7C-4686-BAE9-35528895AFDA}"/>
    <cellStyle name="Millares 2 2 2 7 2 3" xfId="4669" xr:uid="{95604F24-088B-476F-B0A7-8A222AE89ABC}"/>
    <cellStyle name="Millares 2 2 2 7 2 3 2" xfId="13525" xr:uid="{50D716C2-8F37-490D-A516-6FE738B90359}"/>
    <cellStyle name="Millares 2 2 2 7 2 3 3" xfId="22378" xr:uid="{BEE16116-E0A9-48A7-A963-CAD15A48F4AD}"/>
    <cellStyle name="Millares 2 2 2 7 2 4" xfId="9100" xr:uid="{2C94BF71-833F-42A2-A8E5-8C2051ADFFAF}"/>
    <cellStyle name="Millares 2 2 2 7 2 5" xfId="17953" xr:uid="{7646D62A-E0D6-40B1-A05B-504BB764BF76}"/>
    <cellStyle name="Millares 2 2 2 7 3" xfId="233" xr:uid="{7F5164C7-9799-4465-A55C-E507FA83A6D6}"/>
    <cellStyle name="Millares 2 2 2 7 3 2" xfId="234" xr:uid="{F3AB4A65-18F5-4B6E-92A7-E050C8936EB8}"/>
    <cellStyle name="Millares 2 2 2 7 3 2 2" xfId="4672" xr:uid="{23E6C3DC-01A6-46A5-A068-08BC732FCC86}"/>
    <cellStyle name="Millares 2 2 2 7 3 2 2 2" xfId="13528" xr:uid="{680C4758-A8BE-45AD-8315-C95D3B09ECBE}"/>
    <cellStyle name="Millares 2 2 2 7 3 2 2 3" xfId="22381" xr:uid="{E7DEEE61-22A8-4631-80B2-FFF92FAA1278}"/>
    <cellStyle name="Millares 2 2 2 7 3 2 3" xfId="9103" xr:uid="{3C5E7E4D-566F-4398-9BBF-71BC256DF4D2}"/>
    <cellStyle name="Millares 2 2 2 7 3 2 4" xfId="17956" xr:uid="{5AB11094-ED10-44F8-B644-5CFB51878F80}"/>
    <cellStyle name="Millares 2 2 2 7 3 3" xfId="4671" xr:uid="{C3850395-3ABD-4488-B42D-DDEE6F6FE62D}"/>
    <cellStyle name="Millares 2 2 2 7 3 3 2" xfId="13527" xr:uid="{2998111D-4689-41A6-86FB-6F3045131216}"/>
    <cellStyle name="Millares 2 2 2 7 3 3 3" xfId="22380" xr:uid="{688D2672-B337-46CD-9917-9ECD350D6A92}"/>
    <cellStyle name="Millares 2 2 2 7 3 4" xfId="9102" xr:uid="{2EF1B535-3254-4913-A448-11C0B4A94C78}"/>
    <cellStyle name="Millares 2 2 2 7 3 5" xfId="17955" xr:uid="{60DE6ABF-C43B-4853-B5A7-9FC51D6B3C5D}"/>
    <cellStyle name="Millares 2 2 2 7 4" xfId="235" xr:uid="{7EEBEB49-4C2D-4DEE-B56E-51786C0F47CD}"/>
    <cellStyle name="Millares 2 2 2 7 4 2" xfId="4673" xr:uid="{D3763E08-D80D-468C-91C0-02B7ADEC2BDA}"/>
    <cellStyle name="Millares 2 2 2 7 4 2 2" xfId="13529" xr:uid="{D36189C9-30CA-4C3E-B952-A2A472537547}"/>
    <cellStyle name="Millares 2 2 2 7 4 2 3" xfId="22382" xr:uid="{8C81FFE5-6751-4615-B2FA-F526548FF9F0}"/>
    <cellStyle name="Millares 2 2 2 7 4 3" xfId="9104" xr:uid="{7342C918-BCB1-4DE0-A752-104B98245E99}"/>
    <cellStyle name="Millares 2 2 2 7 4 4" xfId="17957" xr:uid="{407D34AE-5045-47CB-839C-B884097380BF}"/>
    <cellStyle name="Millares 2 2 2 7 5" xfId="4668" xr:uid="{63E31880-F149-4D77-8C43-93DF10803A47}"/>
    <cellStyle name="Millares 2 2 2 7 5 2" xfId="13524" xr:uid="{68EA91C6-7FE8-4706-8CE5-F757BDCF5DC5}"/>
    <cellStyle name="Millares 2 2 2 7 5 3" xfId="22377" xr:uid="{DA209A6C-EE7C-43F0-9901-0DED45B6C1E0}"/>
    <cellStyle name="Millares 2 2 2 7 6" xfId="9099" xr:uid="{0C19B4FD-EE70-4275-8FD4-93ECD08BD466}"/>
    <cellStyle name="Millares 2 2 2 7 7" xfId="17952" xr:uid="{1D0CE7E9-297B-4B5D-95D0-D7E602534755}"/>
    <cellStyle name="Millares 2 2 2 8" xfId="236" xr:uid="{D34B44D6-9EC2-4002-813B-DCD2F1BF06C7}"/>
    <cellStyle name="Millares 2 2 2 8 2" xfId="237" xr:uid="{1632E23C-114E-4126-A5E5-A3006170172F}"/>
    <cellStyle name="Millares 2 2 2 8 2 2" xfId="238" xr:uid="{476DF50F-CB97-45B9-AB70-4B643A05C669}"/>
    <cellStyle name="Millares 2 2 2 8 2 2 2" xfId="4676" xr:uid="{27AB527A-9C14-46FA-B293-80F2539817FB}"/>
    <cellStyle name="Millares 2 2 2 8 2 2 2 2" xfId="13532" xr:uid="{11F3BAD9-E67F-4131-A4FA-BF0FCA974084}"/>
    <cellStyle name="Millares 2 2 2 8 2 2 2 3" xfId="22385" xr:uid="{B462572D-5B41-49FB-A4E6-E0A2E686997F}"/>
    <cellStyle name="Millares 2 2 2 8 2 2 3" xfId="9107" xr:uid="{85FFB971-9116-4C29-B56B-CA414A89EA6F}"/>
    <cellStyle name="Millares 2 2 2 8 2 2 4" xfId="17960" xr:uid="{2E262136-CEA9-4B99-A68A-9BEE5D7ED612}"/>
    <cellStyle name="Millares 2 2 2 8 2 3" xfId="4675" xr:uid="{D838F4FA-7315-4A91-B8B2-A893A27E4EEC}"/>
    <cellStyle name="Millares 2 2 2 8 2 3 2" xfId="13531" xr:uid="{358E0EB9-C6D1-44A4-83AC-0395F1AF18A1}"/>
    <cellStyle name="Millares 2 2 2 8 2 3 3" xfId="22384" xr:uid="{E1C106BA-4C60-48D6-89D0-5D8855C6155D}"/>
    <cellStyle name="Millares 2 2 2 8 2 4" xfId="9106" xr:uid="{C3A9F2EF-F4FF-47CD-A9A1-72C152001D19}"/>
    <cellStyle name="Millares 2 2 2 8 2 5" xfId="17959" xr:uid="{D5AFED15-E954-4178-9C64-B96F78EDDBAB}"/>
    <cellStyle name="Millares 2 2 2 8 3" xfId="239" xr:uid="{489C722F-3668-4FCB-B765-ADB026F71F22}"/>
    <cellStyle name="Millares 2 2 2 8 3 2" xfId="4677" xr:uid="{D12EB383-E4C3-4E24-88DF-566AB8F483BD}"/>
    <cellStyle name="Millares 2 2 2 8 3 2 2" xfId="13533" xr:uid="{BDEF60CA-0035-4250-95BC-5A9168146326}"/>
    <cellStyle name="Millares 2 2 2 8 3 2 3" xfId="22386" xr:uid="{D099CD24-F93A-47F2-8E74-CA6274CEC6A9}"/>
    <cellStyle name="Millares 2 2 2 8 3 3" xfId="9108" xr:uid="{3DC4DCCF-7488-425D-A85F-8794BB9C5D76}"/>
    <cellStyle name="Millares 2 2 2 8 3 4" xfId="17961" xr:uid="{7C0AFFAF-E268-4D36-AB4E-00722675BD31}"/>
    <cellStyle name="Millares 2 2 2 8 4" xfId="4674" xr:uid="{92B0BDDA-90F0-48F1-A60D-E623137E9884}"/>
    <cellStyle name="Millares 2 2 2 8 4 2" xfId="13530" xr:uid="{F5BF4B17-5167-4EA1-9B86-F94EB55EABFA}"/>
    <cellStyle name="Millares 2 2 2 8 4 3" xfId="22383" xr:uid="{E83F8F3A-62F5-4E6F-B94F-E8F834321397}"/>
    <cellStyle name="Millares 2 2 2 8 5" xfId="9105" xr:uid="{AE332461-57FF-43EC-8CB6-8F7787352FA3}"/>
    <cellStyle name="Millares 2 2 2 8 6" xfId="17958" xr:uid="{F7193B05-7E77-4970-ABB6-D2F38B486CCC}"/>
    <cellStyle name="Millares 2 2 2 9" xfId="240" xr:uid="{A878B8E4-8D1A-40E7-8377-8C0B6D4F16AB}"/>
    <cellStyle name="Millares 2 2 2 9 2" xfId="241" xr:uid="{EC4A9B67-0AA9-4575-9510-2F4733951DC0}"/>
    <cellStyle name="Millares 2 2 2 9 2 2" xfId="4679" xr:uid="{130AB3D8-0A76-42B6-BC74-EDFD73CCCA54}"/>
    <cellStyle name="Millares 2 2 2 9 2 2 2" xfId="13535" xr:uid="{B8BF3FE2-8606-45F1-B8ED-E7F242E22D48}"/>
    <cellStyle name="Millares 2 2 2 9 2 2 3" xfId="22388" xr:uid="{19E6A13D-2557-402F-A7E1-491095A242B5}"/>
    <cellStyle name="Millares 2 2 2 9 2 3" xfId="9110" xr:uid="{545A0BED-6CD2-49B1-B096-EB459100AC41}"/>
    <cellStyle name="Millares 2 2 2 9 2 4" xfId="17963" xr:uid="{8E88A42C-E70C-4F10-A86D-BB9A219AAC0D}"/>
    <cellStyle name="Millares 2 2 2 9 3" xfId="4678" xr:uid="{BE16AD90-6807-44B0-8FD8-BE67123C3F6E}"/>
    <cellStyle name="Millares 2 2 2 9 3 2" xfId="13534" xr:uid="{5CAAE027-C93C-4E75-ADD6-63E28649EDF8}"/>
    <cellStyle name="Millares 2 2 2 9 3 3" xfId="22387" xr:uid="{38B0FD47-27B0-4B7B-89E5-98CE14BD672C}"/>
    <cellStyle name="Millares 2 2 2 9 4" xfId="9109" xr:uid="{6FF813F1-7F66-4725-B011-A6AFCAF5F15A}"/>
    <cellStyle name="Millares 2 2 2 9 5" xfId="17962" xr:uid="{8272A1BB-E2D9-45D9-A2E8-CC1421D76F55}"/>
    <cellStyle name="Millares 2 2 3" xfId="242" xr:uid="{850A6A6E-AE3B-41C0-8EA1-26636784742D}"/>
    <cellStyle name="Millares 2 2 3 10" xfId="9111" xr:uid="{EFB30EBE-5543-49B8-BB5C-DF1AEFF63AB9}"/>
    <cellStyle name="Millares 2 2 3 11" xfId="17964" xr:uid="{E1059E4E-28E0-4865-A50F-48D1EE3D300E}"/>
    <cellStyle name="Millares 2 2 3 2" xfId="243" xr:uid="{AFD615E4-23AD-4381-AE94-EB5009645EAE}"/>
    <cellStyle name="Millares 2 2 3 2 10" xfId="17965" xr:uid="{3254841D-FD6E-4B40-A7BA-E9322F315E5F}"/>
    <cellStyle name="Millares 2 2 3 2 2" xfId="244" xr:uid="{2AACE94E-72B8-4DB1-9482-16D9BE8E7332}"/>
    <cellStyle name="Millares 2 2 3 2 2 2" xfId="245" xr:uid="{BCD27AF2-C848-431D-9C06-69810A9763EA}"/>
    <cellStyle name="Millares 2 2 3 2 2 2 2" xfId="246" xr:uid="{BF8080D0-6CD4-49E9-80C7-E4181FDBF996}"/>
    <cellStyle name="Millares 2 2 3 2 2 2 2 2" xfId="247" xr:uid="{B5937B02-DD84-47C8-8AA7-1C68DD4A0D75}"/>
    <cellStyle name="Millares 2 2 3 2 2 2 2 2 2" xfId="4685" xr:uid="{E8FDA875-6E7D-498C-BA74-C8E990F49A79}"/>
    <cellStyle name="Millares 2 2 3 2 2 2 2 2 2 2" xfId="13541" xr:uid="{D32E2557-133E-4503-B54B-16212D2A5047}"/>
    <cellStyle name="Millares 2 2 3 2 2 2 2 2 2 3" xfId="22394" xr:uid="{A0A75985-01C2-4CD7-B03D-84613C4C96F2}"/>
    <cellStyle name="Millares 2 2 3 2 2 2 2 2 3" xfId="9116" xr:uid="{8F09EDD7-EDDD-45C1-884A-840EB7A52A97}"/>
    <cellStyle name="Millares 2 2 3 2 2 2 2 2 4" xfId="17969" xr:uid="{DC992734-D599-4544-B06D-F8804CDE6DFE}"/>
    <cellStyle name="Millares 2 2 3 2 2 2 2 3" xfId="4684" xr:uid="{903DC92C-2601-4451-9FF4-2FC5230A6C75}"/>
    <cellStyle name="Millares 2 2 3 2 2 2 2 3 2" xfId="13540" xr:uid="{4E452234-3D11-46B7-952C-9F144890FDA0}"/>
    <cellStyle name="Millares 2 2 3 2 2 2 2 3 3" xfId="22393" xr:uid="{B96E3A39-6397-47C9-B7C5-C4CF90B6A8FB}"/>
    <cellStyle name="Millares 2 2 3 2 2 2 2 4" xfId="9115" xr:uid="{0E3DCD23-5D48-4348-A0DF-7E93579391A4}"/>
    <cellStyle name="Millares 2 2 3 2 2 2 2 5" xfId="17968" xr:uid="{D0B00501-B41F-449A-A651-6BA1868F2D45}"/>
    <cellStyle name="Millares 2 2 3 2 2 2 3" xfId="248" xr:uid="{DD6A3602-5F3D-4DAC-A14A-AECD75D71A4D}"/>
    <cellStyle name="Millares 2 2 3 2 2 2 3 2" xfId="249" xr:uid="{61F92D39-AF64-47F8-9C8C-B9E7495EF776}"/>
    <cellStyle name="Millares 2 2 3 2 2 2 3 2 2" xfId="4687" xr:uid="{B4FDB9FF-F570-4E85-8E00-B47969A2F970}"/>
    <cellStyle name="Millares 2 2 3 2 2 2 3 2 2 2" xfId="13543" xr:uid="{39682DF4-E433-4F34-B85B-9A7D3A947449}"/>
    <cellStyle name="Millares 2 2 3 2 2 2 3 2 2 3" xfId="22396" xr:uid="{DB8EBAF4-0B76-44AC-B117-626599D7DF6F}"/>
    <cellStyle name="Millares 2 2 3 2 2 2 3 2 3" xfId="9118" xr:uid="{18244CA5-9EB2-4B00-BCAA-46E8C0F33623}"/>
    <cellStyle name="Millares 2 2 3 2 2 2 3 2 4" xfId="17971" xr:uid="{1C6BBA39-CECF-40ED-B5EB-10EF486D71B8}"/>
    <cellStyle name="Millares 2 2 3 2 2 2 3 3" xfId="4686" xr:uid="{79F4766E-04DC-432B-A53F-254B4EB05F77}"/>
    <cellStyle name="Millares 2 2 3 2 2 2 3 3 2" xfId="13542" xr:uid="{E1F41B5F-8FCB-4392-9174-8D349E34CBE2}"/>
    <cellStyle name="Millares 2 2 3 2 2 2 3 3 3" xfId="22395" xr:uid="{B7678045-B4A9-4174-942C-26800401D38C}"/>
    <cellStyle name="Millares 2 2 3 2 2 2 3 4" xfId="9117" xr:uid="{C813C3FB-0B44-4BDC-B93B-2CD9EE53C065}"/>
    <cellStyle name="Millares 2 2 3 2 2 2 3 5" xfId="17970" xr:uid="{E6929FF0-A8D5-4BD9-9211-106ED6991AAA}"/>
    <cellStyle name="Millares 2 2 3 2 2 2 4" xfId="250" xr:uid="{34E46E5D-A4E8-4A1D-9A49-20ABD18D0FD5}"/>
    <cellStyle name="Millares 2 2 3 2 2 2 4 2" xfId="4688" xr:uid="{CD926E0D-6D1C-4BEF-8A22-E35649720C90}"/>
    <cellStyle name="Millares 2 2 3 2 2 2 4 2 2" xfId="13544" xr:uid="{FB378881-509F-4914-A39A-96B68859875B}"/>
    <cellStyle name="Millares 2 2 3 2 2 2 4 2 3" xfId="22397" xr:uid="{3650E437-8B75-441B-88E5-E9424069313E}"/>
    <cellStyle name="Millares 2 2 3 2 2 2 4 3" xfId="9119" xr:uid="{FDD93B88-C0DF-4D99-9911-AA8029C641B0}"/>
    <cellStyle name="Millares 2 2 3 2 2 2 4 4" xfId="17972" xr:uid="{A7923C8F-F290-41FC-9744-04B623FAE8FC}"/>
    <cellStyle name="Millares 2 2 3 2 2 2 5" xfId="4683" xr:uid="{79B305DF-F4EB-49B4-A3A0-8C01E217B748}"/>
    <cellStyle name="Millares 2 2 3 2 2 2 5 2" xfId="13539" xr:uid="{4B809430-BC4E-4481-910C-A4F8ACEC9791}"/>
    <cellStyle name="Millares 2 2 3 2 2 2 5 3" xfId="22392" xr:uid="{3520FFD8-0145-4A13-B20A-DBD5510B0AD1}"/>
    <cellStyle name="Millares 2 2 3 2 2 2 6" xfId="9114" xr:uid="{3149E786-3DFB-473A-825F-3CF111C2A825}"/>
    <cellStyle name="Millares 2 2 3 2 2 2 7" xfId="17967" xr:uid="{90095005-7682-4E69-98C9-7CD810053D9B}"/>
    <cellStyle name="Millares 2 2 3 2 2 3" xfId="251" xr:uid="{E3BBBFAE-2CD7-4464-8141-31A083C2F2B3}"/>
    <cellStyle name="Millares 2 2 3 2 2 3 2" xfId="252" xr:uid="{AF559B56-BB92-426B-BD92-88B3A0C5E2C8}"/>
    <cellStyle name="Millares 2 2 3 2 2 3 2 2" xfId="253" xr:uid="{3BD4E257-2BD6-4A2B-A24E-F51C93D8C992}"/>
    <cellStyle name="Millares 2 2 3 2 2 3 2 2 2" xfId="4691" xr:uid="{13718BC7-9E5F-4B41-9C10-F60E37887026}"/>
    <cellStyle name="Millares 2 2 3 2 2 3 2 2 2 2" xfId="13547" xr:uid="{6BBEECD6-5DE5-4688-88AA-3A48A566A822}"/>
    <cellStyle name="Millares 2 2 3 2 2 3 2 2 2 3" xfId="22400" xr:uid="{C2B02CC6-C3C4-4E94-A116-C3080D845D1A}"/>
    <cellStyle name="Millares 2 2 3 2 2 3 2 2 3" xfId="9122" xr:uid="{EAF1AF37-096A-43E1-A5FD-5B31FEEBED49}"/>
    <cellStyle name="Millares 2 2 3 2 2 3 2 2 4" xfId="17975" xr:uid="{D302A718-57A1-40AF-BDB2-22322F121141}"/>
    <cellStyle name="Millares 2 2 3 2 2 3 2 3" xfId="4690" xr:uid="{FF70689E-38D7-488A-AC74-72C95F059EB1}"/>
    <cellStyle name="Millares 2 2 3 2 2 3 2 3 2" xfId="13546" xr:uid="{A9CE2937-7DBB-42A2-A0E1-E0643E49F547}"/>
    <cellStyle name="Millares 2 2 3 2 2 3 2 3 3" xfId="22399" xr:uid="{B3F194ED-FE75-4E67-87D8-DBABA081A87F}"/>
    <cellStyle name="Millares 2 2 3 2 2 3 2 4" xfId="9121" xr:uid="{1C61D239-73BD-4515-ABEF-B0B1E3028542}"/>
    <cellStyle name="Millares 2 2 3 2 2 3 2 5" xfId="17974" xr:uid="{E3946399-6DB6-4B31-B3D8-B9D305F7C448}"/>
    <cellStyle name="Millares 2 2 3 2 2 3 3" xfId="254" xr:uid="{DB6A6F11-93AD-4E84-82D2-3096F57407E4}"/>
    <cellStyle name="Millares 2 2 3 2 2 3 3 2" xfId="4692" xr:uid="{9EC51998-8433-418A-ACC1-78711B39BA6A}"/>
    <cellStyle name="Millares 2 2 3 2 2 3 3 2 2" xfId="13548" xr:uid="{2C281355-4BBD-4C57-9C5D-D8B7BCED4794}"/>
    <cellStyle name="Millares 2 2 3 2 2 3 3 2 3" xfId="22401" xr:uid="{BBEA6B1A-1D65-42BB-8758-41F6B5825DFD}"/>
    <cellStyle name="Millares 2 2 3 2 2 3 3 3" xfId="9123" xr:uid="{21216C9D-F5AC-4E00-A251-0A64490A0A66}"/>
    <cellStyle name="Millares 2 2 3 2 2 3 3 4" xfId="17976" xr:uid="{19ACA757-C461-4126-9FC4-3195F27B9A9D}"/>
    <cellStyle name="Millares 2 2 3 2 2 3 4" xfId="4689" xr:uid="{D959F69A-FC2D-4186-B22F-38BB2EAC2BC0}"/>
    <cellStyle name="Millares 2 2 3 2 2 3 4 2" xfId="13545" xr:uid="{768B9484-C5DC-4724-9D41-8011D53A09A7}"/>
    <cellStyle name="Millares 2 2 3 2 2 3 4 3" xfId="22398" xr:uid="{829AEFB2-1940-45C3-A2F2-FE2D09BD5536}"/>
    <cellStyle name="Millares 2 2 3 2 2 3 5" xfId="9120" xr:uid="{4383CC9F-D42C-45E5-832A-B8E5C40F1D58}"/>
    <cellStyle name="Millares 2 2 3 2 2 3 6" xfId="17973" xr:uid="{EDD2FDBA-318E-4660-AC60-30CCA7097D4E}"/>
    <cellStyle name="Millares 2 2 3 2 2 4" xfId="255" xr:uid="{4BC95150-303E-4FC5-A1B0-026FD71CEFD4}"/>
    <cellStyle name="Millares 2 2 3 2 2 4 2" xfId="256" xr:uid="{9D214CB7-CFAC-421A-84C8-B1E47CA46F67}"/>
    <cellStyle name="Millares 2 2 3 2 2 4 2 2" xfId="4694" xr:uid="{CED40C0E-D8FC-4809-9240-2173DEAC812F}"/>
    <cellStyle name="Millares 2 2 3 2 2 4 2 2 2" xfId="13550" xr:uid="{7426B3F9-9D11-4120-AE2F-EF5F7FDC1E35}"/>
    <cellStyle name="Millares 2 2 3 2 2 4 2 2 3" xfId="22403" xr:uid="{60562854-29AA-4A36-9AB6-D67EA859B9C8}"/>
    <cellStyle name="Millares 2 2 3 2 2 4 2 3" xfId="9125" xr:uid="{683C3B62-E4C4-4BAC-98BE-6E1E35851513}"/>
    <cellStyle name="Millares 2 2 3 2 2 4 2 4" xfId="17978" xr:uid="{986FA8DC-358F-408C-80EE-71F13619CB9F}"/>
    <cellStyle name="Millares 2 2 3 2 2 4 3" xfId="4693" xr:uid="{B9CEF6CF-0BC8-4E87-85DD-006BEA752C2C}"/>
    <cellStyle name="Millares 2 2 3 2 2 4 3 2" xfId="13549" xr:uid="{5E5042B6-4D1D-448D-B6A7-09C9A76CB75C}"/>
    <cellStyle name="Millares 2 2 3 2 2 4 3 3" xfId="22402" xr:uid="{DAB2EE1D-52B5-4EB3-BF80-8FB665C622B8}"/>
    <cellStyle name="Millares 2 2 3 2 2 4 4" xfId="9124" xr:uid="{641A4A22-3FCA-47C0-B34F-3075707E3580}"/>
    <cellStyle name="Millares 2 2 3 2 2 4 5" xfId="17977" xr:uid="{AA95D7FD-4BB8-4E48-8821-F566B01297E9}"/>
    <cellStyle name="Millares 2 2 3 2 2 5" xfId="257" xr:uid="{AF1AD7D7-4D4F-42D5-A948-041C60F25AAD}"/>
    <cellStyle name="Millares 2 2 3 2 2 5 2" xfId="4695" xr:uid="{35EA0A17-5C49-48CC-A37B-F334EA42E4DF}"/>
    <cellStyle name="Millares 2 2 3 2 2 5 2 2" xfId="13551" xr:uid="{A7F1F522-8691-4C0F-A204-1673550CBC3C}"/>
    <cellStyle name="Millares 2 2 3 2 2 5 2 3" xfId="22404" xr:uid="{E175F0BE-BABB-4078-9996-960DD2A662A1}"/>
    <cellStyle name="Millares 2 2 3 2 2 5 3" xfId="9126" xr:uid="{E55BD339-F2DA-4FAB-B40A-45F3BA963D30}"/>
    <cellStyle name="Millares 2 2 3 2 2 5 4" xfId="17979" xr:uid="{74E5988E-217B-469C-B5C1-0FDB426A829C}"/>
    <cellStyle name="Millares 2 2 3 2 2 6" xfId="4682" xr:uid="{17C61A7C-D9E8-4440-A357-FC0F57F759F4}"/>
    <cellStyle name="Millares 2 2 3 2 2 6 2" xfId="13538" xr:uid="{5F84A3F1-79B5-4A65-B6F1-115DE35DB0B7}"/>
    <cellStyle name="Millares 2 2 3 2 2 6 3" xfId="22391" xr:uid="{49EDCD62-9D59-4001-A933-F826AB2516A0}"/>
    <cellStyle name="Millares 2 2 3 2 2 7" xfId="9113" xr:uid="{562970FF-961D-419D-B751-B772FA1EF8A5}"/>
    <cellStyle name="Millares 2 2 3 2 2 8" xfId="17966" xr:uid="{C858DB25-7C5D-4603-BEAB-603BF73BC475}"/>
    <cellStyle name="Millares 2 2 3 2 3" xfId="258" xr:uid="{03AA26E3-9CB5-4850-AB92-7663EA1C53DB}"/>
    <cellStyle name="Millares 2 2 3 2 3 2" xfId="259" xr:uid="{BB1534DA-B6E6-491F-81A3-96F054DA3F4B}"/>
    <cellStyle name="Millares 2 2 3 2 3 2 2" xfId="260" xr:uid="{EC5D90B3-82D0-4DA0-981C-3C86CB0A1F58}"/>
    <cellStyle name="Millares 2 2 3 2 3 2 2 2" xfId="4698" xr:uid="{440BE00F-3460-49E7-A014-59BD9714B444}"/>
    <cellStyle name="Millares 2 2 3 2 3 2 2 2 2" xfId="13554" xr:uid="{95AE3942-168E-4DB9-8F57-D8D0D6849F4A}"/>
    <cellStyle name="Millares 2 2 3 2 3 2 2 2 3" xfId="22407" xr:uid="{B93615B0-F4AF-455B-B5E2-0FD0CBE96E94}"/>
    <cellStyle name="Millares 2 2 3 2 3 2 2 3" xfId="9129" xr:uid="{AD856FCE-A135-4054-BE43-3B98870E7412}"/>
    <cellStyle name="Millares 2 2 3 2 3 2 2 4" xfId="17982" xr:uid="{9D5FFF3F-D802-45F2-AAD6-42EC9CA6DCAF}"/>
    <cellStyle name="Millares 2 2 3 2 3 2 3" xfId="4697" xr:uid="{562551CA-857E-40AC-9D49-CFCE018AAA57}"/>
    <cellStyle name="Millares 2 2 3 2 3 2 3 2" xfId="13553" xr:uid="{2D48F62D-6754-4BF8-A324-5DC238CEC279}"/>
    <cellStyle name="Millares 2 2 3 2 3 2 3 3" xfId="22406" xr:uid="{EB7C7322-EDE6-436B-B350-287FF4F6242A}"/>
    <cellStyle name="Millares 2 2 3 2 3 2 4" xfId="9128" xr:uid="{5819AECC-E231-4509-B3D1-88DA494F4AE6}"/>
    <cellStyle name="Millares 2 2 3 2 3 2 5" xfId="17981" xr:uid="{FE9590E7-51A7-4CB9-9BD5-693F7A22DED4}"/>
    <cellStyle name="Millares 2 2 3 2 3 3" xfId="261" xr:uid="{00923449-C341-4CAF-9C3B-6780A6BEC14C}"/>
    <cellStyle name="Millares 2 2 3 2 3 3 2" xfId="262" xr:uid="{13F4DC35-B83D-44C0-A1F4-A0DC5AF58245}"/>
    <cellStyle name="Millares 2 2 3 2 3 3 2 2" xfId="4700" xr:uid="{1D4098E3-F594-4C56-A5DB-BC3201D10A33}"/>
    <cellStyle name="Millares 2 2 3 2 3 3 2 2 2" xfId="13556" xr:uid="{EE27FB12-F90A-40E9-8A0C-81755480FB8C}"/>
    <cellStyle name="Millares 2 2 3 2 3 3 2 2 3" xfId="22409" xr:uid="{2F63EE87-238B-4D1C-8AAF-96258B373909}"/>
    <cellStyle name="Millares 2 2 3 2 3 3 2 3" xfId="9131" xr:uid="{EACF033D-7105-420E-8C56-5BCBAC83FCC8}"/>
    <cellStyle name="Millares 2 2 3 2 3 3 2 4" xfId="17984" xr:uid="{D6D5B5B0-3CAF-4F0F-9D94-816153D5F9FE}"/>
    <cellStyle name="Millares 2 2 3 2 3 3 3" xfId="4699" xr:uid="{131A1F44-7EB6-4B44-91D3-DF9690250A90}"/>
    <cellStyle name="Millares 2 2 3 2 3 3 3 2" xfId="13555" xr:uid="{B7D128DB-31E2-4B4A-8015-6984333BEC7A}"/>
    <cellStyle name="Millares 2 2 3 2 3 3 3 3" xfId="22408" xr:uid="{E0D0D718-FEF6-42D8-A407-79816BC3F544}"/>
    <cellStyle name="Millares 2 2 3 2 3 3 4" xfId="9130" xr:uid="{D444EAC6-DBC8-4F0E-975D-9B5986691F0B}"/>
    <cellStyle name="Millares 2 2 3 2 3 3 5" xfId="17983" xr:uid="{49E0B4DF-C2D5-48ED-B661-96C93AD68CD8}"/>
    <cellStyle name="Millares 2 2 3 2 3 4" xfId="263" xr:uid="{2E583983-EF90-4BCA-A49B-96F621382F72}"/>
    <cellStyle name="Millares 2 2 3 2 3 4 2" xfId="4701" xr:uid="{91AC48EC-6703-4A34-B63E-934D06C295E1}"/>
    <cellStyle name="Millares 2 2 3 2 3 4 2 2" xfId="13557" xr:uid="{36278931-3DC1-4A93-9A06-804E4952BA3C}"/>
    <cellStyle name="Millares 2 2 3 2 3 4 2 3" xfId="22410" xr:uid="{5FD8FC46-2CA6-4DFF-84F6-4DEE6C2B7355}"/>
    <cellStyle name="Millares 2 2 3 2 3 4 3" xfId="9132" xr:uid="{6B799FEE-DDEF-49F3-9E94-52100B35D348}"/>
    <cellStyle name="Millares 2 2 3 2 3 4 4" xfId="17985" xr:uid="{C9BD3C31-76BB-47CC-8CCC-384AE0EF6A67}"/>
    <cellStyle name="Millares 2 2 3 2 3 5" xfId="4696" xr:uid="{00746079-9A31-400C-B5BE-0A61D54EE1CB}"/>
    <cellStyle name="Millares 2 2 3 2 3 5 2" xfId="13552" xr:uid="{F9BAF630-4A1C-49C5-A5E9-44916101D72B}"/>
    <cellStyle name="Millares 2 2 3 2 3 5 3" xfId="22405" xr:uid="{B37A91E3-1D5D-400A-BC0A-3DF99B174D73}"/>
    <cellStyle name="Millares 2 2 3 2 3 6" xfId="9127" xr:uid="{B3D73B6F-98D5-4E47-971B-8D9F847F8B85}"/>
    <cellStyle name="Millares 2 2 3 2 3 7" xfId="17980" xr:uid="{950DE39C-78A3-4153-9F5D-ECA850C72FA6}"/>
    <cellStyle name="Millares 2 2 3 2 4" xfId="264" xr:uid="{953D9519-669B-485C-8939-03D3A2606B73}"/>
    <cellStyle name="Millares 2 2 3 2 4 2" xfId="265" xr:uid="{A2E3FAED-3C3B-444E-9B61-7A5D34DB228E}"/>
    <cellStyle name="Millares 2 2 3 2 4 2 2" xfId="266" xr:uid="{36B9A51A-3E93-4F92-A9C3-247EFDF179F2}"/>
    <cellStyle name="Millares 2 2 3 2 4 2 2 2" xfId="4704" xr:uid="{789AA7FF-6024-4F1F-8C6B-005B89B27768}"/>
    <cellStyle name="Millares 2 2 3 2 4 2 2 2 2" xfId="13560" xr:uid="{E4AA133D-5AFB-4D9E-AED4-56B096DCE2F2}"/>
    <cellStyle name="Millares 2 2 3 2 4 2 2 2 3" xfId="22413" xr:uid="{3F8BB45C-5D42-4862-9E85-9A11418BC657}"/>
    <cellStyle name="Millares 2 2 3 2 4 2 2 3" xfId="9135" xr:uid="{1BEBB4D3-3640-4923-92D3-76A2194AD890}"/>
    <cellStyle name="Millares 2 2 3 2 4 2 2 4" xfId="17988" xr:uid="{B69B15E6-E06C-4819-9135-13E3825D891B}"/>
    <cellStyle name="Millares 2 2 3 2 4 2 3" xfId="4703" xr:uid="{7B734B73-6F1B-4AA4-AF0A-2588B28633F0}"/>
    <cellStyle name="Millares 2 2 3 2 4 2 3 2" xfId="13559" xr:uid="{9C4A907A-CA46-4968-9FD2-F50F0D197311}"/>
    <cellStyle name="Millares 2 2 3 2 4 2 3 3" xfId="22412" xr:uid="{D5716115-0D08-4D1D-9DED-E75D8F99A30E}"/>
    <cellStyle name="Millares 2 2 3 2 4 2 4" xfId="9134" xr:uid="{63594AD2-602D-4247-8D7E-0E8C8D973223}"/>
    <cellStyle name="Millares 2 2 3 2 4 2 5" xfId="17987" xr:uid="{E4372A2E-A32B-469C-A712-61D3E98349AD}"/>
    <cellStyle name="Millares 2 2 3 2 4 3" xfId="267" xr:uid="{5FB6A576-D05B-4F25-8CC3-98E4C5B1CAB8}"/>
    <cellStyle name="Millares 2 2 3 2 4 3 2" xfId="268" xr:uid="{4ED37EC7-A42D-4395-80C4-9CA9D8E9CCA8}"/>
    <cellStyle name="Millares 2 2 3 2 4 3 2 2" xfId="4706" xr:uid="{A1CC93D3-FEF6-4EAD-AFD3-121481DB5724}"/>
    <cellStyle name="Millares 2 2 3 2 4 3 2 2 2" xfId="13562" xr:uid="{2458569D-B91B-4095-9C6E-C7E8D820BEFF}"/>
    <cellStyle name="Millares 2 2 3 2 4 3 2 2 3" xfId="22415" xr:uid="{A14C03C5-B1F8-4640-8825-CD52D70AE18C}"/>
    <cellStyle name="Millares 2 2 3 2 4 3 2 3" xfId="9137" xr:uid="{8BC62967-D525-463B-AF98-12DA267E93DE}"/>
    <cellStyle name="Millares 2 2 3 2 4 3 2 4" xfId="17990" xr:uid="{D3C4AC9A-FA4C-4710-885A-15DED3EA82A3}"/>
    <cellStyle name="Millares 2 2 3 2 4 3 3" xfId="4705" xr:uid="{B6A9DA9A-F88C-40FA-BA18-33B257209DE9}"/>
    <cellStyle name="Millares 2 2 3 2 4 3 3 2" xfId="13561" xr:uid="{02A65AE6-5297-4153-97A0-FA65FFA2EB11}"/>
    <cellStyle name="Millares 2 2 3 2 4 3 3 3" xfId="22414" xr:uid="{E0A136D2-E637-456F-AD3E-EAD615279F1D}"/>
    <cellStyle name="Millares 2 2 3 2 4 3 4" xfId="9136" xr:uid="{BA01166C-D95A-4955-9FB9-CCFD68774310}"/>
    <cellStyle name="Millares 2 2 3 2 4 3 5" xfId="17989" xr:uid="{CA1C639D-F670-490E-A1DC-191BD2398C60}"/>
    <cellStyle name="Millares 2 2 3 2 4 4" xfId="269" xr:uid="{CD48B2E3-7712-422F-8274-FFA731AE8BB7}"/>
    <cellStyle name="Millares 2 2 3 2 4 4 2" xfId="4707" xr:uid="{AC16D46C-098D-4960-97F8-444243718694}"/>
    <cellStyle name="Millares 2 2 3 2 4 4 2 2" xfId="13563" xr:uid="{2E3FDBAE-7A11-4CED-A908-18515636E7AB}"/>
    <cellStyle name="Millares 2 2 3 2 4 4 2 3" xfId="22416" xr:uid="{EB8A6117-DBAB-45E8-B2C9-7E2F0945B2CD}"/>
    <cellStyle name="Millares 2 2 3 2 4 4 3" xfId="9138" xr:uid="{78C8BEAC-D55E-41D3-84B5-E98004C38930}"/>
    <cellStyle name="Millares 2 2 3 2 4 4 4" xfId="17991" xr:uid="{12FD7971-05DF-4F75-AAD6-22B34AD95059}"/>
    <cellStyle name="Millares 2 2 3 2 4 5" xfId="4702" xr:uid="{1DAE0389-00DD-4522-8DDF-9473F5C3A2B6}"/>
    <cellStyle name="Millares 2 2 3 2 4 5 2" xfId="13558" xr:uid="{F4C4E708-EF63-40EC-8934-A2296643B414}"/>
    <cellStyle name="Millares 2 2 3 2 4 5 3" xfId="22411" xr:uid="{74EB2E29-A5AB-4252-B5D4-7B9C1E8C02E6}"/>
    <cellStyle name="Millares 2 2 3 2 4 6" xfId="9133" xr:uid="{C0F698D5-4B26-41FA-A055-04457CB2737A}"/>
    <cellStyle name="Millares 2 2 3 2 4 7" xfId="17986" xr:uid="{92D33D84-C156-4003-90ED-B7DE993EDF98}"/>
    <cellStyle name="Millares 2 2 3 2 5" xfId="270" xr:uid="{D9271535-CD0E-406C-9540-DC4B282EF0F1}"/>
    <cellStyle name="Millares 2 2 3 2 5 2" xfId="271" xr:uid="{7F0608EE-2577-4DC3-A850-0AE1137E430E}"/>
    <cellStyle name="Millares 2 2 3 2 5 2 2" xfId="4709" xr:uid="{B15150A8-B24E-4B4B-89EA-9AA7CB5E9ABB}"/>
    <cellStyle name="Millares 2 2 3 2 5 2 2 2" xfId="13565" xr:uid="{90FC152D-BDF4-45DC-BA15-CEA5D352F890}"/>
    <cellStyle name="Millares 2 2 3 2 5 2 2 3" xfId="22418" xr:uid="{0116238B-589F-482B-8C0F-D8E34E6E476D}"/>
    <cellStyle name="Millares 2 2 3 2 5 2 3" xfId="9140" xr:uid="{165328A9-BDAA-46E0-9425-769AFA103BFF}"/>
    <cellStyle name="Millares 2 2 3 2 5 2 4" xfId="17993" xr:uid="{B48105BC-EABE-459C-93B7-D9A751C47040}"/>
    <cellStyle name="Millares 2 2 3 2 5 3" xfId="4708" xr:uid="{F1591E10-AE55-4FD2-B7E9-5AFC97D4249F}"/>
    <cellStyle name="Millares 2 2 3 2 5 3 2" xfId="13564" xr:uid="{274E7242-C5D9-4D16-AC58-265867E62700}"/>
    <cellStyle name="Millares 2 2 3 2 5 3 3" xfId="22417" xr:uid="{AD187AE6-129D-4D68-A6D8-D1F2D217902E}"/>
    <cellStyle name="Millares 2 2 3 2 5 4" xfId="9139" xr:uid="{16DE6D49-B7A2-4575-BA94-F1814A6265E1}"/>
    <cellStyle name="Millares 2 2 3 2 5 5" xfId="17992" xr:uid="{EED8C62D-E3A0-48D8-82B7-68CD289BAE8B}"/>
    <cellStyle name="Millares 2 2 3 2 6" xfId="272" xr:uid="{7543DADD-188D-4AC9-836F-33808F9F2433}"/>
    <cellStyle name="Millares 2 2 3 2 6 2" xfId="273" xr:uid="{0A4B2DE2-1576-424F-8610-033DBC111197}"/>
    <cellStyle name="Millares 2 2 3 2 6 2 2" xfId="4711" xr:uid="{162FE0ED-4548-4F15-8E58-50D8ED9685A1}"/>
    <cellStyle name="Millares 2 2 3 2 6 2 2 2" xfId="13567" xr:uid="{6983FF95-C533-497B-9876-2949F7156D6B}"/>
    <cellStyle name="Millares 2 2 3 2 6 2 2 3" xfId="22420" xr:uid="{80383C49-2C11-45BF-9D32-152DBA1D49F2}"/>
    <cellStyle name="Millares 2 2 3 2 6 2 3" xfId="9142" xr:uid="{A97E09B0-6C86-49D7-A2FA-96838EF51E8E}"/>
    <cellStyle name="Millares 2 2 3 2 6 2 4" xfId="17995" xr:uid="{4D5B8DCD-D5E3-4987-9129-4F9EFCF61962}"/>
    <cellStyle name="Millares 2 2 3 2 6 3" xfId="4710" xr:uid="{178B91A6-2382-4818-8964-63AF26BBC5CD}"/>
    <cellStyle name="Millares 2 2 3 2 6 3 2" xfId="13566" xr:uid="{C0BB979A-ED9F-4AC5-B13A-5D36A7317426}"/>
    <cellStyle name="Millares 2 2 3 2 6 3 3" xfId="22419" xr:uid="{59C19D81-0860-45EA-B34A-43F78A8D8407}"/>
    <cellStyle name="Millares 2 2 3 2 6 4" xfId="9141" xr:uid="{3EA3C58D-36B1-4C07-B497-2302A0B53FDC}"/>
    <cellStyle name="Millares 2 2 3 2 6 5" xfId="17994" xr:uid="{CA6EDB43-0D46-4418-9DEB-86F733CF28F9}"/>
    <cellStyle name="Millares 2 2 3 2 7" xfId="274" xr:uid="{5000B647-0629-477A-A904-14AD65015B22}"/>
    <cellStyle name="Millares 2 2 3 2 7 2" xfId="4712" xr:uid="{40B6216E-2FA1-4C9C-9805-29AC32AFE8A2}"/>
    <cellStyle name="Millares 2 2 3 2 7 2 2" xfId="13568" xr:uid="{8E81E96A-D986-4A19-9585-112E8EFA3FDD}"/>
    <cellStyle name="Millares 2 2 3 2 7 2 3" xfId="22421" xr:uid="{4C4C9EC2-CDB5-4839-A818-9039E5FEEBC2}"/>
    <cellStyle name="Millares 2 2 3 2 7 3" xfId="9143" xr:uid="{5E608D9F-4DBA-40A8-8105-3DF67EE25968}"/>
    <cellStyle name="Millares 2 2 3 2 7 4" xfId="17996" xr:uid="{B44895FC-7F7A-4684-8E34-1947583C58B5}"/>
    <cellStyle name="Millares 2 2 3 2 8" xfId="4681" xr:uid="{A1ED3541-6321-4D5E-9D9A-2007B5345E7B}"/>
    <cellStyle name="Millares 2 2 3 2 8 2" xfId="13537" xr:uid="{3C5A5ECB-F8D4-4A69-8AA1-45FA7D11C174}"/>
    <cellStyle name="Millares 2 2 3 2 8 3" xfId="22390" xr:uid="{E61B15DF-2171-4D4A-B7C8-48B6F7BC3AB5}"/>
    <cellStyle name="Millares 2 2 3 2 9" xfId="9112" xr:uid="{C047E64F-8B63-4C44-B2BA-A5589AD93D7A}"/>
    <cellStyle name="Millares 2 2 3 3" xfId="275" xr:uid="{2864A8E1-77B8-4A62-9939-CDF3EDDCCAF3}"/>
    <cellStyle name="Millares 2 2 3 3 2" xfId="276" xr:uid="{B16299E7-C64B-4D33-952F-36AD74B25391}"/>
    <cellStyle name="Millares 2 2 3 3 2 2" xfId="277" xr:uid="{5DB865C4-28F1-492A-88BA-1CE851D9F274}"/>
    <cellStyle name="Millares 2 2 3 3 2 2 2" xfId="278" xr:uid="{A6E7C810-D11A-4FF6-99A0-95D045F751FD}"/>
    <cellStyle name="Millares 2 2 3 3 2 2 2 2" xfId="4716" xr:uid="{BF7D1049-9141-4FD4-9AB6-A520AD8FEB20}"/>
    <cellStyle name="Millares 2 2 3 3 2 2 2 2 2" xfId="13572" xr:uid="{6EF4ED3C-87CE-42D6-B0F6-7C66ED31C117}"/>
    <cellStyle name="Millares 2 2 3 3 2 2 2 2 3" xfId="22425" xr:uid="{EE380CC2-781F-4DA5-BA23-5E28756D0BEA}"/>
    <cellStyle name="Millares 2 2 3 3 2 2 2 3" xfId="9147" xr:uid="{CA984188-2268-46D4-B7A1-8A0F59D6D451}"/>
    <cellStyle name="Millares 2 2 3 3 2 2 2 4" xfId="18000" xr:uid="{BD0DE46D-FEEF-48B2-834B-84295CD80E1F}"/>
    <cellStyle name="Millares 2 2 3 3 2 2 3" xfId="4715" xr:uid="{2C8BD2F7-EC8B-4C71-BDF0-C62FA4B00013}"/>
    <cellStyle name="Millares 2 2 3 3 2 2 3 2" xfId="13571" xr:uid="{BEB1E7DC-6BBF-4E0B-8673-3FDF38A1A8CC}"/>
    <cellStyle name="Millares 2 2 3 3 2 2 3 3" xfId="22424" xr:uid="{8A253AF0-CB96-4227-951C-0915934EFB00}"/>
    <cellStyle name="Millares 2 2 3 3 2 2 4" xfId="9146" xr:uid="{F529032F-9C96-4B89-9E86-5445AE69F44D}"/>
    <cellStyle name="Millares 2 2 3 3 2 2 5" xfId="17999" xr:uid="{1BB65CA5-7560-48AD-92E7-D1BA061D555D}"/>
    <cellStyle name="Millares 2 2 3 3 2 3" xfId="279" xr:uid="{96F6A46D-D017-4516-9913-A8CDFAD921AD}"/>
    <cellStyle name="Millares 2 2 3 3 2 3 2" xfId="280" xr:uid="{B89F0584-EBE6-4846-8CA3-981960C8776C}"/>
    <cellStyle name="Millares 2 2 3 3 2 3 2 2" xfId="4718" xr:uid="{428C5A23-FF92-4FF9-91EE-9CF0B0910D6A}"/>
    <cellStyle name="Millares 2 2 3 3 2 3 2 2 2" xfId="13574" xr:uid="{CD3888BA-D5C8-4BC0-893A-3AC117350F55}"/>
    <cellStyle name="Millares 2 2 3 3 2 3 2 2 3" xfId="22427" xr:uid="{B3FFED5C-09DA-4D88-A16F-D5D48C6D9EDD}"/>
    <cellStyle name="Millares 2 2 3 3 2 3 2 3" xfId="9149" xr:uid="{6803072B-A286-4B5F-864F-CDCD78600E17}"/>
    <cellStyle name="Millares 2 2 3 3 2 3 2 4" xfId="18002" xr:uid="{84CCCBDD-7A70-49E0-A325-06F74A767797}"/>
    <cellStyle name="Millares 2 2 3 3 2 3 3" xfId="4717" xr:uid="{D38CDA84-5D07-4A6F-BC41-33DCB4C93B63}"/>
    <cellStyle name="Millares 2 2 3 3 2 3 3 2" xfId="13573" xr:uid="{D85EB070-A680-46CE-8FD5-0EC0AC8E40E1}"/>
    <cellStyle name="Millares 2 2 3 3 2 3 3 3" xfId="22426" xr:uid="{7C671967-23BB-4B23-90FF-E9137AE307BB}"/>
    <cellStyle name="Millares 2 2 3 3 2 3 4" xfId="9148" xr:uid="{13621DD8-3DE4-4B51-B7A2-CEF192B8167A}"/>
    <cellStyle name="Millares 2 2 3 3 2 3 5" xfId="18001" xr:uid="{53D982DD-6AC4-4846-9005-767362E96C05}"/>
    <cellStyle name="Millares 2 2 3 3 2 4" xfId="281" xr:uid="{EAAB8632-6EBD-4615-9225-7787BDD05C8A}"/>
    <cellStyle name="Millares 2 2 3 3 2 4 2" xfId="4719" xr:uid="{A1FF1074-E22F-4254-AA8A-32441D5A7471}"/>
    <cellStyle name="Millares 2 2 3 3 2 4 2 2" xfId="13575" xr:uid="{46BD7112-1EA8-4F56-B33E-A4464C33AC15}"/>
    <cellStyle name="Millares 2 2 3 3 2 4 2 3" xfId="22428" xr:uid="{3DE5D89A-873E-4B2B-8FF8-0F36D3078A0C}"/>
    <cellStyle name="Millares 2 2 3 3 2 4 3" xfId="9150" xr:uid="{163DB42B-6A19-4645-89DF-393357CC1E0D}"/>
    <cellStyle name="Millares 2 2 3 3 2 4 4" xfId="18003" xr:uid="{896BA6A1-88FF-461D-9861-8F621EC31D0D}"/>
    <cellStyle name="Millares 2 2 3 3 2 5" xfId="4714" xr:uid="{BC040D96-2A29-4D7D-8FEF-BF9ED747EA02}"/>
    <cellStyle name="Millares 2 2 3 3 2 5 2" xfId="13570" xr:uid="{1007FEFE-C718-401C-90AD-5111AEB05F70}"/>
    <cellStyle name="Millares 2 2 3 3 2 5 3" xfId="22423" xr:uid="{9A5FE9F8-9537-47B0-95AD-32CC4C26120C}"/>
    <cellStyle name="Millares 2 2 3 3 2 6" xfId="9145" xr:uid="{E095B4EC-740D-443E-906C-602CE84B220A}"/>
    <cellStyle name="Millares 2 2 3 3 2 7" xfId="17998" xr:uid="{6C86AE67-4D19-4936-B8AF-2CD67555B65A}"/>
    <cellStyle name="Millares 2 2 3 3 3" xfId="282" xr:uid="{9BA0F9EA-9D2B-414A-BB9C-9569F9ECDEE6}"/>
    <cellStyle name="Millares 2 2 3 3 3 2" xfId="283" xr:uid="{5C3EC2BD-0984-435A-8304-0F2814B86941}"/>
    <cellStyle name="Millares 2 2 3 3 3 2 2" xfId="284" xr:uid="{B6336820-C328-4FEA-9011-24A8B0F6BC71}"/>
    <cellStyle name="Millares 2 2 3 3 3 2 2 2" xfId="4722" xr:uid="{E7E51484-518A-428A-9DB1-99488111C7A1}"/>
    <cellStyle name="Millares 2 2 3 3 3 2 2 2 2" xfId="13578" xr:uid="{F76E0106-1622-450C-838C-9873F99C4FB2}"/>
    <cellStyle name="Millares 2 2 3 3 3 2 2 2 3" xfId="22431" xr:uid="{09217C51-670F-40DF-91BF-814BC1836810}"/>
    <cellStyle name="Millares 2 2 3 3 3 2 2 3" xfId="9153" xr:uid="{6D99E15A-3F2C-47C8-92F7-08D69C41734C}"/>
    <cellStyle name="Millares 2 2 3 3 3 2 2 4" xfId="18006" xr:uid="{3715E0F5-7220-49A6-8BFF-50CE2C6E3FAC}"/>
    <cellStyle name="Millares 2 2 3 3 3 2 3" xfId="4721" xr:uid="{BE215567-358E-4487-874A-AECDA63014DE}"/>
    <cellStyle name="Millares 2 2 3 3 3 2 3 2" xfId="13577" xr:uid="{471BB403-1870-4335-8983-774CB0924A25}"/>
    <cellStyle name="Millares 2 2 3 3 3 2 3 3" xfId="22430" xr:uid="{B3A0971C-2CE1-408E-91BB-168D5F41536F}"/>
    <cellStyle name="Millares 2 2 3 3 3 2 4" xfId="9152" xr:uid="{9764A66A-586B-447D-9C1D-9BE6B7ABB9F8}"/>
    <cellStyle name="Millares 2 2 3 3 3 2 5" xfId="18005" xr:uid="{91368768-DA8D-41ED-816F-CEBE125E8B7D}"/>
    <cellStyle name="Millares 2 2 3 3 3 3" xfId="285" xr:uid="{2A7A470C-6B5B-461E-A8F0-FF34349241FF}"/>
    <cellStyle name="Millares 2 2 3 3 3 3 2" xfId="4723" xr:uid="{93F5DD82-327A-4C2C-962A-CE63174C19DF}"/>
    <cellStyle name="Millares 2 2 3 3 3 3 2 2" xfId="13579" xr:uid="{7E8295C0-B330-4192-959C-61B6E7395B01}"/>
    <cellStyle name="Millares 2 2 3 3 3 3 2 3" xfId="22432" xr:uid="{7CF0113D-86E4-4617-9986-A6FEA51AF12C}"/>
    <cellStyle name="Millares 2 2 3 3 3 3 3" xfId="9154" xr:uid="{0C47720C-F650-477F-9369-6E27FF81A4D2}"/>
    <cellStyle name="Millares 2 2 3 3 3 3 4" xfId="18007" xr:uid="{3FF31BDB-206A-47E6-8827-317DC57C6083}"/>
    <cellStyle name="Millares 2 2 3 3 3 4" xfId="4720" xr:uid="{E89DF18C-C811-4ACE-ADB7-F63E1837AA6D}"/>
    <cellStyle name="Millares 2 2 3 3 3 4 2" xfId="13576" xr:uid="{7B951AF8-1001-4A3E-AF7E-30BB1589CF45}"/>
    <cellStyle name="Millares 2 2 3 3 3 4 3" xfId="22429" xr:uid="{D58B8DAD-5BA3-452A-8801-DF69DC6461C2}"/>
    <cellStyle name="Millares 2 2 3 3 3 5" xfId="9151" xr:uid="{8C915F2F-3E4F-41A9-B8B9-59EE6758F21C}"/>
    <cellStyle name="Millares 2 2 3 3 3 6" xfId="18004" xr:uid="{E8734314-8BAC-43E6-8670-28E2AEC8A7A4}"/>
    <cellStyle name="Millares 2 2 3 3 4" xfId="286" xr:uid="{596469C4-7E58-467F-B9E1-4FDD2D258CE1}"/>
    <cellStyle name="Millares 2 2 3 3 4 2" xfId="287" xr:uid="{74CB51EA-82D3-432E-A6D8-2706D992CA08}"/>
    <cellStyle name="Millares 2 2 3 3 4 2 2" xfId="4725" xr:uid="{BF40A3A1-88B7-42F4-83DA-F57B267CC449}"/>
    <cellStyle name="Millares 2 2 3 3 4 2 2 2" xfId="13581" xr:uid="{EC91B26F-2001-4401-9AA3-B6C458900420}"/>
    <cellStyle name="Millares 2 2 3 3 4 2 2 3" xfId="22434" xr:uid="{B5098DFB-7FD1-4C41-A6E0-8BB03C9D9DF6}"/>
    <cellStyle name="Millares 2 2 3 3 4 2 3" xfId="9156" xr:uid="{53937F47-E782-442F-946E-C8DC8F21EC3C}"/>
    <cellStyle name="Millares 2 2 3 3 4 2 4" xfId="18009" xr:uid="{50E78DC4-9D83-4A0E-A0C1-8307E58B1EC0}"/>
    <cellStyle name="Millares 2 2 3 3 4 3" xfId="4724" xr:uid="{F3D8704A-E56B-4D6A-BA9D-D4EEC7AAD8F4}"/>
    <cellStyle name="Millares 2 2 3 3 4 3 2" xfId="13580" xr:uid="{0C85BCAB-CD5F-4010-AB1A-5A09D9F8EBAE}"/>
    <cellStyle name="Millares 2 2 3 3 4 3 3" xfId="22433" xr:uid="{3B2BD727-84E3-4AE8-A34B-46F5E3D54AA3}"/>
    <cellStyle name="Millares 2 2 3 3 4 4" xfId="9155" xr:uid="{145C84EE-80AE-441B-A696-9F3C91FFC883}"/>
    <cellStyle name="Millares 2 2 3 3 4 5" xfId="18008" xr:uid="{47F3A6CD-A4C2-4AFF-B6F8-CDC16524AC1A}"/>
    <cellStyle name="Millares 2 2 3 3 5" xfId="288" xr:uid="{A185AAA2-0F84-4328-908F-9B826F62A137}"/>
    <cellStyle name="Millares 2 2 3 3 5 2" xfId="4726" xr:uid="{972E49E9-7408-45A9-B4AD-31F4A811E437}"/>
    <cellStyle name="Millares 2 2 3 3 5 2 2" xfId="13582" xr:uid="{7DF62F4C-42F5-4E34-89B5-1D3EAC3ACED9}"/>
    <cellStyle name="Millares 2 2 3 3 5 2 3" xfId="22435" xr:uid="{3C7739C0-6790-4782-A01B-55DD372FE9D3}"/>
    <cellStyle name="Millares 2 2 3 3 5 3" xfId="9157" xr:uid="{8929F182-6531-41B6-A598-EECF9049AA15}"/>
    <cellStyle name="Millares 2 2 3 3 5 4" xfId="18010" xr:uid="{6E460E37-715B-4419-9BF5-79D11D2378E7}"/>
    <cellStyle name="Millares 2 2 3 3 6" xfId="4713" xr:uid="{77F2F9AC-E628-4EC2-8863-57CFB7207381}"/>
    <cellStyle name="Millares 2 2 3 3 6 2" xfId="13569" xr:uid="{EAB613C6-B187-44C5-8DCA-C6788A1B5B22}"/>
    <cellStyle name="Millares 2 2 3 3 6 3" xfId="22422" xr:uid="{E0974E3D-394A-461D-98E3-B5BF9D3AFD15}"/>
    <cellStyle name="Millares 2 2 3 3 7" xfId="9144" xr:uid="{5866BB81-A121-4326-93FD-C59AC7B71F80}"/>
    <cellStyle name="Millares 2 2 3 3 8" xfId="17997" xr:uid="{08A03EFD-3319-4408-992C-3ADAAF89BB01}"/>
    <cellStyle name="Millares 2 2 3 4" xfId="289" xr:uid="{06EAC221-26D2-485E-BC40-7BD271809C27}"/>
    <cellStyle name="Millares 2 2 3 4 2" xfId="290" xr:uid="{CABA38D9-5CFE-44DC-9DE8-EBC4098B5282}"/>
    <cellStyle name="Millares 2 2 3 4 2 2" xfId="291" xr:uid="{F0E00F48-D22F-46A0-8D96-E88EE339B00D}"/>
    <cellStyle name="Millares 2 2 3 4 2 2 2" xfId="4729" xr:uid="{6B4E179F-93DC-43E8-AAED-95E7A3A006B4}"/>
    <cellStyle name="Millares 2 2 3 4 2 2 2 2" xfId="13585" xr:uid="{6486A31A-C0E3-4818-98F4-1B55931A22FF}"/>
    <cellStyle name="Millares 2 2 3 4 2 2 2 3" xfId="22438" xr:uid="{0355DDFA-79E8-48C4-AF8B-97A9393F5A74}"/>
    <cellStyle name="Millares 2 2 3 4 2 2 3" xfId="9160" xr:uid="{4B43AF51-FB80-46C7-A2CA-FD42C0064790}"/>
    <cellStyle name="Millares 2 2 3 4 2 2 4" xfId="18013" xr:uid="{9AA336D6-EA66-4C43-A387-8B0E6E08394B}"/>
    <cellStyle name="Millares 2 2 3 4 2 3" xfId="4728" xr:uid="{24A1AEC0-3DBB-4C20-8F6F-6D19CF82571A}"/>
    <cellStyle name="Millares 2 2 3 4 2 3 2" xfId="13584" xr:uid="{828B7085-BD92-4CFC-A2E1-6BE9C6DA8751}"/>
    <cellStyle name="Millares 2 2 3 4 2 3 3" xfId="22437" xr:uid="{02798763-8CB5-407E-AA4C-DC9757ED8A84}"/>
    <cellStyle name="Millares 2 2 3 4 2 4" xfId="9159" xr:uid="{88F47E01-F0A5-4D36-B883-C4DB9CB7B2B9}"/>
    <cellStyle name="Millares 2 2 3 4 2 5" xfId="18012" xr:uid="{96F6CDD2-1821-4D43-9EED-067F00F31A9D}"/>
    <cellStyle name="Millares 2 2 3 4 3" xfId="292" xr:uid="{F50B5EAC-761F-47B6-AAC8-3038E24C9AA2}"/>
    <cellStyle name="Millares 2 2 3 4 3 2" xfId="293" xr:uid="{F0D10440-299A-47A1-A440-D7F6FA2F0D23}"/>
    <cellStyle name="Millares 2 2 3 4 3 2 2" xfId="4731" xr:uid="{C69C83D8-1AC7-410B-AE8E-41F83792E64A}"/>
    <cellStyle name="Millares 2 2 3 4 3 2 2 2" xfId="13587" xr:uid="{D845AE60-187A-44B1-B82C-5A9161764B57}"/>
    <cellStyle name="Millares 2 2 3 4 3 2 2 3" xfId="22440" xr:uid="{01AFD0AD-8390-4046-94B2-922F34A7B5A9}"/>
    <cellStyle name="Millares 2 2 3 4 3 2 3" xfId="9162" xr:uid="{86B0C1D9-07C7-4CD8-B90E-AD96928D3E02}"/>
    <cellStyle name="Millares 2 2 3 4 3 2 4" xfId="18015" xr:uid="{78C2FC1B-B740-40A0-9CCF-8FFC104BFA12}"/>
    <cellStyle name="Millares 2 2 3 4 3 3" xfId="4730" xr:uid="{9538920B-4C88-4CB5-9603-8F16B0677226}"/>
    <cellStyle name="Millares 2 2 3 4 3 3 2" xfId="13586" xr:uid="{BE158813-2227-4E7A-80C3-1AA27C925F38}"/>
    <cellStyle name="Millares 2 2 3 4 3 3 3" xfId="22439" xr:uid="{F0B243CA-F8A5-41F6-9EC6-E2CDB210A740}"/>
    <cellStyle name="Millares 2 2 3 4 3 4" xfId="9161" xr:uid="{5C928266-C012-4143-AB9F-C6A2E564F415}"/>
    <cellStyle name="Millares 2 2 3 4 3 5" xfId="18014" xr:uid="{773749E7-9492-4BEE-BB65-B998572A2FCF}"/>
    <cellStyle name="Millares 2 2 3 4 4" xfId="294" xr:uid="{4E20E5F0-2FDB-425B-98F5-B6195A36DF8F}"/>
    <cellStyle name="Millares 2 2 3 4 4 2" xfId="4732" xr:uid="{AF14E034-3CA5-4355-83C6-75C0AA294A7B}"/>
    <cellStyle name="Millares 2 2 3 4 4 2 2" xfId="13588" xr:uid="{F1118902-B59B-49B1-B80B-7F2BF18ECD4B}"/>
    <cellStyle name="Millares 2 2 3 4 4 2 3" xfId="22441" xr:uid="{027213FF-2875-4723-8DA6-1B5B3E0689DF}"/>
    <cellStyle name="Millares 2 2 3 4 4 3" xfId="9163" xr:uid="{F85136FE-757B-4B73-8587-8552FB53C973}"/>
    <cellStyle name="Millares 2 2 3 4 4 4" xfId="18016" xr:uid="{A3C14B11-DA78-4675-8D8C-51081CBD9FCD}"/>
    <cellStyle name="Millares 2 2 3 4 5" xfId="4727" xr:uid="{CC0ADA9E-8CAF-4E94-9A2B-6472FD09C41C}"/>
    <cellStyle name="Millares 2 2 3 4 5 2" xfId="13583" xr:uid="{DDD89806-2DD2-4E80-9B17-E3503B132025}"/>
    <cellStyle name="Millares 2 2 3 4 5 3" xfId="22436" xr:uid="{46EEC391-97F6-4E15-BBCC-DD2CA51001E6}"/>
    <cellStyle name="Millares 2 2 3 4 6" xfId="9158" xr:uid="{2888D09C-BBED-4997-A4D7-11440FF44C84}"/>
    <cellStyle name="Millares 2 2 3 4 7" xfId="18011" xr:uid="{F090F3C4-60C1-41C9-B412-F0D959688DAE}"/>
    <cellStyle name="Millares 2 2 3 5" xfId="295" xr:uid="{A173F181-C5F5-4E9E-8AE5-DAEDD61A2DF5}"/>
    <cellStyle name="Millares 2 2 3 5 2" xfId="296" xr:uid="{0E152E13-74F4-43D8-926C-E60C83935AA2}"/>
    <cellStyle name="Millares 2 2 3 5 2 2" xfId="297" xr:uid="{AC9A5A96-E6B1-47B1-AA9A-4D6DFB4CE536}"/>
    <cellStyle name="Millares 2 2 3 5 2 2 2" xfId="4735" xr:uid="{D2A3E776-EB9D-45FE-BFEC-550D1030A357}"/>
    <cellStyle name="Millares 2 2 3 5 2 2 2 2" xfId="13591" xr:uid="{C368CE87-8C16-43FB-A1D9-E8EA04EB0067}"/>
    <cellStyle name="Millares 2 2 3 5 2 2 2 3" xfId="22444" xr:uid="{A64DFCBE-66B0-4978-B24C-876C422ACE69}"/>
    <cellStyle name="Millares 2 2 3 5 2 2 3" xfId="9166" xr:uid="{50293AA8-C06B-436E-8F56-C6498784103A}"/>
    <cellStyle name="Millares 2 2 3 5 2 2 4" xfId="18019" xr:uid="{D02E43A3-FFBE-4392-BB32-30209B47621A}"/>
    <cellStyle name="Millares 2 2 3 5 2 3" xfId="4734" xr:uid="{4232E009-41E3-4094-A0AC-1F5EB567313C}"/>
    <cellStyle name="Millares 2 2 3 5 2 3 2" xfId="13590" xr:uid="{23A4E4CD-9B48-4180-9CE0-9879BB8DEEE7}"/>
    <cellStyle name="Millares 2 2 3 5 2 3 3" xfId="22443" xr:uid="{ECCD71E1-4986-4E3E-B93B-CA7E08003D71}"/>
    <cellStyle name="Millares 2 2 3 5 2 4" xfId="9165" xr:uid="{3102D981-3E6B-474F-BEA2-2C3238B186CB}"/>
    <cellStyle name="Millares 2 2 3 5 2 5" xfId="18018" xr:uid="{E978A012-36A2-4FE6-901E-48B1C2FA508F}"/>
    <cellStyle name="Millares 2 2 3 5 3" xfId="298" xr:uid="{20F0E019-1A7A-4C84-8D36-377E91A4B809}"/>
    <cellStyle name="Millares 2 2 3 5 3 2" xfId="299" xr:uid="{68E06BA3-4C71-4D34-B0C4-5C57D0C59CD1}"/>
    <cellStyle name="Millares 2 2 3 5 3 2 2" xfId="4737" xr:uid="{8BD5791D-812A-4649-BAAF-82CFDF1334A9}"/>
    <cellStyle name="Millares 2 2 3 5 3 2 2 2" xfId="13593" xr:uid="{685937CC-EB74-4C9F-8E1C-D395800AE6D0}"/>
    <cellStyle name="Millares 2 2 3 5 3 2 2 3" xfId="22446" xr:uid="{943D2DB6-1822-44E3-A5A7-E157A11A2284}"/>
    <cellStyle name="Millares 2 2 3 5 3 2 3" xfId="9168" xr:uid="{2B567540-EBBD-4D3C-921D-2B9985211AE5}"/>
    <cellStyle name="Millares 2 2 3 5 3 2 4" xfId="18021" xr:uid="{499B8604-9FDB-46B2-B067-56FE00078194}"/>
    <cellStyle name="Millares 2 2 3 5 3 3" xfId="4736" xr:uid="{6BDB855F-97E8-4D81-81FD-100D7C4098C7}"/>
    <cellStyle name="Millares 2 2 3 5 3 3 2" xfId="13592" xr:uid="{E6395912-6CAA-40F1-8CE0-A05BF4D30490}"/>
    <cellStyle name="Millares 2 2 3 5 3 3 3" xfId="22445" xr:uid="{62DA96E4-5A4A-4FF0-8091-A16F00AEE225}"/>
    <cellStyle name="Millares 2 2 3 5 3 4" xfId="9167" xr:uid="{BAFF8FE6-DDC6-49E1-B55B-FEB60D11A442}"/>
    <cellStyle name="Millares 2 2 3 5 3 5" xfId="18020" xr:uid="{3EA93C84-F0EC-4685-97BC-2EC16885F374}"/>
    <cellStyle name="Millares 2 2 3 5 4" xfId="300" xr:uid="{F8A8D236-EEF1-42DC-BD3B-6196471CF0BA}"/>
    <cellStyle name="Millares 2 2 3 5 4 2" xfId="4738" xr:uid="{E75C78CD-952A-4EAB-9EF6-8F3AE63A8F70}"/>
    <cellStyle name="Millares 2 2 3 5 4 2 2" xfId="13594" xr:uid="{CACF28FC-33B8-4849-AAFD-85AB1FA4FA41}"/>
    <cellStyle name="Millares 2 2 3 5 4 2 3" xfId="22447" xr:uid="{B3962721-FA96-45D0-A50E-908AE015D035}"/>
    <cellStyle name="Millares 2 2 3 5 4 3" xfId="9169" xr:uid="{4E2193C2-3A8E-46D0-BE2C-012F0E18A3FA}"/>
    <cellStyle name="Millares 2 2 3 5 4 4" xfId="18022" xr:uid="{5BCC1DD6-0F82-441E-8D23-36F958C2CE5D}"/>
    <cellStyle name="Millares 2 2 3 5 5" xfId="4733" xr:uid="{385717BD-A4D8-4570-A690-74B382D5995F}"/>
    <cellStyle name="Millares 2 2 3 5 5 2" xfId="13589" xr:uid="{2181CF41-0608-4363-A916-0F913E203215}"/>
    <cellStyle name="Millares 2 2 3 5 5 3" xfId="22442" xr:uid="{9566F86D-AFC0-4090-B021-258AB6521285}"/>
    <cellStyle name="Millares 2 2 3 5 6" xfId="9164" xr:uid="{CB482CBF-ED06-4793-B047-0968B6F222D4}"/>
    <cellStyle name="Millares 2 2 3 5 7" xfId="18017" xr:uid="{6037D841-9B5F-4F22-A4BC-8CF9754D0FC5}"/>
    <cellStyle name="Millares 2 2 3 6" xfId="301" xr:uid="{37E965CF-AB02-4965-AF8B-FD0D72645857}"/>
    <cellStyle name="Millares 2 2 3 6 2" xfId="302" xr:uid="{98F6CC42-6A42-41EE-85EE-01FCED4B3EB0}"/>
    <cellStyle name="Millares 2 2 3 6 2 2" xfId="4740" xr:uid="{E9412C57-EBA8-4E4B-8CDE-BA6728EE0017}"/>
    <cellStyle name="Millares 2 2 3 6 2 2 2" xfId="13596" xr:uid="{D4BB7BA4-3F04-41B0-A380-E1CA198333EF}"/>
    <cellStyle name="Millares 2 2 3 6 2 2 3" xfId="22449" xr:uid="{F8AB520E-7DFB-4E3E-9565-9AA6B065F751}"/>
    <cellStyle name="Millares 2 2 3 6 2 3" xfId="9171" xr:uid="{E2261545-A877-4651-8616-9BA88A96A58B}"/>
    <cellStyle name="Millares 2 2 3 6 2 4" xfId="18024" xr:uid="{2602BDFB-DF40-4886-90C8-24D932529174}"/>
    <cellStyle name="Millares 2 2 3 6 3" xfId="4739" xr:uid="{BDA450C3-B039-485A-B8F4-4ECBA6040611}"/>
    <cellStyle name="Millares 2 2 3 6 3 2" xfId="13595" xr:uid="{C0C741C6-845A-44EC-BD44-0B1EB08D70AD}"/>
    <cellStyle name="Millares 2 2 3 6 3 3" xfId="22448" xr:uid="{72FBA3F0-EBC9-4F68-B638-1022FB450D95}"/>
    <cellStyle name="Millares 2 2 3 6 4" xfId="9170" xr:uid="{F565FF9A-B520-417E-837A-205F8F330E31}"/>
    <cellStyle name="Millares 2 2 3 6 5" xfId="18023" xr:uid="{CE3461C1-9406-40EE-ADA7-813E126D1478}"/>
    <cellStyle name="Millares 2 2 3 7" xfId="303" xr:uid="{2B3EEDBC-E572-4C7B-A53D-E87688C3DF97}"/>
    <cellStyle name="Millares 2 2 3 7 2" xfId="304" xr:uid="{5132CC96-36DA-4A1C-BC0A-669594BA6E29}"/>
    <cellStyle name="Millares 2 2 3 7 2 2" xfId="4742" xr:uid="{CED4FA5A-FC42-44DC-BE3D-514ED0A85378}"/>
    <cellStyle name="Millares 2 2 3 7 2 2 2" xfId="13598" xr:uid="{84017BDF-36FF-4542-85EF-F6668A6B8E45}"/>
    <cellStyle name="Millares 2 2 3 7 2 2 3" xfId="22451" xr:uid="{E9616A53-72A1-4561-8744-9555C15F4515}"/>
    <cellStyle name="Millares 2 2 3 7 2 3" xfId="9173" xr:uid="{2F177D9D-39E1-4EE4-A32B-2BD3BE61F2E7}"/>
    <cellStyle name="Millares 2 2 3 7 2 4" xfId="18026" xr:uid="{CF6C4A8A-4973-4AC5-AD06-3DCEBCA7829B}"/>
    <cellStyle name="Millares 2 2 3 7 3" xfId="4741" xr:uid="{48AEC829-596F-4F1D-8190-14B01B6EC31B}"/>
    <cellStyle name="Millares 2 2 3 7 3 2" xfId="13597" xr:uid="{A5F8640E-EB45-4B34-85EE-84CDC5C53BBE}"/>
    <cellStyle name="Millares 2 2 3 7 3 3" xfId="22450" xr:uid="{96C7FA63-715A-41A2-9A7B-0A91FCB51175}"/>
    <cellStyle name="Millares 2 2 3 7 4" xfId="9172" xr:uid="{8DF1B883-3446-4E8A-AE2B-A9EF5F296451}"/>
    <cellStyle name="Millares 2 2 3 7 5" xfId="18025" xr:uid="{1712D14C-44DC-42AE-B73D-50720062FAF0}"/>
    <cellStyle name="Millares 2 2 3 8" xfId="305" xr:uid="{BC2B834E-3656-4AD8-8B9D-1C3E8170215A}"/>
    <cellStyle name="Millares 2 2 3 8 2" xfId="4743" xr:uid="{F8D02092-D102-46CB-9D8F-8B15A3B50EC8}"/>
    <cellStyle name="Millares 2 2 3 8 2 2" xfId="13599" xr:uid="{32261DEF-212A-42B9-B9E9-47E74C2C942D}"/>
    <cellStyle name="Millares 2 2 3 8 2 3" xfId="22452" xr:uid="{66A31E08-A650-4EEA-9775-F0B9063B41DE}"/>
    <cellStyle name="Millares 2 2 3 8 3" xfId="9174" xr:uid="{9BC0D68B-D08E-4B22-96C8-6351E506ADDB}"/>
    <cellStyle name="Millares 2 2 3 8 4" xfId="18027" xr:uid="{B94E7EF1-1F3A-4B6B-A151-10AB15206B6B}"/>
    <cellStyle name="Millares 2 2 3 9" xfId="4680" xr:uid="{6AEBD42A-B850-435A-8C43-5DDCD202FD47}"/>
    <cellStyle name="Millares 2 2 3 9 2" xfId="13536" xr:uid="{83611A27-4B10-4233-B1AF-D6C53A02A204}"/>
    <cellStyle name="Millares 2 2 3 9 3" xfId="22389" xr:uid="{B1183D9A-236A-46AD-9739-6982A58EC69B}"/>
    <cellStyle name="Millares 2 2 4" xfId="306" xr:uid="{8839A0E5-7651-4F3D-88EB-4E870DED6284}"/>
    <cellStyle name="Millares 2 2 4 10" xfId="9175" xr:uid="{12AEE22E-3545-41BA-A319-C5D0920D4441}"/>
    <cellStyle name="Millares 2 2 4 11" xfId="18028" xr:uid="{A1422929-839D-4F04-AD02-3C12E011E071}"/>
    <cellStyle name="Millares 2 2 4 2" xfId="307" xr:uid="{537DEC8F-02B2-42A3-991E-93E24E258D20}"/>
    <cellStyle name="Millares 2 2 4 2 10" xfId="18029" xr:uid="{CD46EFA8-6924-4A50-9973-26342E9EAC4A}"/>
    <cellStyle name="Millares 2 2 4 2 2" xfId="308" xr:uid="{C9F4131A-6B22-4D74-97FA-954AC1131703}"/>
    <cellStyle name="Millares 2 2 4 2 2 2" xfId="309" xr:uid="{D4687379-3D44-4BCE-ADF8-E20F86B635E8}"/>
    <cellStyle name="Millares 2 2 4 2 2 2 2" xfId="310" xr:uid="{74408DA5-0CD7-4B08-8F22-E98B2D21D5AF}"/>
    <cellStyle name="Millares 2 2 4 2 2 2 2 2" xfId="311" xr:uid="{A6BF27FE-382A-4770-A6AB-381375250182}"/>
    <cellStyle name="Millares 2 2 4 2 2 2 2 2 2" xfId="4749" xr:uid="{0A477FDB-3EB7-420B-ABC4-5E81BE04C0B5}"/>
    <cellStyle name="Millares 2 2 4 2 2 2 2 2 2 2" xfId="13605" xr:uid="{9A51D1B7-FD85-4794-93B6-DDEE354F4D2B}"/>
    <cellStyle name="Millares 2 2 4 2 2 2 2 2 2 3" xfId="22458" xr:uid="{00B3744F-24B4-442C-BBAF-EEB2427A7407}"/>
    <cellStyle name="Millares 2 2 4 2 2 2 2 2 3" xfId="9180" xr:uid="{25343531-4B61-4442-8317-2ECDFDEF1D1D}"/>
    <cellStyle name="Millares 2 2 4 2 2 2 2 2 4" xfId="18033" xr:uid="{EEF33417-2C57-4602-A5D8-16F0A6740FFF}"/>
    <cellStyle name="Millares 2 2 4 2 2 2 2 3" xfId="4748" xr:uid="{C2D5CB77-1F58-40E3-9D48-E28AA800DBB6}"/>
    <cellStyle name="Millares 2 2 4 2 2 2 2 3 2" xfId="13604" xr:uid="{70F14550-9141-4558-8465-4C4E14D4C1A8}"/>
    <cellStyle name="Millares 2 2 4 2 2 2 2 3 3" xfId="22457" xr:uid="{3AD5AF85-5BAF-4162-9704-0FD03B31F51B}"/>
    <cellStyle name="Millares 2 2 4 2 2 2 2 4" xfId="9179" xr:uid="{2E1D0B7E-4F03-48E8-87D5-25643AFC43A6}"/>
    <cellStyle name="Millares 2 2 4 2 2 2 2 5" xfId="18032" xr:uid="{90C54454-A890-488F-B8CA-7941EF5D069E}"/>
    <cellStyle name="Millares 2 2 4 2 2 2 3" xfId="312" xr:uid="{4045189D-8A52-4FD6-ADFE-3FFCABCABB26}"/>
    <cellStyle name="Millares 2 2 4 2 2 2 3 2" xfId="313" xr:uid="{0CBCBDB5-BDC4-408F-B462-3DE5AD8021E6}"/>
    <cellStyle name="Millares 2 2 4 2 2 2 3 2 2" xfId="4751" xr:uid="{9AA8AE76-E899-4EF2-BB7E-D0B944E3D543}"/>
    <cellStyle name="Millares 2 2 4 2 2 2 3 2 2 2" xfId="13607" xr:uid="{078B24B9-DE84-40CF-900C-A80A63D846BE}"/>
    <cellStyle name="Millares 2 2 4 2 2 2 3 2 2 3" xfId="22460" xr:uid="{58E8B3E5-4C0B-4A16-94E7-89AA12B419EC}"/>
    <cellStyle name="Millares 2 2 4 2 2 2 3 2 3" xfId="9182" xr:uid="{05CECB7A-58B5-456B-9B6A-A8623194A482}"/>
    <cellStyle name="Millares 2 2 4 2 2 2 3 2 4" xfId="18035" xr:uid="{D39AE86A-FC9E-4C57-A7DD-D4AF5BBB45C1}"/>
    <cellStyle name="Millares 2 2 4 2 2 2 3 3" xfId="4750" xr:uid="{6329E948-7DDD-49B9-92DE-0DD9EB9AC3C7}"/>
    <cellStyle name="Millares 2 2 4 2 2 2 3 3 2" xfId="13606" xr:uid="{520DF5BC-A771-4EF6-ADD8-C27225FB712C}"/>
    <cellStyle name="Millares 2 2 4 2 2 2 3 3 3" xfId="22459" xr:uid="{80E5C8B2-5D5A-4827-A87A-2FBA3EADF00D}"/>
    <cellStyle name="Millares 2 2 4 2 2 2 3 4" xfId="9181" xr:uid="{BAF33EDF-F990-4F29-ABF9-49E575F91F34}"/>
    <cellStyle name="Millares 2 2 4 2 2 2 3 5" xfId="18034" xr:uid="{111DA817-DE82-4039-BD43-21F6D1A1D7F7}"/>
    <cellStyle name="Millares 2 2 4 2 2 2 4" xfId="314" xr:uid="{C594DC95-B7DD-452F-B077-BE30BDADB009}"/>
    <cellStyle name="Millares 2 2 4 2 2 2 4 2" xfId="4752" xr:uid="{79485387-12FC-4081-9281-2685F97FE860}"/>
    <cellStyle name="Millares 2 2 4 2 2 2 4 2 2" xfId="13608" xr:uid="{E48D3245-359D-4256-9CA0-9AC646B357AF}"/>
    <cellStyle name="Millares 2 2 4 2 2 2 4 2 3" xfId="22461" xr:uid="{156FCB43-F4E7-4585-95EE-1E890823BB69}"/>
    <cellStyle name="Millares 2 2 4 2 2 2 4 3" xfId="9183" xr:uid="{2A95187B-075C-4B1D-A015-BDD4CF607CED}"/>
    <cellStyle name="Millares 2 2 4 2 2 2 4 4" xfId="18036" xr:uid="{DDCDF23D-710B-42D4-8A78-2EF0FF9A8319}"/>
    <cellStyle name="Millares 2 2 4 2 2 2 5" xfId="4747" xr:uid="{BA3856DD-ABBE-4F13-9122-D328EB98ADEA}"/>
    <cellStyle name="Millares 2 2 4 2 2 2 5 2" xfId="13603" xr:uid="{A9A1C4AD-A3C9-4258-A45E-9961B8CEB9B2}"/>
    <cellStyle name="Millares 2 2 4 2 2 2 5 3" xfId="22456" xr:uid="{52572140-40E4-4EA9-BE2E-409C42825ACE}"/>
    <cellStyle name="Millares 2 2 4 2 2 2 6" xfId="9178" xr:uid="{13752913-E283-4752-A6B6-3A06ACD5DC8D}"/>
    <cellStyle name="Millares 2 2 4 2 2 2 7" xfId="18031" xr:uid="{2D30212E-B888-4BC9-A4BF-A38A814C5C47}"/>
    <cellStyle name="Millares 2 2 4 2 2 3" xfId="315" xr:uid="{9AA3EBEE-0F5D-4D8D-8D28-0D5063C871D8}"/>
    <cellStyle name="Millares 2 2 4 2 2 3 2" xfId="316" xr:uid="{0E93525F-7AED-4411-98FC-B19CDBEE8006}"/>
    <cellStyle name="Millares 2 2 4 2 2 3 2 2" xfId="317" xr:uid="{A75B89F5-A883-46D6-A607-7AEDD026699F}"/>
    <cellStyle name="Millares 2 2 4 2 2 3 2 2 2" xfId="4755" xr:uid="{6AC795E6-EEAE-4046-A662-E7E6A0F1FCB9}"/>
    <cellStyle name="Millares 2 2 4 2 2 3 2 2 2 2" xfId="13611" xr:uid="{6E1D639A-21F5-4275-AB58-44058096D338}"/>
    <cellStyle name="Millares 2 2 4 2 2 3 2 2 2 3" xfId="22464" xr:uid="{41A32A0E-1B4C-4EF3-8171-C43A359539BD}"/>
    <cellStyle name="Millares 2 2 4 2 2 3 2 2 3" xfId="9186" xr:uid="{BCA62B97-FA90-4DBF-818C-5C372161080A}"/>
    <cellStyle name="Millares 2 2 4 2 2 3 2 2 4" xfId="18039" xr:uid="{379B61EC-C64C-47F3-9941-D8920425B96B}"/>
    <cellStyle name="Millares 2 2 4 2 2 3 2 3" xfId="4754" xr:uid="{246FFBD6-00D6-4A45-A48C-7DA421590F2C}"/>
    <cellStyle name="Millares 2 2 4 2 2 3 2 3 2" xfId="13610" xr:uid="{0AE43F41-9484-4887-9932-BB025BF37710}"/>
    <cellStyle name="Millares 2 2 4 2 2 3 2 3 3" xfId="22463" xr:uid="{E4BB6729-0C4D-4072-B5ED-3E5C9DE8A276}"/>
    <cellStyle name="Millares 2 2 4 2 2 3 2 4" xfId="9185" xr:uid="{B1B235D5-2223-44F9-903C-26CA8496EFCD}"/>
    <cellStyle name="Millares 2 2 4 2 2 3 2 5" xfId="18038" xr:uid="{9D365DEF-F681-4C04-BDA8-A1C2C7A366AC}"/>
    <cellStyle name="Millares 2 2 4 2 2 3 3" xfId="318" xr:uid="{6AE1E74F-C51C-47DF-A730-AA67F5E3CEDF}"/>
    <cellStyle name="Millares 2 2 4 2 2 3 3 2" xfId="4756" xr:uid="{6BD2529D-FD0E-48E1-A359-FE50AED32D85}"/>
    <cellStyle name="Millares 2 2 4 2 2 3 3 2 2" xfId="13612" xr:uid="{F34AA79A-F4EB-48D3-A371-FFF7FB39BE42}"/>
    <cellStyle name="Millares 2 2 4 2 2 3 3 2 3" xfId="22465" xr:uid="{0621BC49-CCF8-468F-BDD1-CA0227729DA6}"/>
    <cellStyle name="Millares 2 2 4 2 2 3 3 3" xfId="9187" xr:uid="{ABA9F2A9-1302-4C32-9885-75C95CEE803A}"/>
    <cellStyle name="Millares 2 2 4 2 2 3 3 4" xfId="18040" xr:uid="{6D954EE3-8B7A-4199-A6AA-816145809917}"/>
    <cellStyle name="Millares 2 2 4 2 2 3 4" xfId="4753" xr:uid="{B6971111-2180-4169-8994-C960B776F7B7}"/>
    <cellStyle name="Millares 2 2 4 2 2 3 4 2" xfId="13609" xr:uid="{28FFD1DA-D2F9-44DB-9DCA-DC443973568A}"/>
    <cellStyle name="Millares 2 2 4 2 2 3 4 3" xfId="22462" xr:uid="{6F31BED8-BFFE-4D64-8400-4EF7663C385E}"/>
    <cellStyle name="Millares 2 2 4 2 2 3 5" xfId="9184" xr:uid="{17478AB0-19A2-4753-AD01-A17FFDE7810A}"/>
    <cellStyle name="Millares 2 2 4 2 2 3 6" xfId="18037" xr:uid="{4269B207-65F9-476E-A441-E2E29A1E0CC8}"/>
    <cellStyle name="Millares 2 2 4 2 2 4" xfId="319" xr:uid="{E98004DB-D59B-4866-B90E-2A85F88B3484}"/>
    <cellStyle name="Millares 2 2 4 2 2 4 2" xfId="320" xr:uid="{71AE946B-31F1-4DB0-A245-FCD6A065D551}"/>
    <cellStyle name="Millares 2 2 4 2 2 4 2 2" xfId="4758" xr:uid="{97156C4A-BAA8-44C6-BF7A-43ABFB5012A4}"/>
    <cellStyle name="Millares 2 2 4 2 2 4 2 2 2" xfId="13614" xr:uid="{38201A4D-03AF-4B66-8F07-329F2B48F734}"/>
    <cellStyle name="Millares 2 2 4 2 2 4 2 2 3" xfId="22467" xr:uid="{0674DED6-455E-485B-BE3F-36354EBCA05D}"/>
    <cellStyle name="Millares 2 2 4 2 2 4 2 3" xfId="9189" xr:uid="{8C10CD01-D178-4AA9-ACC0-222F48DA4433}"/>
    <cellStyle name="Millares 2 2 4 2 2 4 2 4" xfId="18042" xr:uid="{36D1C9A8-B685-4C8C-B19E-CC8E28378599}"/>
    <cellStyle name="Millares 2 2 4 2 2 4 3" xfId="4757" xr:uid="{D3AA7D30-B70E-4008-B3BD-666502542665}"/>
    <cellStyle name="Millares 2 2 4 2 2 4 3 2" xfId="13613" xr:uid="{8FEE220E-32F6-4259-8988-7FA1C20380BE}"/>
    <cellStyle name="Millares 2 2 4 2 2 4 3 3" xfId="22466" xr:uid="{34DE9347-D887-46A6-A3C2-84119ED7E7FD}"/>
    <cellStyle name="Millares 2 2 4 2 2 4 4" xfId="9188" xr:uid="{FE3B854C-6ADB-4C44-9BF9-52EF543216E3}"/>
    <cellStyle name="Millares 2 2 4 2 2 4 5" xfId="18041" xr:uid="{CBBB9D94-DBCC-4D46-B13D-2E244990D65A}"/>
    <cellStyle name="Millares 2 2 4 2 2 5" xfId="321" xr:uid="{FC48939D-2256-43B7-94E3-27C78BFA40C2}"/>
    <cellStyle name="Millares 2 2 4 2 2 5 2" xfId="4759" xr:uid="{5ABFD5DA-2DC1-455D-B7CD-236A980F6C6C}"/>
    <cellStyle name="Millares 2 2 4 2 2 5 2 2" xfId="13615" xr:uid="{FF659E70-75D1-48AA-B3B9-1206194E0A0C}"/>
    <cellStyle name="Millares 2 2 4 2 2 5 2 3" xfId="22468" xr:uid="{CA7F52C6-241A-438D-A0A1-2B82EBD44864}"/>
    <cellStyle name="Millares 2 2 4 2 2 5 3" xfId="9190" xr:uid="{0740F752-27D4-4041-9CAB-F9E372F24F34}"/>
    <cellStyle name="Millares 2 2 4 2 2 5 4" xfId="18043" xr:uid="{E95164FC-FA2A-401C-91DA-43EF8060903F}"/>
    <cellStyle name="Millares 2 2 4 2 2 6" xfId="4746" xr:uid="{0D681602-191B-4265-BA6F-14DE23C15B81}"/>
    <cellStyle name="Millares 2 2 4 2 2 6 2" xfId="13602" xr:uid="{0B611F8B-D8AD-46AC-A44B-3E37FE3B15EC}"/>
    <cellStyle name="Millares 2 2 4 2 2 6 3" xfId="22455" xr:uid="{94B1B03B-0695-4921-8A13-C49939893219}"/>
    <cellStyle name="Millares 2 2 4 2 2 7" xfId="9177" xr:uid="{C6281877-B2F6-4536-A4C0-BE446F53CD6E}"/>
    <cellStyle name="Millares 2 2 4 2 2 8" xfId="18030" xr:uid="{41BB54C2-5C5E-4C47-B620-1FF15E987699}"/>
    <cellStyle name="Millares 2 2 4 2 3" xfId="322" xr:uid="{AA6215C3-1517-417A-AE75-B0206EC0AE3E}"/>
    <cellStyle name="Millares 2 2 4 2 3 2" xfId="323" xr:uid="{24E3C1A0-001C-46D0-8223-B2A23662E623}"/>
    <cellStyle name="Millares 2 2 4 2 3 2 2" xfId="324" xr:uid="{1D7E7FE6-6033-4E63-8F4F-FAD13733C45F}"/>
    <cellStyle name="Millares 2 2 4 2 3 2 2 2" xfId="4762" xr:uid="{79691DE8-A03C-4A1B-9B79-355D3AEFB691}"/>
    <cellStyle name="Millares 2 2 4 2 3 2 2 2 2" xfId="13618" xr:uid="{D9F86FFC-B48F-4303-859C-7C7371B5B9EE}"/>
    <cellStyle name="Millares 2 2 4 2 3 2 2 2 3" xfId="22471" xr:uid="{7BD22E56-800B-46FE-9DA2-DDF6388DC36D}"/>
    <cellStyle name="Millares 2 2 4 2 3 2 2 3" xfId="9193" xr:uid="{6AC259B4-E5C1-4A5E-AD8E-F3753FAD506C}"/>
    <cellStyle name="Millares 2 2 4 2 3 2 2 4" xfId="18046" xr:uid="{9018C592-1AFC-4ED6-8759-E4F2F8F7862E}"/>
    <cellStyle name="Millares 2 2 4 2 3 2 3" xfId="4761" xr:uid="{743E6978-621A-496F-B9CB-D76B194F3B7E}"/>
    <cellStyle name="Millares 2 2 4 2 3 2 3 2" xfId="13617" xr:uid="{FEEA386F-C856-4E43-98BF-D2F4E81941C2}"/>
    <cellStyle name="Millares 2 2 4 2 3 2 3 3" xfId="22470" xr:uid="{32CB9527-6479-4EC1-9E38-205EF20D5D7A}"/>
    <cellStyle name="Millares 2 2 4 2 3 2 4" xfId="9192" xr:uid="{D2CFA24D-C0A4-4B05-B0D0-9DB3C61562FD}"/>
    <cellStyle name="Millares 2 2 4 2 3 2 5" xfId="18045" xr:uid="{1BBEA9DA-E89A-404E-B844-080113394B2B}"/>
    <cellStyle name="Millares 2 2 4 2 3 3" xfId="325" xr:uid="{0A3940DF-9396-4194-8974-1731094AED58}"/>
    <cellStyle name="Millares 2 2 4 2 3 3 2" xfId="326" xr:uid="{7606D990-92F1-4619-8FAE-AF3CDBE0758B}"/>
    <cellStyle name="Millares 2 2 4 2 3 3 2 2" xfId="4764" xr:uid="{8CC26A29-6607-4C34-9389-F8D4312F65F9}"/>
    <cellStyle name="Millares 2 2 4 2 3 3 2 2 2" xfId="13620" xr:uid="{26D785F8-4E9D-4498-AD70-02B10F50F70A}"/>
    <cellStyle name="Millares 2 2 4 2 3 3 2 2 3" xfId="22473" xr:uid="{37A0D249-702D-4E32-A47D-DDE9A91B0C5B}"/>
    <cellStyle name="Millares 2 2 4 2 3 3 2 3" xfId="9195" xr:uid="{B9BC49BD-01AD-4492-9168-5DF43B049CEF}"/>
    <cellStyle name="Millares 2 2 4 2 3 3 2 4" xfId="18048" xr:uid="{72406AB8-29B6-4124-8DE7-5257BA1A695D}"/>
    <cellStyle name="Millares 2 2 4 2 3 3 3" xfId="4763" xr:uid="{42B6BBB5-6C1A-4926-A26E-4458C0099732}"/>
    <cellStyle name="Millares 2 2 4 2 3 3 3 2" xfId="13619" xr:uid="{B58465FD-D60D-46BD-912C-580F5A340526}"/>
    <cellStyle name="Millares 2 2 4 2 3 3 3 3" xfId="22472" xr:uid="{6A3B64C3-A0AF-497D-A9EE-6F372DAFE184}"/>
    <cellStyle name="Millares 2 2 4 2 3 3 4" xfId="9194" xr:uid="{545B4B38-D1E2-4D4C-84DF-30148D92E11A}"/>
    <cellStyle name="Millares 2 2 4 2 3 3 5" xfId="18047" xr:uid="{8DAF1F5C-6CB7-485C-A1DC-4D90CC034791}"/>
    <cellStyle name="Millares 2 2 4 2 3 4" xfId="327" xr:uid="{A0BDD706-D338-4A42-B9AF-19C818CAAFEB}"/>
    <cellStyle name="Millares 2 2 4 2 3 4 2" xfId="4765" xr:uid="{A405706B-B988-4A78-8432-38ACB4C06B81}"/>
    <cellStyle name="Millares 2 2 4 2 3 4 2 2" xfId="13621" xr:uid="{AF5EEC68-6B6A-4DB2-9315-0EEB4568330B}"/>
    <cellStyle name="Millares 2 2 4 2 3 4 2 3" xfId="22474" xr:uid="{6D88BF1E-2F00-46D6-97A6-81FDAC36D304}"/>
    <cellStyle name="Millares 2 2 4 2 3 4 3" xfId="9196" xr:uid="{830DF329-9EFD-4334-9C03-19D87EED8CE2}"/>
    <cellStyle name="Millares 2 2 4 2 3 4 4" xfId="18049" xr:uid="{27E93B3F-1FFF-41AB-AAE6-2A18A21CD152}"/>
    <cellStyle name="Millares 2 2 4 2 3 5" xfId="4760" xr:uid="{C03B0065-D0EE-49D4-BD62-A11436D5B3DF}"/>
    <cellStyle name="Millares 2 2 4 2 3 5 2" xfId="13616" xr:uid="{246E6543-E7BC-47A5-9AB9-98FF7678EA93}"/>
    <cellStyle name="Millares 2 2 4 2 3 5 3" xfId="22469" xr:uid="{47B4FF72-2229-43F3-A75C-38052EA374DA}"/>
    <cellStyle name="Millares 2 2 4 2 3 6" xfId="9191" xr:uid="{79F8A34E-714E-4216-BA8C-3585D917A4CC}"/>
    <cellStyle name="Millares 2 2 4 2 3 7" xfId="18044" xr:uid="{36CD60C3-EFB0-45FF-B7A1-53A2D71AAE10}"/>
    <cellStyle name="Millares 2 2 4 2 4" xfId="328" xr:uid="{1D8EB9C3-127B-4ACF-B904-3F85EE9F164C}"/>
    <cellStyle name="Millares 2 2 4 2 4 2" xfId="329" xr:uid="{3AF2D9A1-7516-4687-8EF4-6D178E7DAF43}"/>
    <cellStyle name="Millares 2 2 4 2 4 2 2" xfId="330" xr:uid="{9AD85029-618D-4DE5-A3D9-D970AF99788F}"/>
    <cellStyle name="Millares 2 2 4 2 4 2 2 2" xfId="4768" xr:uid="{8D011D91-8FB8-496B-AACE-ED10E6355419}"/>
    <cellStyle name="Millares 2 2 4 2 4 2 2 2 2" xfId="13624" xr:uid="{F6AC6306-A483-45A1-B775-967758BC78DD}"/>
    <cellStyle name="Millares 2 2 4 2 4 2 2 2 3" xfId="22477" xr:uid="{A90DF51B-675E-41B8-B75C-AD483A27BE18}"/>
    <cellStyle name="Millares 2 2 4 2 4 2 2 3" xfId="9199" xr:uid="{130BF032-A37C-4266-AF3D-29C9F5BCCA19}"/>
    <cellStyle name="Millares 2 2 4 2 4 2 2 4" xfId="18052" xr:uid="{9BCE65BA-7C79-4BD2-AA55-9ECD1B7DBEAC}"/>
    <cellStyle name="Millares 2 2 4 2 4 2 3" xfId="4767" xr:uid="{2B8E7311-CBDF-45AF-94F9-8C7E8F686DC1}"/>
    <cellStyle name="Millares 2 2 4 2 4 2 3 2" xfId="13623" xr:uid="{CECC76B4-3323-4111-8E19-D1ECFB9B970F}"/>
    <cellStyle name="Millares 2 2 4 2 4 2 3 3" xfId="22476" xr:uid="{9505CDD0-4F78-4266-9C58-39BB48C5378C}"/>
    <cellStyle name="Millares 2 2 4 2 4 2 4" xfId="9198" xr:uid="{52392147-5490-4273-BE92-A77B55E82A4A}"/>
    <cellStyle name="Millares 2 2 4 2 4 2 5" xfId="18051" xr:uid="{4D99AB46-6DFC-4889-89CB-8E290DA85AF9}"/>
    <cellStyle name="Millares 2 2 4 2 4 3" xfId="331" xr:uid="{E758D0C4-2266-45F8-AD1C-7BFC940ED4C1}"/>
    <cellStyle name="Millares 2 2 4 2 4 3 2" xfId="332" xr:uid="{2F089A14-6449-4922-9167-C28EDA1EBFFE}"/>
    <cellStyle name="Millares 2 2 4 2 4 3 2 2" xfId="4770" xr:uid="{FC29EFD7-C631-4546-9758-6C16B9A9943B}"/>
    <cellStyle name="Millares 2 2 4 2 4 3 2 2 2" xfId="13626" xr:uid="{7B7B9F4C-DA3A-4EE3-9642-03130D06E69F}"/>
    <cellStyle name="Millares 2 2 4 2 4 3 2 2 3" xfId="22479" xr:uid="{2885B0A9-1B64-4FDA-943F-58BFCDC0D07E}"/>
    <cellStyle name="Millares 2 2 4 2 4 3 2 3" xfId="9201" xr:uid="{71A19767-B4FF-4D48-BD3C-9D9EB4601C94}"/>
    <cellStyle name="Millares 2 2 4 2 4 3 2 4" xfId="18054" xr:uid="{1FD4B5A6-BEE6-4F30-811E-2FA7260B49B7}"/>
    <cellStyle name="Millares 2 2 4 2 4 3 3" xfId="4769" xr:uid="{EFA6B3B6-D322-430D-84E2-AFA547E1B34D}"/>
    <cellStyle name="Millares 2 2 4 2 4 3 3 2" xfId="13625" xr:uid="{83667871-3DD0-40A3-977C-E0DD86210CB9}"/>
    <cellStyle name="Millares 2 2 4 2 4 3 3 3" xfId="22478" xr:uid="{F1C0A21A-878B-4BA6-8696-78FA9BD64710}"/>
    <cellStyle name="Millares 2 2 4 2 4 3 4" xfId="9200" xr:uid="{DA6CC940-1AA2-4E95-9CBE-FE68DAD3DFEF}"/>
    <cellStyle name="Millares 2 2 4 2 4 3 5" xfId="18053" xr:uid="{7342B80A-DEFB-44DE-910B-B78E93CC4AFF}"/>
    <cellStyle name="Millares 2 2 4 2 4 4" xfId="333" xr:uid="{04224B0F-968B-48AC-ADFE-454DB40E4555}"/>
    <cellStyle name="Millares 2 2 4 2 4 4 2" xfId="4771" xr:uid="{B12CCFB7-44A8-4395-B08E-B646D373BE10}"/>
    <cellStyle name="Millares 2 2 4 2 4 4 2 2" xfId="13627" xr:uid="{FD06A842-B1AA-4C8E-8F9F-0C4576317B82}"/>
    <cellStyle name="Millares 2 2 4 2 4 4 2 3" xfId="22480" xr:uid="{12D10082-9E9D-4963-8C2F-DC4C52A9F403}"/>
    <cellStyle name="Millares 2 2 4 2 4 4 3" xfId="9202" xr:uid="{FCF8C005-2394-476A-B9C4-8718E85FCA83}"/>
    <cellStyle name="Millares 2 2 4 2 4 4 4" xfId="18055" xr:uid="{FE254165-8C2E-4C4A-B453-1780F6580145}"/>
    <cellStyle name="Millares 2 2 4 2 4 5" xfId="4766" xr:uid="{B9E990C4-D656-40D6-A9AB-50490BDD3243}"/>
    <cellStyle name="Millares 2 2 4 2 4 5 2" xfId="13622" xr:uid="{27A00461-462F-4D8B-9229-CFA2009A9028}"/>
    <cellStyle name="Millares 2 2 4 2 4 5 3" xfId="22475" xr:uid="{34DAA586-081E-409F-9263-97F6F775C779}"/>
    <cellStyle name="Millares 2 2 4 2 4 6" xfId="9197" xr:uid="{13537FA1-EF7B-4555-92BB-6889C4570A5B}"/>
    <cellStyle name="Millares 2 2 4 2 4 7" xfId="18050" xr:uid="{223BFF80-DA01-4A49-B095-9EA1CA36C982}"/>
    <cellStyle name="Millares 2 2 4 2 5" xfId="334" xr:uid="{CF0DA52F-DECC-4336-9EF1-863BFCBB83E8}"/>
    <cellStyle name="Millares 2 2 4 2 5 2" xfId="335" xr:uid="{0E604A6E-8E0B-4E2B-9B22-59B7702C499A}"/>
    <cellStyle name="Millares 2 2 4 2 5 2 2" xfId="4773" xr:uid="{3900E0A3-5606-44B2-BE70-7FEF01817CA3}"/>
    <cellStyle name="Millares 2 2 4 2 5 2 2 2" xfId="13629" xr:uid="{33CFCAE7-58AC-4269-A944-EF854CC76042}"/>
    <cellStyle name="Millares 2 2 4 2 5 2 2 3" xfId="22482" xr:uid="{147AA3C1-A28C-4E82-9F57-4BAAA9FF9FE2}"/>
    <cellStyle name="Millares 2 2 4 2 5 2 3" xfId="9204" xr:uid="{F0303DF5-F5D2-42D3-BC4C-98AB421BDFA7}"/>
    <cellStyle name="Millares 2 2 4 2 5 2 4" xfId="18057" xr:uid="{D51C2B14-F3D5-4498-AA79-E258A875C696}"/>
    <cellStyle name="Millares 2 2 4 2 5 3" xfId="4772" xr:uid="{028B16C2-6530-4531-B9D1-589A15E27B8A}"/>
    <cellStyle name="Millares 2 2 4 2 5 3 2" xfId="13628" xr:uid="{5D9527CE-50D8-47E4-B92E-FFFC379046CE}"/>
    <cellStyle name="Millares 2 2 4 2 5 3 3" xfId="22481" xr:uid="{72FEFF55-2662-40D8-B172-2AC3322D55F5}"/>
    <cellStyle name="Millares 2 2 4 2 5 4" xfId="9203" xr:uid="{9D8DD45F-E395-4219-8861-B00871D4FF0E}"/>
    <cellStyle name="Millares 2 2 4 2 5 5" xfId="18056" xr:uid="{F6B4182D-7BBD-4DA6-A24F-EEBA277BE4AF}"/>
    <cellStyle name="Millares 2 2 4 2 6" xfId="336" xr:uid="{D7D32E80-92FF-4BAF-A286-73D0D8746B90}"/>
    <cellStyle name="Millares 2 2 4 2 6 2" xfId="337" xr:uid="{4B1352FA-BAE0-4D8C-80FC-F82ADE2B3911}"/>
    <cellStyle name="Millares 2 2 4 2 6 2 2" xfId="4775" xr:uid="{25141E45-D830-4B38-9B65-F5BF0BA3FBE6}"/>
    <cellStyle name="Millares 2 2 4 2 6 2 2 2" xfId="13631" xr:uid="{EF313DD9-4D7F-4695-97A3-4F3860E17536}"/>
    <cellStyle name="Millares 2 2 4 2 6 2 2 3" xfId="22484" xr:uid="{0E7A8AE7-D605-475D-900A-8470CF8BB3B7}"/>
    <cellStyle name="Millares 2 2 4 2 6 2 3" xfId="9206" xr:uid="{D09416B7-A2F6-49A6-B815-A7BBB34C1951}"/>
    <cellStyle name="Millares 2 2 4 2 6 2 4" xfId="18059" xr:uid="{23C36DFE-3F85-4002-9048-92EF831BAD7F}"/>
    <cellStyle name="Millares 2 2 4 2 6 3" xfId="4774" xr:uid="{10FF18FC-4100-4BB2-B87E-87B3693D8C0A}"/>
    <cellStyle name="Millares 2 2 4 2 6 3 2" xfId="13630" xr:uid="{94E6B701-EFFE-4451-B6D0-6B7F3A198AEC}"/>
    <cellStyle name="Millares 2 2 4 2 6 3 3" xfId="22483" xr:uid="{061FB148-1513-490C-B93E-1258B1D1C9B7}"/>
    <cellStyle name="Millares 2 2 4 2 6 4" xfId="9205" xr:uid="{E19789B3-0744-4BDB-9C62-181009C2B5CD}"/>
    <cellStyle name="Millares 2 2 4 2 6 5" xfId="18058" xr:uid="{83A8F518-4BEC-43A8-9E56-A8D4CC785300}"/>
    <cellStyle name="Millares 2 2 4 2 7" xfId="338" xr:uid="{8E507B5E-CF4A-4ADB-80E1-1EC67C518CDA}"/>
    <cellStyle name="Millares 2 2 4 2 7 2" xfId="4776" xr:uid="{B423EFEC-D25A-40CD-AF19-27287166BED8}"/>
    <cellStyle name="Millares 2 2 4 2 7 2 2" xfId="13632" xr:uid="{387B2061-7EF7-4A19-B91D-AD1ABE3A5D36}"/>
    <cellStyle name="Millares 2 2 4 2 7 2 3" xfId="22485" xr:uid="{2C3D3D8D-740A-45B7-8488-A4F6441102C3}"/>
    <cellStyle name="Millares 2 2 4 2 7 3" xfId="9207" xr:uid="{80BAC562-075C-4DA1-AD3B-E284DD143712}"/>
    <cellStyle name="Millares 2 2 4 2 7 4" xfId="18060" xr:uid="{EBB3B3B7-01A1-4F36-BCE1-2ED3F7B4720E}"/>
    <cellStyle name="Millares 2 2 4 2 8" xfId="4745" xr:uid="{DD5F365B-3185-4A15-A185-BB90FABF6F71}"/>
    <cellStyle name="Millares 2 2 4 2 8 2" xfId="13601" xr:uid="{A365A88A-225E-4A3B-B1DE-9049E5FE40AB}"/>
    <cellStyle name="Millares 2 2 4 2 8 3" xfId="22454" xr:uid="{24E43184-FC80-4E7F-9B22-71D0081D415F}"/>
    <cellStyle name="Millares 2 2 4 2 9" xfId="9176" xr:uid="{D72FEFCC-706D-44F5-B708-E55D010F360F}"/>
    <cellStyle name="Millares 2 2 4 3" xfId="339" xr:uid="{607F6CD5-BCB0-4994-AE75-A6B7BCA4ABE2}"/>
    <cellStyle name="Millares 2 2 4 3 2" xfId="340" xr:uid="{B9A5BCE2-A488-4BE8-A18F-AF06E4713D4C}"/>
    <cellStyle name="Millares 2 2 4 3 2 2" xfId="341" xr:uid="{4E93A847-3B24-4553-9F14-3E1744E3B62C}"/>
    <cellStyle name="Millares 2 2 4 3 2 2 2" xfId="342" xr:uid="{D61AF118-929E-4FC2-BF00-C89980FA5497}"/>
    <cellStyle name="Millares 2 2 4 3 2 2 2 2" xfId="4780" xr:uid="{E60FA0AA-3D0E-4C2D-AB62-B9DB4621E55E}"/>
    <cellStyle name="Millares 2 2 4 3 2 2 2 2 2" xfId="13636" xr:uid="{A0E7E27A-12DA-42B4-9B22-E999FCEFC486}"/>
    <cellStyle name="Millares 2 2 4 3 2 2 2 2 3" xfId="22489" xr:uid="{6ACF6FB0-443A-4DBA-AF4E-A3BD1FA0CDE6}"/>
    <cellStyle name="Millares 2 2 4 3 2 2 2 3" xfId="9211" xr:uid="{909A0307-330A-48BB-B787-3E7F20C00397}"/>
    <cellStyle name="Millares 2 2 4 3 2 2 2 4" xfId="18064" xr:uid="{3A7B1F21-87EA-4CED-9441-B97873AD41C9}"/>
    <cellStyle name="Millares 2 2 4 3 2 2 3" xfId="4779" xr:uid="{2A772A3A-780D-42C3-84AA-002CC888694E}"/>
    <cellStyle name="Millares 2 2 4 3 2 2 3 2" xfId="13635" xr:uid="{BB5EDF03-5E82-4EEC-9BF0-8BD228EDA27B}"/>
    <cellStyle name="Millares 2 2 4 3 2 2 3 3" xfId="22488" xr:uid="{33DE883D-89C7-49A9-82F8-EBED819EE997}"/>
    <cellStyle name="Millares 2 2 4 3 2 2 4" xfId="9210" xr:uid="{D89E4529-7F01-47E6-BC3B-C666318934A7}"/>
    <cellStyle name="Millares 2 2 4 3 2 2 5" xfId="18063" xr:uid="{FA888050-A337-4AFF-94D5-09F2EF652D25}"/>
    <cellStyle name="Millares 2 2 4 3 2 3" xfId="343" xr:uid="{D19FD2C0-99D9-4888-A4E7-3E733570CE42}"/>
    <cellStyle name="Millares 2 2 4 3 2 3 2" xfId="344" xr:uid="{BD37AAF4-8C3D-41A1-B0F4-93874EC786D1}"/>
    <cellStyle name="Millares 2 2 4 3 2 3 2 2" xfId="4782" xr:uid="{7615923C-315D-4C92-A53F-A60863E7087E}"/>
    <cellStyle name="Millares 2 2 4 3 2 3 2 2 2" xfId="13638" xr:uid="{587904D3-E7FD-4FF9-B72C-19B95464295D}"/>
    <cellStyle name="Millares 2 2 4 3 2 3 2 2 3" xfId="22491" xr:uid="{687B23E7-CA78-4DC0-9F0C-5633DBEAE725}"/>
    <cellStyle name="Millares 2 2 4 3 2 3 2 3" xfId="9213" xr:uid="{56B7EE9B-C36E-4980-8D1B-3F54FB89A368}"/>
    <cellStyle name="Millares 2 2 4 3 2 3 2 4" xfId="18066" xr:uid="{9C32C8A0-9983-43F1-8F66-3C9C52AF0865}"/>
    <cellStyle name="Millares 2 2 4 3 2 3 3" xfId="4781" xr:uid="{D22866F6-AB71-4B16-81B8-93D6EE2E4591}"/>
    <cellStyle name="Millares 2 2 4 3 2 3 3 2" xfId="13637" xr:uid="{BDCAE7D9-28F3-4947-8E3E-21102151168B}"/>
    <cellStyle name="Millares 2 2 4 3 2 3 3 3" xfId="22490" xr:uid="{3278D22D-89DC-4D0D-B22C-219086DE32CB}"/>
    <cellStyle name="Millares 2 2 4 3 2 3 4" xfId="9212" xr:uid="{E20E1764-8998-4C6B-BD1A-799DF42E576E}"/>
    <cellStyle name="Millares 2 2 4 3 2 3 5" xfId="18065" xr:uid="{61A57BD2-CA09-4FE0-8426-6E49BE91B7BE}"/>
    <cellStyle name="Millares 2 2 4 3 2 4" xfId="345" xr:uid="{A610F6A6-49C3-49B6-B212-E7BAB52F66C8}"/>
    <cellStyle name="Millares 2 2 4 3 2 4 2" xfId="4783" xr:uid="{CBE378A2-C169-4D72-97F6-6863FACC64D0}"/>
    <cellStyle name="Millares 2 2 4 3 2 4 2 2" xfId="13639" xr:uid="{15EDBABA-DF39-46F1-AD89-9E5CF273C21D}"/>
    <cellStyle name="Millares 2 2 4 3 2 4 2 3" xfId="22492" xr:uid="{47446700-35EA-4D3C-B1A9-828ADEBBA9D3}"/>
    <cellStyle name="Millares 2 2 4 3 2 4 3" xfId="9214" xr:uid="{7133103D-ABBB-423C-B14A-508C7381FBC5}"/>
    <cellStyle name="Millares 2 2 4 3 2 4 4" xfId="18067" xr:uid="{560DFD6F-9DC3-4A35-B891-687B043C3C28}"/>
    <cellStyle name="Millares 2 2 4 3 2 5" xfId="4778" xr:uid="{117F7265-3C96-449E-ABFC-029ABD35E7B6}"/>
    <cellStyle name="Millares 2 2 4 3 2 5 2" xfId="13634" xr:uid="{A697721F-692D-4D33-A425-071F39FF960C}"/>
    <cellStyle name="Millares 2 2 4 3 2 5 3" xfId="22487" xr:uid="{0BDF3F2A-8A41-45AE-B784-2B19B17CB35A}"/>
    <cellStyle name="Millares 2 2 4 3 2 6" xfId="9209" xr:uid="{24852E9B-E246-4DD6-B868-8CE2696C26B7}"/>
    <cellStyle name="Millares 2 2 4 3 2 7" xfId="18062" xr:uid="{9BCAABC7-B237-4AF1-9FEB-4D01E1BD3AC9}"/>
    <cellStyle name="Millares 2 2 4 3 3" xfId="346" xr:uid="{4A4EF07A-853E-43DF-8C7D-2AC5A2328E55}"/>
    <cellStyle name="Millares 2 2 4 3 3 2" xfId="347" xr:uid="{364D06A2-CA94-4235-9875-BB8DF46E2B89}"/>
    <cellStyle name="Millares 2 2 4 3 3 2 2" xfId="348" xr:uid="{3B6B6FE6-C2A4-4FB6-ADE3-737CD411DCC5}"/>
    <cellStyle name="Millares 2 2 4 3 3 2 2 2" xfId="4786" xr:uid="{57C97E17-B91A-46E5-9A00-0D0FAD1B4FD7}"/>
    <cellStyle name="Millares 2 2 4 3 3 2 2 2 2" xfId="13642" xr:uid="{D9ABFF2B-84A7-43CA-8D1E-E491011C904D}"/>
    <cellStyle name="Millares 2 2 4 3 3 2 2 2 3" xfId="22495" xr:uid="{7548131D-63B5-4F17-A26F-8ECA6D12BF40}"/>
    <cellStyle name="Millares 2 2 4 3 3 2 2 3" xfId="9217" xr:uid="{2EEE4D94-69A1-4F9E-BA96-4506B64B1DFB}"/>
    <cellStyle name="Millares 2 2 4 3 3 2 2 4" xfId="18070" xr:uid="{486FD409-A762-4AAE-A3DB-F085C5F72091}"/>
    <cellStyle name="Millares 2 2 4 3 3 2 3" xfId="4785" xr:uid="{36E6FA50-AA18-49BF-BD33-CEC2CE01F935}"/>
    <cellStyle name="Millares 2 2 4 3 3 2 3 2" xfId="13641" xr:uid="{F75A6696-6F5D-49A2-BF2B-43BD75254560}"/>
    <cellStyle name="Millares 2 2 4 3 3 2 3 3" xfId="22494" xr:uid="{FCC3A9FC-ACC1-4B19-9AC0-F65EB40C573F}"/>
    <cellStyle name="Millares 2 2 4 3 3 2 4" xfId="9216" xr:uid="{337E235E-BED3-4761-ACD1-452FF5F59F9D}"/>
    <cellStyle name="Millares 2 2 4 3 3 2 5" xfId="18069" xr:uid="{05F98B8B-D96B-4506-A2A6-6B92085D5C8F}"/>
    <cellStyle name="Millares 2 2 4 3 3 3" xfId="349" xr:uid="{10AD892C-ECF2-4608-9DBD-F8934EEA6DEC}"/>
    <cellStyle name="Millares 2 2 4 3 3 3 2" xfId="4787" xr:uid="{9D6D33B9-6341-401A-9F0B-88723195B12C}"/>
    <cellStyle name="Millares 2 2 4 3 3 3 2 2" xfId="13643" xr:uid="{ED79E1F1-1DAA-4D3B-BBD8-6FC25E2DB1FF}"/>
    <cellStyle name="Millares 2 2 4 3 3 3 2 3" xfId="22496" xr:uid="{80AC62E1-94F5-4215-A0F4-FE03EE3FB1A0}"/>
    <cellStyle name="Millares 2 2 4 3 3 3 3" xfId="9218" xr:uid="{F3894EE8-211F-484C-83C4-C1066D07E2BF}"/>
    <cellStyle name="Millares 2 2 4 3 3 3 4" xfId="18071" xr:uid="{EFD4129E-2B07-44CE-8107-F1C4E1F03EA0}"/>
    <cellStyle name="Millares 2 2 4 3 3 4" xfId="4784" xr:uid="{8F32571F-81FF-4E44-90EC-6BB57532315D}"/>
    <cellStyle name="Millares 2 2 4 3 3 4 2" xfId="13640" xr:uid="{8E692B50-A284-446E-9774-14BDFC23D8E5}"/>
    <cellStyle name="Millares 2 2 4 3 3 4 3" xfId="22493" xr:uid="{62344435-73A9-45E5-A5DA-36978C7B8A18}"/>
    <cellStyle name="Millares 2 2 4 3 3 5" xfId="9215" xr:uid="{6391BC52-5D72-4543-8674-C25FCC93AE25}"/>
    <cellStyle name="Millares 2 2 4 3 3 6" xfId="18068" xr:uid="{B9378A64-D3C4-4946-96B8-64898DF667E6}"/>
    <cellStyle name="Millares 2 2 4 3 4" xfId="350" xr:uid="{6D87715A-871A-4042-9C20-A11EEC823C4D}"/>
    <cellStyle name="Millares 2 2 4 3 4 2" xfId="351" xr:uid="{A97C313D-0F34-4479-90AF-BB584D155AFF}"/>
    <cellStyle name="Millares 2 2 4 3 4 2 2" xfId="4789" xr:uid="{6A46FC51-1EC2-4855-A1A1-DB6244C18D28}"/>
    <cellStyle name="Millares 2 2 4 3 4 2 2 2" xfId="13645" xr:uid="{13D53F13-47DC-44D4-BD76-937468FB7DFD}"/>
    <cellStyle name="Millares 2 2 4 3 4 2 2 3" xfId="22498" xr:uid="{DAEC7074-9262-4FAB-B5CF-6316A121DF9A}"/>
    <cellStyle name="Millares 2 2 4 3 4 2 3" xfId="9220" xr:uid="{75CA8A5B-1A12-4C0C-B946-980BE9D86A7E}"/>
    <cellStyle name="Millares 2 2 4 3 4 2 4" xfId="18073" xr:uid="{2B3E2A95-365A-458E-9AC6-629658AEAB3A}"/>
    <cellStyle name="Millares 2 2 4 3 4 3" xfId="4788" xr:uid="{C06FFBC4-E546-4D60-9E15-E64F76A4B741}"/>
    <cellStyle name="Millares 2 2 4 3 4 3 2" xfId="13644" xr:uid="{8984B85E-1C71-4BC0-89FC-4FAAC273BF91}"/>
    <cellStyle name="Millares 2 2 4 3 4 3 3" xfId="22497" xr:uid="{C5570DD5-55A6-4A21-B34E-21C52E8F0A22}"/>
    <cellStyle name="Millares 2 2 4 3 4 4" xfId="9219" xr:uid="{23CC094C-5052-4FB5-9B69-14ED533E76D5}"/>
    <cellStyle name="Millares 2 2 4 3 4 5" xfId="18072" xr:uid="{C059DCF7-E2EE-4A05-92F1-06EA31EF746B}"/>
    <cellStyle name="Millares 2 2 4 3 5" xfId="352" xr:uid="{9A482CD1-CC89-485C-BFCD-60EB8770E0D5}"/>
    <cellStyle name="Millares 2 2 4 3 5 2" xfId="4790" xr:uid="{1C65EB06-B63A-4BDD-833F-8A7FEAF1CB21}"/>
    <cellStyle name="Millares 2 2 4 3 5 2 2" xfId="13646" xr:uid="{03D99460-7616-43CB-9640-36742A3FC1C7}"/>
    <cellStyle name="Millares 2 2 4 3 5 2 3" xfId="22499" xr:uid="{AE5BD9A1-0AB9-49FC-BB23-EBB82F03231B}"/>
    <cellStyle name="Millares 2 2 4 3 5 3" xfId="9221" xr:uid="{918FBBA1-8FA0-417F-B62B-661EE8C47AB8}"/>
    <cellStyle name="Millares 2 2 4 3 5 4" xfId="18074" xr:uid="{42FC917B-8839-4D30-AEBB-3F775E543D67}"/>
    <cellStyle name="Millares 2 2 4 3 6" xfId="4777" xr:uid="{3052BFC4-2E34-4061-9AC9-5D8569A44765}"/>
    <cellStyle name="Millares 2 2 4 3 6 2" xfId="13633" xr:uid="{B73E5CED-197B-4511-94C8-44F508C0536D}"/>
    <cellStyle name="Millares 2 2 4 3 6 3" xfId="22486" xr:uid="{83964E8F-ACD1-4BEE-95EB-EEF902F80437}"/>
    <cellStyle name="Millares 2 2 4 3 7" xfId="9208" xr:uid="{71A2633E-24BF-49DB-A16B-768335115740}"/>
    <cellStyle name="Millares 2 2 4 3 8" xfId="18061" xr:uid="{1EA3EF78-8197-433A-ADB4-8E31A78BB086}"/>
    <cellStyle name="Millares 2 2 4 4" xfId="353" xr:uid="{3807D4B7-DEF0-4B3D-B1A0-4C09B2E5F70A}"/>
    <cellStyle name="Millares 2 2 4 4 2" xfId="354" xr:uid="{6C55AD0C-6702-499F-9F04-31E27CE40901}"/>
    <cellStyle name="Millares 2 2 4 4 2 2" xfId="355" xr:uid="{C6047D8F-74F6-4322-98BF-D2C52ECCCE62}"/>
    <cellStyle name="Millares 2 2 4 4 2 2 2" xfId="4793" xr:uid="{E022B405-508A-4359-8517-9507E87E9331}"/>
    <cellStyle name="Millares 2 2 4 4 2 2 2 2" xfId="13649" xr:uid="{8692A2E7-75BC-42D9-9327-5FC4439B313F}"/>
    <cellStyle name="Millares 2 2 4 4 2 2 2 3" xfId="22502" xr:uid="{2720E5A6-F8A3-4C62-8FC2-782B598AAF7E}"/>
    <cellStyle name="Millares 2 2 4 4 2 2 3" xfId="9224" xr:uid="{4ABD02BC-8330-4200-96C2-4BA7ECC45CB0}"/>
    <cellStyle name="Millares 2 2 4 4 2 2 4" xfId="18077" xr:uid="{9E159DB6-FAE8-436D-8A35-EFFA1FFE3444}"/>
    <cellStyle name="Millares 2 2 4 4 2 3" xfId="4792" xr:uid="{EA74F0C5-BEC4-4D0F-8BAD-2A4E9A91A2F3}"/>
    <cellStyle name="Millares 2 2 4 4 2 3 2" xfId="13648" xr:uid="{E3BE7180-3844-4140-B1C9-0D85CA26A652}"/>
    <cellStyle name="Millares 2 2 4 4 2 3 3" xfId="22501" xr:uid="{2F028395-B487-491C-B229-94676C03A34E}"/>
    <cellStyle name="Millares 2 2 4 4 2 4" xfId="9223" xr:uid="{653ECF69-7892-4BF3-875B-737D52C2A4D4}"/>
    <cellStyle name="Millares 2 2 4 4 2 5" xfId="18076" xr:uid="{BA5A3989-30AC-4BE0-B8B1-4FCD92BE0721}"/>
    <cellStyle name="Millares 2 2 4 4 3" xfId="356" xr:uid="{B3077CD9-2B33-44A3-9C16-B4CD5A299EA0}"/>
    <cellStyle name="Millares 2 2 4 4 3 2" xfId="357" xr:uid="{F1AAAB46-1D9C-48FD-B488-88867DCD210A}"/>
    <cellStyle name="Millares 2 2 4 4 3 2 2" xfId="4795" xr:uid="{AA6E416E-77B5-4F85-9AB0-A29441FEA4DC}"/>
    <cellStyle name="Millares 2 2 4 4 3 2 2 2" xfId="13651" xr:uid="{EB221AAF-1A06-41C5-80AC-2172ADB93F59}"/>
    <cellStyle name="Millares 2 2 4 4 3 2 2 3" xfId="22504" xr:uid="{578D6C3B-F268-4C09-867D-6DCB077F365B}"/>
    <cellStyle name="Millares 2 2 4 4 3 2 3" xfId="9226" xr:uid="{4E2F051E-1796-44D1-AEBC-CF3A201E43E2}"/>
    <cellStyle name="Millares 2 2 4 4 3 2 4" xfId="18079" xr:uid="{CD349774-DFA7-40E4-BB68-9A3B8B37EBF9}"/>
    <cellStyle name="Millares 2 2 4 4 3 3" xfId="4794" xr:uid="{9958FB84-A044-48FA-96CD-65D57A2341E8}"/>
    <cellStyle name="Millares 2 2 4 4 3 3 2" xfId="13650" xr:uid="{07C053A8-C9A0-4474-A294-B323C9A56757}"/>
    <cellStyle name="Millares 2 2 4 4 3 3 3" xfId="22503" xr:uid="{F91D0718-A640-47D7-A6FA-9B71824C9F01}"/>
    <cellStyle name="Millares 2 2 4 4 3 4" xfId="9225" xr:uid="{6D1CDE3A-4025-48F9-BDE4-7AF6E7CBB340}"/>
    <cellStyle name="Millares 2 2 4 4 3 5" xfId="18078" xr:uid="{78ECEF0A-913F-422B-AA00-C6F52719B4C8}"/>
    <cellStyle name="Millares 2 2 4 4 4" xfId="358" xr:uid="{F9BB85E9-A013-4945-A9C4-94E6F00A6EAA}"/>
    <cellStyle name="Millares 2 2 4 4 4 2" xfId="4796" xr:uid="{BF1D3505-0ABA-49EA-931C-1FB291D58E01}"/>
    <cellStyle name="Millares 2 2 4 4 4 2 2" xfId="13652" xr:uid="{EB4CC174-560D-4C7D-906D-658C37F3D2E4}"/>
    <cellStyle name="Millares 2 2 4 4 4 2 3" xfId="22505" xr:uid="{617350E5-F446-4BD5-8566-48669591DC20}"/>
    <cellStyle name="Millares 2 2 4 4 4 3" xfId="9227" xr:uid="{E56DB5B7-B836-4BFE-82F1-EDA769504B66}"/>
    <cellStyle name="Millares 2 2 4 4 4 4" xfId="18080" xr:uid="{A638B13E-C028-438A-B458-6C9AC4B744BB}"/>
    <cellStyle name="Millares 2 2 4 4 5" xfId="4791" xr:uid="{5A817A9D-159B-4E0D-B968-4CF61F6FE1FA}"/>
    <cellStyle name="Millares 2 2 4 4 5 2" xfId="13647" xr:uid="{BC090162-4DD7-48CF-B72F-980A0F13BAF4}"/>
    <cellStyle name="Millares 2 2 4 4 5 3" xfId="22500" xr:uid="{6ABEA55F-AD3E-4A99-B582-649C0550EA17}"/>
    <cellStyle name="Millares 2 2 4 4 6" xfId="9222" xr:uid="{84BB43A0-EDA5-47F5-99BC-6D4A6CF7A487}"/>
    <cellStyle name="Millares 2 2 4 4 7" xfId="18075" xr:uid="{FDCA2B12-AA26-46F7-9DAF-61BCE94D96CC}"/>
    <cellStyle name="Millares 2 2 4 5" xfId="359" xr:uid="{E450EB3C-C49B-478E-B9F5-AABC8919FA9F}"/>
    <cellStyle name="Millares 2 2 4 5 2" xfId="360" xr:uid="{1C612074-CC86-4380-A8B7-01C01EF307F3}"/>
    <cellStyle name="Millares 2 2 4 5 2 2" xfId="361" xr:uid="{A02DA4D9-A755-484A-B3BA-4077DF870037}"/>
    <cellStyle name="Millares 2 2 4 5 2 2 2" xfId="4799" xr:uid="{B2E9C1D2-C0BA-4781-B06D-75D7F8D350A7}"/>
    <cellStyle name="Millares 2 2 4 5 2 2 2 2" xfId="13655" xr:uid="{77EFC5F0-4794-4BD5-87A2-4BCBEC09215B}"/>
    <cellStyle name="Millares 2 2 4 5 2 2 2 3" xfId="22508" xr:uid="{A3F1C3F5-8174-4E74-9570-52AD5D5E01E4}"/>
    <cellStyle name="Millares 2 2 4 5 2 2 3" xfId="9230" xr:uid="{5FC276C4-A108-4408-8A09-519E90DA8767}"/>
    <cellStyle name="Millares 2 2 4 5 2 2 4" xfId="18083" xr:uid="{2DBBE3A2-2F84-4FEF-A656-F5B29B63608E}"/>
    <cellStyle name="Millares 2 2 4 5 2 3" xfId="4798" xr:uid="{3E3AB92C-7456-4945-9688-59C5643D7C9A}"/>
    <cellStyle name="Millares 2 2 4 5 2 3 2" xfId="13654" xr:uid="{951D199D-5909-4556-9CC3-AAC4E7D285B9}"/>
    <cellStyle name="Millares 2 2 4 5 2 3 3" xfId="22507" xr:uid="{E03CF54B-5064-41A1-A8F8-1B57645AB585}"/>
    <cellStyle name="Millares 2 2 4 5 2 4" xfId="9229" xr:uid="{004BEBE0-A1B5-4C4B-9198-5E72BC942F45}"/>
    <cellStyle name="Millares 2 2 4 5 2 5" xfId="18082" xr:uid="{018EC7AE-710C-4682-90D2-8862EE6CD0F5}"/>
    <cellStyle name="Millares 2 2 4 5 3" xfId="362" xr:uid="{F0532828-8A3E-4C46-9291-94B96B9036D0}"/>
    <cellStyle name="Millares 2 2 4 5 3 2" xfId="363" xr:uid="{D883A940-E2A3-445F-B93B-39F3A3E33F53}"/>
    <cellStyle name="Millares 2 2 4 5 3 2 2" xfId="4801" xr:uid="{33E8F60D-9E2A-4C4F-88E6-D29094BA6561}"/>
    <cellStyle name="Millares 2 2 4 5 3 2 2 2" xfId="13657" xr:uid="{F1B26EA7-ECA1-47E6-9378-2EB7C66E6AC3}"/>
    <cellStyle name="Millares 2 2 4 5 3 2 2 3" xfId="22510" xr:uid="{3B795CB0-4E5D-4FDF-9002-4C49BE05DC9E}"/>
    <cellStyle name="Millares 2 2 4 5 3 2 3" xfId="9232" xr:uid="{0F5C7A53-0F23-439E-A240-E6ECB7391E05}"/>
    <cellStyle name="Millares 2 2 4 5 3 2 4" xfId="18085" xr:uid="{5CABE076-F38C-4D54-97B3-A600FA5596EE}"/>
    <cellStyle name="Millares 2 2 4 5 3 3" xfId="4800" xr:uid="{4C811557-4A93-42F9-98A4-AA9FC92E394D}"/>
    <cellStyle name="Millares 2 2 4 5 3 3 2" xfId="13656" xr:uid="{4551501D-F872-46DD-9C2B-4D3FCF98A7EB}"/>
    <cellStyle name="Millares 2 2 4 5 3 3 3" xfId="22509" xr:uid="{5E315DE6-5A2F-48A6-8BA8-68ECC7840496}"/>
    <cellStyle name="Millares 2 2 4 5 3 4" xfId="9231" xr:uid="{5DD15AE6-4CED-4865-9B32-ABF2BE8A9B3F}"/>
    <cellStyle name="Millares 2 2 4 5 3 5" xfId="18084" xr:uid="{B52F7B03-DEF8-4E71-8D2F-E825E1265C12}"/>
    <cellStyle name="Millares 2 2 4 5 4" xfId="364" xr:uid="{F0DF58BA-D772-4086-9477-E2246F651051}"/>
    <cellStyle name="Millares 2 2 4 5 4 2" xfId="4802" xr:uid="{0B07FB1D-3D67-493B-A5E5-00EB3197076A}"/>
    <cellStyle name="Millares 2 2 4 5 4 2 2" xfId="13658" xr:uid="{083D30FA-1396-4035-B750-AAAC73047B5D}"/>
    <cellStyle name="Millares 2 2 4 5 4 2 3" xfId="22511" xr:uid="{0BAD26FB-0C1F-4E52-8867-7239DAFBF19B}"/>
    <cellStyle name="Millares 2 2 4 5 4 3" xfId="9233" xr:uid="{96E4B48C-F247-4B1D-ADAE-EC269C7CC82F}"/>
    <cellStyle name="Millares 2 2 4 5 4 4" xfId="18086" xr:uid="{E08A867B-0F1B-486E-957D-F99543AA0D3E}"/>
    <cellStyle name="Millares 2 2 4 5 5" xfId="4797" xr:uid="{2BB4C554-27A2-450E-B7A7-43887B4F1280}"/>
    <cellStyle name="Millares 2 2 4 5 5 2" xfId="13653" xr:uid="{600BCBA3-DAEB-4F2E-8F19-298B478638DF}"/>
    <cellStyle name="Millares 2 2 4 5 5 3" xfId="22506" xr:uid="{D5467196-9AF3-4036-AE5B-FF3C7152BDB1}"/>
    <cellStyle name="Millares 2 2 4 5 6" xfId="9228" xr:uid="{3F64AFA9-FB20-49DE-AB1D-27CA57C2790D}"/>
    <cellStyle name="Millares 2 2 4 5 7" xfId="18081" xr:uid="{CCBEB5D6-BA61-46CD-B33F-1011CACD5927}"/>
    <cellStyle name="Millares 2 2 4 6" xfId="365" xr:uid="{74A5E9C1-030A-473D-A063-77668F4344F7}"/>
    <cellStyle name="Millares 2 2 4 6 2" xfId="366" xr:uid="{22ED85FC-0C9C-4649-90A5-FFC3B1125FC9}"/>
    <cellStyle name="Millares 2 2 4 6 2 2" xfId="4804" xr:uid="{D8534DB1-A194-4065-A34D-7C021397DB07}"/>
    <cellStyle name="Millares 2 2 4 6 2 2 2" xfId="13660" xr:uid="{A2C9B8B1-DFC2-463A-8A04-6838C65E98A5}"/>
    <cellStyle name="Millares 2 2 4 6 2 2 3" xfId="22513" xr:uid="{EE76DE0D-8FF6-4778-A11E-49E5130A9321}"/>
    <cellStyle name="Millares 2 2 4 6 2 3" xfId="9235" xr:uid="{4E1EFF46-BBE7-427C-B833-5BB707178D84}"/>
    <cellStyle name="Millares 2 2 4 6 2 4" xfId="18088" xr:uid="{92E74C9F-3B9F-40E0-AB1A-DF41B3319EC0}"/>
    <cellStyle name="Millares 2 2 4 6 3" xfId="4803" xr:uid="{1E6D4D8F-4407-4AEC-8F9B-0C8D1B69096C}"/>
    <cellStyle name="Millares 2 2 4 6 3 2" xfId="13659" xr:uid="{99A9A6B8-890E-40A7-AFCE-4AD4B351A97C}"/>
    <cellStyle name="Millares 2 2 4 6 3 3" xfId="22512" xr:uid="{D3E6F090-F062-4EB1-90C4-F413008E888C}"/>
    <cellStyle name="Millares 2 2 4 6 4" xfId="9234" xr:uid="{2E26D4C2-5589-46C6-A846-CBF1D47BF419}"/>
    <cellStyle name="Millares 2 2 4 6 5" xfId="18087" xr:uid="{AAB548AF-2843-42AD-89F8-3392C02C6A1B}"/>
    <cellStyle name="Millares 2 2 4 7" xfId="367" xr:uid="{A4BDFC2D-3E68-47DA-B17C-6E6717269FB4}"/>
    <cellStyle name="Millares 2 2 4 7 2" xfId="368" xr:uid="{FDA9A93F-FCA9-457C-8EE7-D17A3A6829AC}"/>
    <cellStyle name="Millares 2 2 4 7 2 2" xfId="4806" xr:uid="{C7211366-75C6-4B6E-AC2D-6E48AB72ECC2}"/>
    <cellStyle name="Millares 2 2 4 7 2 2 2" xfId="13662" xr:uid="{EC3D938A-2E7B-4E80-926D-3767FEB06759}"/>
    <cellStyle name="Millares 2 2 4 7 2 2 3" xfId="22515" xr:uid="{4CD14200-10E2-4863-AAB4-51D73E830E66}"/>
    <cellStyle name="Millares 2 2 4 7 2 3" xfId="9237" xr:uid="{83467C85-7617-4586-80F7-9BB17E7EC945}"/>
    <cellStyle name="Millares 2 2 4 7 2 4" xfId="18090" xr:uid="{BC54A697-3B7B-4FCC-BF0D-1C260CC43C47}"/>
    <cellStyle name="Millares 2 2 4 7 3" xfId="4805" xr:uid="{B2690018-1899-42F2-993C-0C7F2402E629}"/>
    <cellStyle name="Millares 2 2 4 7 3 2" xfId="13661" xr:uid="{EB074C64-4971-4FC6-9E50-441197498166}"/>
    <cellStyle name="Millares 2 2 4 7 3 3" xfId="22514" xr:uid="{22A01B07-1714-46E2-9057-E929D00A8AA1}"/>
    <cellStyle name="Millares 2 2 4 7 4" xfId="9236" xr:uid="{15A488D4-0F9F-458F-A177-12B53C65AE82}"/>
    <cellStyle name="Millares 2 2 4 7 5" xfId="18089" xr:uid="{3AAAFD9E-04BE-477B-9E6F-6DDA467D6D07}"/>
    <cellStyle name="Millares 2 2 4 8" xfId="369" xr:uid="{DB1FE8EC-6C64-47A5-B4E1-D39E39F3EEB9}"/>
    <cellStyle name="Millares 2 2 4 8 2" xfId="4807" xr:uid="{532B1C1C-F96B-4903-B003-3D0673430509}"/>
    <cellStyle name="Millares 2 2 4 8 2 2" xfId="13663" xr:uid="{322876AF-C47D-4B15-9EE6-4EFE4EDFFA3D}"/>
    <cellStyle name="Millares 2 2 4 8 2 3" xfId="22516" xr:uid="{D484D31B-B77D-4CED-A958-00691F3E11CD}"/>
    <cellStyle name="Millares 2 2 4 8 3" xfId="9238" xr:uid="{264A1903-A01B-4CEC-A792-B070CB777768}"/>
    <cellStyle name="Millares 2 2 4 8 4" xfId="18091" xr:uid="{16775DC9-EA00-4D28-AE11-1C898728D05D}"/>
    <cellStyle name="Millares 2 2 4 9" xfId="4744" xr:uid="{889217F9-6A59-4793-BB58-9E8CE75FFAB4}"/>
    <cellStyle name="Millares 2 2 4 9 2" xfId="13600" xr:uid="{757B0439-1CB9-44CE-82BE-A09C113BF8D0}"/>
    <cellStyle name="Millares 2 2 4 9 3" xfId="22453" xr:uid="{50D2B6F4-92AE-4ABE-B4BB-683F19C643E9}"/>
    <cellStyle name="Millares 2 2 5" xfId="370" xr:uid="{37ABE3B9-DA2B-4817-9E01-E44167B64F93}"/>
    <cellStyle name="Millares 2 2 5 10" xfId="18092" xr:uid="{77F98A7A-1A43-4369-971A-4709480DFBC9}"/>
    <cellStyle name="Millares 2 2 5 2" xfId="371" xr:uid="{C5C4CFBC-ACED-4CFC-A282-C763E33DDD1F}"/>
    <cellStyle name="Millares 2 2 5 2 2" xfId="372" xr:uid="{3ED5ED81-49C5-4FD7-B71E-4590694976F5}"/>
    <cellStyle name="Millares 2 2 5 2 2 2" xfId="373" xr:uid="{B7FE0FDC-A8FA-4A20-93A6-0FAAB3A1C3C4}"/>
    <cellStyle name="Millares 2 2 5 2 2 2 2" xfId="374" xr:uid="{BAEE9246-8689-41E4-B899-CCE21B5C7100}"/>
    <cellStyle name="Millares 2 2 5 2 2 2 2 2" xfId="4812" xr:uid="{686A767A-A255-48CA-9E6C-0F6847457DAA}"/>
    <cellStyle name="Millares 2 2 5 2 2 2 2 2 2" xfId="13668" xr:uid="{A3285CF4-2E08-4867-9A8F-2EA3C41F5F79}"/>
    <cellStyle name="Millares 2 2 5 2 2 2 2 2 3" xfId="22521" xr:uid="{4B2635FE-4B94-4F27-825F-7AD8E3B6D366}"/>
    <cellStyle name="Millares 2 2 5 2 2 2 2 3" xfId="9243" xr:uid="{B742E6F7-7F70-4075-B26F-44B82EC8B7A7}"/>
    <cellStyle name="Millares 2 2 5 2 2 2 2 4" xfId="18096" xr:uid="{80CA3755-C736-4756-8B4D-9505045B17B9}"/>
    <cellStyle name="Millares 2 2 5 2 2 2 3" xfId="4811" xr:uid="{FB29DA1F-61A9-462C-8E80-688979A760ED}"/>
    <cellStyle name="Millares 2 2 5 2 2 2 3 2" xfId="13667" xr:uid="{BF0C5360-D5E9-4823-BEFB-6C6B4EF53943}"/>
    <cellStyle name="Millares 2 2 5 2 2 2 3 3" xfId="22520" xr:uid="{0E0B0778-D8F7-4486-A230-855658DCBDB8}"/>
    <cellStyle name="Millares 2 2 5 2 2 2 4" xfId="9242" xr:uid="{3F4D4845-4C14-4926-A7A3-B397E73A57F5}"/>
    <cellStyle name="Millares 2 2 5 2 2 2 5" xfId="18095" xr:uid="{AF3EB932-658A-453C-A2E7-196D6982EB91}"/>
    <cellStyle name="Millares 2 2 5 2 2 3" xfId="375" xr:uid="{21089E0F-E4BE-4BEC-A784-B188F78FB185}"/>
    <cellStyle name="Millares 2 2 5 2 2 3 2" xfId="376" xr:uid="{0B8B6BF3-4CB0-4038-BB50-DE7A3E1C9E34}"/>
    <cellStyle name="Millares 2 2 5 2 2 3 2 2" xfId="4814" xr:uid="{1637164A-09CC-4F05-8BEB-BC77BDB12037}"/>
    <cellStyle name="Millares 2 2 5 2 2 3 2 2 2" xfId="13670" xr:uid="{012D0CE9-6AE1-47D4-830C-295517D2E3F1}"/>
    <cellStyle name="Millares 2 2 5 2 2 3 2 2 3" xfId="22523" xr:uid="{BDF12670-9ACF-45B2-A13D-CBFB86C92116}"/>
    <cellStyle name="Millares 2 2 5 2 2 3 2 3" xfId="9245" xr:uid="{5BE24C94-C006-4775-A64B-304E3C5F7D0F}"/>
    <cellStyle name="Millares 2 2 5 2 2 3 2 4" xfId="18098" xr:uid="{BCBCB209-3D37-4C28-B9EB-C5AA98094BEC}"/>
    <cellStyle name="Millares 2 2 5 2 2 3 3" xfId="4813" xr:uid="{811756D1-201B-4BDE-A2B3-B2F68F3F49B0}"/>
    <cellStyle name="Millares 2 2 5 2 2 3 3 2" xfId="13669" xr:uid="{08021D5A-4B4A-41BF-9CFC-F35AC3CA89AC}"/>
    <cellStyle name="Millares 2 2 5 2 2 3 3 3" xfId="22522" xr:uid="{67AFF099-98C7-4566-9754-82EC85296F6D}"/>
    <cellStyle name="Millares 2 2 5 2 2 3 4" xfId="9244" xr:uid="{C47371BB-8847-4988-8F45-CF2B2963593D}"/>
    <cellStyle name="Millares 2 2 5 2 2 3 5" xfId="18097" xr:uid="{CC7B8AA3-AD5D-48B1-8404-072CA103ED27}"/>
    <cellStyle name="Millares 2 2 5 2 2 4" xfId="377" xr:uid="{0220C4D0-C842-4B98-B908-22CEBE68461E}"/>
    <cellStyle name="Millares 2 2 5 2 2 4 2" xfId="4815" xr:uid="{75429103-49A5-4897-A3CF-72557264F631}"/>
    <cellStyle name="Millares 2 2 5 2 2 4 2 2" xfId="13671" xr:uid="{79728DE5-69D3-4937-AE0F-E348AA98907B}"/>
    <cellStyle name="Millares 2 2 5 2 2 4 2 3" xfId="22524" xr:uid="{264389C4-2304-4F48-B2EC-3229F1E940FD}"/>
    <cellStyle name="Millares 2 2 5 2 2 4 3" xfId="9246" xr:uid="{AD79C3F7-D68F-40A3-AF45-171F1D2BDAB7}"/>
    <cellStyle name="Millares 2 2 5 2 2 4 4" xfId="18099" xr:uid="{7A624DA8-5C36-4984-A203-2EC522B30BE6}"/>
    <cellStyle name="Millares 2 2 5 2 2 5" xfId="4810" xr:uid="{6234BFE8-E3E0-4C9C-A34A-DA271C1A420A}"/>
    <cellStyle name="Millares 2 2 5 2 2 5 2" xfId="13666" xr:uid="{52E01D63-D9E4-4556-A736-8F5B92335A82}"/>
    <cellStyle name="Millares 2 2 5 2 2 5 3" xfId="22519" xr:uid="{2023C09B-12A5-43D7-AECA-6C5B2742D7CA}"/>
    <cellStyle name="Millares 2 2 5 2 2 6" xfId="9241" xr:uid="{21D001B5-7720-4A7E-8099-A5387B85B187}"/>
    <cellStyle name="Millares 2 2 5 2 2 7" xfId="18094" xr:uid="{A7A91EC6-6713-471D-B9BE-A70F7A46C6BF}"/>
    <cellStyle name="Millares 2 2 5 2 3" xfId="378" xr:uid="{D010DDC8-17D6-4B38-9D3F-69746EA5B461}"/>
    <cellStyle name="Millares 2 2 5 2 3 2" xfId="379" xr:uid="{360F9AE5-9958-497C-8C92-F06CF77B731E}"/>
    <cellStyle name="Millares 2 2 5 2 3 2 2" xfId="380" xr:uid="{4441A02C-5024-4442-98B9-4CB54F8BF878}"/>
    <cellStyle name="Millares 2 2 5 2 3 2 2 2" xfId="4818" xr:uid="{7C8173F5-7E24-4141-A639-0C4BE9CF751B}"/>
    <cellStyle name="Millares 2 2 5 2 3 2 2 2 2" xfId="13674" xr:uid="{27A8D4E0-A8EE-4A6B-AF4C-BEA271D6AF42}"/>
    <cellStyle name="Millares 2 2 5 2 3 2 2 2 3" xfId="22527" xr:uid="{4002B576-44C0-4FE1-B0ED-1D3DA518774B}"/>
    <cellStyle name="Millares 2 2 5 2 3 2 2 3" xfId="9249" xr:uid="{2DE2BB2E-89A4-49A8-9BE0-E3A682998DA2}"/>
    <cellStyle name="Millares 2 2 5 2 3 2 2 4" xfId="18102" xr:uid="{955DC0CF-0DDA-4C32-8CA8-2B36476E2F21}"/>
    <cellStyle name="Millares 2 2 5 2 3 2 3" xfId="4817" xr:uid="{A3CBE592-6044-456B-BDE3-175A3DEF57B9}"/>
    <cellStyle name="Millares 2 2 5 2 3 2 3 2" xfId="13673" xr:uid="{427306FD-51D5-4C0A-9427-4237B949ECD5}"/>
    <cellStyle name="Millares 2 2 5 2 3 2 3 3" xfId="22526" xr:uid="{E5128E7F-850B-44D0-AF74-A174568A466E}"/>
    <cellStyle name="Millares 2 2 5 2 3 2 4" xfId="9248" xr:uid="{6345007A-DD39-4F51-9F1A-DFD60292C997}"/>
    <cellStyle name="Millares 2 2 5 2 3 2 5" xfId="18101" xr:uid="{8192A3D2-FBBB-4EED-A3D1-88FE68D7DD96}"/>
    <cellStyle name="Millares 2 2 5 2 3 3" xfId="381" xr:uid="{672ABC67-67F4-4898-B3B2-90F6F1C95DE8}"/>
    <cellStyle name="Millares 2 2 5 2 3 3 2" xfId="4819" xr:uid="{BB71E72F-F504-4BBF-8209-C8F656E34FEB}"/>
    <cellStyle name="Millares 2 2 5 2 3 3 2 2" xfId="13675" xr:uid="{D9753702-042B-405C-B61E-A4B4690685A7}"/>
    <cellStyle name="Millares 2 2 5 2 3 3 2 3" xfId="22528" xr:uid="{BF6FD1F7-099B-4B35-B40D-95F09B0C7A38}"/>
    <cellStyle name="Millares 2 2 5 2 3 3 3" xfId="9250" xr:uid="{01ABCB08-17F1-49C0-9A9E-74418900C61E}"/>
    <cellStyle name="Millares 2 2 5 2 3 3 4" xfId="18103" xr:uid="{1E903C14-2A30-4712-B938-0106A2897574}"/>
    <cellStyle name="Millares 2 2 5 2 3 4" xfId="4816" xr:uid="{CE5EC19A-0453-4C0F-808A-D667114F9201}"/>
    <cellStyle name="Millares 2 2 5 2 3 4 2" xfId="13672" xr:uid="{E06659BD-75D7-46FB-8770-9270249ECB4A}"/>
    <cellStyle name="Millares 2 2 5 2 3 4 3" xfId="22525" xr:uid="{C9076508-5B59-474F-9936-A0501CEA4603}"/>
    <cellStyle name="Millares 2 2 5 2 3 5" xfId="9247" xr:uid="{C73A9F11-290D-447A-97E9-9A961B53513E}"/>
    <cellStyle name="Millares 2 2 5 2 3 6" xfId="18100" xr:uid="{79A7985D-AE77-48E9-A72E-06BDCBC47985}"/>
    <cellStyle name="Millares 2 2 5 2 4" xfId="382" xr:uid="{065B939D-339A-43EF-9080-895E6BBA1631}"/>
    <cellStyle name="Millares 2 2 5 2 4 2" xfId="383" xr:uid="{FDF15AEA-3C42-4194-BD01-BB8096D3B8A9}"/>
    <cellStyle name="Millares 2 2 5 2 4 2 2" xfId="4821" xr:uid="{55DED57D-3627-451B-AB0C-56740BA9B818}"/>
    <cellStyle name="Millares 2 2 5 2 4 2 2 2" xfId="13677" xr:uid="{F76538E5-B293-498E-8389-A9CE03A79C11}"/>
    <cellStyle name="Millares 2 2 5 2 4 2 2 3" xfId="22530" xr:uid="{CEC669E1-4261-4867-9271-F74CEAAD0A89}"/>
    <cellStyle name="Millares 2 2 5 2 4 2 3" xfId="9252" xr:uid="{A0BC4899-351B-4AB4-B949-685E4EE55B4A}"/>
    <cellStyle name="Millares 2 2 5 2 4 2 4" xfId="18105" xr:uid="{18679447-42D1-41D2-8A41-92F26E287BCF}"/>
    <cellStyle name="Millares 2 2 5 2 4 3" xfId="4820" xr:uid="{A843E1E5-0C28-43D5-95A5-2E6D0716D3AE}"/>
    <cellStyle name="Millares 2 2 5 2 4 3 2" xfId="13676" xr:uid="{96F1DBDE-DBB8-46FE-9DAD-0F6199B83D24}"/>
    <cellStyle name="Millares 2 2 5 2 4 3 3" xfId="22529" xr:uid="{0FD4075C-4EA6-40E5-B45D-34D1820EBA48}"/>
    <cellStyle name="Millares 2 2 5 2 4 4" xfId="9251" xr:uid="{C901AB92-FA94-45AB-82D5-E9D7DBEFE2FA}"/>
    <cellStyle name="Millares 2 2 5 2 4 5" xfId="18104" xr:uid="{00363BF0-C011-4C1F-8F33-E442702BE409}"/>
    <cellStyle name="Millares 2 2 5 2 5" xfId="384" xr:uid="{BA50CDEE-DAE8-412F-881A-D4D6A1B3AD4A}"/>
    <cellStyle name="Millares 2 2 5 2 5 2" xfId="4822" xr:uid="{CA0A3885-4B11-4378-9EFD-65FD5BD48F78}"/>
    <cellStyle name="Millares 2 2 5 2 5 2 2" xfId="13678" xr:uid="{7134811F-38BD-409C-861C-A08F69637E23}"/>
    <cellStyle name="Millares 2 2 5 2 5 2 3" xfId="22531" xr:uid="{F5C4A02C-4622-4FD2-BC30-E108C15354C6}"/>
    <cellStyle name="Millares 2 2 5 2 5 3" xfId="9253" xr:uid="{B76E67D3-9E83-4F3B-89F5-02269C3CAD87}"/>
    <cellStyle name="Millares 2 2 5 2 5 4" xfId="18106" xr:uid="{3A2FE959-2FA8-461B-B0ED-93AC08C7F703}"/>
    <cellStyle name="Millares 2 2 5 2 6" xfId="4809" xr:uid="{BE1B2AD8-3F8F-4528-92AC-C442026DB98C}"/>
    <cellStyle name="Millares 2 2 5 2 6 2" xfId="13665" xr:uid="{B097CC6D-645E-4365-9CE9-4E16ED6F18FD}"/>
    <cellStyle name="Millares 2 2 5 2 6 3" xfId="22518" xr:uid="{8DE5D124-6D9E-415C-977A-9B4CC65BAC7F}"/>
    <cellStyle name="Millares 2 2 5 2 7" xfId="9240" xr:uid="{EEC1FF5E-E908-49D5-9BED-C2DAB7104C79}"/>
    <cellStyle name="Millares 2 2 5 2 8" xfId="18093" xr:uid="{077F1550-2D28-45FC-86CA-3E78D62E4769}"/>
    <cellStyle name="Millares 2 2 5 3" xfId="385" xr:uid="{8A088B48-03A9-4AD2-AB54-09BFDE2EEED1}"/>
    <cellStyle name="Millares 2 2 5 3 2" xfId="386" xr:uid="{12CEEE50-F5FC-4A67-9598-E49DF22FB37F}"/>
    <cellStyle name="Millares 2 2 5 3 2 2" xfId="387" xr:uid="{5472ED4C-64B5-4F76-8823-6D983DE68043}"/>
    <cellStyle name="Millares 2 2 5 3 2 2 2" xfId="4825" xr:uid="{A5A4039C-BEB7-4D8D-8439-67643D049FC3}"/>
    <cellStyle name="Millares 2 2 5 3 2 2 2 2" xfId="13681" xr:uid="{A73C6E88-E42A-419C-921B-F19EACB1A16D}"/>
    <cellStyle name="Millares 2 2 5 3 2 2 2 3" xfId="22534" xr:uid="{BDE83392-A1C1-4EAC-A927-3790A1B7206B}"/>
    <cellStyle name="Millares 2 2 5 3 2 2 3" xfId="9256" xr:uid="{EDD46F7F-990B-4B48-9E02-6C371FADBA57}"/>
    <cellStyle name="Millares 2 2 5 3 2 2 4" xfId="18109" xr:uid="{4F094E8F-4AB1-4C9B-B322-50C90889D0BF}"/>
    <cellStyle name="Millares 2 2 5 3 2 3" xfId="4824" xr:uid="{4958DCC8-2639-4F81-A3E7-3A7341F3C971}"/>
    <cellStyle name="Millares 2 2 5 3 2 3 2" xfId="13680" xr:uid="{2CC97764-B4BC-413C-BE9B-AC1849E9A635}"/>
    <cellStyle name="Millares 2 2 5 3 2 3 3" xfId="22533" xr:uid="{3B8AD86E-6485-4BFC-8ACB-0F7EAB6D1322}"/>
    <cellStyle name="Millares 2 2 5 3 2 4" xfId="9255" xr:uid="{61580604-795A-49FB-91BA-0006D5C18A18}"/>
    <cellStyle name="Millares 2 2 5 3 2 5" xfId="18108" xr:uid="{FE58F3FA-CF08-4B9D-8598-646E1AD89102}"/>
    <cellStyle name="Millares 2 2 5 3 3" xfId="388" xr:uid="{8E164098-085E-412C-A974-FF4EE2F565C0}"/>
    <cellStyle name="Millares 2 2 5 3 3 2" xfId="389" xr:uid="{4918A810-E597-4162-8A9E-4714A1E988E0}"/>
    <cellStyle name="Millares 2 2 5 3 3 2 2" xfId="4827" xr:uid="{F4825E7E-B8A9-4058-A9D0-909331DFF7C7}"/>
    <cellStyle name="Millares 2 2 5 3 3 2 2 2" xfId="13683" xr:uid="{26F2EDB5-A53F-4F5A-A1B4-3A59471445B0}"/>
    <cellStyle name="Millares 2 2 5 3 3 2 2 3" xfId="22536" xr:uid="{BEFD9674-A5B0-4462-9C63-D5C36114A099}"/>
    <cellStyle name="Millares 2 2 5 3 3 2 3" xfId="9258" xr:uid="{769C0DC3-7677-4176-ABCF-AACA8F6D1963}"/>
    <cellStyle name="Millares 2 2 5 3 3 2 4" xfId="18111" xr:uid="{AEE017EB-DC26-481B-A275-C4EC1DA4E24D}"/>
    <cellStyle name="Millares 2 2 5 3 3 3" xfId="4826" xr:uid="{62B96722-6256-4A04-8A99-2CE8E8CC5491}"/>
    <cellStyle name="Millares 2 2 5 3 3 3 2" xfId="13682" xr:uid="{4C844791-197B-4FB5-8C36-ABBFDC545C35}"/>
    <cellStyle name="Millares 2 2 5 3 3 3 3" xfId="22535" xr:uid="{EAA2EAD6-B951-4FB2-A4C4-09302D84A4FA}"/>
    <cellStyle name="Millares 2 2 5 3 3 4" xfId="9257" xr:uid="{83A80368-D7CF-4FC5-94EF-55720DD89731}"/>
    <cellStyle name="Millares 2 2 5 3 3 5" xfId="18110" xr:uid="{C5151C0C-4FE3-4589-9D9E-7ADA6504754B}"/>
    <cellStyle name="Millares 2 2 5 3 4" xfId="390" xr:uid="{8AF472EE-FB15-43D6-92D8-FC731C2BE2B3}"/>
    <cellStyle name="Millares 2 2 5 3 4 2" xfId="4828" xr:uid="{44076932-7F3B-4D30-9AB1-7116C00616DC}"/>
    <cellStyle name="Millares 2 2 5 3 4 2 2" xfId="13684" xr:uid="{DA5FF589-E9FF-4172-85D4-BD346F973DEA}"/>
    <cellStyle name="Millares 2 2 5 3 4 2 3" xfId="22537" xr:uid="{63151B62-51DA-49A1-9F66-E6589040FF8D}"/>
    <cellStyle name="Millares 2 2 5 3 4 3" xfId="9259" xr:uid="{A061F995-578B-4F8A-9EB0-064D6B6650DA}"/>
    <cellStyle name="Millares 2 2 5 3 4 4" xfId="18112" xr:uid="{695E8127-79B9-4168-BD5C-6C8B1A28CBBE}"/>
    <cellStyle name="Millares 2 2 5 3 5" xfId="4823" xr:uid="{A38EA847-D016-4128-8486-D958CB9F4954}"/>
    <cellStyle name="Millares 2 2 5 3 5 2" xfId="13679" xr:uid="{F42C1287-2ED8-40C1-8B04-4909A01545A4}"/>
    <cellStyle name="Millares 2 2 5 3 5 3" xfId="22532" xr:uid="{A295868C-6F1E-48B9-AA21-876604B1890F}"/>
    <cellStyle name="Millares 2 2 5 3 6" xfId="9254" xr:uid="{7B1C7565-F522-4000-9C58-91344F3EA262}"/>
    <cellStyle name="Millares 2 2 5 3 7" xfId="18107" xr:uid="{272ACE97-E9BA-4E1A-A246-B33AD7C7E9EA}"/>
    <cellStyle name="Millares 2 2 5 4" xfId="391" xr:uid="{E80E01F3-F6B7-45BB-8CFF-35746EFCD1E5}"/>
    <cellStyle name="Millares 2 2 5 4 2" xfId="392" xr:uid="{22AA0ABE-D2E1-4B4E-82E5-D2F7FBA9D2B6}"/>
    <cellStyle name="Millares 2 2 5 4 2 2" xfId="393" xr:uid="{1B067BE5-9849-4B5D-A3EF-CB58F5CE1D47}"/>
    <cellStyle name="Millares 2 2 5 4 2 2 2" xfId="4831" xr:uid="{C6FBCFF8-48BE-47FB-BB87-FF994D03DD80}"/>
    <cellStyle name="Millares 2 2 5 4 2 2 2 2" xfId="13687" xr:uid="{1949DB15-C6BB-4128-9317-F13AAE0CD7C5}"/>
    <cellStyle name="Millares 2 2 5 4 2 2 2 3" xfId="22540" xr:uid="{44A0AC4D-025C-4A27-BA3F-EB0ABCBF7795}"/>
    <cellStyle name="Millares 2 2 5 4 2 2 3" xfId="9262" xr:uid="{2E12A7B1-14BC-4764-9F66-3E2C61F90CF1}"/>
    <cellStyle name="Millares 2 2 5 4 2 2 4" xfId="18115" xr:uid="{5EC1F9C4-1F34-49CC-9555-F754A568B0CC}"/>
    <cellStyle name="Millares 2 2 5 4 2 3" xfId="4830" xr:uid="{5EBA5016-4018-4ED8-97A3-54C0823F0801}"/>
    <cellStyle name="Millares 2 2 5 4 2 3 2" xfId="13686" xr:uid="{6B31AF45-36F8-482A-83F0-E3A87BD233FD}"/>
    <cellStyle name="Millares 2 2 5 4 2 3 3" xfId="22539" xr:uid="{D5AAFBA9-6ACC-4A3B-BE25-D88639AD67DE}"/>
    <cellStyle name="Millares 2 2 5 4 2 4" xfId="9261" xr:uid="{C0F93B57-10A3-46E8-9C2E-AFFE8180795E}"/>
    <cellStyle name="Millares 2 2 5 4 2 5" xfId="18114" xr:uid="{8E48D9EA-A4AC-40E0-9E2F-0D1E5272AA05}"/>
    <cellStyle name="Millares 2 2 5 4 3" xfId="394" xr:uid="{49E0D497-99B6-4119-8CBC-6BAD549BBD86}"/>
    <cellStyle name="Millares 2 2 5 4 3 2" xfId="395" xr:uid="{58894AF9-CB72-473A-8117-DC66556DA5BB}"/>
    <cellStyle name="Millares 2 2 5 4 3 2 2" xfId="4833" xr:uid="{800D8195-94F5-45AF-8F5D-4AF8ADADBA14}"/>
    <cellStyle name="Millares 2 2 5 4 3 2 2 2" xfId="13689" xr:uid="{9F519EEF-C680-4903-912A-9F687CAB36BD}"/>
    <cellStyle name="Millares 2 2 5 4 3 2 2 3" xfId="22542" xr:uid="{7FF1F006-E8FE-4DEA-BBE2-E9134C9974A6}"/>
    <cellStyle name="Millares 2 2 5 4 3 2 3" xfId="9264" xr:uid="{8103EDE0-97EA-4294-A47E-9068F5B9D605}"/>
    <cellStyle name="Millares 2 2 5 4 3 2 4" xfId="18117" xr:uid="{A9A97EA8-D93F-4EA0-A424-1663C3342426}"/>
    <cellStyle name="Millares 2 2 5 4 3 3" xfId="4832" xr:uid="{5B1345BD-1BF1-4FD2-8F36-18A2F03CA2BA}"/>
    <cellStyle name="Millares 2 2 5 4 3 3 2" xfId="13688" xr:uid="{F50DD665-2438-41C6-89CB-5309781E95C5}"/>
    <cellStyle name="Millares 2 2 5 4 3 3 3" xfId="22541" xr:uid="{E56CCDE3-D8F5-449A-8B8D-42BF098F430F}"/>
    <cellStyle name="Millares 2 2 5 4 3 4" xfId="9263" xr:uid="{8DB345E7-D0EE-4667-B398-D49DED6D41FC}"/>
    <cellStyle name="Millares 2 2 5 4 3 5" xfId="18116" xr:uid="{017726A5-B0B4-4CD4-9528-B4663675B0A2}"/>
    <cellStyle name="Millares 2 2 5 4 4" xfId="396" xr:uid="{E30B1F2B-C7ED-47A2-8CD4-7A16FD562E68}"/>
    <cellStyle name="Millares 2 2 5 4 4 2" xfId="4834" xr:uid="{876CC765-0BE4-4BDB-B68C-79B487FEC38A}"/>
    <cellStyle name="Millares 2 2 5 4 4 2 2" xfId="13690" xr:uid="{B5F39B99-F080-4A2A-A49C-706906BE8C47}"/>
    <cellStyle name="Millares 2 2 5 4 4 2 3" xfId="22543" xr:uid="{3E03530F-992B-4D6C-BAFE-891A542067D1}"/>
    <cellStyle name="Millares 2 2 5 4 4 3" xfId="9265" xr:uid="{BE0C4F1A-5F43-4415-8F8C-D79A5D299751}"/>
    <cellStyle name="Millares 2 2 5 4 4 4" xfId="18118" xr:uid="{202FD5E0-C155-42E3-B351-D5389350D214}"/>
    <cellStyle name="Millares 2 2 5 4 5" xfId="4829" xr:uid="{4E68D78B-5336-47D0-8C66-F5FEFC299C03}"/>
    <cellStyle name="Millares 2 2 5 4 5 2" xfId="13685" xr:uid="{A42BB280-6F67-42A0-A0AA-19B263BFD0BA}"/>
    <cellStyle name="Millares 2 2 5 4 5 3" xfId="22538" xr:uid="{8A5C3715-98B8-4B73-BDED-F2E7178BD8F3}"/>
    <cellStyle name="Millares 2 2 5 4 6" xfId="9260" xr:uid="{6C112BEB-B2A7-4665-A5CD-A48BA57DE6C5}"/>
    <cellStyle name="Millares 2 2 5 4 7" xfId="18113" xr:uid="{8DD63B7C-A248-40E1-A03C-EAD187FEE037}"/>
    <cellStyle name="Millares 2 2 5 5" xfId="397" xr:uid="{5A60599E-9023-4869-9AB4-7EE7A34B1DA8}"/>
    <cellStyle name="Millares 2 2 5 5 2" xfId="398" xr:uid="{E74E95D7-3DD5-4C22-B90C-0B2C7C8744F9}"/>
    <cellStyle name="Millares 2 2 5 5 2 2" xfId="4836" xr:uid="{0B5B1936-AF91-454A-BE46-FAC72F2DC8BF}"/>
    <cellStyle name="Millares 2 2 5 5 2 2 2" xfId="13692" xr:uid="{89D4B19D-2B76-49CD-B42F-0600EB7F7486}"/>
    <cellStyle name="Millares 2 2 5 5 2 2 3" xfId="22545" xr:uid="{DDBAC4F4-76B2-455C-8F34-A59060B65FF4}"/>
    <cellStyle name="Millares 2 2 5 5 2 3" xfId="9267" xr:uid="{01DA8454-547D-4005-AF83-5AE3C3AC80D0}"/>
    <cellStyle name="Millares 2 2 5 5 2 4" xfId="18120" xr:uid="{736C168C-B026-4B33-9C99-64C6E7036C63}"/>
    <cellStyle name="Millares 2 2 5 5 3" xfId="4835" xr:uid="{8C3310CB-33C4-4D8C-90F4-0945B37EAF33}"/>
    <cellStyle name="Millares 2 2 5 5 3 2" xfId="13691" xr:uid="{32C81AA4-9F0C-425F-9D27-530972F57C39}"/>
    <cellStyle name="Millares 2 2 5 5 3 3" xfId="22544" xr:uid="{27061C05-CBF9-442D-9982-396BD904AAC2}"/>
    <cellStyle name="Millares 2 2 5 5 4" xfId="9266" xr:uid="{E181BC05-7111-402B-B98D-B088D2034F43}"/>
    <cellStyle name="Millares 2 2 5 5 5" xfId="18119" xr:uid="{0807EA94-77EC-4072-888F-5585C0F16F1E}"/>
    <cellStyle name="Millares 2 2 5 6" xfId="399" xr:uid="{088C7B93-6A4E-4FA6-B1F7-B3BFDBEE4AF0}"/>
    <cellStyle name="Millares 2 2 5 6 2" xfId="400" xr:uid="{305B9C14-2C1F-469B-8EBE-AFC6845113D2}"/>
    <cellStyle name="Millares 2 2 5 6 2 2" xfId="4838" xr:uid="{B2F506AC-3659-4B37-95EF-4A55303DE077}"/>
    <cellStyle name="Millares 2 2 5 6 2 2 2" xfId="13694" xr:uid="{1CCFA725-66B8-4A23-BC97-B6CF3F30A37D}"/>
    <cellStyle name="Millares 2 2 5 6 2 2 3" xfId="22547" xr:uid="{B96E46B1-E6A9-44DF-B6A0-981FCEAD1836}"/>
    <cellStyle name="Millares 2 2 5 6 2 3" xfId="9269" xr:uid="{2D4068D3-CBD2-42C8-A606-0BCA99A9A234}"/>
    <cellStyle name="Millares 2 2 5 6 2 4" xfId="18122" xr:uid="{8B7169AA-0C44-4533-A6CD-CC6AE434B7E3}"/>
    <cellStyle name="Millares 2 2 5 6 3" xfId="4837" xr:uid="{11F28D56-E985-4A77-AC40-D437159EB3F2}"/>
    <cellStyle name="Millares 2 2 5 6 3 2" xfId="13693" xr:uid="{7A2B7787-901E-49C5-BDD8-75D4AC1614F9}"/>
    <cellStyle name="Millares 2 2 5 6 3 3" xfId="22546" xr:uid="{3DF156C1-FA50-49F0-A412-08EE3E8A6552}"/>
    <cellStyle name="Millares 2 2 5 6 4" xfId="9268" xr:uid="{90B78359-78D0-4982-8BA7-AF6A6C7EC37D}"/>
    <cellStyle name="Millares 2 2 5 6 5" xfId="18121" xr:uid="{BC25DCA8-F2DB-4FE0-A51C-50E1F907EABA}"/>
    <cellStyle name="Millares 2 2 5 7" xfId="401" xr:uid="{A8526900-A450-4970-B47D-F0B15EA24896}"/>
    <cellStyle name="Millares 2 2 5 7 2" xfId="4839" xr:uid="{DA55098E-49C8-4C54-B2A4-7800CD9F369E}"/>
    <cellStyle name="Millares 2 2 5 7 2 2" xfId="13695" xr:uid="{3497CBBB-F2CA-4B6F-830D-6D5435777703}"/>
    <cellStyle name="Millares 2 2 5 7 2 3" xfId="22548" xr:uid="{6A3DDBB3-FA3D-40A7-B799-C4C904C3E242}"/>
    <cellStyle name="Millares 2 2 5 7 3" xfId="9270" xr:uid="{4955489B-DF1F-4C57-9A77-A66D99BA5553}"/>
    <cellStyle name="Millares 2 2 5 7 4" xfId="18123" xr:uid="{705982F3-B3F1-4079-A640-6ED48829B3C1}"/>
    <cellStyle name="Millares 2 2 5 8" xfId="4808" xr:uid="{F730FEE1-BCF5-40E8-8645-0AB54FF5D971}"/>
    <cellStyle name="Millares 2 2 5 8 2" xfId="13664" xr:uid="{18A0E0A3-78D4-42CB-B77F-38DAE443E895}"/>
    <cellStyle name="Millares 2 2 5 8 3" xfId="22517" xr:uid="{0B753FBB-4FA5-4110-A5EC-9A6BECCF2D45}"/>
    <cellStyle name="Millares 2 2 5 9" xfId="9239" xr:uid="{BA7EEC5B-C2BA-4894-9710-63CC26E3E4C3}"/>
    <cellStyle name="Millares 2 2 6" xfId="402" xr:uid="{CFF2B5C0-BC47-49FC-A609-80F81DD1386C}"/>
    <cellStyle name="Millares 2 2 6 2" xfId="403" xr:uid="{73A54680-45D8-4E74-B339-53C26467D3E7}"/>
    <cellStyle name="Millares 2 2 6 2 2" xfId="404" xr:uid="{7C341C0D-C439-486B-95DB-3E05D1C69B9E}"/>
    <cellStyle name="Millares 2 2 6 2 2 2" xfId="405" xr:uid="{D3DA85AC-22D1-4593-9CB0-0F61C581BE12}"/>
    <cellStyle name="Millares 2 2 6 2 2 2 2" xfId="4843" xr:uid="{27F7880C-7CC4-4B63-B80B-A02AB1738AF0}"/>
    <cellStyle name="Millares 2 2 6 2 2 2 2 2" xfId="13699" xr:uid="{5198F265-F26C-4A8F-89C7-6EAD2CEC9FBC}"/>
    <cellStyle name="Millares 2 2 6 2 2 2 2 3" xfId="22552" xr:uid="{C1D7A940-B5F7-4D80-8EE9-E515BDC1672A}"/>
    <cellStyle name="Millares 2 2 6 2 2 2 3" xfId="9274" xr:uid="{694CD843-4CD6-4DF7-ABAB-6C0E3AB6A87B}"/>
    <cellStyle name="Millares 2 2 6 2 2 2 4" xfId="18127" xr:uid="{2496318B-08EF-4A1C-A8E1-77EED54B66B5}"/>
    <cellStyle name="Millares 2 2 6 2 2 3" xfId="4842" xr:uid="{E8FCEAD3-62E3-4DF4-B65B-966027D26170}"/>
    <cellStyle name="Millares 2 2 6 2 2 3 2" xfId="13698" xr:uid="{3A7B8698-7213-4EF3-86ED-262F464266C1}"/>
    <cellStyle name="Millares 2 2 6 2 2 3 3" xfId="22551" xr:uid="{C8FC314E-396F-4196-A5BC-CC92B5C226DA}"/>
    <cellStyle name="Millares 2 2 6 2 2 4" xfId="9273" xr:uid="{12FE3B4F-EA6F-4DDB-9F2E-FEA147833C9A}"/>
    <cellStyle name="Millares 2 2 6 2 2 5" xfId="18126" xr:uid="{FA1E1A8D-B4D8-4731-9188-1C4E189A90B0}"/>
    <cellStyle name="Millares 2 2 6 2 3" xfId="406" xr:uid="{07C0407A-5420-4D61-9470-EA08446081B0}"/>
    <cellStyle name="Millares 2 2 6 2 3 2" xfId="407" xr:uid="{F2C09D77-90F5-4817-8143-13F6AC70DC62}"/>
    <cellStyle name="Millares 2 2 6 2 3 2 2" xfId="4845" xr:uid="{90322A20-A72E-44FB-A0D5-A9B58586E6B1}"/>
    <cellStyle name="Millares 2 2 6 2 3 2 2 2" xfId="13701" xr:uid="{5FCCECC7-F9C6-4B2F-9EFD-03446ED1A2F3}"/>
    <cellStyle name="Millares 2 2 6 2 3 2 2 3" xfId="22554" xr:uid="{AAF8EAF6-8BC7-4DAB-9620-CEB39B656341}"/>
    <cellStyle name="Millares 2 2 6 2 3 2 3" xfId="9276" xr:uid="{B1AF69C0-9262-47B8-814C-60287F3D4578}"/>
    <cellStyle name="Millares 2 2 6 2 3 2 4" xfId="18129" xr:uid="{E1C4E77F-7449-4610-906D-A670003C7EB7}"/>
    <cellStyle name="Millares 2 2 6 2 3 3" xfId="4844" xr:uid="{0BA3DF08-2476-4EC2-A1F8-5F73D6C91C79}"/>
    <cellStyle name="Millares 2 2 6 2 3 3 2" xfId="13700" xr:uid="{8F2FDAAB-597F-4B98-BD5D-69DB6165A566}"/>
    <cellStyle name="Millares 2 2 6 2 3 3 3" xfId="22553" xr:uid="{D27B73DF-6BEF-445C-AC1B-B00BED590A66}"/>
    <cellStyle name="Millares 2 2 6 2 3 4" xfId="9275" xr:uid="{B0CFD13A-F4C5-423F-BAE0-F0C286C3FFDF}"/>
    <cellStyle name="Millares 2 2 6 2 3 5" xfId="18128" xr:uid="{61EED81A-52F4-4819-9861-A62002CCDD36}"/>
    <cellStyle name="Millares 2 2 6 2 4" xfId="408" xr:uid="{A50769C9-F0D7-4452-86E5-CE7A3A30139A}"/>
    <cellStyle name="Millares 2 2 6 2 4 2" xfId="4846" xr:uid="{8BB10602-D8B3-4600-BB1D-1C4B541F7E10}"/>
    <cellStyle name="Millares 2 2 6 2 4 2 2" xfId="13702" xr:uid="{1BA2172E-5238-43D9-8A78-AA766FF34253}"/>
    <cellStyle name="Millares 2 2 6 2 4 2 3" xfId="22555" xr:uid="{E8D03078-BA16-42A3-AF0F-055B22A7299E}"/>
    <cellStyle name="Millares 2 2 6 2 4 3" xfId="9277" xr:uid="{8C68B00A-2147-42A4-AA8A-20E951AACA95}"/>
    <cellStyle name="Millares 2 2 6 2 4 4" xfId="18130" xr:uid="{17E7D837-D2C0-419E-95B4-C98949C52BCF}"/>
    <cellStyle name="Millares 2 2 6 2 5" xfId="4841" xr:uid="{275B23F9-4ACB-40B9-BFF8-E9F91B65EA3C}"/>
    <cellStyle name="Millares 2 2 6 2 5 2" xfId="13697" xr:uid="{B5C7123B-0FB0-4842-BFA2-7BA12E59CB59}"/>
    <cellStyle name="Millares 2 2 6 2 5 3" xfId="22550" xr:uid="{943E99C7-136E-4A83-BE70-D1D1DB41F97D}"/>
    <cellStyle name="Millares 2 2 6 2 6" xfId="9272" xr:uid="{F2901D20-05EF-4656-8F74-AE4E3819D436}"/>
    <cellStyle name="Millares 2 2 6 2 7" xfId="18125" xr:uid="{E6027DDC-DA75-41E0-8DFA-EF6554B1E14C}"/>
    <cellStyle name="Millares 2 2 6 3" xfId="409" xr:uid="{006962BC-1CDA-4503-AF7F-CAEAC2F803DE}"/>
    <cellStyle name="Millares 2 2 6 3 2" xfId="410" xr:uid="{87925E64-2B90-4045-82D3-879AD528164A}"/>
    <cellStyle name="Millares 2 2 6 3 2 2" xfId="411" xr:uid="{E7FA02A8-5B28-40F3-B976-48DBBA7783F9}"/>
    <cellStyle name="Millares 2 2 6 3 2 2 2" xfId="4849" xr:uid="{C0FDFBBE-EC04-4B58-9E75-B2B1148F0865}"/>
    <cellStyle name="Millares 2 2 6 3 2 2 2 2" xfId="13705" xr:uid="{D0CADA48-C0D7-4648-815E-F79B97C0E3E7}"/>
    <cellStyle name="Millares 2 2 6 3 2 2 2 3" xfId="22558" xr:uid="{56A15D37-9908-4AC7-A19E-E43C41B8EF5F}"/>
    <cellStyle name="Millares 2 2 6 3 2 2 3" xfId="9280" xr:uid="{63BBA96F-4199-4961-80DD-564D83293DBF}"/>
    <cellStyle name="Millares 2 2 6 3 2 2 4" xfId="18133" xr:uid="{94C5A7E1-1745-4080-8032-A9343F9211E6}"/>
    <cellStyle name="Millares 2 2 6 3 2 3" xfId="4848" xr:uid="{C5105F53-C2AE-4563-904C-7DACE8FC18F4}"/>
    <cellStyle name="Millares 2 2 6 3 2 3 2" xfId="13704" xr:uid="{A1707F9F-75FD-4DE1-B9BD-0C728952727D}"/>
    <cellStyle name="Millares 2 2 6 3 2 3 3" xfId="22557" xr:uid="{3B0EF256-EF71-40B3-855B-3B9A6EF2D75C}"/>
    <cellStyle name="Millares 2 2 6 3 2 4" xfId="9279" xr:uid="{20A4E926-B33F-4DB8-8C73-7190C2E6F333}"/>
    <cellStyle name="Millares 2 2 6 3 2 5" xfId="18132" xr:uid="{F0BBDDE2-5689-42BD-80CA-5F3E6BFB4DC9}"/>
    <cellStyle name="Millares 2 2 6 3 3" xfId="412" xr:uid="{F261865E-FD90-4DA8-9345-76C28C57E646}"/>
    <cellStyle name="Millares 2 2 6 3 3 2" xfId="4850" xr:uid="{8771CB6F-2DFD-47FE-90CD-9C755BA6D151}"/>
    <cellStyle name="Millares 2 2 6 3 3 2 2" xfId="13706" xr:uid="{C9827ED6-4E9D-47F7-9CD2-73C232C294ED}"/>
    <cellStyle name="Millares 2 2 6 3 3 2 3" xfId="22559" xr:uid="{BB6E602D-5B34-4C98-8BAC-EAEDAFCB2E30}"/>
    <cellStyle name="Millares 2 2 6 3 3 3" xfId="9281" xr:uid="{FA502C69-AE54-4CBF-8394-0154D8C10615}"/>
    <cellStyle name="Millares 2 2 6 3 3 4" xfId="18134" xr:uid="{666EDD83-3BD9-4C92-BD8D-226897B6FA90}"/>
    <cellStyle name="Millares 2 2 6 3 4" xfId="4847" xr:uid="{5FCEDD6A-CD1D-477B-97E3-91B09CE4FA6D}"/>
    <cellStyle name="Millares 2 2 6 3 4 2" xfId="13703" xr:uid="{BCD55D62-1DE2-45FC-89E3-0EAFB7CC77EC}"/>
    <cellStyle name="Millares 2 2 6 3 4 3" xfId="22556" xr:uid="{3C5929AB-AF9D-44BF-9BAB-7F15DBFAA656}"/>
    <cellStyle name="Millares 2 2 6 3 5" xfId="9278" xr:uid="{0D0258AD-B031-4DF6-8196-7080078D790D}"/>
    <cellStyle name="Millares 2 2 6 3 6" xfId="18131" xr:uid="{C110859F-F56D-4CA2-81F2-B63AC32243DB}"/>
    <cellStyle name="Millares 2 2 6 4" xfId="413" xr:uid="{469375F6-7A64-477B-A247-49FF8B16F291}"/>
    <cellStyle name="Millares 2 2 6 4 2" xfId="414" xr:uid="{9CC8F461-7A57-4A86-9E40-B405A3376BE6}"/>
    <cellStyle name="Millares 2 2 6 4 2 2" xfId="4852" xr:uid="{86F49D17-6E26-4BB4-99F2-412872B8AE54}"/>
    <cellStyle name="Millares 2 2 6 4 2 2 2" xfId="13708" xr:uid="{B90FCE08-B950-4C60-90E5-CDA60D6EC012}"/>
    <cellStyle name="Millares 2 2 6 4 2 2 3" xfId="22561" xr:uid="{2923C5D4-0B67-48C1-B0A2-9B12EB7DF997}"/>
    <cellStyle name="Millares 2 2 6 4 2 3" xfId="9283" xr:uid="{24DA59FD-5194-44FB-A0E4-7484F71F6ED5}"/>
    <cellStyle name="Millares 2 2 6 4 2 4" xfId="18136" xr:uid="{1E52906E-D498-4FED-B2A3-30BE88434CE7}"/>
    <cellStyle name="Millares 2 2 6 4 3" xfId="4851" xr:uid="{50257B4A-FBE2-49AC-866A-D4E30C97E6F1}"/>
    <cellStyle name="Millares 2 2 6 4 3 2" xfId="13707" xr:uid="{194CE4D5-9CBD-4DA2-B8D9-93C045EFC08E}"/>
    <cellStyle name="Millares 2 2 6 4 3 3" xfId="22560" xr:uid="{49C6BFE6-4291-4021-B11F-E38E47A159BA}"/>
    <cellStyle name="Millares 2 2 6 4 4" xfId="9282" xr:uid="{83D7B789-E2CD-4D69-9511-379319A39E8A}"/>
    <cellStyle name="Millares 2 2 6 4 5" xfId="18135" xr:uid="{C18F8848-FCA8-428E-A856-ED02534A1D13}"/>
    <cellStyle name="Millares 2 2 6 5" xfId="415" xr:uid="{CE75619F-025D-438B-9323-B7B955CFA408}"/>
    <cellStyle name="Millares 2 2 6 5 2" xfId="4853" xr:uid="{DD6BB684-F91E-418B-BA0B-D2B8188DD9ED}"/>
    <cellStyle name="Millares 2 2 6 5 2 2" xfId="13709" xr:uid="{6C7EBC8B-756B-4F30-B416-68986C6EB003}"/>
    <cellStyle name="Millares 2 2 6 5 2 3" xfId="22562" xr:uid="{833852A9-2F26-4896-BAAE-FF4AD5823D46}"/>
    <cellStyle name="Millares 2 2 6 5 3" xfId="9284" xr:uid="{F4158C78-1603-4DF2-8331-F76368B53FA8}"/>
    <cellStyle name="Millares 2 2 6 5 4" xfId="18137" xr:uid="{300B30B5-E1B3-4EE2-909B-6413764BC88A}"/>
    <cellStyle name="Millares 2 2 6 6" xfId="4840" xr:uid="{DDDA28C7-96A8-423D-A7E1-71D535C4E1EE}"/>
    <cellStyle name="Millares 2 2 6 6 2" xfId="13696" xr:uid="{11782F80-BD1C-437B-9E77-F61957D1232A}"/>
    <cellStyle name="Millares 2 2 6 6 3" xfId="22549" xr:uid="{32BCBDE9-BB3F-4F99-A8D1-E76047EC7812}"/>
    <cellStyle name="Millares 2 2 6 7" xfId="9271" xr:uid="{0A4CC1A6-3864-40D7-B8D7-2683C5605820}"/>
    <cellStyle name="Millares 2 2 6 8" xfId="18124" xr:uid="{9028FFFB-A88B-41FC-9C5B-BBB6B2E2098C}"/>
    <cellStyle name="Millares 2 2 7" xfId="416" xr:uid="{7058C1F6-C8EF-4AB3-92CD-0466A77ACD68}"/>
    <cellStyle name="Millares 2 2 7 2" xfId="417" xr:uid="{D1B7D293-8040-40A5-8D77-D3120289CC16}"/>
    <cellStyle name="Millares 2 2 7 2 2" xfId="418" xr:uid="{01C16556-5B45-41BB-BDB4-6D2EAF3B56EB}"/>
    <cellStyle name="Millares 2 2 7 2 2 2" xfId="4856" xr:uid="{51A9BA19-AB95-4B6F-B339-9DBEDE015E40}"/>
    <cellStyle name="Millares 2 2 7 2 2 2 2" xfId="13712" xr:uid="{3A7A84FE-2573-4385-B1AD-F517CCA34E49}"/>
    <cellStyle name="Millares 2 2 7 2 2 2 3" xfId="22565" xr:uid="{95F6EB99-5297-4BF5-9367-2F947BDA09D8}"/>
    <cellStyle name="Millares 2 2 7 2 2 3" xfId="9287" xr:uid="{072F71CB-EA00-441E-91E0-684582DBC15A}"/>
    <cellStyle name="Millares 2 2 7 2 2 4" xfId="18140" xr:uid="{B47DA149-3172-48F1-B235-AEC10DF5AE9D}"/>
    <cellStyle name="Millares 2 2 7 2 3" xfId="4855" xr:uid="{62B4A392-5FDE-4C32-BF76-83629210D0C0}"/>
    <cellStyle name="Millares 2 2 7 2 3 2" xfId="13711" xr:uid="{0A22459B-0EAE-437F-9A4F-FE35C8BB621F}"/>
    <cellStyle name="Millares 2 2 7 2 3 3" xfId="22564" xr:uid="{55515B89-9E8D-41EB-A40A-546DF3F755F0}"/>
    <cellStyle name="Millares 2 2 7 2 4" xfId="9286" xr:uid="{A4AE101B-F97F-4E69-AD8A-DB4204F62539}"/>
    <cellStyle name="Millares 2 2 7 2 5" xfId="18139" xr:uid="{CB1185FB-82D7-467E-B5DC-2DFAF6C34760}"/>
    <cellStyle name="Millares 2 2 7 3" xfId="419" xr:uid="{15258540-0B27-4CE6-8543-797B683C92F4}"/>
    <cellStyle name="Millares 2 2 7 3 2" xfId="420" xr:uid="{FA0C2278-0AC8-4049-BDD2-8A429CB5280C}"/>
    <cellStyle name="Millares 2 2 7 3 2 2" xfId="4858" xr:uid="{F0C9B579-CB0E-43D0-A8BF-3B88931F245B}"/>
    <cellStyle name="Millares 2 2 7 3 2 2 2" xfId="13714" xr:uid="{DF39F878-F1E0-494A-BE77-99F90B7381B2}"/>
    <cellStyle name="Millares 2 2 7 3 2 2 3" xfId="22567" xr:uid="{CC986DDA-98A0-4401-AF3F-6AF0CE4B5CDF}"/>
    <cellStyle name="Millares 2 2 7 3 2 3" xfId="9289" xr:uid="{75570277-6623-48DB-9819-12CFA0D53CFF}"/>
    <cellStyle name="Millares 2 2 7 3 2 4" xfId="18142" xr:uid="{825E8BC8-B441-4D29-BC93-2A8840973B51}"/>
    <cellStyle name="Millares 2 2 7 3 3" xfId="4857" xr:uid="{18D42542-AF32-4E10-ACF8-8ABA774F3327}"/>
    <cellStyle name="Millares 2 2 7 3 3 2" xfId="13713" xr:uid="{855E8D7D-CFDE-4374-AC09-274551107B5B}"/>
    <cellStyle name="Millares 2 2 7 3 3 3" xfId="22566" xr:uid="{BC6AD122-88A1-4678-994C-B9AA89EE009E}"/>
    <cellStyle name="Millares 2 2 7 3 4" xfId="9288" xr:uid="{096BD3A9-292A-4029-97BC-2299221BDB21}"/>
    <cellStyle name="Millares 2 2 7 3 5" xfId="18141" xr:uid="{81C84941-3B3A-4A85-878F-DBB15455B26B}"/>
    <cellStyle name="Millares 2 2 7 4" xfId="421" xr:uid="{C7762614-6C49-44C3-8336-E1985BCA98D6}"/>
    <cellStyle name="Millares 2 2 7 4 2" xfId="4859" xr:uid="{9B1B1F82-A3C5-4196-8F57-DB6FB3C24045}"/>
    <cellStyle name="Millares 2 2 7 4 2 2" xfId="13715" xr:uid="{CFA407FB-1D99-4A0A-93F8-DF3943827618}"/>
    <cellStyle name="Millares 2 2 7 4 2 3" xfId="22568" xr:uid="{0B250CD9-8F2F-427C-94E3-9F54F2E2D5A7}"/>
    <cellStyle name="Millares 2 2 7 4 3" xfId="9290" xr:uid="{37945674-F0FC-4692-8546-AF2EB370195C}"/>
    <cellStyle name="Millares 2 2 7 4 4" xfId="18143" xr:uid="{4F06BDFF-5C4E-48AB-8C1A-0118B68ABA80}"/>
    <cellStyle name="Millares 2 2 7 5" xfId="4854" xr:uid="{0A573C84-CEF3-4D31-81EA-214C45FD3BCF}"/>
    <cellStyle name="Millares 2 2 7 5 2" xfId="13710" xr:uid="{E5673176-3AA9-4AC9-BBDE-2EE1A983D961}"/>
    <cellStyle name="Millares 2 2 7 5 3" xfId="22563" xr:uid="{9924D162-72FA-4D8E-A6D6-A3FF0995C49E}"/>
    <cellStyle name="Millares 2 2 7 6" xfId="9285" xr:uid="{8E976BDE-3227-417A-9591-3088507AB5EF}"/>
    <cellStyle name="Millares 2 2 7 7" xfId="18138" xr:uid="{C2483B4E-557D-44AA-AE2D-3294779EE372}"/>
    <cellStyle name="Millares 2 2 8" xfId="422" xr:uid="{5A227618-0B82-4E9A-BE3B-F88C4EF841C0}"/>
    <cellStyle name="Millares 2 2 8 2" xfId="423" xr:uid="{FDAE507D-43F2-42F3-AEE9-5BFA891BB5C7}"/>
    <cellStyle name="Millares 2 2 8 2 2" xfId="424" xr:uid="{5DE2BBB8-E18B-4980-B012-7DA4D9A81C41}"/>
    <cellStyle name="Millares 2 2 8 2 2 2" xfId="4862" xr:uid="{E8E0E874-A6D1-43B7-BC31-7FED409ECE99}"/>
    <cellStyle name="Millares 2 2 8 2 2 2 2" xfId="13718" xr:uid="{18B5F4EC-572F-4D85-B362-A76BAA8AECA3}"/>
    <cellStyle name="Millares 2 2 8 2 2 2 3" xfId="22571" xr:uid="{EECC1F9B-6B94-42C2-AE83-1FB9AA3BB557}"/>
    <cellStyle name="Millares 2 2 8 2 2 3" xfId="9293" xr:uid="{3D88B159-3D45-4FD9-A4F0-71401246C683}"/>
    <cellStyle name="Millares 2 2 8 2 2 4" xfId="18146" xr:uid="{CFBA62AB-107D-43A6-A6D9-20C3029678EB}"/>
    <cellStyle name="Millares 2 2 8 2 3" xfId="4861" xr:uid="{BC2A3BED-F194-4EF0-850B-D001FDE73D5A}"/>
    <cellStyle name="Millares 2 2 8 2 3 2" xfId="13717" xr:uid="{6DCAD252-00AD-44EA-A0D1-A11296BB6DEA}"/>
    <cellStyle name="Millares 2 2 8 2 3 3" xfId="22570" xr:uid="{DE22B199-4D6C-4E77-A883-20A474089611}"/>
    <cellStyle name="Millares 2 2 8 2 4" xfId="9292" xr:uid="{D97A7EE3-4495-470F-97A0-B2B86AF7472D}"/>
    <cellStyle name="Millares 2 2 8 2 5" xfId="18145" xr:uid="{C908EFE7-0E6F-4EB2-B51C-26F66033EA26}"/>
    <cellStyle name="Millares 2 2 8 3" xfId="425" xr:uid="{C73AF453-D2FF-40B9-BECE-FCD18706D2CB}"/>
    <cellStyle name="Millares 2 2 8 3 2" xfId="426" xr:uid="{92DCDD14-CBAB-4B7C-AE66-EB4E899260F1}"/>
    <cellStyle name="Millares 2 2 8 3 2 2" xfId="4864" xr:uid="{1E14C572-4554-4F03-9349-1411712C8B7D}"/>
    <cellStyle name="Millares 2 2 8 3 2 2 2" xfId="13720" xr:uid="{3B26CC67-9EE9-4A82-B689-432AF3C5EA3F}"/>
    <cellStyle name="Millares 2 2 8 3 2 2 3" xfId="22573" xr:uid="{46B5004F-719B-402E-93FB-08DB1BC3D5D1}"/>
    <cellStyle name="Millares 2 2 8 3 2 3" xfId="9295" xr:uid="{D2E37EFC-4E63-436E-B039-B39FBE3D4D4C}"/>
    <cellStyle name="Millares 2 2 8 3 2 4" xfId="18148" xr:uid="{93C36650-F6B2-4B1E-8C98-419F56A0FB97}"/>
    <cellStyle name="Millares 2 2 8 3 3" xfId="4863" xr:uid="{E3121C09-ED81-44C0-BF4C-568BA2E81CAC}"/>
    <cellStyle name="Millares 2 2 8 3 3 2" xfId="13719" xr:uid="{F286F341-468D-4D18-89A4-43998388B3B7}"/>
    <cellStyle name="Millares 2 2 8 3 3 3" xfId="22572" xr:uid="{45B7A131-B125-484B-A86D-FC7C3929F893}"/>
    <cellStyle name="Millares 2 2 8 3 4" xfId="9294" xr:uid="{E1437895-ABCA-450C-A5F4-1F2835317B15}"/>
    <cellStyle name="Millares 2 2 8 3 5" xfId="18147" xr:uid="{498DBD99-73F1-4A6F-BC01-B50B400C9FCD}"/>
    <cellStyle name="Millares 2 2 8 4" xfId="427" xr:uid="{2839DF54-1E5F-442C-887F-E29DC631A6B6}"/>
    <cellStyle name="Millares 2 2 8 4 2" xfId="4865" xr:uid="{ACB4DDD0-AA00-436C-9894-240FB2E5E604}"/>
    <cellStyle name="Millares 2 2 8 4 2 2" xfId="13721" xr:uid="{312CA221-F81E-431B-BE7A-5C1C9834FD66}"/>
    <cellStyle name="Millares 2 2 8 4 2 3" xfId="22574" xr:uid="{95C84A5E-DABB-409A-BA19-E8BC828E9474}"/>
    <cellStyle name="Millares 2 2 8 4 3" xfId="9296" xr:uid="{F694FFC8-5B39-4221-9C73-E608E2C6A77F}"/>
    <cellStyle name="Millares 2 2 8 4 4" xfId="18149" xr:uid="{172F4645-514D-4A25-8D22-05AF686E0A18}"/>
    <cellStyle name="Millares 2 2 8 5" xfId="4860" xr:uid="{DDB48820-BCA9-4D41-BBB4-B1BDE718DC71}"/>
    <cellStyle name="Millares 2 2 8 5 2" xfId="13716" xr:uid="{8C702182-CFB4-481F-9482-C92979C3DEA4}"/>
    <cellStyle name="Millares 2 2 8 5 3" xfId="22569" xr:uid="{29BD983B-FA27-4FA1-BB11-648EEC1632B4}"/>
    <cellStyle name="Millares 2 2 8 6" xfId="9291" xr:uid="{C34D39E1-7430-4EB8-BDAC-EB80563BDB06}"/>
    <cellStyle name="Millares 2 2 8 7" xfId="18144" xr:uid="{BAFD40BE-3278-4FA2-913E-846CC15950D7}"/>
    <cellStyle name="Millares 2 2 9" xfId="428" xr:uid="{6D1EC931-0C79-4003-8666-08139BE996F6}"/>
    <cellStyle name="Millares 2 2 9 2" xfId="429" xr:uid="{78AB2F6E-E22B-4A54-84F9-8F852DAF5EA0}"/>
    <cellStyle name="Millares 2 2 9 2 2" xfId="4867" xr:uid="{1C4D27C7-06D4-4428-8321-CFDBAB052A86}"/>
    <cellStyle name="Millares 2 2 9 2 2 2" xfId="13723" xr:uid="{2BF77E07-20E6-48AA-A47C-6449E54DF8B2}"/>
    <cellStyle name="Millares 2 2 9 2 2 3" xfId="22576" xr:uid="{68EAC702-DB5C-4429-83DC-88254DA1850B}"/>
    <cellStyle name="Millares 2 2 9 2 3" xfId="9298" xr:uid="{DD10E0F3-F4B4-4066-A244-A7CEF88CC425}"/>
    <cellStyle name="Millares 2 2 9 2 4" xfId="18151" xr:uid="{9E1B9D9F-C8B4-4D98-8B5B-7F2F9C724DF1}"/>
    <cellStyle name="Millares 2 2 9 3" xfId="4866" xr:uid="{CEA391AA-3D2C-44A1-B99C-A91AB6B9D68C}"/>
    <cellStyle name="Millares 2 2 9 3 2" xfId="13722" xr:uid="{6F72C758-8BFE-4C4A-AD3C-A954E80D4B41}"/>
    <cellStyle name="Millares 2 2 9 3 3" xfId="22575" xr:uid="{C2C9F1C4-411D-4360-988C-BD3DEF581634}"/>
    <cellStyle name="Millares 2 2 9 4" xfId="9297" xr:uid="{0FF090BE-4E01-4EF0-B57F-60597C5B6837}"/>
    <cellStyle name="Millares 2 2 9 5" xfId="18150" xr:uid="{BD5DB007-C467-4DC1-8D88-16818825A4DD}"/>
    <cellStyle name="Millares 2 3" xfId="430" xr:uid="{14C5CAF5-AFEC-42A2-9DE8-3A953BE0C8C6}"/>
    <cellStyle name="Millares 2 3 10" xfId="431" xr:uid="{1B211B62-3E6C-44D8-BF4C-EFE7797E3309}"/>
    <cellStyle name="Millares 2 3 10 2" xfId="4869" xr:uid="{ECE0CC6A-BE4E-4743-903D-AE01E219F69D}"/>
    <cellStyle name="Millares 2 3 10 2 2" xfId="13725" xr:uid="{41700C6B-2D84-4774-AFB7-F3D7E6907CC1}"/>
    <cellStyle name="Millares 2 3 10 2 3" xfId="22578" xr:uid="{69EE5A8C-B245-487F-9494-8102D44E87FF}"/>
    <cellStyle name="Millares 2 3 10 3" xfId="9300" xr:uid="{44926023-51AF-429B-97B7-D4A05EA722D7}"/>
    <cellStyle name="Millares 2 3 10 4" xfId="18153" xr:uid="{79D11707-DFFB-4B09-A46A-CA96AF333B64}"/>
    <cellStyle name="Millares 2 3 11" xfId="4868" xr:uid="{76B85CAB-298C-44A1-9E60-D806E643AD5C}"/>
    <cellStyle name="Millares 2 3 11 2" xfId="13724" xr:uid="{64139B58-1642-453C-870E-7FE80B353C5B}"/>
    <cellStyle name="Millares 2 3 11 3" xfId="22577" xr:uid="{A7C3EB05-57AA-4E4D-A9CD-8F648113691D}"/>
    <cellStyle name="Millares 2 3 12" xfId="9299" xr:uid="{D77A77F6-D7A6-418A-BAF2-12299B2F5674}"/>
    <cellStyle name="Millares 2 3 13" xfId="18152" xr:uid="{529B1D4B-4F65-4308-9C21-9634CEEA157A}"/>
    <cellStyle name="Millares 2 3 2" xfId="432" xr:uid="{4A814494-9298-408F-92CC-42356C10EF99}"/>
    <cellStyle name="Millares 2 3 2 10" xfId="433" xr:uid="{DEAE6E0B-5D1F-4CAB-B11B-8CEE0F86F676}"/>
    <cellStyle name="Millares 2 3 2 10 2" xfId="4871" xr:uid="{DBD43F83-3665-4B5A-8CAA-292B65813EB5}"/>
    <cellStyle name="Millares 2 3 2 10 2 2" xfId="13727" xr:uid="{A77E0E7E-010F-446B-B43C-A1C4B7067A95}"/>
    <cellStyle name="Millares 2 3 2 10 2 3" xfId="22580" xr:uid="{82F6A9B8-B610-4FB9-A93B-5FCF8878F5D5}"/>
    <cellStyle name="Millares 2 3 2 10 3" xfId="9302" xr:uid="{8EDE9CFD-61D6-42EE-B76C-C94EB9F21B3E}"/>
    <cellStyle name="Millares 2 3 2 10 4" xfId="18155" xr:uid="{B0375B52-4712-40AC-90CC-AABBBA6549DE}"/>
    <cellStyle name="Millares 2 3 2 11" xfId="4870" xr:uid="{8D2E4E59-BF10-4B83-B6DE-12F230252335}"/>
    <cellStyle name="Millares 2 3 2 11 2" xfId="13726" xr:uid="{31632F7E-B214-4176-AF4C-ED896EB2512C}"/>
    <cellStyle name="Millares 2 3 2 11 3" xfId="22579" xr:uid="{3716E61A-5E4B-42DA-8B07-DF8C833D6642}"/>
    <cellStyle name="Millares 2 3 2 12" xfId="9301" xr:uid="{FCB98EBF-3BB1-4EAF-810C-E2DCCE285C10}"/>
    <cellStyle name="Millares 2 3 2 13" xfId="18154" xr:uid="{87045AE9-42EA-41DD-BED7-E2B1B7D7E449}"/>
    <cellStyle name="Millares 2 3 2 2" xfId="434" xr:uid="{CD9F4DFE-BF3B-4640-BF9D-B510D7F9B185}"/>
    <cellStyle name="Millares 2 3 2 2 10" xfId="9303" xr:uid="{87314D89-A31E-4B84-B9E0-3341623891CF}"/>
    <cellStyle name="Millares 2 3 2 2 11" xfId="18156" xr:uid="{CB403F2F-A511-4236-A38F-FB314D2A8CB8}"/>
    <cellStyle name="Millares 2 3 2 2 2" xfId="435" xr:uid="{6FA2DBB5-CB98-4429-9F6D-325535B75B48}"/>
    <cellStyle name="Millares 2 3 2 2 2 10" xfId="18157" xr:uid="{D80E4EF7-3861-4F07-A751-1E964659F4E4}"/>
    <cellStyle name="Millares 2 3 2 2 2 2" xfId="436" xr:uid="{90294C93-56C1-4215-861B-9E0502EA4501}"/>
    <cellStyle name="Millares 2 3 2 2 2 2 2" xfId="437" xr:uid="{02C8958F-9FFB-4B61-8D40-3F7EF75F50C7}"/>
    <cellStyle name="Millares 2 3 2 2 2 2 2 2" xfId="438" xr:uid="{DB48C558-30AA-4BC0-ACAD-DE994C9CDB65}"/>
    <cellStyle name="Millares 2 3 2 2 2 2 2 2 2" xfId="439" xr:uid="{5D381E05-85E4-4B77-ABA0-F44C1369B14A}"/>
    <cellStyle name="Millares 2 3 2 2 2 2 2 2 2 2" xfId="4877" xr:uid="{B1BD7ECF-BCBF-4E45-87EA-725EC737924A}"/>
    <cellStyle name="Millares 2 3 2 2 2 2 2 2 2 2 2" xfId="13733" xr:uid="{D8066C76-EBD6-4DE8-A805-EA6AB5E67B59}"/>
    <cellStyle name="Millares 2 3 2 2 2 2 2 2 2 2 3" xfId="22586" xr:uid="{5DD94EC8-6BB2-4DB3-8A96-6CDE8E130636}"/>
    <cellStyle name="Millares 2 3 2 2 2 2 2 2 2 3" xfId="9308" xr:uid="{B196873D-732F-4725-88D4-1AA3405C21EB}"/>
    <cellStyle name="Millares 2 3 2 2 2 2 2 2 2 4" xfId="18161" xr:uid="{B0E01673-A317-4B2A-B25E-4DA96680123E}"/>
    <cellStyle name="Millares 2 3 2 2 2 2 2 2 3" xfId="4876" xr:uid="{95661638-BEC0-4A1E-960C-3DCDD561B6E5}"/>
    <cellStyle name="Millares 2 3 2 2 2 2 2 2 3 2" xfId="13732" xr:uid="{37C25B14-048D-4760-9BBA-BCB6E40E16ED}"/>
    <cellStyle name="Millares 2 3 2 2 2 2 2 2 3 3" xfId="22585" xr:uid="{7B955CA5-58DC-44F4-9EDF-AC63B3366B49}"/>
    <cellStyle name="Millares 2 3 2 2 2 2 2 2 4" xfId="9307" xr:uid="{69E3F681-3292-4203-95D8-C9EEA0D38917}"/>
    <cellStyle name="Millares 2 3 2 2 2 2 2 2 5" xfId="18160" xr:uid="{FD6D11A7-2125-4D26-9D67-C563B243018F}"/>
    <cellStyle name="Millares 2 3 2 2 2 2 2 3" xfId="440" xr:uid="{ACDE975B-A3F0-42A3-AC7B-1194B696CF6F}"/>
    <cellStyle name="Millares 2 3 2 2 2 2 2 3 2" xfId="4878" xr:uid="{8168CDFA-F2FF-4234-8D19-A6A6F469CD33}"/>
    <cellStyle name="Millares 2 3 2 2 2 2 2 3 2 2" xfId="13734" xr:uid="{1E684F2B-A850-4993-BD53-FC0581BBA03E}"/>
    <cellStyle name="Millares 2 3 2 2 2 2 2 3 2 3" xfId="22587" xr:uid="{7777FE98-616C-434B-A9C9-66C80249D477}"/>
    <cellStyle name="Millares 2 3 2 2 2 2 2 3 3" xfId="9309" xr:uid="{D2FBC9F9-7ACE-48DF-BE76-94772768A9D3}"/>
    <cellStyle name="Millares 2 3 2 2 2 2 2 3 4" xfId="18162" xr:uid="{90275A8F-3CDF-47A3-889D-956E198B287E}"/>
    <cellStyle name="Millares 2 3 2 2 2 2 2 4" xfId="4875" xr:uid="{8BE83408-8ABD-4D11-9637-20BDFF7B3878}"/>
    <cellStyle name="Millares 2 3 2 2 2 2 2 4 2" xfId="13731" xr:uid="{59507EA1-0707-4110-94EA-B27F70700936}"/>
    <cellStyle name="Millares 2 3 2 2 2 2 2 4 3" xfId="22584" xr:uid="{664AE50E-37B6-47AE-A9DE-07DD800D1119}"/>
    <cellStyle name="Millares 2 3 2 2 2 2 2 5" xfId="9306" xr:uid="{2D40BF86-385D-482F-992C-7613AB14EDA8}"/>
    <cellStyle name="Millares 2 3 2 2 2 2 2 6" xfId="18159" xr:uid="{610020C6-1DC7-475D-9378-D7FEC58B5458}"/>
    <cellStyle name="Millares 2 3 2 2 2 2 3" xfId="441" xr:uid="{AE75E59F-A534-4E1A-9EC9-6B43FBCE809C}"/>
    <cellStyle name="Millares 2 3 2 2 2 2 3 2" xfId="442" xr:uid="{13C491B9-9782-4B03-9193-CB2565242E82}"/>
    <cellStyle name="Millares 2 3 2 2 2 2 3 2 2" xfId="4880" xr:uid="{1FFE97DE-726F-4108-8687-BCF0C6C2541D}"/>
    <cellStyle name="Millares 2 3 2 2 2 2 3 2 2 2" xfId="13736" xr:uid="{D74C540F-A7EA-4283-B13A-882D48CA8759}"/>
    <cellStyle name="Millares 2 3 2 2 2 2 3 2 2 3" xfId="22589" xr:uid="{42A9CCE3-5AE7-446A-9930-2F329A339BBD}"/>
    <cellStyle name="Millares 2 3 2 2 2 2 3 2 3" xfId="9311" xr:uid="{C1A5DDEF-D4F2-448B-A307-26E277F2FE8A}"/>
    <cellStyle name="Millares 2 3 2 2 2 2 3 2 4" xfId="18164" xr:uid="{B532E460-745B-4D4B-81BF-82A7A5DC568B}"/>
    <cellStyle name="Millares 2 3 2 2 2 2 3 3" xfId="4879" xr:uid="{BBEBB9FD-E5FA-4CF3-B4B6-437A6B40512F}"/>
    <cellStyle name="Millares 2 3 2 2 2 2 3 3 2" xfId="13735" xr:uid="{D0F86921-9D13-41FE-9A4C-F6D09B19FE0D}"/>
    <cellStyle name="Millares 2 3 2 2 2 2 3 3 3" xfId="22588" xr:uid="{F6A59A4C-10A4-4D5E-8538-6B4B3DF21EC6}"/>
    <cellStyle name="Millares 2 3 2 2 2 2 3 4" xfId="9310" xr:uid="{9087351C-C0A5-4A16-BF93-4241FECB4A89}"/>
    <cellStyle name="Millares 2 3 2 2 2 2 3 5" xfId="18163" xr:uid="{15598CEB-9BD0-464E-A9E2-C0336AF46BD8}"/>
    <cellStyle name="Millares 2 3 2 2 2 2 4" xfId="443" xr:uid="{44A0E1B9-2DA0-45BE-A891-05AB2C72FE98}"/>
    <cellStyle name="Millares 2 3 2 2 2 2 4 2" xfId="444" xr:uid="{45A95E56-28FD-4AAD-9B03-A60B2E208436}"/>
    <cellStyle name="Millares 2 3 2 2 2 2 4 2 2" xfId="4882" xr:uid="{5D9805F1-49AB-4EE2-8ECE-774DBBC65187}"/>
    <cellStyle name="Millares 2 3 2 2 2 2 4 2 2 2" xfId="13738" xr:uid="{2276787E-3375-43F1-BA81-D29797885373}"/>
    <cellStyle name="Millares 2 3 2 2 2 2 4 2 2 3" xfId="22591" xr:uid="{058AD63E-4E1D-4109-9D6E-D954FAE0AE1B}"/>
    <cellStyle name="Millares 2 3 2 2 2 2 4 2 3" xfId="9313" xr:uid="{4E711797-E4D9-4285-BCE6-F4CBD1291293}"/>
    <cellStyle name="Millares 2 3 2 2 2 2 4 2 4" xfId="18166" xr:uid="{09179E3A-E62F-4326-AD7C-1A3BC6FE1B94}"/>
    <cellStyle name="Millares 2 3 2 2 2 2 4 3" xfId="4881" xr:uid="{C8CDF2DE-DF91-4D39-A0ED-0E61ADA2A019}"/>
    <cellStyle name="Millares 2 3 2 2 2 2 4 3 2" xfId="13737" xr:uid="{369F1262-22BB-453B-94CA-4E20046B8CD6}"/>
    <cellStyle name="Millares 2 3 2 2 2 2 4 3 3" xfId="22590" xr:uid="{044DCAAD-8FC7-4C71-9AB9-940C9D10A0F4}"/>
    <cellStyle name="Millares 2 3 2 2 2 2 4 4" xfId="9312" xr:uid="{CCAF9F78-EA2C-43AB-BBB6-1E8280173809}"/>
    <cellStyle name="Millares 2 3 2 2 2 2 4 5" xfId="18165" xr:uid="{7C54758A-765A-4F65-8BB7-88366A762370}"/>
    <cellStyle name="Millares 2 3 2 2 2 2 5" xfId="445" xr:uid="{5D784D8C-47D4-48ED-943D-EF121095C988}"/>
    <cellStyle name="Millares 2 3 2 2 2 2 5 2" xfId="4883" xr:uid="{E61B809F-30A6-4B73-A6A7-2EB434FEB752}"/>
    <cellStyle name="Millares 2 3 2 2 2 2 5 2 2" xfId="13739" xr:uid="{92BB728D-0A92-430F-87A5-F8AE2F02C683}"/>
    <cellStyle name="Millares 2 3 2 2 2 2 5 2 3" xfId="22592" xr:uid="{849F6BD7-507B-4C6E-800F-53C4319DCC85}"/>
    <cellStyle name="Millares 2 3 2 2 2 2 5 3" xfId="9314" xr:uid="{91320A4A-BE87-470E-AF47-92BE9D6BB3C4}"/>
    <cellStyle name="Millares 2 3 2 2 2 2 5 4" xfId="18167" xr:uid="{274AB015-8CA0-443F-B3E0-85BAB1E5C871}"/>
    <cellStyle name="Millares 2 3 2 2 2 2 6" xfId="4874" xr:uid="{17FF8DF3-A017-4D5E-9A33-CE47ADDF8BC3}"/>
    <cellStyle name="Millares 2 3 2 2 2 2 6 2" xfId="13730" xr:uid="{67351352-FCEA-4C6F-9B79-E9A054B1A496}"/>
    <cellStyle name="Millares 2 3 2 2 2 2 6 3" xfId="22583" xr:uid="{CB7BADEE-2F79-4F74-AA24-65DEE4353F61}"/>
    <cellStyle name="Millares 2 3 2 2 2 2 7" xfId="9305" xr:uid="{EF26A035-7416-43F9-9725-3FD2A1590F25}"/>
    <cellStyle name="Millares 2 3 2 2 2 2 8" xfId="18158" xr:uid="{1D126E09-A262-4180-8D33-095A52AA467F}"/>
    <cellStyle name="Millares 2 3 2 2 2 3" xfId="446" xr:uid="{07F99102-BF26-4477-B4D4-9400AFC1FD3F}"/>
    <cellStyle name="Millares 2 3 2 2 2 3 2" xfId="447" xr:uid="{B8F5598A-C470-44C9-AB2A-93EF31738B2C}"/>
    <cellStyle name="Millares 2 3 2 2 2 3 2 2" xfId="448" xr:uid="{A39CB25F-A990-4D72-992B-082A43A5289D}"/>
    <cellStyle name="Millares 2 3 2 2 2 3 2 2 2" xfId="4886" xr:uid="{A17BAB18-8915-48A7-852D-A8444727FF35}"/>
    <cellStyle name="Millares 2 3 2 2 2 3 2 2 2 2" xfId="13742" xr:uid="{17A64B92-6AF7-454C-AD53-7A4037819122}"/>
    <cellStyle name="Millares 2 3 2 2 2 3 2 2 2 3" xfId="22595" xr:uid="{97FA7696-7DFE-4A34-AA9F-05D7AEDF3CDE}"/>
    <cellStyle name="Millares 2 3 2 2 2 3 2 2 3" xfId="9317" xr:uid="{961AC5E9-8184-40AC-A553-06B7FE27115F}"/>
    <cellStyle name="Millares 2 3 2 2 2 3 2 2 4" xfId="18170" xr:uid="{BB1365EE-EA2E-4DD2-80C1-579810F6626F}"/>
    <cellStyle name="Millares 2 3 2 2 2 3 2 3" xfId="4885" xr:uid="{D48F02EA-2C27-448E-AFED-8111B2110AEF}"/>
    <cellStyle name="Millares 2 3 2 2 2 3 2 3 2" xfId="13741" xr:uid="{30CF00E5-0ACB-4B8B-93DC-B8126EA99666}"/>
    <cellStyle name="Millares 2 3 2 2 2 3 2 3 3" xfId="22594" xr:uid="{FC33B995-FBFE-4C04-A59C-2961E8DCB080}"/>
    <cellStyle name="Millares 2 3 2 2 2 3 2 4" xfId="9316" xr:uid="{A27660B8-414E-4415-9F53-0FBFAF124B0E}"/>
    <cellStyle name="Millares 2 3 2 2 2 3 2 5" xfId="18169" xr:uid="{3034EA9E-A8ED-44BB-BE0E-29B583081EBE}"/>
    <cellStyle name="Millares 2 3 2 2 2 3 3" xfId="449" xr:uid="{DDF5E183-F360-488E-ABAF-71B0BCF5AEBC}"/>
    <cellStyle name="Millares 2 3 2 2 2 3 3 2" xfId="450" xr:uid="{64265280-72B2-47F1-B630-2C69C3C6242E}"/>
    <cellStyle name="Millares 2 3 2 2 2 3 3 2 2" xfId="4888" xr:uid="{BDC7D5E4-C125-4C5B-BE4A-E8AFBB1AE4D3}"/>
    <cellStyle name="Millares 2 3 2 2 2 3 3 2 2 2" xfId="13744" xr:uid="{ED80440E-152D-491D-BD0B-511120275F2B}"/>
    <cellStyle name="Millares 2 3 2 2 2 3 3 2 2 3" xfId="22597" xr:uid="{9B1C3E22-7014-405D-946D-80886DCBF141}"/>
    <cellStyle name="Millares 2 3 2 2 2 3 3 2 3" xfId="9319" xr:uid="{2FE4C646-4855-4EC3-A83D-14DB6AE96D00}"/>
    <cellStyle name="Millares 2 3 2 2 2 3 3 2 4" xfId="18172" xr:uid="{308914AE-38F4-4D71-A51C-7D2A03255788}"/>
    <cellStyle name="Millares 2 3 2 2 2 3 3 3" xfId="4887" xr:uid="{587A5385-8AB2-4F3B-81B1-83CA133A289F}"/>
    <cellStyle name="Millares 2 3 2 2 2 3 3 3 2" xfId="13743" xr:uid="{EAB32563-E34D-4F7C-8795-EABC4A26E616}"/>
    <cellStyle name="Millares 2 3 2 2 2 3 3 3 3" xfId="22596" xr:uid="{AE4F37F2-6C53-4E07-A9D6-6585884C426B}"/>
    <cellStyle name="Millares 2 3 2 2 2 3 3 4" xfId="9318" xr:uid="{8E2ADB81-BF0A-4982-A7A0-57BD8469B4E3}"/>
    <cellStyle name="Millares 2 3 2 2 2 3 3 5" xfId="18171" xr:uid="{0FBA4FA9-81AC-4EFC-A04C-10844B6ACE10}"/>
    <cellStyle name="Millares 2 3 2 2 2 3 4" xfId="451" xr:uid="{17C5DC26-372A-4130-8FE8-B0B9A577D00D}"/>
    <cellStyle name="Millares 2 3 2 2 2 3 4 2" xfId="4889" xr:uid="{E59A2A5F-7583-4694-AB47-9439CF4B7422}"/>
    <cellStyle name="Millares 2 3 2 2 2 3 4 2 2" xfId="13745" xr:uid="{E9FC559E-ECD7-4510-AD41-C002F60A992E}"/>
    <cellStyle name="Millares 2 3 2 2 2 3 4 2 3" xfId="22598" xr:uid="{9176BE02-EA82-4F01-82F4-E20DC43B1E4E}"/>
    <cellStyle name="Millares 2 3 2 2 2 3 4 3" xfId="9320" xr:uid="{79B4A40C-B9D8-49BE-879F-7D477C72A193}"/>
    <cellStyle name="Millares 2 3 2 2 2 3 4 4" xfId="18173" xr:uid="{406CFD91-1AC7-4E0D-95E3-1DA2C982759E}"/>
    <cellStyle name="Millares 2 3 2 2 2 3 5" xfId="4884" xr:uid="{C8EECEA8-D309-409D-B2E9-8981EAED6ADC}"/>
    <cellStyle name="Millares 2 3 2 2 2 3 5 2" xfId="13740" xr:uid="{6F842377-53F5-47B2-8580-DD00843DCC53}"/>
    <cellStyle name="Millares 2 3 2 2 2 3 5 3" xfId="22593" xr:uid="{D39B17DF-60B0-4BB2-AEBE-A4079897A0D4}"/>
    <cellStyle name="Millares 2 3 2 2 2 3 6" xfId="9315" xr:uid="{9813C9FD-3A80-4F64-83DB-AD4DE1E3F25E}"/>
    <cellStyle name="Millares 2 3 2 2 2 3 7" xfId="18168" xr:uid="{41DDA5FA-1EAB-4423-93EF-E9313041EA28}"/>
    <cellStyle name="Millares 2 3 2 2 2 4" xfId="452" xr:uid="{447D2042-F7B2-4F3D-A6B7-60795B80E09A}"/>
    <cellStyle name="Millares 2 3 2 2 2 4 2" xfId="453" xr:uid="{53FB2333-CA05-4E89-959A-545785E40BAD}"/>
    <cellStyle name="Millares 2 3 2 2 2 4 2 2" xfId="454" xr:uid="{3107E69F-95CF-479A-9394-96F9FEAFF3C0}"/>
    <cellStyle name="Millares 2 3 2 2 2 4 2 2 2" xfId="4892" xr:uid="{CA0E6318-474B-49B8-B50C-3516D10962A7}"/>
    <cellStyle name="Millares 2 3 2 2 2 4 2 2 2 2" xfId="13748" xr:uid="{E2CD50E2-583C-4825-8CBE-8E2F787BBE8E}"/>
    <cellStyle name="Millares 2 3 2 2 2 4 2 2 2 3" xfId="22601" xr:uid="{2ED82A50-05A8-4C20-9B64-7796872C0AB9}"/>
    <cellStyle name="Millares 2 3 2 2 2 4 2 2 3" xfId="9323" xr:uid="{35FE5D38-C48B-4950-8942-96D3346AD9A4}"/>
    <cellStyle name="Millares 2 3 2 2 2 4 2 2 4" xfId="18176" xr:uid="{9CFE1954-777E-4018-95BD-0C73ED0B3A44}"/>
    <cellStyle name="Millares 2 3 2 2 2 4 2 3" xfId="4891" xr:uid="{836AC310-6619-4BA3-B00A-B5D03008CBBE}"/>
    <cellStyle name="Millares 2 3 2 2 2 4 2 3 2" xfId="13747" xr:uid="{C4993802-CA62-41A5-8996-1A58C091AD3E}"/>
    <cellStyle name="Millares 2 3 2 2 2 4 2 3 3" xfId="22600" xr:uid="{D2FF5309-6892-4C26-9A0E-C840C6083F62}"/>
    <cellStyle name="Millares 2 3 2 2 2 4 2 4" xfId="9322" xr:uid="{A7CB2C89-C653-4BBB-B956-5695484D673C}"/>
    <cellStyle name="Millares 2 3 2 2 2 4 2 5" xfId="18175" xr:uid="{3AC0E844-19AF-4DCC-A387-A2AE11263488}"/>
    <cellStyle name="Millares 2 3 2 2 2 4 3" xfId="455" xr:uid="{A7622B46-144D-4E8D-9ADA-0D7D717B59BD}"/>
    <cellStyle name="Millares 2 3 2 2 2 4 3 2" xfId="4893" xr:uid="{98C5FAAF-CF7B-4C92-B91A-3578A0562D93}"/>
    <cellStyle name="Millares 2 3 2 2 2 4 3 2 2" xfId="13749" xr:uid="{BF5DFF10-D165-4A51-BACE-93E5C0E21530}"/>
    <cellStyle name="Millares 2 3 2 2 2 4 3 2 3" xfId="22602" xr:uid="{FF3DFED0-A41C-4262-ABA0-E54995A48C1E}"/>
    <cellStyle name="Millares 2 3 2 2 2 4 3 3" xfId="9324" xr:uid="{E911B140-19C0-41CE-9F76-A5BD8CC1A2E6}"/>
    <cellStyle name="Millares 2 3 2 2 2 4 3 4" xfId="18177" xr:uid="{FA9D1E8B-B890-4BDB-A926-03CE1DC65F73}"/>
    <cellStyle name="Millares 2 3 2 2 2 4 4" xfId="4890" xr:uid="{A909E324-3BD3-4C16-93BF-CECD7296A57B}"/>
    <cellStyle name="Millares 2 3 2 2 2 4 4 2" xfId="13746" xr:uid="{A4D50E51-FE5E-493D-9C51-4747974B9B56}"/>
    <cellStyle name="Millares 2 3 2 2 2 4 4 3" xfId="22599" xr:uid="{957A88B0-89BF-477F-9761-C2A76E148C70}"/>
    <cellStyle name="Millares 2 3 2 2 2 4 5" xfId="9321" xr:uid="{18FC2205-1FB1-41F1-B8BA-A6FCCB1FB815}"/>
    <cellStyle name="Millares 2 3 2 2 2 4 6" xfId="18174" xr:uid="{D4F8D92D-2F04-4A42-949A-B4FD5B9A8901}"/>
    <cellStyle name="Millares 2 3 2 2 2 5" xfId="456" xr:uid="{D4671119-CC5A-4E47-B2B8-E99E7D1EF360}"/>
    <cellStyle name="Millares 2 3 2 2 2 5 2" xfId="457" xr:uid="{3C0FF24C-5EB7-4A12-884A-917311769BF4}"/>
    <cellStyle name="Millares 2 3 2 2 2 5 2 2" xfId="4895" xr:uid="{318F5469-2B96-4B81-9B05-8C25B6306894}"/>
    <cellStyle name="Millares 2 3 2 2 2 5 2 2 2" xfId="13751" xr:uid="{F3B43B7B-9D55-41DC-B7C0-60DB16EFC3A6}"/>
    <cellStyle name="Millares 2 3 2 2 2 5 2 2 3" xfId="22604" xr:uid="{0A424600-5484-4636-903E-5ED9F6FB404C}"/>
    <cellStyle name="Millares 2 3 2 2 2 5 2 3" xfId="9326" xr:uid="{327D32FC-1B5D-4119-BAE8-DF133EF7074C}"/>
    <cellStyle name="Millares 2 3 2 2 2 5 2 4" xfId="18179" xr:uid="{9CCE1565-69E9-4C15-93D5-22842FC1674B}"/>
    <cellStyle name="Millares 2 3 2 2 2 5 3" xfId="4894" xr:uid="{96CDE90A-5225-417C-9212-6E30D4B48EFE}"/>
    <cellStyle name="Millares 2 3 2 2 2 5 3 2" xfId="13750" xr:uid="{55FC1A99-75D1-469D-B2E2-CD034F39ACB6}"/>
    <cellStyle name="Millares 2 3 2 2 2 5 3 3" xfId="22603" xr:uid="{224857E6-BA5E-4191-AB3C-49BB024E7F12}"/>
    <cellStyle name="Millares 2 3 2 2 2 5 4" xfId="9325" xr:uid="{6DFA4B48-7CE5-46BE-8EDF-FDF476A75D1C}"/>
    <cellStyle name="Millares 2 3 2 2 2 5 5" xfId="18178" xr:uid="{DB977345-CCC7-4418-8BA5-6D1E4B0254AE}"/>
    <cellStyle name="Millares 2 3 2 2 2 6" xfId="458" xr:uid="{DAC784CF-9B6F-4A21-BDF3-B212162EF6BC}"/>
    <cellStyle name="Millares 2 3 2 2 2 6 2" xfId="459" xr:uid="{138B3744-A87A-4869-B98D-0828D45E0550}"/>
    <cellStyle name="Millares 2 3 2 2 2 6 2 2" xfId="4897" xr:uid="{A05BC92E-A1BF-4903-BC13-F1B0789E979E}"/>
    <cellStyle name="Millares 2 3 2 2 2 6 2 2 2" xfId="13753" xr:uid="{0DBA53B2-1454-4AC8-9431-8AB7F23DE41E}"/>
    <cellStyle name="Millares 2 3 2 2 2 6 2 2 3" xfId="22606" xr:uid="{6B919243-B646-4F89-81AD-ACAAB467743D}"/>
    <cellStyle name="Millares 2 3 2 2 2 6 2 3" xfId="9328" xr:uid="{B471F521-AC2F-4F43-9C60-AC0526E68720}"/>
    <cellStyle name="Millares 2 3 2 2 2 6 2 4" xfId="18181" xr:uid="{22C06F2D-6DBC-45F9-9969-6061F6D23489}"/>
    <cellStyle name="Millares 2 3 2 2 2 6 3" xfId="4896" xr:uid="{8DC8CF61-FC68-41B6-A521-021BC3CE69A5}"/>
    <cellStyle name="Millares 2 3 2 2 2 6 3 2" xfId="13752" xr:uid="{4D95E78D-3C38-4D23-A198-4B7423F8A7EA}"/>
    <cellStyle name="Millares 2 3 2 2 2 6 3 3" xfId="22605" xr:uid="{406B43F6-AB0F-4924-8BC4-B2E13121CE8C}"/>
    <cellStyle name="Millares 2 3 2 2 2 6 4" xfId="9327" xr:uid="{EC4807EF-9EBA-42FD-A598-A7E721415786}"/>
    <cellStyle name="Millares 2 3 2 2 2 6 5" xfId="18180" xr:uid="{8F2FE025-B21B-4D58-8823-957E67F2CF16}"/>
    <cellStyle name="Millares 2 3 2 2 2 7" xfId="460" xr:uid="{7BA2593C-038A-490B-AF10-6EF45882399D}"/>
    <cellStyle name="Millares 2 3 2 2 2 7 2" xfId="4898" xr:uid="{60405D63-3F4B-4A53-A5B9-7055BDF1DCB2}"/>
    <cellStyle name="Millares 2 3 2 2 2 7 2 2" xfId="13754" xr:uid="{0B51C731-263C-417C-AD74-B1EEB77C1EAE}"/>
    <cellStyle name="Millares 2 3 2 2 2 7 2 3" xfId="22607" xr:uid="{D4400FBE-3CBC-43DD-88DC-172A0CAE42A4}"/>
    <cellStyle name="Millares 2 3 2 2 2 7 3" xfId="9329" xr:uid="{722D9910-19D0-4525-A0A8-2D70851DB1C9}"/>
    <cellStyle name="Millares 2 3 2 2 2 7 4" xfId="18182" xr:uid="{8B359616-7BB1-48CE-B8F1-123B450CEA90}"/>
    <cellStyle name="Millares 2 3 2 2 2 8" xfId="4873" xr:uid="{E360A210-1EF6-4C42-BC37-87DEE162B1E2}"/>
    <cellStyle name="Millares 2 3 2 2 2 8 2" xfId="13729" xr:uid="{F79F6A92-3708-4108-BA42-D1E393B5C197}"/>
    <cellStyle name="Millares 2 3 2 2 2 8 3" xfId="22582" xr:uid="{D849BC08-0095-469A-8197-AE0F6B3CA5AF}"/>
    <cellStyle name="Millares 2 3 2 2 2 9" xfId="9304" xr:uid="{F88D159E-1207-49A3-891F-05C9829A84B1}"/>
    <cellStyle name="Millares 2 3 2 2 3" xfId="461" xr:uid="{7D35E5CD-D192-46B1-855B-24D0D0028499}"/>
    <cellStyle name="Millares 2 3 2 2 3 2" xfId="462" xr:uid="{72936157-D6FD-40BE-9C89-64495D275EB9}"/>
    <cellStyle name="Millares 2 3 2 2 3 2 2" xfId="463" xr:uid="{8531DBAE-34CE-4D28-8721-DB399EC68C24}"/>
    <cellStyle name="Millares 2 3 2 2 3 2 2 2" xfId="464" xr:uid="{CD24F54A-503C-4D5C-B448-AFBD4797409B}"/>
    <cellStyle name="Millares 2 3 2 2 3 2 2 2 2" xfId="4902" xr:uid="{07D4133B-9C4C-4158-BA0A-B21C699FFF1C}"/>
    <cellStyle name="Millares 2 3 2 2 3 2 2 2 2 2" xfId="13758" xr:uid="{F19FD406-C932-4060-B110-87319D5C9D44}"/>
    <cellStyle name="Millares 2 3 2 2 3 2 2 2 2 3" xfId="22611" xr:uid="{06073054-62D6-4208-BC3A-092D8FFE31CA}"/>
    <cellStyle name="Millares 2 3 2 2 3 2 2 2 3" xfId="9333" xr:uid="{8741CBC8-F21B-45CC-92BC-B259413262C3}"/>
    <cellStyle name="Millares 2 3 2 2 3 2 2 2 4" xfId="18186" xr:uid="{B1E3DFE1-93A4-47ED-8363-045E7723540E}"/>
    <cellStyle name="Millares 2 3 2 2 3 2 2 3" xfId="4901" xr:uid="{E091BCB0-FBF5-4E60-BBDE-A4CBEA285EF2}"/>
    <cellStyle name="Millares 2 3 2 2 3 2 2 3 2" xfId="13757" xr:uid="{8EABFF08-DD2C-4125-BE46-FED0EF351B8F}"/>
    <cellStyle name="Millares 2 3 2 2 3 2 2 3 3" xfId="22610" xr:uid="{6740C97F-6DD8-4EAE-8DA3-71A875B0B305}"/>
    <cellStyle name="Millares 2 3 2 2 3 2 2 4" xfId="9332" xr:uid="{BB2297A3-73AD-4AA5-9E08-165D801C6AF1}"/>
    <cellStyle name="Millares 2 3 2 2 3 2 2 5" xfId="18185" xr:uid="{95518EE2-E5A7-417D-A0A5-A7F3D6680E87}"/>
    <cellStyle name="Millares 2 3 2 2 3 2 3" xfId="465" xr:uid="{2C1BD2E6-931F-446B-BF16-C1E6856EF12C}"/>
    <cellStyle name="Millares 2 3 2 2 3 2 3 2" xfId="4903" xr:uid="{B48D006E-CE19-4099-A691-A929046545D5}"/>
    <cellStyle name="Millares 2 3 2 2 3 2 3 2 2" xfId="13759" xr:uid="{2B8668FF-5EB1-407A-8E4A-D1DEB306CEA1}"/>
    <cellStyle name="Millares 2 3 2 2 3 2 3 2 3" xfId="22612" xr:uid="{D0DA48C0-3748-4CB6-94BA-286308474564}"/>
    <cellStyle name="Millares 2 3 2 2 3 2 3 3" xfId="9334" xr:uid="{D96BD39D-449D-4720-A39A-DFB30D511C0B}"/>
    <cellStyle name="Millares 2 3 2 2 3 2 3 4" xfId="18187" xr:uid="{3A496585-E0CA-4892-A5F2-EDB2C05B3E58}"/>
    <cellStyle name="Millares 2 3 2 2 3 2 4" xfId="4900" xr:uid="{974C9E26-663D-4E17-867D-1386ECB92932}"/>
    <cellStyle name="Millares 2 3 2 2 3 2 4 2" xfId="13756" xr:uid="{F25296A2-1115-4EF0-8EF2-0C139AB9A8F6}"/>
    <cellStyle name="Millares 2 3 2 2 3 2 4 3" xfId="22609" xr:uid="{844C55DB-CD9D-4FDB-8FE8-7AEED1ABD022}"/>
    <cellStyle name="Millares 2 3 2 2 3 2 5" xfId="9331" xr:uid="{88A56A98-7C4E-4487-8315-7B10E3A13011}"/>
    <cellStyle name="Millares 2 3 2 2 3 2 6" xfId="18184" xr:uid="{1281E3C9-4386-45B7-8AEF-C5F6422080E1}"/>
    <cellStyle name="Millares 2 3 2 2 3 3" xfId="466" xr:uid="{5AF6A24E-59D0-4F6D-A910-B7BF7C4A2F8F}"/>
    <cellStyle name="Millares 2 3 2 2 3 3 2" xfId="467" xr:uid="{57D9C993-616D-4795-907A-A84BF8B2535C}"/>
    <cellStyle name="Millares 2 3 2 2 3 3 2 2" xfId="4905" xr:uid="{8BA2E035-6BA7-424C-9F1F-9E4B71EC465D}"/>
    <cellStyle name="Millares 2 3 2 2 3 3 2 2 2" xfId="13761" xr:uid="{2203DC59-CF4A-49D7-86EA-057D0B00BC14}"/>
    <cellStyle name="Millares 2 3 2 2 3 3 2 2 3" xfId="22614" xr:uid="{520EEFCD-A30C-4EF2-B466-BB505C469C31}"/>
    <cellStyle name="Millares 2 3 2 2 3 3 2 3" xfId="9336" xr:uid="{04C0C001-F474-487B-88F9-5B113EA5A82C}"/>
    <cellStyle name="Millares 2 3 2 2 3 3 2 4" xfId="18189" xr:uid="{F27D3F98-27E4-48FD-8138-A2F5EF9F6695}"/>
    <cellStyle name="Millares 2 3 2 2 3 3 3" xfId="4904" xr:uid="{53859A1E-0C19-4B0C-AFEC-424D412967DC}"/>
    <cellStyle name="Millares 2 3 2 2 3 3 3 2" xfId="13760" xr:uid="{29FE9C53-B195-4736-8063-D18DBD42AD6A}"/>
    <cellStyle name="Millares 2 3 2 2 3 3 3 3" xfId="22613" xr:uid="{5374FF6A-39B0-4E04-B04E-BC09633B3522}"/>
    <cellStyle name="Millares 2 3 2 2 3 3 4" xfId="9335" xr:uid="{35E70A42-234B-47EE-9ECB-CBFA6E7C3EA4}"/>
    <cellStyle name="Millares 2 3 2 2 3 3 5" xfId="18188" xr:uid="{95F3B8A5-087C-4EA6-A237-A321A1F39EC0}"/>
    <cellStyle name="Millares 2 3 2 2 3 4" xfId="468" xr:uid="{E2550F59-5299-46DC-A93E-7903732BE7A4}"/>
    <cellStyle name="Millares 2 3 2 2 3 4 2" xfId="469" xr:uid="{947B6146-8521-48AF-A59D-C9A0167B7B95}"/>
    <cellStyle name="Millares 2 3 2 2 3 4 2 2" xfId="4907" xr:uid="{A83317C1-4FC1-44EF-B489-4EC45700BBB0}"/>
    <cellStyle name="Millares 2 3 2 2 3 4 2 2 2" xfId="13763" xr:uid="{10ED488A-0D10-4B83-857A-0C97E92EFFBE}"/>
    <cellStyle name="Millares 2 3 2 2 3 4 2 2 3" xfId="22616" xr:uid="{E5242A3B-082E-4710-94EE-346C35287E67}"/>
    <cellStyle name="Millares 2 3 2 2 3 4 2 3" xfId="9338" xr:uid="{91C9330E-1FA5-4BB9-B5C4-39EF650DF87A}"/>
    <cellStyle name="Millares 2 3 2 2 3 4 2 4" xfId="18191" xr:uid="{B1A30E8E-E2CD-4D64-9D3D-ABCBEE955D3F}"/>
    <cellStyle name="Millares 2 3 2 2 3 4 3" xfId="4906" xr:uid="{C90C907C-6104-41E3-985B-283B216CDED4}"/>
    <cellStyle name="Millares 2 3 2 2 3 4 3 2" xfId="13762" xr:uid="{13592EB3-9FCE-463D-95DF-6A3BA7C203EF}"/>
    <cellStyle name="Millares 2 3 2 2 3 4 3 3" xfId="22615" xr:uid="{19ABC61B-D3FF-4492-8527-DE3D416AA283}"/>
    <cellStyle name="Millares 2 3 2 2 3 4 4" xfId="9337" xr:uid="{67B93E1C-157D-47CA-B34B-30DC0FD4A063}"/>
    <cellStyle name="Millares 2 3 2 2 3 4 5" xfId="18190" xr:uid="{7AB9DAC1-07A3-4471-A767-31AA45D8F96C}"/>
    <cellStyle name="Millares 2 3 2 2 3 5" xfId="470" xr:uid="{FD55991D-640F-44D7-9C63-BB28EAEC0186}"/>
    <cellStyle name="Millares 2 3 2 2 3 5 2" xfId="4908" xr:uid="{C2778E9C-9581-4796-9B83-AE8BF6D01F57}"/>
    <cellStyle name="Millares 2 3 2 2 3 5 2 2" xfId="13764" xr:uid="{9D7B9DFF-EFB3-425A-AF2B-A92F7DB1D2E2}"/>
    <cellStyle name="Millares 2 3 2 2 3 5 2 3" xfId="22617" xr:uid="{9AAE901D-C766-4BF1-915B-01F64E924BC7}"/>
    <cellStyle name="Millares 2 3 2 2 3 5 3" xfId="9339" xr:uid="{15E3194D-4864-40E8-8404-4638CD8754D9}"/>
    <cellStyle name="Millares 2 3 2 2 3 5 4" xfId="18192" xr:uid="{7FC6638F-95FC-40FE-85BF-AB0A5B8B69CB}"/>
    <cellStyle name="Millares 2 3 2 2 3 6" xfId="4899" xr:uid="{3D2B05B8-C6BB-47D6-AA64-BEF115EF28B3}"/>
    <cellStyle name="Millares 2 3 2 2 3 6 2" xfId="13755" xr:uid="{16F4A65B-7CBE-44C4-B839-548173588CBE}"/>
    <cellStyle name="Millares 2 3 2 2 3 6 3" xfId="22608" xr:uid="{6591D185-FF9F-4243-88E9-3B89288B72FC}"/>
    <cellStyle name="Millares 2 3 2 2 3 7" xfId="9330" xr:uid="{8AD7B23E-BFC4-4135-ADF0-332C8C56DB97}"/>
    <cellStyle name="Millares 2 3 2 2 3 8" xfId="18183" xr:uid="{33E76A47-F934-436F-A061-9DFFAA2CD576}"/>
    <cellStyle name="Millares 2 3 2 2 4" xfId="471" xr:uid="{62D964D9-D615-4AEF-B15F-FDD79D00BD1B}"/>
    <cellStyle name="Millares 2 3 2 2 4 2" xfId="472" xr:uid="{E9442C76-20BB-45B0-9767-44C905E4094C}"/>
    <cellStyle name="Millares 2 3 2 2 4 2 2" xfId="473" xr:uid="{16B89539-B7B3-40B2-8F9A-3BAF95FBD6D5}"/>
    <cellStyle name="Millares 2 3 2 2 4 2 2 2" xfId="4911" xr:uid="{71829EF8-D471-4192-9EE0-16754522EACD}"/>
    <cellStyle name="Millares 2 3 2 2 4 2 2 2 2" xfId="13767" xr:uid="{45F7F0F0-0DDA-4ECD-AD4D-DA98186BC811}"/>
    <cellStyle name="Millares 2 3 2 2 4 2 2 2 3" xfId="22620" xr:uid="{67B8C7A6-6580-41B7-A32D-5CEB736636EC}"/>
    <cellStyle name="Millares 2 3 2 2 4 2 2 3" xfId="9342" xr:uid="{9CB0AB1F-CED8-473C-B48C-8E21720B4B91}"/>
    <cellStyle name="Millares 2 3 2 2 4 2 2 4" xfId="18195" xr:uid="{CE5066AD-E747-4A47-AE58-C96C4841C633}"/>
    <cellStyle name="Millares 2 3 2 2 4 2 3" xfId="4910" xr:uid="{F9FA415D-1E60-4C82-9B3A-90D02349C09C}"/>
    <cellStyle name="Millares 2 3 2 2 4 2 3 2" xfId="13766" xr:uid="{E2FDC983-92EF-47A7-ABE2-5D47B0AF2B12}"/>
    <cellStyle name="Millares 2 3 2 2 4 2 3 3" xfId="22619" xr:uid="{5CC0B693-9275-45DC-B521-B70640931336}"/>
    <cellStyle name="Millares 2 3 2 2 4 2 4" xfId="9341" xr:uid="{05B93DC1-A0EE-4D50-B42D-9B0BB626CA1A}"/>
    <cellStyle name="Millares 2 3 2 2 4 2 5" xfId="18194" xr:uid="{6F9BD95D-3EFA-4040-9583-ACAE9F46ECCB}"/>
    <cellStyle name="Millares 2 3 2 2 4 3" xfId="474" xr:uid="{C5E61BE2-E212-4D1B-A599-57DD0F521433}"/>
    <cellStyle name="Millares 2 3 2 2 4 3 2" xfId="475" xr:uid="{32EBAF7F-0220-4629-9777-F6D97048E3B4}"/>
    <cellStyle name="Millares 2 3 2 2 4 3 2 2" xfId="4913" xr:uid="{00391514-D00E-4E36-9D40-1E797CD520E2}"/>
    <cellStyle name="Millares 2 3 2 2 4 3 2 2 2" xfId="13769" xr:uid="{4A1EE168-A750-422E-A165-156E587CCC07}"/>
    <cellStyle name="Millares 2 3 2 2 4 3 2 2 3" xfId="22622" xr:uid="{A143BC03-6E0E-458C-86C7-D7B2958CA861}"/>
    <cellStyle name="Millares 2 3 2 2 4 3 2 3" xfId="9344" xr:uid="{9FDE06F0-BCD5-42A6-97BA-6EA47248E0CF}"/>
    <cellStyle name="Millares 2 3 2 2 4 3 2 4" xfId="18197" xr:uid="{9593494E-74D0-4C9F-A821-F20EDF45CA8A}"/>
    <cellStyle name="Millares 2 3 2 2 4 3 3" xfId="4912" xr:uid="{13E85E2E-0B57-4570-A27C-F2766D9309A3}"/>
    <cellStyle name="Millares 2 3 2 2 4 3 3 2" xfId="13768" xr:uid="{CEAEB637-38FD-453F-8289-C412B2A5CA34}"/>
    <cellStyle name="Millares 2 3 2 2 4 3 3 3" xfId="22621" xr:uid="{07D89DDA-F97B-49F0-90E0-7F5671743883}"/>
    <cellStyle name="Millares 2 3 2 2 4 3 4" xfId="9343" xr:uid="{5E3D0E48-0273-4BDD-A18B-A64B8A20C98D}"/>
    <cellStyle name="Millares 2 3 2 2 4 3 5" xfId="18196" xr:uid="{AA2E0C96-B269-4103-B299-53944B549033}"/>
    <cellStyle name="Millares 2 3 2 2 4 4" xfId="476" xr:uid="{5A402580-CC87-4FA1-970A-82E14CFB95BE}"/>
    <cellStyle name="Millares 2 3 2 2 4 4 2" xfId="4914" xr:uid="{C51195A7-5320-46F5-9086-1AAE7BC0EF5C}"/>
    <cellStyle name="Millares 2 3 2 2 4 4 2 2" xfId="13770" xr:uid="{289D12AB-135B-4585-A6EC-137C141C7C5C}"/>
    <cellStyle name="Millares 2 3 2 2 4 4 2 3" xfId="22623" xr:uid="{16A430EC-4048-4F0B-AFDC-BAFEC4CAC91B}"/>
    <cellStyle name="Millares 2 3 2 2 4 4 3" xfId="9345" xr:uid="{3F1AB765-685F-4E95-97A6-B7F709850974}"/>
    <cellStyle name="Millares 2 3 2 2 4 4 4" xfId="18198" xr:uid="{0B2CAAC4-988E-43DB-B4A4-1F245BFF4F36}"/>
    <cellStyle name="Millares 2 3 2 2 4 5" xfId="4909" xr:uid="{85558BBB-4890-44A8-978B-D21AF078EB51}"/>
    <cellStyle name="Millares 2 3 2 2 4 5 2" xfId="13765" xr:uid="{4B0864FC-63BB-43C8-82C6-368D2D5F1925}"/>
    <cellStyle name="Millares 2 3 2 2 4 5 3" xfId="22618" xr:uid="{24980D2B-AE6B-4D54-9BFE-E2937556E304}"/>
    <cellStyle name="Millares 2 3 2 2 4 6" xfId="9340" xr:uid="{B6945763-6805-4DCB-BFBE-DD89B7AB5DD5}"/>
    <cellStyle name="Millares 2 3 2 2 4 7" xfId="18193" xr:uid="{19826B4F-7947-43C1-A649-62CB7B4B0DF0}"/>
    <cellStyle name="Millares 2 3 2 2 5" xfId="477" xr:uid="{713541F9-49E7-453F-9035-D8F577F28DE6}"/>
    <cellStyle name="Millares 2 3 2 2 5 2" xfId="478" xr:uid="{C3550549-A74E-4D4C-A28E-27B607BCA8AD}"/>
    <cellStyle name="Millares 2 3 2 2 5 2 2" xfId="479" xr:uid="{E697F944-F6BB-4FD8-8E22-05A813BC51A7}"/>
    <cellStyle name="Millares 2 3 2 2 5 2 2 2" xfId="4917" xr:uid="{379E1431-FAC2-444E-92CE-A83E47AE63C7}"/>
    <cellStyle name="Millares 2 3 2 2 5 2 2 2 2" xfId="13773" xr:uid="{6BA51045-1630-41A2-AC99-6BC4ACDBD24B}"/>
    <cellStyle name="Millares 2 3 2 2 5 2 2 2 3" xfId="22626" xr:uid="{6AC07B59-DD49-47B1-AD68-47391B47B89C}"/>
    <cellStyle name="Millares 2 3 2 2 5 2 2 3" xfId="9348" xr:uid="{B620549F-F4F0-49E4-B3B5-218412FDAFC5}"/>
    <cellStyle name="Millares 2 3 2 2 5 2 2 4" xfId="18201" xr:uid="{22698FF3-B697-4D65-99D1-3A525CCCD9AF}"/>
    <cellStyle name="Millares 2 3 2 2 5 2 3" xfId="4916" xr:uid="{746022F3-2710-46B9-B7F9-FDAC795E7191}"/>
    <cellStyle name="Millares 2 3 2 2 5 2 3 2" xfId="13772" xr:uid="{88ED7718-43AE-43C5-AC12-06340A79009B}"/>
    <cellStyle name="Millares 2 3 2 2 5 2 3 3" xfId="22625" xr:uid="{73824C2C-E01D-4D98-86D8-900D570BCB18}"/>
    <cellStyle name="Millares 2 3 2 2 5 2 4" xfId="9347" xr:uid="{20A5666C-06AD-4F7D-8C62-68FC2540C108}"/>
    <cellStyle name="Millares 2 3 2 2 5 2 5" xfId="18200" xr:uid="{BA8931D3-32DE-40C2-8D21-8D7E26EC70F1}"/>
    <cellStyle name="Millares 2 3 2 2 5 3" xfId="480" xr:uid="{B83689D3-F335-4497-9E6D-BEF8BCEFA7C3}"/>
    <cellStyle name="Millares 2 3 2 2 5 3 2" xfId="4918" xr:uid="{C5037A74-4072-4E80-A990-7786E3FBCDA7}"/>
    <cellStyle name="Millares 2 3 2 2 5 3 2 2" xfId="13774" xr:uid="{91D1CE4E-08FB-4490-86C7-AB44BF450FDC}"/>
    <cellStyle name="Millares 2 3 2 2 5 3 2 3" xfId="22627" xr:uid="{5C91C03E-CADC-4F8E-8E98-9A747A25C2ED}"/>
    <cellStyle name="Millares 2 3 2 2 5 3 3" xfId="9349" xr:uid="{FBE88FF9-4673-4F78-A314-8751C4F1FE85}"/>
    <cellStyle name="Millares 2 3 2 2 5 3 4" xfId="18202" xr:uid="{B98536B6-0133-4F0B-8601-E4FAC36703E6}"/>
    <cellStyle name="Millares 2 3 2 2 5 4" xfId="4915" xr:uid="{6CB2BD20-FB0E-4E01-81E7-2DFD8EF82F3A}"/>
    <cellStyle name="Millares 2 3 2 2 5 4 2" xfId="13771" xr:uid="{7157AAD8-AA66-4CCE-9991-06CDE3DA72BB}"/>
    <cellStyle name="Millares 2 3 2 2 5 4 3" xfId="22624" xr:uid="{39EBC722-7BF7-4DC8-87BD-101ACEA544E6}"/>
    <cellStyle name="Millares 2 3 2 2 5 5" xfId="9346" xr:uid="{C6F72E93-7915-4655-B775-9C95636A715F}"/>
    <cellStyle name="Millares 2 3 2 2 5 6" xfId="18199" xr:uid="{BF7FB734-EF0D-4776-88E5-392DB3DBBC51}"/>
    <cellStyle name="Millares 2 3 2 2 6" xfId="481" xr:uid="{FC6E8DD2-B21C-4764-A653-6048AECF5342}"/>
    <cellStyle name="Millares 2 3 2 2 6 2" xfId="482" xr:uid="{17627E49-4261-43D0-B7B9-667C5EC41548}"/>
    <cellStyle name="Millares 2 3 2 2 6 2 2" xfId="4920" xr:uid="{8A52828C-F259-4DBD-BC3D-C65DCDF7629B}"/>
    <cellStyle name="Millares 2 3 2 2 6 2 2 2" xfId="13776" xr:uid="{8BC8F8B4-945C-4A35-AAAC-4319136A1080}"/>
    <cellStyle name="Millares 2 3 2 2 6 2 2 3" xfId="22629" xr:uid="{F370E07A-00FB-4336-94D9-11BAB3845845}"/>
    <cellStyle name="Millares 2 3 2 2 6 2 3" xfId="9351" xr:uid="{53E242C3-78DF-4911-BCD0-0F481852F8BB}"/>
    <cellStyle name="Millares 2 3 2 2 6 2 4" xfId="18204" xr:uid="{3CC21D3C-F98A-4656-8ED6-37EA34EFB324}"/>
    <cellStyle name="Millares 2 3 2 2 6 3" xfId="4919" xr:uid="{481E2EEC-8A5C-4EAE-9BD6-060B53C08249}"/>
    <cellStyle name="Millares 2 3 2 2 6 3 2" xfId="13775" xr:uid="{60297A34-FD5C-45AA-9AB1-9EC88D0C55C8}"/>
    <cellStyle name="Millares 2 3 2 2 6 3 3" xfId="22628" xr:uid="{ABE4AF18-5A2C-42EF-A4B1-EF9B5820C54C}"/>
    <cellStyle name="Millares 2 3 2 2 6 4" xfId="9350" xr:uid="{BD3B5FB9-8D83-4722-AA65-8F5F6F0B2842}"/>
    <cellStyle name="Millares 2 3 2 2 6 5" xfId="18203" xr:uid="{A39F0230-23B1-4A56-A235-08C76455DC42}"/>
    <cellStyle name="Millares 2 3 2 2 7" xfId="483" xr:uid="{E3BB1F39-E40F-4428-9908-63F43B9ACB11}"/>
    <cellStyle name="Millares 2 3 2 2 7 2" xfId="484" xr:uid="{2945445B-941D-4AAF-9AA9-82698E3F3ABF}"/>
    <cellStyle name="Millares 2 3 2 2 7 2 2" xfId="4922" xr:uid="{3EC2E945-41EE-4E09-9800-A560E73FBBDF}"/>
    <cellStyle name="Millares 2 3 2 2 7 2 2 2" xfId="13778" xr:uid="{62A9704C-8999-45D0-B056-1D08804EE398}"/>
    <cellStyle name="Millares 2 3 2 2 7 2 2 3" xfId="22631" xr:uid="{BEF77E2B-8CFF-4864-832D-AF5A61904F8D}"/>
    <cellStyle name="Millares 2 3 2 2 7 2 3" xfId="9353" xr:uid="{2D9883AA-5179-45C4-A409-DF7F2F60E580}"/>
    <cellStyle name="Millares 2 3 2 2 7 2 4" xfId="18206" xr:uid="{C0FD674F-CB08-4A5A-9D02-9EC85C45453A}"/>
    <cellStyle name="Millares 2 3 2 2 7 3" xfId="4921" xr:uid="{C0313D0E-2376-45C1-8A97-B374ED697F96}"/>
    <cellStyle name="Millares 2 3 2 2 7 3 2" xfId="13777" xr:uid="{ACFE022E-930F-4CA1-8E95-6CD8542FE2CD}"/>
    <cellStyle name="Millares 2 3 2 2 7 3 3" xfId="22630" xr:uid="{72737878-C8E2-4D09-8A1C-69744E586698}"/>
    <cellStyle name="Millares 2 3 2 2 7 4" xfId="9352" xr:uid="{3050CC5D-101D-4A7C-83B6-D67C002D440C}"/>
    <cellStyle name="Millares 2 3 2 2 7 5" xfId="18205" xr:uid="{F25651FD-17FC-436E-9FC4-00A64A3AC5B2}"/>
    <cellStyle name="Millares 2 3 2 2 8" xfId="485" xr:uid="{5B60D8A6-C241-4FB1-B8E0-2F087F0D3B9C}"/>
    <cellStyle name="Millares 2 3 2 2 8 2" xfId="4923" xr:uid="{39F7CC7D-E7F6-4C96-BF90-307A132147EB}"/>
    <cellStyle name="Millares 2 3 2 2 8 2 2" xfId="13779" xr:uid="{D140068B-5D24-467A-9F24-EF1F9C2A0E39}"/>
    <cellStyle name="Millares 2 3 2 2 8 2 3" xfId="22632" xr:uid="{308640D1-E439-4F52-AA97-0533A7948C89}"/>
    <cellStyle name="Millares 2 3 2 2 8 3" xfId="9354" xr:uid="{AEFBABE2-559A-47A8-896A-2266C1CF2AB7}"/>
    <cellStyle name="Millares 2 3 2 2 8 4" xfId="18207" xr:uid="{09EC3CCF-F920-4A8F-9942-218F5C669C30}"/>
    <cellStyle name="Millares 2 3 2 2 9" xfId="4872" xr:uid="{5EE391D5-98A6-4AF1-8A9A-0B38AA368BBF}"/>
    <cellStyle name="Millares 2 3 2 2 9 2" xfId="13728" xr:uid="{F1655634-56BD-4708-8E2C-ABF3D2D4E505}"/>
    <cellStyle name="Millares 2 3 2 2 9 3" xfId="22581" xr:uid="{E2D91F7E-8D58-4606-A1FA-9490CA96E0EB}"/>
    <cellStyle name="Millares 2 3 2 3" xfId="486" xr:uid="{16327F51-C84F-4DEE-B26B-F18E4612538C}"/>
    <cellStyle name="Millares 2 3 2 3 2" xfId="487" xr:uid="{EF010E1A-4329-47B9-BF70-11437541C5B7}"/>
    <cellStyle name="Millares 2 3 2 3 2 2" xfId="488" xr:uid="{5EA1378B-5D4C-46D7-9F22-ED098406EE91}"/>
    <cellStyle name="Millares 2 3 2 3 2 2 2" xfId="489" xr:uid="{6176AB32-9446-4560-BD3F-2429AC5DC93C}"/>
    <cellStyle name="Millares 2 3 2 3 2 2 2 2" xfId="490" xr:uid="{22FFA3FF-887F-475D-BA6C-A3C5C6A6DEB6}"/>
    <cellStyle name="Millares 2 3 2 3 2 2 2 2 2" xfId="4928" xr:uid="{EBD20951-0ED0-42D5-96D9-418F3D567F6C}"/>
    <cellStyle name="Millares 2 3 2 3 2 2 2 2 2 2" xfId="13784" xr:uid="{1D39C08E-EEA1-4DA1-B513-A5C33558C914}"/>
    <cellStyle name="Millares 2 3 2 3 2 2 2 2 2 3" xfId="22637" xr:uid="{8390BF52-A545-4A28-B670-A20937B2BCAB}"/>
    <cellStyle name="Millares 2 3 2 3 2 2 2 2 3" xfId="9359" xr:uid="{E58373C4-0786-4B69-A1D3-D23F0A28D338}"/>
    <cellStyle name="Millares 2 3 2 3 2 2 2 2 4" xfId="18212" xr:uid="{7EF207D9-440F-4B92-AD9D-9453A9D86383}"/>
    <cellStyle name="Millares 2 3 2 3 2 2 2 3" xfId="4927" xr:uid="{D829BB12-A712-4B79-91C5-DBCE08855C35}"/>
    <cellStyle name="Millares 2 3 2 3 2 2 2 3 2" xfId="13783" xr:uid="{B457E33C-E3A5-4206-AAE2-736BDB719703}"/>
    <cellStyle name="Millares 2 3 2 3 2 2 2 3 3" xfId="22636" xr:uid="{EB074981-D085-4B42-8212-BA455E0312A6}"/>
    <cellStyle name="Millares 2 3 2 3 2 2 2 4" xfId="9358" xr:uid="{86D69A04-70A6-4C1C-B4F8-44BF97A15DEF}"/>
    <cellStyle name="Millares 2 3 2 3 2 2 2 5" xfId="18211" xr:uid="{2AF3FC91-9924-4D11-8EA8-65C9CD20A8DC}"/>
    <cellStyle name="Millares 2 3 2 3 2 2 3" xfId="491" xr:uid="{4A4701E6-75B0-46E6-9AB4-C1DAEC3E7682}"/>
    <cellStyle name="Millares 2 3 2 3 2 2 3 2" xfId="4929" xr:uid="{0D90EE56-A324-4CD2-B699-93943179D72E}"/>
    <cellStyle name="Millares 2 3 2 3 2 2 3 2 2" xfId="13785" xr:uid="{8EF1C039-EEDC-4E30-AD5B-EA7159937DE6}"/>
    <cellStyle name="Millares 2 3 2 3 2 2 3 2 3" xfId="22638" xr:uid="{594639F0-2659-4953-ABCB-810F4CE94D1D}"/>
    <cellStyle name="Millares 2 3 2 3 2 2 3 3" xfId="9360" xr:uid="{0DF366AD-58B0-4A72-A154-515411502013}"/>
    <cellStyle name="Millares 2 3 2 3 2 2 3 4" xfId="18213" xr:uid="{BF5DF087-0DC8-4882-96FB-1F772A8C3552}"/>
    <cellStyle name="Millares 2 3 2 3 2 2 4" xfId="4926" xr:uid="{7762EF60-EFCF-432B-8354-CC538BEDFAE5}"/>
    <cellStyle name="Millares 2 3 2 3 2 2 4 2" xfId="13782" xr:uid="{DBDCD666-FF4D-4047-9B48-72CF6A987976}"/>
    <cellStyle name="Millares 2 3 2 3 2 2 4 3" xfId="22635" xr:uid="{1A7C6DC2-8E52-4435-AB95-70CDA7DC83B9}"/>
    <cellStyle name="Millares 2 3 2 3 2 2 5" xfId="9357" xr:uid="{C005ABFD-E304-4D0D-8A54-15BC23DF0757}"/>
    <cellStyle name="Millares 2 3 2 3 2 2 6" xfId="18210" xr:uid="{F2C34B74-2FCE-4C7C-A981-58983490A623}"/>
    <cellStyle name="Millares 2 3 2 3 2 3" xfId="492" xr:uid="{5B860614-FD21-4F04-A40A-B2E349A762B7}"/>
    <cellStyle name="Millares 2 3 2 3 2 3 2" xfId="493" xr:uid="{3131A6EC-2920-45B1-9EC3-E3A901A82E9C}"/>
    <cellStyle name="Millares 2 3 2 3 2 3 2 2" xfId="4931" xr:uid="{A20A89E7-1D3F-4D2D-BD21-51DD3D0CDC40}"/>
    <cellStyle name="Millares 2 3 2 3 2 3 2 2 2" xfId="13787" xr:uid="{3C1252C8-3527-4956-9D29-B821E77AEB9B}"/>
    <cellStyle name="Millares 2 3 2 3 2 3 2 2 3" xfId="22640" xr:uid="{3C74A9CE-3C8E-45CB-971A-29E5001CD205}"/>
    <cellStyle name="Millares 2 3 2 3 2 3 2 3" xfId="9362" xr:uid="{5EB4223A-4389-45C2-820A-06B78FADA93D}"/>
    <cellStyle name="Millares 2 3 2 3 2 3 2 4" xfId="18215" xr:uid="{C1A45EF5-8AF3-4707-AF5B-3C061BDC85B9}"/>
    <cellStyle name="Millares 2 3 2 3 2 3 3" xfId="4930" xr:uid="{E969ABB5-16F8-453F-A8A3-2BC113893A4C}"/>
    <cellStyle name="Millares 2 3 2 3 2 3 3 2" xfId="13786" xr:uid="{04FE0C56-1A27-4DDF-B3B3-35E1EE579852}"/>
    <cellStyle name="Millares 2 3 2 3 2 3 3 3" xfId="22639" xr:uid="{30DF87E8-A2AC-4F5D-A5F9-A25C133BC010}"/>
    <cellStyle name="Millares 2 3 2 3 2 3 4" xfId="9361" xr:uid="{A84E9A79-A0D6-4EC1-91E5-4987D202BB22}"/>
    <cellStyle name="Millares 2 3 2 3 2 3 5" xfId="18214" xr:uid="{F93F9E7E-D02E-465C-A4EF-B732FF05C854}"/>
    <cellStyle name="Millares 2 3 2 3 2 4" xfId="494" xr:uid="{E73ED0C5-EBF2-4CE8-B9CA-FF1C2ACA62B2}"/>
    <cellStyle name="Millares 2 3 2 3 2 4 2" xfId="495" xr:uid="{2CCA7CD6-8353-4739-AC60-3964B868F578}"/>
    <cellStyle name="Millares 2 3 2 3 2 4 2 2" xfId="4933" xr:uid="{95A93D5B-F309-47CF-A580-AB1BE23512D4}"/>
    <cellStyle name="Millares 2 3 2 3 2 4 2 2 2" xfId="13789" xr:uid="{52BFB49D-692D-4478-B0B8-EAE14A80B9C0}"/>
    <cellStyle name="Millares 2 3 2 3 2 4 2 2 3" xfId="22642" xr:uid="{A03546F5-2867-47BC-B8A8-1F3A363225F2}"/>
    <cellStyle name="Millares 2 3 2 3 2 4 2 3" xfId="9364" xr:uid="{01389578-D454-4DCA-B28C-02A059DE39A6}"/>
    <cellStyle name="Millares 2 3 2 3 2 4 2 4" xfId="18217" xr:uid="{D6FD14DF-07D1-4412-95DF-0BA2E223BD24}"/>
    <cellStyle name="Millares 2 3 2 3 2 4 3" xfId="4932" xr:uid="{331816D3-D9CC-4A2D-B652-13718030A463}"/>
    <cellStyle name="Millares 2 3 2 3 2 4 3 2" xfId="13788" xr:uid="{2D0ACEF8-0DEE-42E6-9107-54392E2F84A4}"/>
    <cellStyle name="Millares 2 3 2 3 2 4 3 3" xfId="22641" xr:uid="{77D9F08B-8D2B-4EBD-9536-DD7F8C7AC9D3}"/>
    <cellStyle name="Millares 2 3 2 3 2 4 4" xfId="9363" xr:uid="{D586CBB6-DF63-4F55-9160-4932A8D02987}"/>
    <cellStyle name="Millares 2 3 2 3 2 4 5" xfId="18216" xr:uid="{472EDAFF-1021-452E-B0B8-B69A039E8FCD}"/>
    <cellStyle name="Millares 2 3 2 3 2 5" xfId="496" xr:uid="{2D3D602A-4D66-41AD-8DCE-06A441CCDA79}"/>
    <cellStyle name="Millares 2 3 2 3 2 5 2" xfId="4934" xr:uid="{F77FE69A-6BA0-4293-9466-2C4C473D4861}"/>
    <cellStyle name="Millares 2 3 2 3 2 5 2 2" xfId="13790" xr:uid="{47F566E1-0B41-410D-801F-48AEA19CBDCC}"/>
    <cellStyle name="Millares 2 3 2 3 2 5 2 3" xfId="22643" xr:uid="{1B98FE5B-8027-45D9-918E-7CBB665FDA33}"/>
    <cellStyle name="Millares 2 3 2 3 2 5 3" xfId="9365" xr:uid="{44844EA3-0EF4-4E78-82BE-5318813B1D21}"/>
    <cellStyle name="Millares 2 3 2 3 2 5 4" xfId="18218" xr:uid="{C01E59DC-381D-49E2-B359-A76DF38DDDE2}"/>
    <cellStyle name="Millares 2 3 2 3 2 6" xfId="4925" xr:uid="{770100D5-AF13-4208-BF2D-F8032A800264}"/>
    <cellStyle name="Millares 2 3 2 3 2 6 2" xfId="13781" xr:uid="{C88E641D-4D9F-4DEB-9602-65C9E71DCE8F}"/>
    <cellStyle name="Millares 2 3 2 3 2 6 3" xfId="22634" xr:uid="{77156DB7-4ECC-4258-8D99-D264D83D0965}"/>
    <cellStyle name="Millares 2 3 2 3 2 7" xfId="9356" xr:uid="{500C1752-16FF-4B1B-8D00-40E908BAA751}"/>
    <cellStyle name="Millares 2 3 2 3 2 8" xfId="18209" xr:uid="{D5AC5A04-5C08-4FA8-BE1B-9FD87E615859}"/>
    <cellStyle name="Millares 2 3 2 3 3" xfId="497" xr:uid="{5B72EF57-5E07-4F68-AB7A-70685333BEE2}"/>
    <cellStyle name="Millares 2 3 2 3 3 2" xfId="498" xr:uid="{AE97B3D7-1DD6-4DAE-BB72-2B420878E813}"/>
    <cellStyle name="Millares 2 3 2 3 3 2 2" xfId="499" xr:uid="{AC6C815A-60BE-42B2-925E-FD6AD45F07A0}"/>
    <cellStyle name="Millares 2 3 2 3 3 2 2 2" xfId="4937" xr:uid="{F866898C-6401-4EB1-8AB7-C3E3B3A5D97B}"/>
    <cellStyle name="Millares 2 3 2 3 3 2 2 2 2" xfId="13793" xr:uid="{73B8B02E-E55D-47EF-BBFF-5AD99A0E3915}"/>
    <cellStyle name="Millares 2 3 2 3 3 2 2 2 3" xfId="22646" xr:uid="{EF88066C-64B1-4CC6-81F0-7AC44D721CCD}"/>
    <cellStyle name="Millares 2 3 2 3 3 2 2 3" xfId="9368" xr:uid="{15D4520F-DC79-4A73-896E-1CF152A1BAC6}"/>
    <cellStyle name="Millares 2 3 2 3 3 2 2 4" xfId="18221" xr:uid="{7A872354-E099-4071-A2C2-7002E2EAC299}"/>
    <cellStyle name="Millares 2 3 2 3 3 2 3" xfId="4936" xr:uid="{FD425EC4-0113-4753-9D45-FA02253D3A99}"/>
    <cellStyle name="Millares 2 3 2 3 3 2 3 2" xfId="13792" xr:uid="{3CD980CC-04E1-41A0-B1F7-EB331FB66CEC}"/>
    <cellStyle name="Millares 2 3 2 3 3 2 3 3" xfId="22645" xr:uid="{317F1D88-EE5B-44C2-94FB-21D41984FE1B}"/>
    <cellStyle name="Millares 2 3 2 3 3 2 4" xfId="9367" xr:uid="{C1B026A1-875F-490C-89F2-09E34FFB6C84}"/>
    <cellStyle name="Millares 2 3 2 3 3 2 5" xfId="18220" xr:uid="{CBB0B6CB-2F27-4E94-96D3-CB771FB8208B}"/>
    <cellStyle name="Millares 2 3 2 3 3 3" xfId="500" xr:uid="{DABD4133-5650-4B88-9006-6F69EF573E65}"/>
    <cellStyle name="Millares 2 3 2 3 3 3 2" xfId="501" xr:uid="{869EFF19-1136-4DB8-AC11-6A587DD48ADC}"/>
    <cellStyle name="Millares 2 3 2 3 3 3 2 2" xfId="4939" xr:uid="{0B9933DF-6A44-4F8D-B1B5-D11BE91F3E4B}"/>
    <cellStyle name="Millares 2 3 2 3 3 3 2 2 2" xfId="13795" xr:uid="{BA7638B0-31B6-4AF1-84B2-256B350DA626}"/>
    <cellStyle name="Millares 2 3 2 3 3 3 2 2 3" xfId="22648" xr:uid="{DE0E5A9D-67F8-4BE6-AD8D-56C614B7F8FC}"/>
    <cellStyle name="Millares 2 3 2 3 3 3 2 3" xfId="9370" xr:uid="{5313B8CC-D376-4A48-9BD5-9AEA1AAF75D8}"/>
    <cellStyle name="Millares 2 3 2 3 3 3 2 4" xfId="18223" xr:uid="{DF579A08-45BA-45C5-B5B4-6D9B68B6BDBC}"/>
    <cellStyle name="Millares 2 3 2 3 3 3 3" xfId="4938" xr:uid="{8EF47FA1-8C25-437F-A497-EBCA2FE15868}"/>
    <cellStyle name="Millares 2 3 2 3 3 3 3 2" xfId="13794" xr:uid="{9119D6E8-F299-444C-8590-37DAD81C6FB4}"/>
    <cellStyle name="Millares 2 3 2 3 3 3 3 3" xfId="22647" xr:uid="{A37D52EB-CA69-4B18-922A-F9B715A36676}"/>
    <cellStyle name="Millares 2 3 2 3 3 3 4" xfId="9369" xr:uid="{334A0555-1914-4C48-9F77-E16BA0F7F2C1}"/>
    <cellStyle name="Millares 2 3 2 3 3 3 5" xfId="18222" xr:uid="{9136957B-1273-414E-8803-D58BA8B481EA}"/>
    <cellStyle name="Millares 2 3 2 3 3 4" xfId="502" xr:uid="{454D010D-BF94-49D9-8479-6B5591D6683D}"/>
    <cellStyle name="Millares 2 3 2 3 3 4 2" xfId="4940" xr:uid="{50C6A78A-696F-447B-9F48-D8E1190739DC}"/>
    <cellStyle name="Millares 2 3 2 3 3 4 2 2" xfId="13796" xr:uid="{E1281CAC-B6E6-41C6-9B15-F71FF0B95CBD}"/>
    <cellStyle name="Millares 2 3 2 3 3 4 2 3" xfId="22649" xr:uid="{AAF21903-46EE-459F-8670-133A8BB6526D}"/>
    <cellStyle name="Millares 2 3 2 3 3 4 3" xfId="9371" xr:uid="{2D258156-F80E-42A5-8216-8A58CB7A35CA}"/>
    <cellStyle name="Millares 2 3 2 3 3 4 4" xfId="18224" xr:uid="{26B7C06A-F971-46FF-884E-BD3968336865}"/>
    <cellStyle name="Millares 2 3 2 3 3 5" xfId="4935" xr:uid="{81FE1069-1C97-41D2-8E2C-3E0FEE1C0142}"/>
    <cellStyle name="Millares 2 3 2 3 3 5 2" xfId="13791" xr:uid="{A713ED4D-4D92-4D5E-ABC7-7C0F0BAD982A}"/>
    <cellStyle name="Millares 2 3 2 3 3 5 3" xfId="22644" xr:uid="{C8A66EA1-849B-4A40-9EFE-00A14CEE4A4C}"/>
    <cellStyle name="Millares 2 3 2 3 3 6" xfId="9366" xr:uid="{E51EFEEA-B64F-4667-8A38-757563C77FDC}"/>
    <cellStyle name="Millares 2 3 2 3 3 7" xfId="18219" xr:uid="{1CD77AD4-B8E6-4AAF-BF38-47937CFE4418}"/>
    <cellStyle name="Millares 2 3 2 3 4" xfId="503" xr:uid="{E8E95DE7-FCB1-4414-824D-D237EBEF3560}"/>
    <cellStyle name="Millares 2 3 2 3 4 2" xfId="504" xr:uid="{034169B2-E541-435E-BD43-9DC543BD9C09}"/>
    <cellStyle name="Millares 2 3 2 3 4 2 2" xfId="4942" xr:uid="{3C91907C-1290-448A-B09B-F1CC8E1C5CF1}"/>
    <cellStyle name="Millares 2 3 2 3 4 2 2 2" xfId="13798" xr:uid="{C196D408-720A-468A-8C73-17E418DCE65B}"/>
    <cellStyle name="Millares 2 3 2 3 4 2 2 3" xfId="22651" xr:uid="{238EBE49-87CD-4B5D-AEEB-DD9D199F07CD}"/>
    <cellStyle name="Millares 2 3 2 3 4 2 3" xfId="9373" xr:uid="{343D565D-4F8A-4E9D-9DF6-936F87B46C13}"/>
    <cellStyle name="Millares 2 3 2 3 4 2 4" xfId="18226" xr:uid="{822A424E-01F4-4FE2-B5E3-CD8AF1FA2842}"/>
    <cellStyle name="Millares 2 3 2 3 4 3" xfId="4941" xr:uid="{E7530D0D-8FF6-4239-89B9-C777635EEC68}"/>
    <cellStyle name="Millares 2 3 2 3 4 3 2" xfId="13797" xr:uid="{57DF9F69-1703-4819-93ED-219FF7E638A4}"/>
    <cellStyle name="Millares 2 3 2 3 4 3 3" xfId="22650" xr:uid="{A98274EA-E418-448F-B2C3-673992B92AD0}"/>
    <cellStyle name="Millares 2 3 2 3 4 4" xfId="9372" xr:uid="{9D93FA12-CF16-4216-A9B2-40BBE80F1655}"/>
    <cellStyle name="Millares 2 3 2 3 4 5" xfId="18225" xr:uid="{AAB9B4BD-0E48-4F5A-97BD-E20C7763ED38}"/>
    <cellStyle name="Millares 2 3 2 3 5" xfId="505" xr:uid="{52361E64-89B8-43F1-B36D-620D43BA9341}"/>
    <cellStyle name="Millares 2 3 2 3 5 2" xfId="4943" xr:uid="{3E52E5F2-45D9-4B9E-AD69-ADFFF236C076}"/>
    <cellStyle name="Millares 2 3 2 3 5 2 2" xfId="13799" xr:uid="{DA84C3CD-1DE6-4518-8541-E190C0B75B63}"/>
    <cellStyle name="Millares 2 3 2 3 5 2 3" xfId="22652" xr:uid="{79AEF2A0-D5B1-411A-BC4D-2124623AA3D6}"/>
    <cellStyle name="Millares 2 3 2 3 5 3" xfId="9374" xr:uid="{3A94403F-343B-46F0-AF7A-3CFD1F1D99DC}"/>
    <cellStyle name="Millares 2 3 2 3 5 4" xfId="18227" xr:uid="{EAEBBDF9-2FCE-407B-B1D1-AA00729609CA}"/>
    <cellStyle name="Millares 2 3 2 3 6" xfId="4924" xr:uid="{52A302D7-00C3-42FD-AD7B-6474F4954C46}"/>
    <cellStyle name="Millares 2 3 2 3 6 2" xfId="13780" xr:uid="{01F26F05-EBE0-4BCB-8485-B89480B15F22}"/>
    <cellStyle name="Millares 2 3 2 3 6 3" xfId="22633" xr:uid="{E75E8BE2-7258-4A87-863B-95CE29597551}"/>
    <cellStyle name="Millares 2 3 2 3 7" xfId="9355" xr:uid="{056D3008-B667-4D7E-907E-7465CC9828F8}"/>
    <cellStyle name="Millares 2 3 2 3 8" xfId="18208" xr:uid="{580CC475-7539-4C6F-8856-578E536C4B3C}"/>
    <cellStyle name="Millares 2 3 2 4" xfId="506" xr:uid="{B2BC71B6-8732-41AD-BCED-2E6121354628}"/>
    <cellStyle name="Millares 2 3 2 4 2" xfId="507" xr:uid="{5E0A3B6F-5902-49AE-B15C-5D076FCEAECC}"/>
    <cellStyle name="Millares 2 3 2 4 2 2" xfId="508" xr:uid="{36293D19-7102-440E-95EC-FD7B4399E942}"/>
    <cellStyle name="Millares 2 3 2 4 2 2 2" xfId="509" xr:uid="{C56AD0B2-D107-4F71-AB4F-D269728B5D83}"/>
    <cellStyle name="Millares 2 3 2 4 2 2 2 2" xfId="510" xr:uid="{1A384173-2691-4E95-A61A-7CCBCAA21439}"/>
    <cellStyle name="Millares 2 3 2 4 2 2 2 2 2" xfId="4948" xr:uid="{D1AE2C14-2149-4007-A07D-6AF0DC993CBB}"/>
    <cellStyle name="Millares 2 3 2 4 2 2 2 2 2 2" xfId="13804" xr:uid="{BABAC758-D7A8-4046-A2C3-CC67B2BA0FAB}"/>
    <cellStyle name="Millares 2 3 2 4 2 2 2 2 2 3" xfId="22657" xr:uid="{04A0E91F-B73B-4881-8323-0B57364CF55A}"/>
    <cellStyle name="Millares 2 3 2 4 2 2 2 2 3" xfId="9379" xr:uid="{C11F72DD-A679-4441-91A7-D278C703EEED}"/>
    <cellStyle name="Millares 2 3 2 4 2 2 2 2 4" xfId="18232" xr:uid="{334A19A2-0B0D-4DB5-A4BE-EE9287794C9F}"/>
    <cellStyle name="Millares 2 3 2 4 2 2 2 3" xfId="4947" xr:uid="{B51E1A94-4F44-4331-8F98-A5DB26F625B7}"/>
    <cellStyle name="Millares 2 3 2 4 2 2 2 3 2" xfId="13803" xr:uid="{B2F309A2-A57D-4A1B-B137-839ED9519BFA}"/>
    <cellStyle name="Millares 2 3 2 4 2 2 2 3 3" xfId="22656" xr:uid="{5885AA1B-C3B9-43EA-ACBA-50588D5A7CF7}"/>
    <cellStyle name="Millares 2 3 2 4 2 2 2 4" xfId="9378" xr:uid="{A69B9B7E-37FF-4ECD-A0F0-68E53BB1A2D3}"/>
    <cellStyle name="Millares 2 3 2 4 2 2 2 5" xfId="18231" xr:uid="{D1AF9616-CC09-48EF-9144-9E22E57B7058}"/>
    <cellStyle name="Millares 2 3 2 4 2 2 3" xfId="511" xr:uid="{F6DAF3BE-268C-467E-99A3-4C6A34B5B0F1}"/>
    <cellStyle name="Millares 2 3 2 4 2 2 3 2" xfId="4949" xr:uid="{8DC0665B-14C7-40EA-BB71-7FFD93A44C7F}"/>
    <cellStyle name="Millares 2 3 2 4 2 2 3 2 2" xfId="13805" xr:uid="{46DE90E8-D29B-4332-A767-0A69524EC4FD}"/>
    <cellStyle name="Millares 2 3 2 4 2 2 3 2 3" xfId="22658" xr:uid="{62C0F101-EB91-47C6-8C6A-F9D1E8DE7778}"/>
    <cellStyle name="Millares 2 3 2 4 2 2 3 3" xfId="9380" xr:uid="{25B32519-B0E0-496D-9D76-CD51BCF65718}"/>
    <cellStyle name="Millares 2 3 2 4 2 2 3 4" xfId="18233" xr:uid="{CA2AB1D1-E5DF-402D-A4C2-3446F98BAD2A}"/>
    <cellStyle name="Millares 2 3 2 4 2 2 4" xfId="4946" xr:uid="{1A431F71-D67F-4805-9346-C896512486F6}"/>
    <cellStyle name="Millares 2 3 2 4 2 2 4 2" xfId="13802" xr:uid="{D80B5483-E1F4-4660-AC31-55ADCCC1FEE0}"/>
    <cellStyle name="Millares 2 3 2 4 2 2 4 3" xfId="22655" xr:uid="{4458E67C-C696-43A6-A71D-025BE48A3C70}"/>
    <cellStyle name="Millares 2 3 2 4 2 2 5" xfId="9377" xr:uid="{C8544453-DD28-42C9-93E7-4144B27D2D62}"/>
    <cellStyle name="Millares 2 3 2 4 2 2 6" xfId="18230" xr:uid="{81C3D12B-799A-469F-A5C9-B719FD76534E}"/>
    <cellStyle name="Millares 2 3 2 4 2 3" xfId="512" xr:uid="{25BD7165-DA92-4872-B89F-6523F6FD5552}"/>
    <cellStyle name="Millares 2 3 2 4 2 3 2" xfId="513" xr:uid="{2DED56CC-E6F5-49A0-A98A-0B59452A09CF}"/>
    <cellStyle name="Millares 2 3 2 4 2 3 2 2" xfId="4951" xr:uid="{3A2BEF76-07A5-4355-A697-A190A196FA6A}"/>
    <cellStyle name="Millares 2 3 2 4 2 3 2 2 2" xfId="13807" xr:uid="{23F8EFC9-004A-46BC-99F6-00B009F08612}"/>
    <cellStyle name="Millares 2 3 2 4 2 3 2 2 3" xfId="22660" xr:uid="{FD079409-BEBD-4981-8101-511CDA171B97}"/>
    <cellStyle name="Millares 2 3 2 4 2 3 2 3" xfId="9382" xr:uid="{27088AD8-57B8-4BC5-BBA4-89911A715FCB}"/>
    <cellStyle name="Millares 2 3 2 4 2 3 2 4" xfId="18235" xr:uid="{ACF09E4D-AD87-493F-B892-6DDDFE78882B}"/>
    <cellStyle name="Millares 2 3 2 4 2 3 3" xfId="4950" xr:uid="{1756A4CB-23E9-4C5D-89F3-D5FED97C27F9}"/>
    <cellStyle name="Millares 2 3 2 4 2 3 3 2" xfId="13806" xr:uid="{119503B1-2CF2-401F-BB7B-B4C41EAD6298}"/>
    <cellStyle name="Millares 2 3 2 4 2 3 3 3" xfId="22659" xr:uid="{6AAAEBC3-4A24-420B-9CE0-9ED521F89BB0}"/>
    <cellStyle name="Millares 2 3 2 4 2 3 4" xfId="9381" xr:uid="{B8D61176-3592-42AC-B464-18BCC5126757}"/>
    <cellStyle name="Millares 2 3 2 4 2 3 5" xfId="18234" xr:uid="{B1D40BF7-1DC0-4D78-9C38-2E1A0D6822B8}"/>
    <cellStyle name="Millares 2 3 2 4 2 4" xfId="514" xr:uid="{4C4B6210-862B-4358-8C3F-34D9391243B2}"/>
    <cellStyle name="Millares 2 3 2 4 2 4 2" xfId="4952" xr:uid="{32CD5727-4F0F-4E30-A1DB-B277D42CA47D}"/>
    <cellStyle name="Millares 2 3 2 4 2 4 2 2" xfId="13808" xr:uid="{CDC6D0E5-3AEF-409E-94AC-0E474DF91276}"/>
    <cellStyle name="Millares 2 3 2 4 2 4 2 3" xfId="22661" xr:uid="{43E336DC-657F-4B97-864C-79E415317251}"/>
    <cellStyle name="Millares 2 3 2 4 2 4 3" xfId="9383" xr:uid="{5C469C8A-127B-4D63-BAA2-062F58876510}"/>
    <cellStyle name="Millares 2 3 2 4 2 4 4" xfId="18236" xr:uid="{767E3835-97AA-4B01-87A6-42D5181E4AB1}"/>
    <cellStyle name="Millares 2 3 2 4 2 5" xfId="4945" xr:uid="{63000E88-1FEF-4F21-90E5-341C2561ECCA}"/>
    <cellStyle name="Millares 2 3 2 4 2 5 2" xfId="13801" xr:uid="{23FDC782-12F6-441F-A5C4-2EA5A63F83A3}"/>
    <cellStyle name="Millares 2 3 2 4 2 5 3" xfId="22654" xr:uid="{50A49A55-0377-4CD3-8080-9FEFA2D8A609}"/>
    <cellStyle name="Millares 2 3 2 4 2 6" xfId="9376" xr:uid="{2D3B96B0-1D25-4C4D-A916-9CD1AFE11247}"/>
    <cellStyle name="Millares 2 3 2 4 2 7" xfId="18229" xr:uid="{15E21AAB-06D2-4DEA-B1B0-5438D684D78D}"/>
    <cellStyle name="Millares 2 3 2 4 3" xfId="515" xr:uid="{74F0CD1A-1718-454A-8D0D-8452120F588B}"/>
    <cellStyle name="Millares 2 3 2 4 3 2" xfId="516" xr:uid="{E5E29430-2FD9-45E2-82F0-13ED118FC39E}"/>
    <cellStyle name="Millares 2 3 2 4 3 2 2" xfId="517" xr:uid="{F245E7B4-7879-4099-939A-3FDE59B7A2E0}"/>
    <cellStyle name="Millares 2 3 2 4 3 2 2 2" xfId="4955" xr:uid="{E165EF09-A470-4832-81B0-D8A2B9395CE3}"/>
    <cellStyle name="Millares 2 3 2 4 3 2 2 2 2" xfId="13811" xr:uid="{2BCD387B-3536-44EA-AE47-83DA064B4072}"/>
    <cellStyle name="Millares 2 3 2 4 3 2 2 2 3" xfId="22664" xr:uid="{9CB490B9-2AD6-4213-A6C0-A73253237040}"/>
    <cellStyle name="Millares 2 3 2 4 3 2 2 3" xfId="9386" xr:uid="{0F3DBECB-771E-40E8-AB68-5222A613D4EF}"/>
    <cellStyle name="Millares 2 3 2 4 3 2 2 4" xfId="18239" xr:uid="{2D6BA7F6-770E-4D2A-BF54-31BEC140E29F}"/>
    <cellStyle name="Millares 2 3 2 4 3 2 3" xfId="4954" xr:uid="{EC836335-899E-46AC-A104-0B2A67F021F1}"/>
    <cellStyle name="Millares 2 3 2 4 3 2 3 2" xfId="13810" xr:uid="{E3458DFC-A3ED-41D7-8B5D-957E69CAF12C}"/>
    <cellStyle name="Millares 2 3 2 4 3 2 3 3" xfId="22663" xr:uid="{A208447A-655B-420E-8B75-782AD3977527}"/>
    <cellStyle name="Millares 2 3 2 4 3 2 4" xfId="9385" xr:uid="{D79C2B2E-55E4-4A0E-92E7-5BFD92C7876A}"/>
    <cellStyle name="Millares 2 3 2 4 3 2 5" xfId="18238" xr:uid="{58C2F8BB-9DB5-4D31-965D-4F618BC3311C}"/>
    <cellStyle name="Millares 2 3 2 4 3 3" xfId="518" xr:uid="{D27E048D-D853-4A71-B4FD-EC8464900CA6}"/>
    <cellStyle name="Millares 2 3 2 4 3 3 2" xfId="4956" xr:uid="{7103ED64-89A9-430C-951A-19E2A01C8F1B}"/>
    <cellStyle name="Millares 2 3 2 4 3 3 2 2" xfId="13812" xr:uid="{78F51929-8DDA-4484-8814-FF81330463EC}"/>
    <cellStyle name="Millares 2 3 2 4 3 3 2 3" xfId="22665" xr:uid="{4DCAB0A4-B456-4936-91EE-28055623A456}"/>
    <cellStyle name="Millares 2 3 2 4 3 3 3" xfId="9387" xr:uid="{E301B717-9230-4774-9A86-8E2E9F48B1F4}"/>
    <cellStyle name="Millares 2 3 2 4 3 3 4" xfId="18240" xr:uid="{40ADF837-2C50-4C48-BCBE-0342791E37FC}"/>
    <cellStyle name="Millares 2 3 2 4 3 4" xfId="4953" xr:uid="{092D5D32-C791-4ACF-80ED-12F092BA10C2}"/>
    <cellStyle name="Millares 2 3 2 4 3 4 2" xfId="13809" xr:uid="{240589A6-5F91-483E-9DFC-AF94978DCD43}"/>
    <cellStyle name="Millares 2 3 2 4 3 4 3" xfId="22662" xr:uid="{E4EC7F19-807E-479A-BA1D-7ACD34DA94B7}"/>
    <cellStyle name="Millares 2 3 2 4 3 5" xfId="9384" xr:uid="{11DC0078-5A3D-4890-8AC1-86DA7D9BBAED}"/>
    <cellStyle name="Millares 2 3 2 4 3 6" xfId="18237" xr:uid="{D73B9E23-7990-4ED6-AC35-A6C4DFD05269}"/>
    <cellStyle name="Millares 2 3 2 4 4" xfId="519" xr:uid="{FF98B3D6-AB02-4097-8052-41709F8F6C75}"/>
    <cellStyle name="Millares 2 3 2 4 4 2" xfId="520" xr:uid="{DA89829C-38F4-4080-9B03-72BD82622501}"/>
    <cellStyle name="Millares 2 3 2 4 4 2 2" xfId="4958" xr:uid="{468F58CE-E51B-47D4-A913-5A1C57017C50}"/>
    <cellStyle name="Millares 2 3 2 4 4 2 2 2" xfId="13814" xr:uid="{821B2751-B0F2-4CFA-B352-F2E3942A014E}"/>
    <cellStyle name="Millares 2 3 2 4 4 2 2 3" xfId="22667" xr:uid="{0A18ABF8-42F5-41A7-A7AA-CC2DBBF1C41A}"/>
    <cellStyle name="Millares 2 3 2 4 4 2 3" xfId="9389" xr:uid="{C8A6FB4C-98BD-44D1-879D-09C8C1AFF77D}"/>
    <cellStyle name="Millares 2 3 2 4 4 2 4" xfId="18242" xr:uid="{BD0DA4B5-EE00-4D8C-9415-FD5ADFFF4E09}"/>
    <cellStyle name="Millares 2 3 2 4 4 3" xfId="4957" xr:uid="{8A6FAD59-762D-4CA4-B088-83945E792D06}"/>
    <cellStyle name="Millares 2 3 2 4 4 3 2" xfId="13813" xr:uid="{95CA01DD-0084-43AE-96B6-50D1981A7B86}"/>
    <cellStyle name="Millares 2 3 2 4 4 3 3" xfId="22666" xr:uid="{804AEC05-266F-4CEC-A61B-97073CA98005}"/>
    <cellStyle name="Millares 2 3 2 4 4 4" xfId="9388" xr:uid="{DEEF308E-A995-4B8F-8405-0B312A356D0A}"/>
    <cellStyle name="Millares 2 3 2 4 4 5" xfId="18241" xr:uid="{6D04F008-6F45-463D-8FA3-946262A66426}"/>
    <cellStyle name="Millares 2 3 2 4 5" xfId="521" xr:uid="{9785FD3F-D666-45F5-A1D4-82E5B274E867}"/>
    <cellStyle name="Millares 2 3 2 4 5 2" xfId="522" xr:uid="{6990F9F4-AEB0-4DCB-89D0-1FCB0C379B8B}"/>
    <cellStyle name="Millares 2 3 2 4 5 2 2" xfId="4960" xr:uid="{8271326A-5609-49D6-AC19-5AA3927AB0CA}"/>
    <cellStyle name="Millares 2 3 2 4 5 2 2 2" xfId="13816" xr:uid="{4D2B1F07-D3E4-428E-83C0-A2BF4CABD572}"/>
    <cellStyle name="Millares 2 3 2 4 5 2 2 3" xfId="22669" xr:uid="{26FACDDD-FDA7-4193-99C6-D470C9089737}"/>
    <cellStyle name="Millares 2 3 2 4 5 2 3" xfId="9391" xr:uid="{7858D8B3-6FDB-4730-954E-F2AD27571C40}"/>
    <cellStyle name="Millares 2 3 2 4 5 2 4" xfId="18244" xr:uid="{2D1D3FF8-7385-42DC-9F6A-335E341401B5}"/>
    <cellStyle name="Millares 2 3 2 4 5 3" xfId="4959" xr:uid="{5B80FB74-0604-4ADA-82ED-1298150341F8}"/>
    <cellStyle name="Millares 2 3 2 4 5 3 2" xfId="13815" xr:uid="{A9C4CF73-8CA8-4DC1-9F63-F7AE0A2218D7}"/>
    <cellStyle name="Millares 2 3 2 4 5 3 3" xfId="22668" xr:uid="{F9FC85B5-DE66-49FB-B43C-596833FCA23E}"/>
    <cellStyle name="Millares 2 3 2 4 5 4" xfId="9390" xr:uid="{2323241A-920E-48EB-B240-9E5A52DEC7AF}"/>
    <cellStyle name="Millares 2 3 2 4 5 5" xfId="18243" xr:uid="{479CA566-F2ED-4C10-8E98-28338B140D4D}"/>
    <cellStyle name="Millares 2 3 2 4 6" xfId="523" xr:uid="{075DB878-E61F-44F6-96B1-0347763FB8BF}"/>
    <cellStyle name="Millares 2 3 2 4 6 2" xfId="4961" xr:uid="{695BD494-DFB7-4846-BCE7-CD143CE8BD80}"/>
    <cellStyle name="Millares 2 3 2 4 6 2 2" xfId="13817" xr:uid="{43F07A4F-7AA8-43EC-A6D6-05658331F877}"/>
    <cellStyle name="Millares 2 3 2 4 6 2 3" xfId="22670" xr:uid="{C3D2051D-1190-4A57-B5CC-B8167C0B56B0}"/>
    <cellStyle name="Millares 2 3 2 4 6 3" xfId="9392" xr:uid="{98ADBEA1-4DD6-459F-BBAE-6BF87A625907}"/>
    <cellStyle name="Millares 2 3 2 4 6 4" xfId="18245" xr:uid="{37936250-B10D-4562-89B5-988C02391627}"/>
    <cellStyle name="Millares 2 3 2 4 7" xfId="4944" xr:uid="{A3EFCB26-5113-47D1-B250-3C6BAFCEBC8A}"/>
    <cellStyle name="Millares 2 3 2 4 7 2" xfId="13800" xr:uid="{2A99B6D1-2453-4DAC-94F9-765CCA11AD2A}"/>
    <cellStyle name="Millares 2 3 2 4 7 3" xfId="22653" xr:uid="{91D7636E-14EF-461B-867C-CD0F3818C415}"/>
    <cellStyle name="Millares 2 3 2 4 8" xfId="9375" xr:uid="{225B7B1A-E087-4924-BF37-BE62470CCBCF}"/>
    <cellStyle name="Millares 2 3 2 4 9" xfId="18228" xr:uid="{3C085202-9947-4617-A07B-9A9D188ADA4F}"/>
    <cellStyle name="Millares 2 3 2 5" xfId="524" xr:uid="{275981A7-7B00-4A92-AE2A-4F45BFFD70E5}"/>
    <cellStyle name="Millares 2 3 2 5 2" xfId="525" xr:uid="{DC976B32-D1B7-4650-897A-581DF7C83BB1}"/>
    <cellStyle name="Millares 2 3 2 5 2 2" xfId="526" xr:uid="{CD2BF851-C0A1-4DC0-B1FA-D77ED81D42F3}"/>
    <cellStyle name="Millares 2 3 2 5 2 2 2" xfId="527" xr:uid="{505C5979-3FDF-4BA3-B3A9-08E2ED9CA120}"/>
    <cellStyle name="Millares 2 3 2 5 2 2 2 2" xfId="4965" xr:uid="{4F0F3DE8-29F8-4A79-8939-A2E6EA6E4504}"/>
    <cellStyle name="Millares 2 3 2 5 2 2 2 2 2" xfId="13821" xr:uid="{EA6B2284-C9EB-45B6-8297-666F09A09A06}"/>
    <cellStyle name="Millares 2 3 2 5 2 2 2 2 3" xfId="22674" xr:uid="{54F0B184-3503-4C97-8C3A-E667CC588D02}"/>
    <cellStyle name="Millares 2 3 2 5 2 2 2 3" xfId="9396" xr:uid="{3BC86D7C-1A06-48D1-93C6-71AA9FFBC2DA}"/>
    <cellStyle name="Millares 2 3 2 5 2 2 2 4" xfId="18249" xr:uid="{8DB96AFA-BB3F-48F9-87B7-5C747E27A593}"/>
    <cellStyle name="Millares 2 3 2 5 2 2 3" xfId="4964" xr:uid="{D126ACED-7DF4-48F2-A5F0-F0A46E2BDCC5}"/>
    <cellStyle name="Millares 2 3 2 5 2 2 3 2" xfId="13820" xr:uid="{E82B1EE2-65C3-4426-974F-59F85D7C8BE2}"/>
    <cellStyle name="Millares 2 3 2 5 2 2 3 3" xfId="22673" xr:uid="{EF45570A-4F49-4A66-A1ED-C21D78EECABE}"/>
    <cellStyle name="Millares 2 3 2 5 2 2 4" xfId="9395" xr:uid="{D56A08DF-D019-4ED8-88AF-20D44A24F26F}"/>
    <cellStyle name="Millares 2 3 2 5 2 2 5" xfId="18248" xr:uid="{8DAC04C8-D27E-4CA4-8E44-762F5361BA48}"/>
    <cellStyle name="Millares 2 3 2 5 2 3" xfId="528" xr:uid="{9B4B6B03-52D6-4D51-830F-04279BA18A62}"/>
    <cellStyle name="Millares 2 3 2 5 2 3 2" xfId="4966" xr:uid="{8902B6F4-2CAA-4A1A-8E56-DB13193A9373}"/>
    <cellStyle name="Millares 2 3 2 5 2 3 2 2" xfId="13822" xr:uid="{10AEA48F-5EB5-44E9-B006-72FA2976CFE8}"/>
    <cellStyle name="Millares 2 3 2 5 2 3 2 3" xfId="22675" xr:uid="{F3566EF8-D844-4091-9959-FF6350995C55}"/>
    <cellStyle name="Millares 2 3 2 5 2 3 3" xfId="9397" xr:uid="{73DDB9B0-392F-46A2-B04B-2B94EE2C8437}"/>
    <cellStyle name="Millares 2 3 2 5 2 3 4" xfId="18250" xr:uid="{04E52035-9FD9-4FD6-9A53-10A2A4BDE8DA}"/>
    <cellStyle name="Millares 2 3 2 5 2 4" xfId="4963" xr:uid="{97779065-464F-4B33-A237-AED1E41D4E34}"/>
    <cellStyle name="Millares 2 3 2 5 2 4 2" xfId="13819" xr:uid="{0E134CE1-A814-4596-8C74-B32FA463B16E}"/>
    <cellStyle name="Millares 2 3 2 5 2 4 3" xfId="22672" xr:uid="{48B2721E-FAEE-49F6-A1CC-01925B879282}"/>
    <cellStyle name="Millares 2 3 2 5 2 5" xfId="9394" xr:uid="{468E2364-168D-4459-8EB0-D73E391F2812}"/>
    <cellStyle name="Millares 2 3 2 5 2 6" xfId="18247" xr:uid="{127F0E8D-21C4-4793-864A-7935FEE2FB8D}"/>
    <cellStyle name="Millares 2 3 2 5 3" xfId="529" xr:uid="{A45B729D-C1ED-49FA-8977-30ADB9C8B6C1}"/>
    <cellStyle name="Millares 2 3 2 5 3 2" xfId="530" xr:uid="{A8E9CD76-291D-4D3A-B9B3-12C08F39893A}"/>
    <cellStyle name="Millares 2 3 2 5 3 2 2" xfId="4968" xr:uid="{ABE42CB9-E9A8-4CE2-8E43-40EBEAE0F489}"/>
    <cellStyle name="Millares 2 3 2 5 3 2 2 2" xfId="13824" xr:uid="{C7904A6E-9DF7-48B6-9DF6-94A3EA61600A}"/>
    <cellStyle name="Millares 2 3 2 5 3 2 2 3" xfId="22677" xr:uid="{66CB5AE4-D409-4136-AC4A-1102FAD417D1}"/>
    <cellStyle name="Millares 2 3 2 5 3 2 3" xfId="9399" xr:uid="{F7254725-C6E1-4574-99BF-10074816958A}"/>
    <cellStyle name="Millares 2 3 2 5 3 2 4" xfId="18252" xr:uid="{13B42EB9-C106-4E79-9CA0-1E0BB158B66C}"/>
    <cellStyle name="Millares 2 3 2 5 3 3" xfId="4967" xr:uid="{521D7047-B2A8-4B47-B5A9-20290158AD09}"/>
    <cellStyle name="Millares 2 3 2 5 3 3 2" xfId="13823" xr:uid="{BAA98933-9C56-4CA5-8EA0-E574D6A43FA5}"/>
    <cellStyle name="Millares 2 3 2 5 3 3 3" xfId="22676" xr:uid="{42DDAA0C-4CB2-42A8-9107-A59C2941AF69}"/>
    <cellStyle name="Millares 2 3 2 5 3 4" xfId="9398" xr:uid="{DDDDAD4C-4FC9-4614-AE56-4115D4E47B6D}"/>
    <cellStyle name="Millares 2 3 2 5 3 5" xfId="18251" xr:uid="{1D09B361-757C-4F0A-A880-7CB54A40A658}"/>
    <cellStyle name="Millares 2 3 2 5 4" xfId="531" xr:uid="{8ED667EC-3D7D-45EA-85B2-BB95DF26A38D}"/>
    <cellStyle name="Millares 2 3 2 5 4 2" xfId="532" xr:uid="{61889330-7371-46A9-BB70-721C0D3B0D34}"/>
    <cellStyle name="Millares 2 3 2 5 4 2 2" xfId="4970" xr:uid="{4510D0C3-4016-48DC-A875-D236E5070D69}"/>
    <cellStyle name="Millares 2 3 2 5 4 2 2 2" xfId="13826" xr:uid="{62E8E799-28BD-4899-B714-1B2DC89868ED}"/>
    <cellStyle name="Millares 2 3 2 5 4 2 2 3" xfId="22679" xr:uid="{89CF256A-1AA3-430F-A4F7-84EF4163985B}"/>
    <cellStyle name="Millares 2 3 2 5 4 2 3" xfId="9401" xr:uid="{FB00DD65-DF4D-4534-95CF-93DA15A819AE}"/>
    <cellStyle name="Millares 2 3 2 5 4 2 4" xfId="18254" xr:uid="{4D5F9152-90F0-495E-B07B-835B1C119DA6}"/>
    <cellStyle name="Millares 2 3 2 5 4 3" xfId="4969" xr:uid="{6CEDD429-47C6-46BA-AAD3-1A7387A65D52}"/>
    <cellStyle name="Millares 2 3 2 5 4 3 2" xfId="13825" xr:uid="{22844A75-D216-4211-8363-9E47A8AB6991}"/>
    <cellStyle name="Millares 2 3 2 5 4 3 3" xfId="22678" xr:uid="{324A7AB6-75B6-4923-958B-3C3CD2715646}"/>
    <cellStyle name="Millares 2 3 2 5 4 4" xfId="9400" xr:uid="{BCB08B62-F20C-4ECC-9DB3-6D22206B6D8C}"/>
    <cellStyle name="Millares 2 3 2 5 4 5" xfId="18253" xr:uid="{EBCCF5FC-4649-4332-AB29-9F27E1835D15}"/>
    <cellStyle name="Millares 2 3 2 5 5" xfId="533" xr:uid="{17812B87-F833-4B5A-B761-B90C49443B84}"/>
    <cellStyle name="Millares 2 3 2 5 5 2" xfId="4971" xr:uid="{F836A593-E6CF-4718-A126-5421C46FBC9D}"/>
    <cellStyle name="Millares 2 3 2 5 5 2 2" xfId="13827" xr:uid="{F0FF17F9-278F-48F8-BB7A-AE28AAB7B6BB}"/>
    <cellStyle name="Millares 2 3 2 5 5 2 3" xfId="22680" xr:uid="{4FD8D80F-E212-42C4-A2DE-B06665AA9272}"/>
    <cellStyle name="Millares 2 3 2 5 5 3" xfId="9402" xr:uid="{2480E571-DEAF-4CFF-A694-2E6D8B2AD0AF}"/>
    <cellStyle name="Millares 2 3 2 5 5 4" xfId="18255" xr:uid="{2D97B593-5B54-48D2-AA71-5A980722BCA2}"/>
    <cellStyle name="Millares 2 3 2 5 6" xfId="4962" xr:uid="{A9851FC7-1C98-40BF-9712-96283075C736}"/>
    <cellStyle name="Millares 2 3 2 5 6 2" xfId="13818" xr:uid="{82C16DFE-CBE2-402D-BDBB-E392081F97E8}"/>
    <cellStyle name="Millares 2 3 2 5 6 3" xfId="22671" xr:uid="{875B2822-E999-4358-A457-9DE1872FB5B5}"/>
    <cellStyle name="Millares 2 3 2 5 7" xfId="9393" xr:uid="{3A2FAA63-4879-4A1E-9F42-C2905966D5FB}"/>
    <cellStyle name="Millares 2 3 2 5 8" xfId="18246" xr:uid="{4D4D24A3-41CB-4A66-B28C-44A732E18586}"/>
    <cellStyle name="Millares 2 3 2 6" xfId="534" xr:uid="{BC59D662-3B6C-4E7E-9686-25124CD66F0D}"/>
    <cellStyle name="Millares 2 3 2 6 2" xfId="535" xr:uid="{061F5DC8-C934-4239-AD97-DB57A2D4E676}"/>
    <cellStyle name="Millares 2 3 2 6 2 2" xfId="536" xr:uid="{C27366D8-F35B-4151-BF52-D73D57EBA6D1}"/>
    <cellStyle name="Millares 2 3 2 6 2 2 2" xfId="4974" xr:uid="{373E83E6-1C3C-4B4A-9871-DB7467A1E0F6}"/>
    <cellStyle name="Millares 2 3 2 6 2 2 2 2" xfId="13830" xr:uid="{B6B6C312-D090-4374-80C7-22854E7744CE}"/>
    <cellStyle name="Millares 2 3 2 6 2 2 2 3" xfId="22683" xr:uid="{7EDB8C25-0492-4FAD-A0FC-F1365AE7B61A}"/>
    <cellStyle name="Millares 2 3 2 6 2 2 3" xfId="9405" xr:uid="{12B9651E-7C0B-4EEC-BEB9-5BB86622E63B}"/>
    <cellStyle name="Millares 2 3 2 6 2 2 4" xfId="18258" xr:uid="{8F5C29E6-A031-4D05-AEBF-6966AD6FDEEF}"/>
    <cellStyle name="Millares 2 3 2 6 2 3" xfId="4973" xr:uid="{B3F02E8F-925D-4589-BE9D-10D84F9641A2}"/>
    <cellStyle name="Millares 2 3 2 6 2 3 2" xfId="13829" xr:uid="{F6A0DC34-DEDC-4913-A867-AA21503039F6}"/>
    <cellStyle name="Millares 2 3 2 6 2 3 3" xfId="22682" xr:uid="{F839C226-D765-47B6-A1C7-3BD87E3CCAA8}"/>
    <cellStyle name="Millares 2 3 2 6 2 4" xfId="9404" xr:uid="{F6B117E9-B020-49FE-93C8-93D9F7D0531A}"/>
    <cellStyle name="Millares 2 3 2 6 2 5" xfId="18257" xr:uid="{6190D356-E9A3-4B70-B85A-50CADF74E5A1}"/>
    <cellStyle name="Millares 2 3 2 6 3" xfId="537" xr:uid="{1998E28F-E290-45D0-9F0A-6A100E3523CF}"/>
    <cellStyle name="Millares 2 3 2 6 3 2" xfId="4975" xr:uid="{27B85931-E525-4A14-9BD4-680F844FED91}"/>
    <cellStyle name="Millares 2 3 2 6 3 2 2" xfId="13831" xr:uid="{BFBAFC08-C435-4C8D-AA37-727DEEF1F1DE}"/>
    <cellStyle name="Millares 2 3 2 6 3 2 3" xfId="22684" xr:uid="{0BEB0911-3685-46F2-9B59-585E55C50A83}"/>
    <cellStyle name="Millares 2 3 2 6 3 3" xfId="9406" xr:uid="{29060688-661D-46FB-9045-B470E798ECFE}"/>
    <cellStyle name="Millares 2 3 2 6 3 4" xfId="18259" xr:uid="{808EA09F-B6BF-4E12-A052-14CCC14DF00F}"/>
    <cellStyle name="Millares 2 3 2 6 4" xfId="4972" xr:uid="{6BC81F58-34B2-41FB-BDFB-7219B792DADB}"/>
    <cellStyle name="Millares 2 3 2 6 4 2" xfId="13828" xr:uid="{FD1FF172-1271-4341-8289-CFD8171E4BBD}"/>
    <cellStyle name="Millares 2 3 2 6 4 3" xfId="22681" xr:uid="{7190B479-1A48-4CE0-9F14-D620BE8F814A}"/>
    <cellStyle name="Millares 2 3 2 6 5" xfId="9403" xr:uid="{34050EF5-5288-4F67-BD6D-716ECD2D010F}"/>
    <cellStyle name="Millares 2 3 2 6 6" xfId="18256" xr:uid="{04A804BE-00DA-4AEE-A5EE-B2F736C9549A}"/>
    <cellStyle name="Millares 2 3 2 7" xfId="538" xr:uid="{1176FA5D-1AAD-403B-89BC-132B8FC0FD3E}"/>
    <cellStyle name="Millares 2 3 2 7 2" xfId="539" xr:uid="{FEAABCF4-3357-4981-9FAE-7CD72256C36F}"/>
    <cellStyle name="Millares 2 3 2 7 2 2" xfId="540" xr:uid="{E0B20EFC-F67C-4BBF-A37F-C7753D9DAE4B}"/>
    <cellStyle name="Millares 2 3 2 7 2 2 2" xfId="4978" xr:uid="{81C09495-D5FC-4D19-BDF0-2D0ECFAF087F}"/>
    <cellStyle name="Millares 2 3 2 7 2 2 2 2" xfId="13834" xr:uid="{7F5E311C-7A36-4CE6-8267-E6FF7D7FCA85}"/>
    <cellStyle name="Millares 2 3 2 7 2 2 2 3" xfId="22687" xr:uid="{91DFFBE4-724B-4C36-8908-FB3AF59EB4D8}"/>
    <cellStyle name="Millares 2 3 2 7 2 2 3" xfId="9409" xr:uid="{5C38D634-CEA6-4C0B-BCEE-9133423F574C}"/>
    <cellStyle name="Millares 2 3 2 7 2 2 4" xfId="18262" xr:uid="{E7040A91-76D1-4D5F-B903-A8AE32B21EB7}"/>
    <cellStyle name="Millares 2 3 2 7 2 3" xfId="4977" xr:uid="{F5B21DD2-C045-412F-830A-B701AF56AFE9}"/>
    <cellStyle name="Millares 2 3 2 7 2 3 2" xfId="13833" xr:uid="{EBEF7D98-9148-47A8-92BF-429066D10F35}"/>
    <cellStyle name="Millares 2 3 2 7 2 3 3" xfId="22686" xr:uid="{DE892BC5-B8CB-4678-BE73-F00B7C2AE495}"/>
    <cellStyle name="Millares 2 3 2 7 2 4" xfId="9408" xr:uid="{D3EF4AB2-F0D4-4273-B00F-34CC584FC7C7}"/>
    <cellStyle name="Millares 2 3 2 7 2 5" xfId="18261" xr:uid="{DB8D49F1-5119-4314-AD77-FCFCC2F473EC}"/>
    <cellStyle name="Millares 2 3 2 7 3" xfId="541" xr:uid="{10EA9326-5E78-4DA3-B768-BCA68BA34330}"/>
    <cellStyle name="Millares 2 3 2 7 3 2" xfId="4979" xr:uid="{067FDE7F-2E0D-4124-A9CC-64D6BBE15109}"/>
    <cellStyle name="Millares 2 3 2 7 3 2 2" xfId="13835" xr:uid="{B872FCB2-74C7-49B1-845E-EA4A8E9CEF62}"/>
    <cellStyle name="Millares 2 3 2 7 3 2 3" xfId="22688" xr:uid="{F0F892D8-AED4-41B4-AEEB-5580B31A5433}"/>
    <cellStyle name="Millares 2 3 2 7 3 3" xfId="9410" xr:uid="{5F5618E5-81D1-486D-A8B9-FB4525EC8923}"/>
    <cellStyle name="Millares 2 3 2 7 3 4" xfId="18263" xr:uid="{528FA9B0-6928-4DFA-8924-A866E6F32711}"/>
    <cellStyle name="Millares 2 3 2 7 4" xfId="4976" xr:uid="{9D51BD08-8737-4293-914F-38FE009CE6C8}"/>
    <cellStyle name="Millares 2 3 2 7 4 2" xfId="13832" xr:uid="{7DEAF70C-DCDB-4A72-AFB8-6847CCC99A09}"/>
    <cellStyle name="Millares 2 3 2 7 4 3" xfId="22685" xr:uid="{4C92C730-309D-4FA5-88F4-57DBF9EBC919}"/>
    <cellStyle name="Millares 2 3 2 7 5" xfId="9407" xr:uid="{D81D544D-3A98-411B-8276-B660CD0BA75C}"/>
    <cellStyle name="Millares 2 3 2 7 6" xfId="18260" xr:uid="{079AC900-DBCB-46C0-B5A1-ABDCCF9D5384}"/>
    <cellStyle name="Millares 2 3 2 8" xfId="542" xr:uid="{116D083F-34D2-4840-A2DB-7C3CF57D01D4}"/>
    <cellStyle name="Millares 2 3 2 8 2" xfId="543" xr:uid="{55CA6303-80C1-497F-AB41-61EA2D03CFC8}"/>
    <cellStyle name="Millares 2 3 2 8 2 2" xfId="4981" xr:uid="{CFEEF23F-A15A-4FF9-835A-8A3C850C10C5}"/>
    <cellStyle name="Millares 2 3 2 8 2 2 2" xfId="13837" xr:uid="{B8C458F4-72A8-46DE-BAE9-08D879BC7A47}"/>
    <cellStyle name="Millares 2 3 2 8 2 2 3" xfId="22690" xr:uid="{097615FD-C880-4A34-A953-E03925D850B6}"/>
    <cellStyle name="Millares 2 3 2 8 2 3" xfId="9412" xr:uid="{5BC858D6-D475-4A7F-AF1D-7AE56A44BAC9}"/>
    <cellStyle name="Millares 2 3 2 8 2 4" xfId="18265" xr:uid="{31A2918F-7EE7-434E-851E-0ACD9BDC531A}"/>
    <cellStyle name="Millares 2 3 2 8 3" xfId="4980" xr:uid="{0171BC09-259E-4B93-AA82-21711FC8D1D4}"/>
    <cellStyle name="Millares 2 3 2 8 3 2" xfId="13836" xr:uid="{088F58A4-8032-43DA-AC64-E2F29525B262}"/>
    <cellStyle name="Millares 2 3 2 8 3 3" xfId="22689" xr:uid="{660DFA15-BDC5-4E42-B133-8C89C975A470}"/>
    <cellStyle name="Millares 2 3 2 8 4" xfId="9411" xr:uid="{15E31811-9615-4FFA-91AE-5B68588A02E3}"/>
    <cellStyle name="Millares 2 3 2 8 5" xfId="18264" xr:uid="{FAD9DBEE-36CC-4E35-80B8-2169DAE05C5F}"/>
    <cellStyle name="Millares 2 3 2 9" xfId="544" xr:uid="{E5BE0911-3C75-45D7-8C22-2251B89BC6EC}"/>
    <cellStyle name="Millares 2 3 2 9 2" xfId="545" xr:uid="{62B65FE2-7C36-4CBA-8D3D-1E1496CD429D}"/>
    <cellStyle name="Millares 2 3 2 9 2 2" xfId="4983" xr:uid="{01391990-7B79-4501-BDE8-C579D5025619}"/>
    <cellStyle name="Millares 2 3 2 9 2 2 2" xfId="13839" xr:uid="{5708F139-BA2F-4F28-828C-5F441775869B}"/>
    <cellStyle name="Millares 2 3 2 9 2 2 3" xfId="22692" xr:uid="{898C9ED2-0E8A-4B89-81C9-87EE4BB568DE}"/>
    <cellStyle name="Millares 2 3 2 9 2 3" xfId="9414" xr:uid="{D5BDBD81-D7FD-4419-B07B-9916DF48AC0F}"/>
    <cellStyle name="Millares 2 3 2 9 2 4" xfId="18267" xr:uid="{A7870634-5A5C-4935-BD11-FA42E176222E}"/>
    <cellStyle name="Millares 2 3 2 9 3" xfId="4982" xr:uid="{56DCC683-08DA-42F2-A6B4-567D49FDE267}"/>
    <cellStyle name="Millares 2 3 2 9 3 2" xfId="13838" xr:uid="{DCBF0E09-090C-45B2-B236-5CB3EAF81DF9}"/>
    <cellStyle name="Millares 2 3 2 9 3 3" xfId="22691" xr:uid="{557E6AD0-4A6F-4ACD-BFD9-BC57BEE952F0}"/>
    <cellStyle name="Millares 2 3 2 9 4" xfId="9413" xr:uid="{75E1918B-F1C6-4FC2-813C-7ED4B53DE587}"/>
    <cellStyle name="Millares 2 3 2 9 5" xfId="18266" xr:uid="{E0F9A462-43E7-4175-918D-D77D6B8773C3}"/>
    <cellStyle name="Millares 2 3 3" xfId="546" xr:uid="{7230FBDF-9B76-4710-B614-667C613EDC0F}"/>
    <cellStyle name="Millares 2 3 3 10" xfId="9415" xr:uid="{73084586-28C8-4298-8F52-68F1638D003D}"/>
    <cellStyle name="Millares 2 3 3 11" xfId="18268" xr:uid="{C331D8F7-DF10-46A1-9968-FE0B8F37D5E8}"/>
    <cellStyle name="Millares 2 3 3 2" xfId="547" xr:uid="{8DF30429-AC65-4794-856F-44E02F2E223B}"/>
    <cellStyle name="Millares 2 3 3 2 10" xfId="18269" xr:uid="{372EC3AC-2774-428C-BE7B-01F3C9C14D76}"/>
    <cellStyle name="Millares 2 3 3 2 2" xfId="548" xr:uid="{31E06DB9-189F-42EC-B21C-E802F0CE722B}"/>
    <cellStyle name="Millares 2 3 3 2 2 2" xfId="549" xr:uid="{69A5C3CD-CE35-4AA9-A27E-DF0B7AB9449A}"/>
    <cellStyle name="Millares 2 3 3 2 2 2 2" xfId="550" xr:uid="{5CCAA0E0-CC86-4AB9-BB88-402E57DA9272}"/>
    <cellStyle name="Millares 2 3 3 2 2 2 2 2" xfId="551" xr:uid="{303E96EA-8322-4E00-B98A-DFAC97D903E8}"/>
    <cellStyle name="Millares 2 3 3 2 2 2 2 2 2" xfId="4989" xr:uid="{8C381309-3DA8-40E2-BD4D-46891EABE3AE}"/>
    <cellStyle name="Millares 2 3 3 2 2 2 2 2 2 2" xfId="13845" xr:uid="{DD628789-3F79-4569-8895-EBB78991A322}"/>
    <cellStyle name="Millares 2 3 3 2 2 2 2 2 2 3" xfId="22698" xr:uid="{38F243C3-048A-4D71-BD31-00E326D64DF8}"/>
    <cellStyle name="Millares 2 3 3 2 2 2 2 2 3" xfId="9420" xr:uid="{6A601578-A719-4835-B3BD-3A2E0B7B610F}"/>
    <cellStyle name="Millares 2 3 3 2 2 2 2 2 4" xfId="18273" xr:uid="{E7BFDF32-ADB0-44AB-A507-205B10F33895}"/>
    <cellStyle name="Millares 2 3 3 2 2 2 2 3" xfId="4988" xr:uid="{559E6600-119A-4F9A-935C-79954596FF09}"/>
    <cellStyle name="Millares 2 3 3 2 2 2 2 3 2" xfId="13844" xr:uid="{BC65F93B-C878-44B1-B013-EE2D75CD169C}"/>
    <cellStyle name="Millares 2 3 3 2 2 2 2 3 3" xfId="22697" xr:uid="{395DC886-F343-4E00-B007-7C207CAD2151}"/>
    <cellStyle name="Millares 2 3 3 2 2 2 2 4" xfId="9419" xr:uid="{4532958D-7FA5-406E-97BB-7ABE0E7F69A6}"/>
    <cellStyle name="Millares 2 3 3 2 2 2 2 5" xfId="18272" xr:uid="{77075DA1-0A1D-43D0-A8AC-D3EF3D9D3E19}"/>
    <cellStyle name="Millares 2 3 3 2 2 2 3" xfId="552" xr:uid="{019E8ED4-4D81-44C8-831C-E6EB8F83D8B1}"/>
    <cellStyle name="Millares 2 3 3 2 2 2 3 2" xfId="4990" xr:uid="{B2B3A3D9-C3C2-444D-88AD-334663190DD2}"/>
    <cellStyle name="Millares 2 3 3 2 2 2 3 2 2" xfId="13846" xr:uid="{F2B8AB3B-3F69-4260-A94C-608FD0AAAC30}"/>
    <cellStyle name="Millares 2 3 3 2 2 2 3 2 3" xfId="22699" xr:uid="{582A43C4-987C-4877-A715-D0DADED2BB49}"/>
    <cellStyle name="Millares 2 3 3 2 2 2 3 3" xfId="9421" xr:uid="{4277B697-5FE0-4C1D-BD95-6EF326FD2DB0}"/>
    <cellStyle name="Millares 2 3 3 2 2 2 3 4" xfId="18274" xr:uid="{3D4CB7C1-6ECE-4734-8B40-8EE4B1A10975}"/>
    <cellStyle name="Millares 2 3 3 2 2 2 4" xfId="4987" xr:uid="{7BA09025-C5DA-4D10-B568-85F6AAB6BFF6}"/>
    <cellStyle name="Millares 2 3 3 2 2 2 4 2" xfId="13843" xr:uid="{63A3CE56-E22D-4987-998B-740AD3A531F8}"/>
    <cellStyle name="Millares 2 3 3 2 2 2 4 3" xfId="22696" xr:uid="{21101633-6037-4E51-9E0C-64042461F92E}"/>
    <cellStyle name="Millares 2 3 3 2 2 2 5" xfId="9418" xr:uid="{412B7422-87C2-4A38-9B94-A167C7179F55}"/>
    <cellStyle name="Millares 2 3 3 2 2 2 6" xfId="18271" xr:uid="{CBF48451-AF9F-47D6-8F9B-702970AAF5E9}"/>
    <cellStyle name="Millares 2 3 3 2 2 3" xfId="553" xr:uid="{59ABB94F-21EA-4E6E-9DC3-DF1B05294561}"/>
    <cellStyle name="Millares 2 3 3 2 2 3 2" xfId="554" xr:uid="{E9593A3E-3B66-4EEF-96A8-1A8422346EB5}"/>
    <cellStyle name="Millares 2 3 3 2 2 3 2 2" xfId="4992" xr:uid="{63A986D0-DC11-49AD-8F00-F99F7B08255F}"/>
    <cellStyle name="Millares 2 3 3 2 2 3 2 2 2" xfId="13848" xr:uid="{1EBCFFD0-2774-4690-BC03-200E73FF2B95}"/>
    <cellStyle name="Millares 2 3 3 2 2 3 2 2 3" xfId="22701" xr:uid="{D6C3F0E3-C3EC-418B-8E11-C8FC2FF8CD9E}"/>
    <cellStyle name="Millares 2 3 3 2 2 3 2 3" xfId="9423" xr:uid="{867FAF52-5B50-42B7-849F-54AE7D091909}"/>
    <cellStyle name="Millares 2 3 3 2 2 3 2 4" xfId="18276" xr:uid="{9ADAD937-81CB-4490-943F-82B3604FCEE0}"/>
    <cellStyle name="Millares 2 3 3 2 2 3 3" xfId="4991" xr:uid="{6009EB26-E4BA-4245-8F93-575D4920DE6F}"/>
    <cellStyle name="Millares 2 3 3 2 2 3 3 2" xfId="13847" xr:uid="{915F93EC-B7CF-4B6C-9561-4491F7356B2B}"/>
    <cellStyle name="Millares 2 3 3 2 2 3 3 3" xfId="22700" xr:uid="{1C7CF136-4BCF-4B90-B1C2-171931686AF1}"/>
    <cellStyle name="Millares 2 3 3 2 2 3 4" xfId="9422" xr:uid="{9F3A9EBB-54C8-4659-A98A-0F68AADA0B79}"/>
    <cellStyle name="Millares 2 3 3 2 2 3 5" xfId="18275" xr:uid="{1F6599F2-BF68-4F7A-AE77-8A7BD8D71940}"/>
    <cellStyle name="Millares 2 3 3 2 2 4" xfId="555" xr:uid="{5C46B0ED-9EC8-40FB-B04F-9557BACB50A8}"/>
    <cellStyle name="Millares 2 3 3 2 2 4 2" xfId="556" xr:uid="{33B36A74-E204-454A-8D80-09CC46D6A94A}"/>
    <cellStyle name="Millares 2 3 3 2 2 4 2 2" xfId="4994" xr:uid="{31386E62-4EBE-49EB-ABC9-72F6378434C3}"/>
    <cellStyle name="Millares 2 3 3 2 2 4 2 2 2" xfId="13850" xr:uid="{6368B73B-49A6-4509-9A1A-9DA84BEF9483}"/>
    <cellStyle name="Millares 2 3 3 2 2 4 2 2 3" xfId="22703" xr:uid="{853F1DE3-919E-44A6-9A7D-17F58989815A}"/>
    <cellStyle name="Millares 2 3 3 2 2 4 2 3" xfId="9425" xr:uid="{46896388-765B-46AC-818C-D9260759ECD6}"/>
    <cellStyle name="Millares 2 3 3 2 2 4 2 4" xfId="18278" xr:uid="{75D40A95-220E-4EDC-8BF6-CE3BE51863AA}"/>
    <cellStyle name="Millares 2 3 3 2 2 4 3" xfId="4993" xr:uid="{AF3372D2-CFAC-4FC3-94B4-4B9761752A09}"/>
    <cellStyle name="Millares 2 3 3 2 2 4 3 2" xfId="13849" xr:uid="{FC06BF8E-0356-4ABA-B49F-AC43CF4BA5CE}"/>
    <cellStyle name="Millares 2 3 3 2 2 4 3 3" xfId="22702" xr:uid="{94272C69-D2F9-45BF-82E4-A0CE9C31608A}"/>
    <cellStyle name="Millares 2 3 3 2 2 4 4" xfId="9424" xr:uid="{AAE5B3C2-9876-4FD1-9448-68EFAF473D3A}"/>
    <cellStyle name="Millares 2 3 3 2 2 4 5" xfId="18277" xr:uid="{1292DDD3-5283-4806-AF18-5B5B58A51476}"/>
    <cellStyle name="Millares 2 3 3 2 2 5" xfId="557" xr:uid="{835E7114-552F-4346-9F38-25ABED7ED172}"/>
    <cellStyle name="Millares 2 3 3 2 2 5 2" xfId="4995" xr:uid="{864A999C-7D85-4B13-A3F2-9F2CAF4C8304}"/>
    <cellStyle name="Millares 2 3 3 2 2 5 2 2" xfId="13851" xr:uid="{2DDA7083-520C-42DC-96EB-16850F5DEB19}"/>
    <cellStyle name="Millares 2 3 3 2 2 5 2 3" xfId="22704" xr:uid="{9F232898-A846-4FD6-A9A9-9C82645BDC10}"/>
    <cellStyle name="Millares 2 3 3 2 2 5 3" xfId="9426" xr:uid="{2293F7AD-F475-4CF0-89B1-693495F04276}"/>
    <cellStyle name="Millares 2 3 3 2 2 5 4" xfId="18279" xr:uid="{2F31B739-781E-4942-BF10-142496315E9A}"/>
    <cellStyle name="Millares 2 3 3 2 2 6" xfId="4986" xr:uid="{DF04191F-4A17-4E30-B730-8349BCF73168}"/>
    <cellStyle name="Millares 2 3 3 2 2 6 2" xfId="13842" xr:uid="{AAAC9BCF-0D7D-401F-9FE1-597C81AE2344}"/>
    <cellStyle name="Millares 2 3 3 2 2 6 3" xfId="22695" xr:uid="{991AC9C8-4536-4145-BDAF-09F3931D5D05}"/>
    <cellStyle name="Millares 2 3 3 2 2 7" xfId="9417" xr:uid="{F06B279C-26AC-44BF-B6A5-EDFCB78FF7BF}"/>
    <cellStyle name="Millares 2 3 3 2 2 8" xfId="18270" xr:uid="{57F5A42D-FC5E-47D5-B52A-D94D5EDC4731}"/>
    <cellStyle name="Millares 2 3 3 2 3" xfId="558" xr:uid="{E41EFC31-32DC-43F9-8A18-7D48C57AF48C}"/>
    <cellStyle name="Millares 2 3 3 2 3 2" xfId="559" xr:uid="{425B0F1C-9B15-479F-A7F6-79CA9F4BD0BA}"/>
    <cellStyle name="Millares 2 3 3 2 3 2 2" xfId="560" xr:uid="{16FE3DFE-E85E-4F4A-8E17-BE94E798D028}"/>
    <cellStyle name="Millares 2 3 3 2 3 2 2 2" xfId="4998" xr:uid="{CB8802C4-66A1-480A-AF74-F673230685CA}"/>
    <cellStyle name="Millares 2 3 3 2 3 2 2 2 2" xfId="13854" xr:uid="{B87C7E77-CC53-4568-AC5D-2B788A262D4D}"/>
    <cellStyle name="Millares 2 3 3 2 3 2 2 2 3" xfId="22707" xr:uid="{7C88627C-266B-4149-95A9-8D3BCA62944C}"/>
    <cellStyle name="Millares 2 3 3 2 3 2 2 3" xfId="9429" xr:uid="{C8AAB534-D965-44F6-A603-2A20E166C012}"/>
    <cellStyle name="Millares 2 3 3 2 3 2 2 4" xfId="18282" xr:uid="{EAAEFCA7-DE84-4FF1-9AD7-A5114A51A73A}"/>
    <cellStyle name="Millares 2 3 3 2 3 2 3" xfId="4997" xr:uid="{4829C9DC-5D7A-405F-9A11-E10EBB18A68D}"/>
    <cellStyle name="Millares 2 3 3 2 3 2 3 2" xfId="13853" xr:uid="{E0D6F73F-D574-4814-AD41-7B70B3D72F96}"/>
    <cellStyle name="Millares 2 3 3 2 3 2 3 3" xfId="22706" xr:uid="{6741BE60-411D-4587-87F9-DA25F5EB55FF}"/>
    <cellStyle name="Millares 2 3 3 2 3 2 4" xfId="9428" xr:uid="{17973ADA-482C-4284-9DA1-7400686ACD25}"/>
    <cellStyle name="Millares 2 3 3 2 3 2 5" xfId="18281" xr:uid="{0CCFF8C1-3DF2-4405-A28C-74BD79306053}"/>
    <cellStyle name="Millares 2 3 3 2 3 3" xfId="561" xr:uid="{96AA42FC-548F-4071-9CBB-BCC68D687B75}"/>
    <cellStyle name="Millares 2 3 3 2 3 3 2" xfId="562" xr:uid="{416DB532-BC5D-4B82-963C-7C944579BB9B}"/>
    <cellStyle name="Millares 2 3 3 2 3 3 2 2" xfId="5000" xr:uid="{7807B48C-799C-4E33-B87E-8F6CAD934530}"/>
    <cellStyle name="Millares 2 3 3 2 3 3 2 2 2" xfId="13856" xr:uid="{7610DCF9-AC2F-40EA-B00F-78402C6F9451}"/>
    <cellStyle name="Millares 2 3 3 2 3 3 2 2 3" xfId="22709" xr:uid="{E5B44913-6ACA-4B73-8E77-80C1A44A3ECF}"/>
    <cellStyle name="Millares 2 3 3 2 3 3 2 3" xfId="9431" xr:uid="{5AD0C084-788B-46DC-B25C-E2FEFC794747}"/>
    <cellStyle name="Millares 2 3 3 2 3 3 2 4" xfId="18284" xr:uid="{88CC1FF8-0C22-4071-83D2-396C32696BA7}"/>
    <cellStyle name="Millares 2 3 3 2 3 3 3" xfId="4999" xr:uid="{8D787397-80BB-4821-9665-C0077EC5DE72}"/>
    <cellStyle name="Millares 2 3 3 2 3 3 3 2" xfId="13855" xr:uid="{DBDDF467-5FBB-410A-B814-E298CDB8778D}"/>
    <cellStyle name="Millares 2 3 3 2 3 3 3 3" xfId="22708" xr:uid="{58101F7F-D34E-402A-95ED-F4EE0E4727CD}"/>
    <cellStyle name="Millares 2 3 3 2 3 3 4" xfId="9430" xr:uid="{22C1D2BB-1E79-4B91-8F6D-A3892F6E0F15}"/>
    <cellStyle name="Millares 2 3 3 2 3 3 5" xfId="18283" xr:uid="{4ABFABF1-59C5-4518-A520-FBFBDBB3D9F3}"/>
    <cellStyle name="Millares 2 3 3 2 3 4" xfId="563" xr:uid="{5469A2F6-C560-4980-A86D-5788CA190DB2}"/>
    <cellStyle name="Millares 2 3 3 2 3 4 2" xfId="5001" xr:uid="{F90DFBAA-5516-475A-8243-49B35153995A}"/>
    <cellStyle name="Millares 2 3 3 2 3 4 2 2" xfId="13857" xr:uid="{D72D7100-1A32-48D5-A17B-8FCBF4C27C10}"/>
    <cellStyle name="Millares 2 3 3 2 3 4 2 3" xfId="22710" xr:uid="{C24BE01A-BC42-44CF-914C-8A126A70B0D4}"/>
    <cellStyle name="Millares 2 3 3 2 3 4 3" xfId="9432" xr:uid="{BBE6E988-4513-4993-B797-98366321978E}"/>
    <cellStyle name="Millares 2 3 3 2 3 4 4" xfId="18285" xr:uid="{A9CE8536-C230-4FA5-820E-D103E24BB297}"/>
    <cellStyle name="Millares 2 3 3 2 3 5" xfId="4996" xr:uid="{D89666EE-5C05-4BD2-8FC6-AFEF73E8FFF9}"/>
    <cellStyle name="Millares 2 3 3 2 3 5 2" xfId="13852" xr:uid="{BAE95AE9-42AD-44C0-AD1C-48BC9FF8B45F}"/>
    <cellStyle name="Millares 2 3 3 2 3 5 3" xfId="22705" xr:uid="{C4807DCD-10F9-4869-911C-F799902FFC51}"/>
    <cellStyle name="Millares 2 3 3 2 3 6" xfId="9427" xr:uid="{FE315F5D-AAD5-48E2-9640-1C82E6E82B80}"/>
    <cellStyle name="Millares 2 3 3 2 3 7" xfId="18280" xr:uid="{A61D21E5-7B7E-4A83-ADC8-B55532A67606}"/>
    <cellStyle name="Millares 2 3 3 2 4" xfId="564" xr:uid="{A76C0187-D31D-4EE6-B6C4-247C3FAA3899}"/>
    <cellStyle name="Millares 2 3 3 2 4 2" xfId="565" xr:uid="{72B9F3DD-8B58-41F2-9421-80649978BDF2}"/>
    <cellStyle name="Millares 2 3 3 2 4 2 2" xfId="566" xr:uid="{07C5797A-84BE-4734-8583-1CFB9DB9865E}"/>
    <cellStyle name="Millares 2 3 3 2 4 2 2 2" xfId="5004" xr:uid="{BD3015FB-5D47-4BDA-989F-3055EF70FDE7}"/>
    <cellStyle name="Millares 2 3 3 2 4 2 2 2 2" xfId="13860" xr:uid="{41CF9B19-79A1-4595-B57B-C5D0146CF543}"/>
    <cellStyle name="Millares 2 3 3 2 4 2 2 2 3" xfId="22713" xr:uid="{3A620A23-2918-4994-9488-C6772A752404}"/>
    <cellStyle name="Millares 2 3 3 2 4 2 2 3" xfId="9435" xr:uid="{0AF093AA-A186-496F-BD34-6A5181796D21}"/>
    <cellStyle name="Millares 2 3 3 2 4 2 2 4" xfId="18288" xr:uid="{141758E9-14D1-47DB-BA3C-BCBF2C52A876}"/>
    <cellStyle name="Millares 2 3 3 2 4 2 3" xfId="5003" xr:uid="{0A2E0730-2A98-4314-9601-8CB6738E2D45}"/>
    <cellStyle name="Millares 2 3 3 2 4 2 3 2" xfId="13859" xr:uid="{4E619B35-1094-492E-A41A-517028294986}"/>
    <cellStyle name="Millares 2 3 3 2 4 2 3 3" xfId="22712" xr:uid="{9E862120-5AB9-4CB6-9530-28986EF604AA}"/>
    <cellStyle name="Millares 2 3 3 2 4 2 4" xfId="9434" xr:uid="{3D64267A-0C9A-4A23-A424-235B4DD6942B}"/>
    <cellStyle name="Millares 2 3 3 2 4 2 5" xfId="18287" xr:uid="{A5C91B07-BC0E-4F5B-94CA-8D99F131B881}"/>
    <cellStyle name="Millares 2 3 3 2 4 3" xfId="567" xr:uid="{681A3613-B3C6-4085-85E9-0A63A0357B2A}"/>
    <cellStyle name="Millares 2 3 3 2 4 3 2" xfId="5005" xr:uid="{9B69BA3F-C48C-42B1-BEFB-F64F212D5EEF}"/>
    <cellStyle name="Millares 2 3 3 2 4 3 2 2" xfId="13861" xr:uid="{515B4124-8B3F-4C7E-9861-79000B469753}"/>
    <cellStyle name="Millares 2 3 3 2 4 3 2 3" xfId="22714" xr:uid="{78B4A33C-52EC-4532-ABF7-697C3AD9110A}"/>
    <cellStyle name="Millares 2 3 3 2 4 3 3" xfId="9436" xr:uid="{7CCA488E-5116-46D7-AB74-1E0EE0F59CF4}"/>
    <cellStyle name="Millares 2 3 3 2 4 3 4" xfId="18289" xr:uid="{E0E6E173-960E-47B9-93A1-07D2A65D255A}"/>
    <cellStyle name="Millares 2 3 3 2 4 4" xfId="5002" xr:uid="{05681540-F1C6-4C30-B6BA-DE371B4C51F1}"/>
    <cellStyle name="Millares 2 3 3 2 4 4 2" xfId="13858" xr:uid="{F1FAA039-5C9F-42DE-8631-766F9AC8879E}"/>
    <cellStyle name="Millares 2 3 3 2 4 4 3" xfId="22711" xr:uid="{45D82C27-F5B9-4193-8D3A-AC670D9279D4}"/>
    <cellStyle name="Millares 2 3 3 2 4 5" xfId="9433" xr:uid="{63271C66-60BA-463F-8560-8AB47078C453}"/>
    <cellStyle name="Millares 2 3 3 2 4 6" xfId="18286" xr:uid="{B19E187B-014F-405A-8219-D21296E69E92}"/>
    <cellStyle name="Millares 2 3 3 2 5" xfId="568" xr:uid="{2C4B9ECD-17B1-464F-8FB8-8ECB6DECF420}"/>
    <cellStyle name="Millares 2 3 3 2 5 2" xfId="569" xr:uid="{D3928DB9-36CD-44CA-8B88-0EB9ADA4D5C3}"/>
    <cellStyle name="Millares 2 3 3 2 5 2 2" xfId="5007" xr:uid="{A21A46CF-3932-4CAF-AFDA-9B5F10A33E43}"/>
    <cellStyle name="Millares 2 3 3 2 5 2 2 2" xfId="13863" xr:uid="{30943E08-C561-4FDE-B66A-C4ED50673ED4}"/>
    <cellStyle name="Millares 2 3 3 2 5 2 2 3" xfId="22716" xr:uid="{3418A1A1-D414-48F5-AC1D-F8B912CD46E4}"/>
    <cellStyle name="Millares 2 3 3 2 5 2 3" xfId="9438" xr:uid="{F956F23F-E424-4166-A608-34BB4059BF47}"/>
    <cellStyle name="Millares 2 3 3 2 5 2 4" xfId="18291" xr:uid="{A3161DD7-2019-4F2A-B312-293FEF3BC98B}"/>
    <cellStyle name="Millares 2 3 3 2 5 3" xfId="5006" xr:uid="{5B388BB8-C01F-42CF-AB47-94A85E4D5429}"/>
    <cellStyle name="Millares 2 3 3 2 5 3 2" xfId="13862" xr:uid="{DC292E0F-9A90-452E-80B4-2A2522D75C60}"/>
    <cellStyle name="Millares 2 3 3 2 5 3 3" xfId="22715" xr:uid="{52CD2571-3FA7-404C-A8AD-11B89A7057F6}"/>
    <cellStyle name="Millares 2 3 3 2 5 4" xfId="9437" xr:uid="{FCD5B26E-AA47-4EFD-8586-76835A5C65F9}"/>
    <cellStyle name="Millares 2 3 3 2 5 5" xfId="18290" xr:uid="{625EBD65-2E5E-4F81-BA60-9BA25D19CA10}"/>
    <cellStyle name="Millares 2 3 3 2 6" xfId="570" xr:uid="{0B753F5F-77D7-4F7A-868B-800E7A03789E}"/>
    <cellStyle name="Millares 2 3 3 2 6 2" xfId="571" xr:uid="{E5E8D72B-2B95-4D84-9028-00A9AA494E97}"/>
    <cellStyle name="Millares 2 3 3 2 6 2 2" xfId="5009" xr:uid="{D818E2F3-3B07-445F-85A6-FB205753FF51}"/>
    <cellStyle name="Millares 2 3 3 2 6 2 2 2" xfId="13865" xr:uid="{FE33315B-B1E2-4F20-82A4-3719C1917F5B}"/>
    <cellStyle name="Millares 2 3 3 2 6 2 2 3" xfId="22718" xr:uid="{59BB675A-F986-48CE-B52C-78093AED8E77}"/>
    <cellStyle name="Millares 2 3 3 2 6 2 3" xfId="9440" xr:uid="{31984EAE-A269-48D6-829D-0C69061780D1}"/>
    <cellStyle name="Millares 2 3 3 2 6 2 4" xfId="18293" xr:uid="{52AC9A13-FF1F-459E-82B5-EFBF44B7E256}"/>
    <cellStyle name="Millares 2 3 3 2 6 3" xfId="5008" xr:uid="{B8609389-521E-4629-8DCD-E35DB62DC69E}"/>
    <cellStyle name="Millares 2 3 3 2 6 3 2" xfId="13864" xr:uid="{27A93111-FB07-4D89-8E53-39CCF379EFC1}"/>
    <cellStyle name="Millares 2 3 3 2 6 3 3" xfId="22717" xr:uid="{E4FB3EB0-14B8-4A00-A61D-D5832184C8AA}"/>
    <cellStyle name="Millares 2 3 3 2 6 4" xfId="9439" xr:uid="{7A1C4830-D6C1-4D70-B32E-B771B887E01F}"/>
    <cellStyle name="Millares 2 3 3 2 6 5" xfId="18292" xr:uid="{33D02162-89AA-4089-9A44-4F8BCDC9BB9E}"/>
    <cellStyle name="Millares 2 3 3 2 7" xfId="572" xr:uid="{1378384F-5E7E-4C4D-BEEE-F3CCE94391CB}"/>
    <cellStyle name="Millares 2 3 3 2 7 2" xfId="5010" xr:uid="{FFBA08C1-BB1B-447D-A9B0-D3A03FE07415}"/>
    <cellStyle name="Millares 2 3 3 2 7 2 2" xfId="13866" xr:uid="{538AA584-1BDE-4F2F-918C-6C41C25C44BD}"/>
    <cellStyle name="Millares 2 3 3 2 7 2 3" xfId="22719" xr:uid="{6E9E6DD5-5663-423E-A27A-4772E2D77EEE}"/>
    <cellStyle name="Millares 2 3 3 2 7 3" xfId="9441" xr:uid="{B74B279F-8F92-461B-AC5D-CA80C2140A3A}"/>
    <cellStyle name="Millares 2 3 3 2 7 4" xfId="18294" xr:uid="{773FE031-569A-4DCA-AA0D-E7D569112C0A}"/>
    <cellStyle name="Millares 2 3 3 2 8" xfId="4985" xr:uid="{ABF03447-A661-4B4A-8901-044789E74AB1}"/>
    <cellStyle name="Millares 2 3 3 2 8 2" xfId="13841" xr:uid="{C839B136-76F4-45BA-97E9-1072908A1137}"/>
    <cellStyle name="Millares 2 3 3 2 8 3" xfId="22694" xr:uid="{C498BD96-FF93-40FE-9AE2-721F1B32E1C1}"/>
    <cellStyle name="Millares 2 3 3 2 9" xfId="9416" xr:uid="{1CDDFD6D-FEE1-4F3B-BC9C-61C951876A5A}"/>
    <cellStyle name="Millares 2 3 3 3" xfId="573" xr:uid="{5CEFEB8C-0198-4017-8ABA-213A7D119099}"/>
    <cellStyle name="Millares 2 3 3 3 2" xfId="574" xr:uid="{A7403FA2-766B-496C-B5D9-26DF15CB01F1}"/>
    <cellStyle name="Millares 2 3 3 3 2 2" xfId="575" xr:uid="{ADA35323-F844-4AFF-8B3D-2D8069EB6BB3}"/>
    <cellStyle name="Millares 2 3 3 3 2 2 2" xfId="576" xr:uid="{0000A783-932A-4FE5-AFC4-B6D9D2202E7B}"/>
    <cellStyle name="Millares 2 3 3 3 2 2 2 2" xfId="5014" xr:uid="{648F2C40-98CC-486F-A349-1F442A1151B1}"/>
    <cellStyle name="Millares 2 3 3 3 2 2 2 2 2" xfId="13870" xr:uid="{FC44FCAD-496B-4FD4-8BF5-DC018AC6D0CD}"/>
    <cellStyle name="Millares 2 3 3 3 2 2 2 2 3" xfId="22723" xr:uid="{4A4E4253-72A5-499C-A53E-6F9AB9AF791A}"/>
    <cellStyle name="Millares 2 3 3 3 2 2 2 3" xfId="9445" xr:uid="{CE52FB53-951C-4B87-8B51-85DCF0D74688}"/>
    <cellStyle name="Millares 2 3 3 3 2 2 2 4" xfId="18298" xr:uid="{5EB2B6A0-F1B6-468D-B1F5-C7807B602906}"/>
    <cellStyle name="Millares 2 3 3 3 2 2 3" xfId="5013" xr:uid="{CB3632CF-5214-4406-8667-073F4CE90726}"/>
    <cellStyle name="Millares 2 3 3 3 2 2 3 2" xfId="13869" xr:uid="{862BF2D9-8DCE-4435-835C-0E879CEA22A0}"/>
    <cellStyle name="Millares 2 3 3 3 2 2 3 3" xfId="22722" xr:uid="{13454910-FB8D-4B69-9E3F-055C895271A7}"/>
    <cellStyle name="Millares 2 3 3 3 2 2 4" xfId="9444" xr:uid="{D8D71D50-5BF8-4A69-8B8F-1BDCC017EE71}"/>
    <cellStyle name="Millares 2 3 3 3 2 2 5" xfId="18297" xr:uid="{6BD3E7E3-B469-435A-BE70-72C5BBFA0C68}"/>
    <cellStyle name="Millares 2 3 3 3 2 3" xfId="577" xr:uid="{F77E1164-7F22-4920-BCD1-D811283CD42D}"/>
    <cellStyle name="Millares 2 3 3 3 2 3 2" xfId="5015" xr:uid="{A32A6DE0-68EE-4137-AA13-07D345FFAACA}"/>
    <cellStyle name="Millares 2 3 3 3 2 3 2 2" xfId="13871" xr:uid="{257AAAB2-2C6B-4AD8-B067-46A415267BA7}"/>
    <cellStyle name="Millares 2 3 3 3 2 3 2 3" xfId="22724" xr:uid="{E19BC4DC-9DA5-4F21-9F96-6FBCBD348B90}"/>
    <cellStyle name="Millares 2 3 3 3 2 3 3" xfId="9446" xr:uid="{6540381C-8464-457B-844B-856DBE46BBF0}"/>
    <cellStyle name="Millares 2 3 3 3 2 3 4" xfId="18299" xr:uid="{B7FD4ED1-3AB5-49E2-AF77-02D1914087B9}"/>
    <cellStyle name="Millares 2 3 3 3 2 4" xfId="5012" xr:uid="{19455D4C-C912-4A0F-A8EB-81ADB0C268EC}"/>
    <cellStyle name="Millares 2 3 3 3 2 4 2" xfId="13868" xr:uid="{A29D336A-7EEA-41D6-B707-6E27C0CECF7A}"/>
    <cellStyle name="Millares 2 3 3 3 2 4 3" xfId="22721" xr:uid="{57958033-5662-49B2-ABF7-B89AABBC4DFE}"/>
    <cellStyle name="Millares 2 3 3 3 2 5" xfId="9443" xr:uid="{5924FE34-7247-40AA-AE89-73C67B9A3634}"/>
    <cellStyle name="Millares 2 3 3 3 2 6" xfId="18296" xr:uid="{0690A36F-26CC-427A-B01E-3CF36B09C7A4}"/>
    <cellStyle name="Millares 2 3 3 3 3" xfId="578" xr:uid="{EC0D1360-6C04-4E05-BBD0-3D1CEDA784A8}"/>
    <cellStyle name="Millares 2 3 3 3 3 2" xfId="579" xr:uid="{634AC724-1AB6-4EEE-8EC9-2F530BB90A32}"/>
    <cellStyle name="Millares 2 3 3 3 3 2 2" xfId="5017" xr:uid="{F821758F-95C0-4095-8093-B511724B76FF}"/>
    <cellStyle name="Millares 2 3 3 3 3 2 2 2" xfId="13873" xr:uid="{D28066B5-570C-4BB8-BD7F-C0C7470125DD}"/>
    <cellStyle name="Millares 2 3 3 3 3 2 2 3" xfId="22726" xr:uid="{5BFD8431-3482-4C47-A272-321316F1F1AF}"/>
    <cellStyle name="Millares 2 3 3 3 3 2 3" xfId="9448" xr:uid="{F15B35DF-516A-455E-B9D0-059D91F7EE70}"/>
    <cellStyle name="Millares 2 3 3 3 3 2 4" xfId="18301" xr:uid="{3945E358-EDA7-4143-8C0F-67101913B9FA}"/>
    <cellStyle name="Millares 2 3 3 3 3 3" xfId="5016" xr:uid="{96B6CF84-A49A-4C31-87B9-F1BD6F7A0D52}"/>
    <cellStyle name="Millares 2 3 3 3 3 3 2" xfId="13872" xr:uid="{284BDC0E-47E9-4159-A289-45A439A7BF3B}"/>
    <cellStyle name="Millares 2 3 3 3 3 3 3" xfId="22725" xr:uid="{EE1C6549-34F3-4DC5-9649-1CD3B17A751F}"/>
    <cellStyle name="Millares 2 3 3 3 3 4" xfId="9447" xr:uid="{43CB3493-CAF9-475C-9B39-312D9D3A8C1B}"/>
    <cellStyle name="Millares 2 3 3 3 3 5" xfId="18300" xr:uid="{9EC47DD9-2448-405C-81E1-A4026577776E}"/>
    <cellStyle name="Millares 2 3 3 3 4" xfId="580" xr:uid="{50318A85-5CEF-4491-9261-68A51CCE52ED}"/>
    <cellStyle name="Millares 2 3 3 3 4 2" xfId="581" xr:uid="{7D30CEDB-D089-4585-A9A9-9DABE4118FE2}"/>
    <cellStyle name="Millares 2 3 3 3 4 2 2" xfId="5019" xr:uid="{277FC236-B3EC-4269-BEEA-DDCC1E9175D1}"/>
    <cellStyle name="Millares 2 3 3 3 4 2 2 2" xfId="13875" xr:uid="{DBD8B819-BEDF-4808-A0B7-035DA1FC7AB3}"/>
    <cellStyle name="Millares 2 3 3 3 4 2 2 3" xfId="22728" xr:uid="{B4DA4CB0-C510-40A6-B804-14A944E78009}"/>
    <cellStyle name="Millares 2 3 3 3 4 2 3" xfId="9450" xr:uid="{76AF570E-549E-4228-87A4-BE58F8A974BF}"/>
    <cellStyle name="Millares 2 3 3 3 4 2 4" xfId="18303" xr:uid="{238C1277-EC22-45F2-851C-3C22743A6BD7}"/>
    <cellStyle name="Millares 2 3 3 3 4 3" xfId="5018" xr:uid="{71E95AE1-B6A8-40F6-9AB0-93DA7E44EFFD}"/>
    <cellStyle name="Millares 2 3 3 3 4 3 2" xfId="13874" xr:uid="{50AD9BBC-3CA3-4969-9C67-2743F009BB2B}"/>
    <cellStyle name="Millares 2 3 3 3 4 3 3" xfId="22727" xr:uid="{9A2F59A3-EA6B-4FD4-B16B-09B37C6867FF}"/>
    <cellStyle name="Millares 2 3 3 3 4 4" xfId="9449" xr:uid="{BE2D42D6-BA6C-4D66-A152-3DB9360F0228}"/>
    <cellStyle name="Millares 2 3 3 3 4 5" xfId="18302" xr:uid="{C7EDDDE8-CDBA-488F-A6C0-6F26F47093D8}"/>
    <cellStyle name="Millares 2 3 3 3 5" xfId="582" xr:uid="{DB7C24D2-048A-4700-A15F-5EE178DB88C4}"/>
    <cellStyle name="Millares 2 3 3 3 5 2" xfId="5020" xr:uid="{29A0BC89-5D4A-4E42-A571-5DB50196FA95}"/>
    <cellStyle name="Millares 2 3 3 3 5 2 2" xfId="13876" xr:uid="{D54CCCC2-026D-4CF2-A634-D270ADD0DFB7}"/>
    <cellStyle name="Millares 2 3 3 3 5 2 3" xfId="22729" xr:uid="{2C730F56-058E-4C31-ABEC-824B37553D47}"/>
    <cellStyle name="Millares 2 3 3 3 5 3" xfId="9451" xr:uid="{594392E5-3C60-41EB-881A-7F18BD116F6E}"/>
    <cellStyle name="Millares 2 3 3 3 5 4" xfId="18304" xr:uid="{6D51415D-F044-41F2-B8E2-BAE56A111C9B}"/>
    <cellStyle name="Millares 2 3 3 3 6" xfId="5011" xr:uid="{D2D272FB-E2AA-4F55-9072-F07D94FB00B6}"/>
    <cellStyle name="Millares 2 3 3 3 6 2" xfId="13867" xr:uid="{363A17D4-E6D7-4750-92DD-5438DAD69036}"/>
    <cellStyle name="Millares 2 3 3 3 6 3" xfId="22720" xr:uid="{11A156CA-4D9A-4DDE-B312-DABCA6A0A023}"/>
    <cellStyle name="Millares 2 3 3 3 7" xfId="9442" xr:uid="{CE343FF9-A0E6-400D-B0B7-C0AA136E1DB2}"/>
    <cellStyle name="Millares 2 3 3 3 8" xfId="18295" xr:uid="{0F826AEC-AFCE-4DD2-8461-45E825E7906C}"/>
    <cellStyle name="Millares 2 3 3 4" xfId="583" xr:uid="{D1BD2184-D36B-4D78-BC4F-C6A374E5D67D}"/>
    <cellStyle name="Millares 2 3 3 4 2" xfId="584" xr:uid="{783AA8F3-61F4-4C83-A0E8-049BBBCDC542}"/>
    <cellStyle name="Millares 2 3 3 4 2 2" xfId="585" xr:uid="{657E9756-0358-47F3-9EA1-8505C27AAF3C}"/>
    <cellStyle name="Millares 2 3 3 4 2 2 2" xfId="5023" xr:uid="{EC91D211-B663-4211-9913-F2F0D3024463}"/>
    <cellStyle name="Millares 2 3 3 4 2 2 2 2" xfId="13879" xr:uid="{7BC068EB-ACA7-43C1-839F-B632421529A7}"/>
    <cellStyle name="Millares 2 3 3 4 2 2 2 3" xfId="22732" xr:uid="{1B741C51-094E-4E9C-8669-6E0D3BA2EB33}"/>
    <cellStyle name="Millares 2 3 3 4 2 2 3" xfId="9454" xr:uid="{53DE4F0B-C2C6-4E3D-B907-17D10B077113}"/>
    <cellStyle name="Millares 2 3 3 4 2 2 4" xfId="18307" xr:uid="{0B575D4D-9842-4D64-BB4E-A70FB5AF52A9}"/>
    <cellStyle name="Millares 2 3 3 4 2 3" xfId="5022" xr:uid="{584AB1C2-7E5B-4F35-B941-9FCD2C7042C8}"/>
    <cellStyle name="Millares 2 3 3 4 2 3 2" xfId="13878" xr:uid="{B23AF4E9-A38C-410F-8824-406C9CC5D9CF}"/>
    <cellStyle name="Millares 2 3 3 4 2 3 3" xfId="22731" xr:uid="{3469238D-D88C-45D0-9C27-4F5F6620455B}"/>
    <cellStyle name="Millares 2 3 3 4 2 4" xfId="9453" xr:uid="{70989489-C9EF-4242-B5E4-1A1CD129AEE9}"/>
    <cellStyle name="Millares 2 3 3 4 2 5" xfId="18306" xr:uid="{418D61A2-FE66-4759-BCC6-A5C1E22F5A6D}"/>
    <cellStyle name="Millares 2 3 3 4 3" xfId="586" xr:uid="{4F25075A-B422-4D42-92D0-79D2F00FEFE0}"/>
    <cellStyle name="Millares 2 3 3 4 3 2" xfId="587" xr:uid="{B17A6A59-2E70-4DD0-9592-57C7F920EB6A}"/>
    <cellStyle name="Millares 2 3 3 4 3 2 2" xfId="5025" xr:uid="{7CB59804-7313-4460-9C71-6A252CDC819F}"/>
    <cellStyle name="Millares 2 3 3 4 3 2 2 2" xfId="13881" xr:uid="{E7D8E2F0-18F1-4EC4-8224-101BD1EE4A0B}"/>
    <cellStyle name="Millares 2 3 3 4 3 2 2 3" xfId="22734" xr:uid="{B496E08B-2379-475B-9247-78652C2CF4F2}"/>
    <cellStyle name="Millares 2 3 3 4 3 2 3" xfId="9456" xr:uid="{635C9F43-6805-4524-ABA9-4CB6C8140C78}"/>
    <cellStyle name="Millares 2 3 3 4 3 2 4" xfId="18309" xr:uid="{2602841F-7FCB-4883-8441-85D24FBE88CC}"/>
    <cellStyle name="Millares 2 3 3 4 3 3" xfId="5024" xr:uid="{B4B248E6-748A-4790-B91F-B2C594A19039}"/>
    <cellStyle name="Millares 2 3 3 4 3 3 2" xfId="13880" xr:uid="{88DFD16D-ED47-46D6-B74B-CB00EBE65170}"/>
    <cellStyle name="Millares 2 3 3 4 3 3 3" xfId="22733" xr:uid="{468E7E8F-35E8-442D-B14F-C15C43951576}"/>
    <cellStyle name="Millares 2 3 3 4 3 4" xfId="9455" xr:uid="{76DFA631-7514-4BBB-8FFC-1FAB9D99F78A}"/>
    <cellStyle name="Millares 2 3 3 4 3 5" xfId="18308" xr:uid="{FEAD866A-A5C3-490C-A5AA-9E4324267B7D}"/>
    <cellStyle name="Millares 2 3 3 4 4" xfId="588" xr:uid="{05EC0762-40C8-4EE4-AE57-1328FC49BDE8}"/>
    <cellStyle name="Millares 2 3 3 4 4 2" xfId="5026" xr:uid="{ABFDC7D4-A8E4-4D1F-A347-7CFF8C7B16B9}"/>
    <cellStyle name="Millares 2 3 3 4 4 2 2" xfId="13882" xr:uid="{180745D7-3468-450B-AAFE-C3C7A2A50164}"/>
    <cellStyle name="Millares 2 3 3 4 4 2 3" xfId="22735" xr:uid="{3D544F19-648B-4FC2-8281-4EE23E028424}"/>
    <cellStyle name="Millares 2 3 3 4 4 3" xfId="9457" xr:uid="{F6F7A8D6-7EE3-44E3-9BA3-05DDD17D333E}"/>
    <cellStyle name="Millares 2 3 3 4 4 4" xfId="18310" xr:uid="{45739D74-7304-4613-BB3E-EC084A283212}"/>
    <cellStyle name="Millares 2 3 3 4 5" xfId="5021" xr:uid="{E51CCE7D-4441-4B3D-84A5-27E2674730EE}"/>
    <cellStyle name="Millares 2 3 3 4 5 2" xfId="13877" xr:uid="{0CBDC1E2-4C9B-43AB-98CB-03D039F3F1A1}"/>
    <cellStyle name="Millares 2 3 3 4 5 3" xfId="22730" xr:uid="{5052ECD5-EB68-4BCF-ABCE-92C3AC8BDDA2}"/>
    <cellStyle name="Millares 2 3 3 4 6" xfId="9452" xr:uid="{4DDC6E0C-8B44-4041-BA37-88B94F35BEF2}"/>
    <cellStyle name="Millares 2 3 3 4 7" xfId="18305" xr:uid="{ECCEC7DC-A969-4577-A177-CBF12C37EE72}"/>
    <cellStyle name="Millares 2 3 3 5" xfId="589" xr:uid="{556C0868-60DA-4C9C-8E78-A279D85B0563}"/>
    <cellStyle name="Millares 2 3 3 5 2" xfId="590" xr:uid="{014BC0E9-D399-49BE-81F6-05E08E046BFB}"/>
    <cellStyle name="Millares 2 3 3 5 2 2" xfId="591" xr:uid="{C84E6462-EFF7-47F9-8F8D-F88223CE162F}"/>
    <cellStyle name="Millares 2 3 3 5 2 2 2" xfId="5029" xr:uid="{6BC0EA4B-323B-4765-ABFF-20BB03CBE3DB}"/>
    <cellStyle name="Millares 2 3 3 5 2 2 2 2" xfId="13885" xr:uid="{BD84A838-C207-43E8-B3CB-D350C06C140C}"/>
    <cellStyle name="Millares 2 3 3 5 2 2 2 3" xfId="22738" xr:uid="{655A0068-583F-40B3-BF7D-5C4B7CDE0371}"/>
    <cellStyle name="Millares 2 3 3 5 2 2 3" xfId="9460" xr:uid="{C08E3A9E-554B-45DC-B84E-DE0E990AF47D}"/>
    <cellStyle name="Millares 2 3 3 5 2 2 4" xfId="18313" xr:uid="{7B39480B-9467-481A-BECB-66AEFE2F5883}"/>
    <cellStyle name="Millares 2 3 3 5 2 3" xfId="5028" xr:uid="{4D3388AB-7389-4D40-ACBB-C154A03964DF}"/>
    <cellStyle name="Millares 2 3 3 5 2 3 2" xfId="13884" xr:uid="{923A5282-59A6-4825-AD57-08DBEF2C55E7}"/>
    <cellStyle name="Millares 2 3 3 5 2 3 3" xfId="22737" xr:uid="{7F9CC4DF-63B5-4743-B363-B7F65326099A}"/>
    <cellStyle name="Millares 2 3 3 5 2 4" xfId="9459" xr:uid="{0B8F9EDB-0EC4-4DFE-AD16-52E15DED3D00}"/>
    <cellStyle name="Millares 2 3 3 5 2 5" xfId="18312" xr:uid="{D55DF6FA-E573-47F1-B407-1122424CCA0A}"/>
    <cellStyle name="Millares 2 3 3 5 3" xfId="592" xr:uid="{6C6AE35E-E13C-4034-93A3-4FD790EA19BE}"/>
    <cellStyle name="Millares 2 3 3 5 3 2" xfId="5030" xr:uid="{218B0205-E394-46A0-9ADE-A4D67E9BBF39}"/>
    <cellStyle name="Millares 2 3 3 5 3 2 2" xfId="13886" xr:uid="{0730383A-9517-4F1B-8A60-9DF1F2CC3860}"/>
    <cellStyle name="Millares 2 3 3 5 3 2 3" xfId="22739" xr:uid="{D9ED38A6-72B8-41CE-867F-49AFE5E15DDF}"/>
    <cellStyle name="Millares 2 3 3 5 3 3" xfId="9461" xr:uid="{26C010D5-B91C-4244-A152-0A54D36794A9}"/>
    <cellStyle name="Millares 2 3 3 5 3 4" xfId="18314" xr:uid="{CD99C717-52E3-4C23-A723-9DBE60577429}"/>
    <cellStyle name="Millares 2 3 3 5 4" xfId="5027" xr:uid="{B4408502-4B7A-4239-9FF6-780C0328F68A}"/>
    <cellStyle name="Millares 2 3 3 5 4 2" xfId="13883" xr:uid="{411DFDFF-EBE9-4E27-A272-BD5D187B24B3}"/>
    <cellStyle name="Millares 2 3 3 5 4 3" xfId="22736" xr:uid="{363ED577-FF53-40C0-9D43-DB48D096B76F}"/>
    <cellStyle name="Millares 2 3 3 5 5" xfId="9458" xr:uid="{3E1888B4-003C-4DB1-A1F0-F67B5D840044}"/>
    <cellStyle name="Millares 2 3 3 5 6" xfId="18311" xr:uid="{D6CC9973-5A7D-42BB-84E1-5EDADD89B527}"/>
    <cellStyle name="Millares 2 3 3 6" xfId="593" xr:uid="{9ACC3D2A-8D1B-4589-B7B1-2D89DEB842E0}"/>
    <cellStyle name="Millares 2 3 3 6 2" xfId="594" xr:uid="{85CF8AEB-17DD-4B0F-B690-C235ED0B09B8}"/>
    <cellStyle name="Millares 2 3 3 6 2 2" xfId="5032" xr:uid="{94AAE25B-8049-4BD7-8FFE-1A48A72FA261}"/>
    <cellStyle name="Millares 2 3 3 6 2 2 2" xfId="13888" xr:uid="{5318AD7F-B06D-43DA-9C0D-EE46A766D3C5}"/>
    <cellStyle name="Millares 2 3 3 6 2 2 3" xfId="22741" xr:uid="{1F9D74AE-1735-4B78-88EB-6F6A6003E5C7}"/>
    <cellStyle name="Millares 2 3 3 6 2 3" xfId="9463" xr:uid="{E18B94AD-1B09-40A9-988C-5DFF2AF00239}"/>
    <cellStyle name="Millares 2 3 3 6 2 4" xfId="18316" xr:uid="{0D2E9EC9-91B4-444F-AEAA-CCB05FBBF26E}"/>
    <cellStyle name="Millares 2 3 3 6 3" xfId="5031" xr:uid="{DF1CA51B-5633-4492-B398-855ABA731417}"/>
    <cellStyle name="Millares 2 3 3 6 3 2" xfId="13887" xr:uid="{17D1C814-933D-4889-9579-70F4B7618A9C}"/>
    <cellStyle name="Millares 2 3 3 6 3 3" xfId="22740" xr:uid="{7310438C-BDF0-4DE6-BBC8-38591F3B09FC}"/>
    <cellStyle name="Millares 2 3 3 6 4" xfId="9462" xr:uid="{3204DD80-B28A-4CF3-B271-221A21BA7E9B}"/>
    <cellStyle name="Millares 2 3 3 6 5" xfId="18315" xr:uid="{DBF2112B-8540-44D5-803C-29A7A1D26A8F}"/>
    <cellStyle name="Millares 2 3 3 7" xfId="595" xr:uid="{F491B030-8A10-45A8-9EF7-3FAD1B896456}"/>
    <cellStyle name="Millares 2 3 3 7 2" xfId="596" xr:uid="{2DE39754-7A60-43AC-9663-F10C1561355B}"/>
    <cellStyle name="Millares 2 3 3 7 2 2" xfId="5034" xr:uid="{7808FDD2-932D-4D5E-9461-AF1F36A17712}"/>
    <cellStyle name="Millares 2 3 3 7 2 2 2" xfId="13890" xr:uid="{7E1C0D94-164E-4E91-AF55-D100209D5B62}"/>
    <cellStyle name="Millares 2 3 3 7 2 2 3" xfId="22743" xr:uid="{3742871F-9F17-4ABC-ACBE-70F9BE79651D}"/>
    <cellStyle name="Millares 2 3 3 7 2 3" xfId="9465" xr:uid="{51FD75C4-B062-4025-B21C-EA83BA795DDD}"/>
    <cellStyle name="Millares 2 3 3 7 2 4" xfId="18318" xr:uid="{A59F3E93-73A6-4AB2-A37C-F4E84C3FE593}"/>
    <cellStyle name="Millares 2 3 3 7 3" xfId="5033" xr:uid="{7258542B-2582-4A6E-A79D-45038E964DE3}"/>
    <cellStyle name="Millares 2 3 3 7 3 2" xfId="13889" xr:uid="{3898A70A-F028-4CDC-A343-0AA8186E68AF}"/>
    <cellStyle name="Millares 2 3 3 7 3 3" xfId="22742" xr:uid="{A5BF02C0-D431-451C-BEF6-FB4539DE2D51}"/>
    <cellStyle name="Millares 2 3 3 7 4" xfId="9464" xr:uid="{2D70685E-4EC8-4FDA-B267-16B52B2313B7}"/>
    <cellStyle name="Millares 2 3 3 7 5" xfId="18317" xr:uid="{B9FE6E37-9D49-4CE8-B7EF-B44BCE8989F9}"/>
    <cellStyle name="Millares 2 3 3 8" xfId="597" xr:uid="{1EE47588-9AD0-4F93-A19C-2B3ACD90535B}"/>
    <cellStyle name="Millares 2 3 3 8 2" xfId="5035" xr:uid="{5FA9DFAC-A80B-432A-80EA-B4E9B4C76DEE}"/>
    <cellStyle name="Millares 2 3 3 8 2 2" xfId="13891" xr:uid="{54F11F59-875B-4900-A771-2E862314FF73}"/>
    <cellStyle name="Millares 2 3 3 8 2 3" xfId="22744" xr:uid="{82EB9A08-FED0-4616-A5A6-D1F4435AF740}"/>
    <cellStyle name="Millares 2 3 3 8 3" xfId="9466" xr:uid="{3029B630-E3D8-4E45-8267-16383D78B852}"/>
    <cellStyle name="Millares 2 3 3 8 4" xfId="18319" xr:uid="{C3A07BD6-99B2-4C93-97D2-411ECA423C3C}"/>
    <cellStyle name="Millares 2 3 3 9" xfId="4984" xr:uid="{1A192440-7E82-4DEC-AF2F-EB6E1D30DCD4}"/>
    <cellStyle name="Millares 2 3 3 9 2" xfId="13840" xr:uid="{83B05D0D-A8EE-481C-A1F4-3C1CBA657C59}"/>
    <cellStyle name="Millares 2 3 3 9 3" xfId="22693" xr:uid="{DB075557-CEE1-415D-8F4E-C2013631D134}"/>
    <cellStyle name="Millares 2 3 4" xfId="598" xr:uid="{2E7A1275-BFB1-4F51-90FF-12046EB76926}"/>
    <cellStyle name="Millares 2 3 4 10" xfId="18320" xr:uid="{C7E27F4C-C46C-4C03-8726-84B869E980A7}"/>
    <cellStyle name="Millares 2 3 4 2" xfId="599" xr:uid="{4F0DFAF3-6530-4F96-9932-BD18B6E5BA24}"/>
    <cellStyle name="Millares 2 3 4 2 2" xfId="600" xr:uid="{EEE76F4E-86F6-4ABD-962B-66FBC53F8263}"/>
    <cellStyle name="Millares 2 3 4 2 2 2" xfId="601" xr:uid="{CFF7D6E4-17B6-4ACF-83D8-18B4C4892944}"/>
    <cellStyle name="Millares 2 3 4 2 2 2 2" xfId="602" xr:uid="{193E2CC4-0AC1-46B9-83FE-ACD511CFB796}"/>
    <cellStyle name="Millares 2 3 4 2 2 2 2 2" xfId="5040" xr:uid="{77701B83-9215-4CD9-8E09-8F21AED07DDD}"/>
    <cellStyle name="Millares 2 3 4 2 2 2 2 2 2" xfId="13896" xr:uid="{590C18C1-63F9-4313-8911-BCB12C6C5DD0}"/>
    <cellStyle name="Millares 2 3 4 2 2 2 2 2 3" xfId="22749" xr:uid="{E0AB2733-4685-4F3A-A365-2FCDBB4FA1A0}"/>
    <cellStyle name="Millares 2 3 4 2 2 2 2 3" xfId="9471" xr:uid="{44237065-E417-4BED-B838-0D8BBBFBA74B}"/>
    <cellStyle name="Millares 2 3 4 2 2 2 2 4" xfId="18324" xr:uid="{3694C0DA-7EBA-4275-98AA-9E138BCB0D0A}"/>
    <cellStyle name="Millares 2 3 4 2 2 2 3" xfId="5039" xr:uid="{D92928E9-5EA8-45F3-9A90-D76433EDDB14}"/>
    <cellStyle name="Millares 2 3 4 2 2 2 3 2" xfId="13895" xr:uid="{540F58D5-3733-4EA8-BCBC-50EDA61CF306}"/>
    <cellStyle name="Millares 2 3 4 2 2 2 3 3" xfId="22748" xr:uid="{4E0C5A8B-F47B-4A1C-A57B-8C90C3301B3F}"/>
    <cellStyle name="Millares 2 3 4 2 2 2 4" xfId="9470" xr:uid="{1F616179-96B5-4244-B29F-7ACC8DBD40DF}"/>
    <cellStyle name="Millares 2 3 4 2 2 2 5" xfId="18323" xr:uid="{323370C7-FBDE-4AA5-85F7-56D872FE0DD5}"/>
    <cellStyle name="Millares 2 3 4 2 2 3" xfId="603" xr:uid="{AB6368C0-3B45-4BA0-B5ED-A135F25518A9}"/>
    <cellStyle name="Millares 2 3 4 2 2 3 2" xfId="5041" xr:uid="{8109DDAF-5A5B-4E6A-BB78-B8932D1B7481}"/>
    <cellStyle name="Millares 2 3 4 2 2 3 2 2" xfId="13897" xr:uid="{F5808ABC-81B6-4060-AE0A-07900F8D6E9E}"/>
    <cellStyle name="Millares 2 3 4 2 2 3 2 3" xfId="22750" xr:uid="{3C1EBC3E-FD44-48AE-BB96-2DAEC987F86C}"/>
    <cellStyle name="Millares 2 3 4 2 2 3 3" xfId="9472" xr:uid="{EBB4A6F3-02BE-41E4-8745-EF1A42BF81CE}"/>
    <cellStyle name="Millares 2 3 4 2 2 3 4" xfId="18325" xr:uid="{3E19AF82-4E29-47BA-9DC7-F437FB467233}"/>
    <cellStyle name="Millares 2 3 4 2 2 4" xfId="5038" xr:uid="{35AF3B3A-2C3E-4B61-B614-A9F330B54C78}"/>
    <cellStyle name="Millares 2 3 4 2 2 4 2" xfId="13894" xr:uid="{06787675-594C-48DB-800F-C563BDDA48E6}"/>
    <cellStyle name="Millares 2 3 4 2 2 4 3" xfId="22747" xr:uid="{8E812FA2-C1BF-4CF3-A1DF-0FFA237FD6D3}"/>
    <cellStyle name="Millares 2 3 4 2 2 5" xfId="9469" xr:uid="{43D1199B-008C-4A03-AB01-D2245A46692C}"/>
    <cellStyle name="Millares 2 3 4 2 2 6" xfId="18322" xr:uid="{E6B0F27D-4743-4794-881C-DA41EA15E670}"/>
    <cellStyle name="Millares 2 3 4 2 3" xfId="604" xr:uid="{FCE1C49C-E284-4C21-83C3-BCA6B441C8C4}"/>
    <cellStyle name="Millares 2 3 4 2 3 2" xfId="605" xr:uid="{6CF06BC8-6730-41E5-AEF2-F6383C8963E2}"/>
    <cellStyle name="Millares 2 3 4 2 3 2 2" xfId="5043" xr:uid="{62D8A89D-0664-439E-AB7E-0A045F31161C}"/>
    <cellStyle name="Millares 2 3 4 2 3 2 2 2" xfId="13899" xr:uid="{24DDDF30-46ED-49B4-9B4A-617F878720B7}"/>
    <cellStyle name="Millares 2 3 4 2 3 2 2 3" xfId="22752" xr:uid="{9D2E5327-7CCD-4FF7-82A3-6CBB904D1C46}"/>
    <cellStyle name="Millares 2 3 4 2 3 2 3" xfId="9474" xr:uid="{E0C958BC-F943-4C84-86B4-F36FE2006661}"/>
    <cellStyle name="Millares 2 3 4 2 3 2 4" xfId="18327" xr:uid="{AA23BC74-9381-4AAA-9C98-028BF451E4A6}"/>
    <cellStyle name="Millares 2 3 4 2 3 3" xfId="5042" xr:uid="{B3C6590C-F459-4033-BC8D-C24B8118F917}"/>
    <cellStyle name="Millares 2 3 4 2 3 3 2" xfId="13898" xr:uid="{34764316-0729-44D4-8A7E-FCF53559EF97}"/>
    <cellStyle name="Millares 2 3 4 2 3 3 3" xfId="22751" xr:uid="{63C6D02B-2F2C-400B-AD75-8C049DF8A570}"/>
    <cellStyle name="Millares 2 3 4 2 3 4" xfId="9473" xr:uid="{45052B40-A16D-4A5F-A437-B9A379DC01D4}"/>
    <cellStyle name="Millares 2 3 4 2 3 5" xfId="18326" xr:uid="{AEF7A86C-3751-4998-9798-FED5FBADEAD2}"/>
    <cellStyle name="Millares 2 3 4 2 4" xfId="606" xr:uid="{9714DF08-B23D-438A-8C2C-121465AC6E5D}"/>
    <cellStyle name="Millares 2 3 4 2 4 2" xfId="607" xr:uid="{2E6DED97-7A33-4071-B91D-2D48562387FF}"/>
    <cellStyle name="Millares 2 3 4 2 4 2 2" xfId="5045" xr:uid="{3306806B-FE24-43DE-9A66-75F0CCBF0CA4}"/>
    <cellStyle name="Millares 2 3 4 2 4 2 2 2" xfId="13901" xr:uid="{7FF7CA55-3A05-4F1D-8041-1689B4EDC491}"/>
    <cellStyle name="Millares 2 3 4 2 4 2 2 3" xfId="22754" xr:uid="{AF6000BD-48F8-422A-B77D-DE5E5D98EE9A}"/>
    <cellStyle name="Millares 2 3 4 2 4 2 3" xfId="9476" xr:uid="{A1D8D036-F82A-410E-92DC-E683644FF8EE}"/>
    <cellStyle name="Millares 2 3 4 2 4 2 4" xfId="18329" xr:uid="{BC9F86F2-52A8-4CEC-B6FF-EF17241DC0D9}"/>
    <cellStyle name="Millares 2 3 4 2 4 3" xfId="5044" xr:uid="{0156F2C2-A0AE-44BD-BAAF-57EBBB411557}"/>
    <cellStyle name="Millares 2 3 4 2 4 3 2" xfId="13900" xr:uid="{1CDF186B-C3A0-4EB0-99DF-102DBD01D847}"/>
    <cellStyle name="Millares 2 3 4 2 4 3 3" xfId="22753" xr:uid="{765BD97D-5249-4954-B55D-888AB157A5CC}"/>
    <cellStyle name="Millares 2 3 4 2 4 4" xfId="9475" xr:uid="{9D62399F-E59A-4D9C-8E18-B8E0C24C30C8}"/>
    <cellStyle name="Millares 2 3 4 2 4 5" xfId="18328" xr:uid="{A35A6335-749D-419C-977E-19FF6EA04985}"/>
    <cellStyle name="Millares 2 3 4 2 5" xfId="608" xr:uid="{D6790EBC-6561-4A6F-825F-6787C14FE4B9}"/>
    <cellStyle name="Millares 2 3 4 2 5 2" xfId="5046" xr:uid="{16740D67-C589-4E83-BB0F-082733474232}"/>
    <cellStyle name="Millares 2 3 4 2 5 2 2" xfId="13902" xr:uid="{4797BFB6-5BB0-4FEF-A986-993F538EFF9C}"/>
    <cellStyle name="Millares 2 3 4 2 5 2 3" xfId="22755" xr:uid="{ED4FF319-5226-41EC-AFE8-CFF2E5FAA610}"/>
    <cellStyle name="Millares 2 3 4 2 5 3" xfId="9477" xr:uid="{D8BBBA6E-6489-49F1-A5FD-277DF1E02725}"/>
    <cellStyle name="Millares 2 3 4 2 5 4" xfId="18330" xr:uid="{AAD22CDC-6747-4F95-B687-BA674B580256}"/>
    <cellStyle name="Millares 2 3 4 2 6" xfId="5037" xr:uid="{1AC19F71-C76A-428D-94DA-D1264D636AEC}"/>
    <cellStyle name="Millares 2 3 4 2 6 2" xfId="13893" xr:uid="{42E30F4D-3641-4061-A690-F6BA983DBFB3}"/>
    <cellStyle name="Millares 2 3 4 2 6 3" xfId="22746" xr:uid="{4C76A082-14B6-4680-AAC5-D3EE8F914CF4}"/>
    <cellStyle name="Millares 2 3 4 2 7" xfId="9468" xr:uid="{098A041D-2F0C-46C4-9433-8C6AD2FCB568}"/>
    <cellStyle name="Millares 2 3 4 2 8" xfId="18321" xr:uid="{6765EC58-EDB4-4759-89FD-EC51F12FD94B}"/>
    <cellStyle name="Millares 2 3 4 3" xfId="609" xr:uid="{94E9C6DA-91F3-4DC5-BBE9-FCB256155263}"/>
    <cellStyle name="Millares 2 3 4 3 2" xfId="610" xr:uid="{6988BDB7-00A1-4D1D-A7AE-B1AB66FFE37C}"/>
    <cellStyle name="Millares 2 3 4 3 2 2" xfId="611" xr:uid="{73528C71-E1A1-438C-94A2-1FA69EBD89F2}"/>
    <cellStyle name="Millares 2 3 4 3 2 2 2" xfId="5049" xr:uid="{F56E34AC-6430-4648-A50D-3DB4632A195A}"/>
    <cellStyle name="Millares 2 3 4 3 2 2 2 2" xfId="13905" xr:uid="{AD775F16-3795-4D30-B5E0-DB89E33156B6}"/>
    <cellStyle name="Millares 2 3 4 3 2 2 2 3" xfId="22758" xr:uid="{9920D4DD-8021-4F5A-9EA0-7C6C8C08CA9F}"/>
    <cellStyle name="Millares 2 3 4 3 2 2 3" xfId="9480" xr:uid="{D52C1CCA-6A6A-4962-8B3C-19608A3522BF}"/>
    <cellStyle name="Millares 2 3 4 3 2 2 4" xfId="18333" xr:uid="{18838F55-6B50-43B8-AC53-B3BC94CB794A}"/>
    <cellStyle name="Millares 2 3 4 3 2 3" xfId="5048" xr:uid="{6D62C094-35D1-4DA6-B102-318CB209A196}"/>
    <cellStyle name="Millares 2 3 4 3 2 3 2" xfId="13904" xr:uid="{58214568-C433-4BFF-8EB1-4AD12EC171FB}"/>
    <cellStyle name="Millares 2 3 4 3 2 3 3" xfId="22757" xr:uid="{8634D3E6-F2C1-4824-9DF2-04D6588372F7}"/>
    <cellStyle name="Millares 2 3 4 3 2 4" xfId="9479" xr:uid="{B2ACB935-6553-4EAB-994D-5F9FB5A5A395}"/>
    <cellStyle name="Millares 2 3 4 3 2 5" xfId="18332" xr:uid="{F3EC94AB-37AA-4665-9496-F31043F82A34}"/>
    <cellStyle name="Millares 2 3 4 3 3" xfId="612" xr:uid="{780765C4-3BE2-4668-A299-F7E22A3A5500}"/>
    <cellStyle name="Millares 2 3 4 3 3 2" xfId="613" xr:uid="{D739464F-9B6B-4035-90A0-1EE966ED81A6}"/>
    <cellStyle name="Millares 2 3 4 3 3 2 2" xfId="5051" xr:uid="{C9D1CD1C-8350-47AB-A292-F1A23E40CBD1}"/>
    <cellStyle name="Millares 2 3 4 3 3 2 2 2" xfId="13907" xr:uid="{CDECD578-A20B-4CD1-868E-A892663EFF31}"/>
    <cellStyle name="Millares 2 3 4 3 3 2 2 3" xfId="22760" xr:uid="{2D995E4E-7786-48CE-8DBD-BF0C2A384C34}"/>
    <cellStyle name="Millares 2 3 4 3 3 2 3" xfId="9482" xr:uid="{78064127-8151-4403-8A7A-C86AC2CF54BE}"/>
    <cellStyle name="Millares 2 3 4 3 3 2 4" xfId="18335" xr:uid="{68E04CAA-DC58-41ED-B871-8B97AE2DE485}"/>
    <cellStyle name="Millares 2 3 4 3 3 3" xfId="5050" xr:uid="{9AF5789B-2B07-4635-9653-4E2B15969038}"/>
    <cellStyle name="Millares 2 3 4 3 3 3 2" xfId="13906" xr:uid="{E8C620FC-8428-4519-ADEA-E95A52682DE7}"/>
    <cellStyle name="Millares 2 3 4 3 3 3 3" xfId="22759" xr:uid="{B461572E-B8A1-448F-8ACA-4385A3587BEA}"/>
    <cellStyle name="Millares 2 3 4 3 3 4" xfId="9481" xr:uid="{24C7EDD7-7B23-49CB-B6C3-E7699D4FB823}"/>
    <cellStyle name="Millares 2 3 4 3 3 5" xfId="18334" xr:uid="{F4D178EE-3EA4-4960-9D39-374DF7E837C4}"/>
    <cellStyle name="Millares 2 3 4 3 4" xfId="614" xr:uid="{BA0A1CCD-2973-4F27-B012-621F76BB9CD1}"/>
    <cellStyle name="Millares 2 3 4 3 4 2" xfId="5052" xr:uid="{58B111C4-2B76-428F-8AEF-ADC5FA50F81C}"/>
    <cellStyle name="Millares 2 3 4 3 4 2 2" xfId="13908" xr:uid="{83B7D737-08C3-40C6-9DB7-F4165C0494CB}"/>
    <cellStyle name="Millares 2 3 4 3 4 2 3" xfId="22761" xr:uid="{84158A4C-0C0A-458E-9CC2-392D79E20428}"/>
    <cellStyle name="Millares 2 3 4 3 4 3" xfId="9483" xr:uid="{FE8E2487-BA27-4004-B2DB-374C751600D4}"/>
    <cellStyle name="Millares 2 3 4 3 4 4" xfId="18336" xr:uid="{BFA2DA97-48CC-4105-84D0-22C36F89C2DD}"/>
    <cellStyle name="Millares 2 3 4 3 5" xfId="5047" xr:uid="{E060255A-3016-49D8-92C8-C87BE31DCA88}"/>
    <cellStyle name="Millares 2 3 4 3 5 2" xfId="13903" xr:uid="{D9E7BB48-2450-4C36-92C7-F9BEB4741BAB}"/>
    <cellStyle name="Millares 2 3 4 3 5 3" xfId="22756" xr:uid="{BCD1F525-5667-45E8-83CA-80B21F1CA583}"/>
    <cellStyle name="Millares 2 3 4 3 6" xfId="9478" xr:uid="{4FB9AE2F-5753-4DB6-A758-3786095390FF}"/>
    <cellStyle name="Millares 2 3 4 3 7" xfId="18331" xr:uid="{579AEA39-0E55-4976-8542-478C64C24A3E}"/>
    <cellStyle name="Millares 2 3 4 4" xfId="615" xr:uid="{738F37F0-3584-4C3C-BBFD-C66A40040DCF}"/>
    <cellStyle name="Millares 2 3 4 4 2" xfId="616" xr:uid="{407E0C78-4981-4673-A618-E54B784F6A13}"/>
    <cellStyle name="Millares 2 3 4 4 2 2" xfId="617" xr:uid="{0D491A3F-5FA1-4653-B59D-3C28704D48B1}"/>
    <cellStyle name="Millares 2 3 4 4 2 2 2" xfId="5055" xr:uid="{A6CA2D76-1741-4C43-8737-8A78F6841F8E}"/>
    <cellStyle name="Millares 2 3 4 4 2 2 2 2" xfId="13911" xr:uid="{76012488-5A5A-4E26-8FF5-B3A8F2D69B92}"/>
    <cellStyle name="Millares 2 3 4 4 2 2 2 3" xfId="22764" xr:uid="{BFBC3BD1-016C-4304-AC32-4BD6D484B0E1}"/>
    <cellStyle name="Millares 2 3 4 4 2 2 3" xfId="9486" xr:uid="{285E8BCB-0EC6-4E56-86DA-6F2261040FC8}"/>
    <cellStyle name="Millares 2 3 4 4 2 2 4" xfId="18339" xr:uid="{5DDD3B0C-4B91-41F9-AB43-8B1A988E74F5}"/>
    <cellStyle name="Millares 2 3 4 4 2 3" xfId="5054" xr:uid="{CCD201E0-4FD9-4230-ADF6-45DCE1A7DD88}"/>
    <cellStyle name="Millares 2 3 4 4 2 3 2" xfId="13910" xr:uid="{5683F53C-C2CF-4949-901B-25D5A3F6C052}"/>
    <cellStyle name="Millares 2 3 4 4 2 3 3" xfId="22763" xr:uid="{E17A6634-85E3-4D4E-9E6A-92CD0398A7A6}"/>
    <cellStyle name="Millares 2 3 4 4 2 4" xfId="9485" xr:uid="{F60B036E-6BD0-4ECB-93FB-DE17DC8F3BB5}"/>
    <cellStyle name="Millares 2 3 4 4 2 5" xfId="18338" xr:uid="{9647BC28-9219-43AA-8AB7-34FDDFB75FFA}"/>
    <cellStyle name="Millares 2 3 4 4 3" xfId="618" xr:uid="{27ABF94A-F8C2-47C7-AE89-CB5A95F086B5}"/>
    <cellStyle name="Millares 2 3 4 4 3 2" xfId="5056" xr:uid="{9DB5674E-52B7-4DB3-9516-A0DDB572BD44}"/>
    <cellStyle name="Millares 2 3 4 4 3 2 2" xfId="13912" xr:uid="{FC5C7A59-CD8E-42CA-AD65-9A327178FB1D}"/>
    <cellStyle name="Millares 2 3 4 4 3 2 3" xfId="22765" xr:uid="{8295EC2F-67A3-4F0B-9D9A-0CFB8C64786C}"/>
    <cellStyle name="Millares 2 3 4 4 3 3" xfId="9487" xr:uid="{E9692D71-7448-4EDB-8AE4-86EB06C8ED84}"/>
    <cellStyle name="Millares 2 3 4 4 3 4" xfId="18340" xr:uid="{29CB0496-2469-4864-9967-D1BB4FFBF73B}"/>
    <cellStyle name="Millares 2 3 4 4 4" xfId="5053" xr:uid="{1FE01DD5-6A52-42F2-B942-2B09820598F2}"/>
    <cellStyle name="Millares 2 3 4 4 4 2" xfId="13909" xr:uid="{D56C685B-DE0B-4BA9-A1A9-A2627ED5C982}"/>
    <cellStyle name="Millares 2 3 4 4 4 3" xfId="22762" xr:uid="{3D58BB97-66FB-4DA4-93BA-AAF3FEA3896F}"/>
    <cellStyle name="Millares 2 3 4 4 5" xfId="9484" xr:uid="{E5CD2CA9-7C3A-451D-8F9E-6C6EDAED7576}"/>
    <cellStyle name="Millares 2 3 4 4 6" xfId="18337" xr:uid="{3A91D7DC-D66E-4FAA-9FD4-BD1A9281FB79}"/>
    <cellStyle name="Millares 2 3 4 5" xfId="619" xr:uid="{FE8A4F13-E1A4-43DF-83C9-3459D6D3306F}"/>
    <cellStyle name="Millares 2 3 4 5 2" xfId="620" xr:uid="{1CFC63BD-8157-495C-AD09-F22171C2C98E}"/>
    <cellStyle name="Millares 2 3 4 5 2 2" xfId="5058" xr:uid="{49814226-2505-40FB-9F38-9C7219F23D0F}"/>
    <cellStyle name="Millares 2 3 4 5 2 2 2" xfId="13914" xr:uid="{0A5CF144-3D8E-467B-A5EB-4208CDBFA98D}"/>
    <cellStyle name="Millares 2 3 4 5 2 2 3" xfId="22767" xr:uid="{3BF12191-5849-47A6-B3CD-BC6BFC0BE7F7}"/>
    <cellStyle name="Millares 2 3 4 5 2 3" xfId="9489" xr:uid="{AC71001A-F84C-45EF-A8A4-F0D99F590166}"/>
    <cellStyle name="Millares 2 3 4 5 2 4" xfId="18342" xr:uid="{B82E6740-087C-4064-8C17-09A40AEECD27}"/>
    <cellStyle name="Millares 2 3 4 5 3" xfId="5057" xr:uid="{20DDD1DE-32D5-4679-8383-8B4F2B658038}"/>
    <cellStyle name="Millares 2 3 4 5 3 2" xfId="13913" xr:uid="{FE6FFAEE-4D7E-4BEA-961B-7B767BD5F5F1}"/>
    <cellStyle name="Millares 2 3 4 5 3 3" xfId="22766" xr:uid="{6C32DB70-FCF2-42F8-86B9-792FB5A85E84}"/>
    <cellStyle name="Millares 2 3 4 5 4" xfId="9488" xr:uid="{BFBCAAEA-E36A-4F69-9831-9B6442FCA173}"/>
    <cellStyle name="Millares 2 3 4 5 5" xfId="18341" xr:uid="{C4AA3B52-60B1-4D72-941D-535D546F4A90}"/>
    <cellStyle name="Millares 2 3 4 6" xfId="621" xr:uid="{A7080C8B-295D-49D7-A48E-C9E7ED1547C2}"/>
    <cellStyle name="Millares 2 3 4 6 2" xfId="622" xr:uid="{6AD75D6C-F532-496F-BC14-EC03C309A3DB}"/>
    <cellStyle name="Millares 2 3 4 6 2 2" xfId="5060" xr:uid="{A2775EBD-DACE-4605-95B9-5713ABA0A7DA}"/>
    <cellStyle name="Millares 2 3 4 6 2 2 2" xfId="13916" xr:uid="{A554DCBE-0FC2-4A3B-8CAE-7A9C576BF906}"/>
    <cellStyle name="Millares 2 3 4 6 2 2 3" xfId="22769" xr:uid="{999664C7-D0E7-48C8-8F93-CF0FB5509905}"/>
    <cellStyle name="Millares 2 3 4 6 2 3" xfId="9491" xr:uid="{7C06AFBC-708A-4E90-A960-EBBFDFF88AAE}"/>
    <cellStyle name="Millares 2 3 4 6 2 4" xfId="18344" xr:uid="{B90E8EFC-FFDD-4D76-8109-379EE2BB455B}"/>
    <cellStyle name="Millares 2 3 4 6 3" xfId="5059" xr:uid="{B30237FE-106B-4FB7-8E0A-1DBD999E9DC3}"/>
    <cellStyle name="Millares 2 3 4 6 3 2" xfId="13915" xr:uid="{373BE57A-6E14-4607-98C8-B6CC318CDC67}"/>
    <cellStyle name="Millares 2 3 4 6 3 3" xfId="22768" xr:uid="{8B6E6459-0876-45EE-9EE8-9726BE4BFAD4}"/>
    <cellStyle name="Millares 2 3 4 6 4" xfId="9490" xr:uid="{B4C7366D-0C5A-426E-9EA0-71D85FCB84AF}"/>
    <cellStyle name="Millares 2 3 4 6 5" xfId="18343" xr:uid="{B9C70F82-3933-49B3-8BBB-2BAB5186BD3D}"/>
    <cellStyle name="Millares 2 3 4 7" xfId="623" xr:uid="{E702051D-A254-4C77-B23E-62F4479B763E}"/>
    <cellStyle name="Millares 2 3 4 7 2" xfId="5061" xr:uid="{607793AF-6CD2-4ABA-AC38-EFD44FA02D94}"/>
    <cellStyle name="Millares 2 3 4 7 2 2" xfId="13917" xr:uid="{CEB03713-70B7-4358-94B0-A7B063693A6C}"/>
    <cellStyle name="Millares 2 3 4 7 2 3" xfId="22770" xr:uid="{103034B6-D740-4B31-9488-546E195A67A8}"/>
    <cellStyle name="Millares 2 3 4 7 3" xfId="9492" xr:uid="{811215F6-8E26-47FF-A3BE-56B4A35F84A1}"/>
    <cellStyle name="Millares 2 3 4 7 4" xfId="18345" xr:uid="{D64AF0DA-557C-48EC-8A03-14216BADB353}"/>
    <cellStyle name="Millares 2 3 4 8" xfId="5036" xr:uid="{8B6850FC-FFBD-4527-A85E-84965930FD1D}"/>
    <cellStyle name="Millares 2 3 4 8 2" xfId="13892" xr:uid="{57D7A376-AEE2-4668-A42B-BE234A5B3AF8}"/>
    <cellStyle name="Millares 2 3 4 8 3" xfId="22745" xr:uid="{8BD6CA6B-A816-4D2E-BAD6-BD90A86E051C}"/>
    <cellStyle name="Millares 2 3 4 9" xfId="9467" xr:uid="{C37AFA24-09AA-4FD3-89D0-C41AF2CB2663}"/>
    <cellStyle name="Millares 2 3 5" xfId="624" xr:uid="{AF37DC13-5F98-40E1-BEE0-FCBC9BB15205}"/>
    <cellStyle name="Millares 2 3 5 2" xfId="625" xr:uid="{4B1FE5E2-5BED-4865-893E-763852FC1ADA}"/>
    <cellStyle name="Millares 2 3 5 2 2" xfId="626" xr:uid="{4E1227A2-1F4E-458B-B3BA-4703060EA7FB}"/>
    <cellStyle name="Millares 2 3 5 2 2 2" xfId="627" xr:uid="{FEF7AB72-5ED5-4746-AAB1-20523E637F14}"/>
    <cellStyle name="Millares 2 3 5 2 2 2 2" xfId="5065" xr:uid="{C92CDDF0-1CD8-44F8-BBEC-4DD37C3ED1D7}"/>
    <cellStyle name="Millares 2 3 5 2 2 2 2 2" xfId="13921" xr:uid="{87D94246-14B1-43B4-853E-2B0D13A93393}"/>
    <cellStyle name="Millares 2 3 5 2 2 2 2 3" xfId="22774" xr:uid="{E1BC6B68-4DDC-4D52-9FE5-B0D0EC88D477}"/>
    <cellStyle name="Millares 2 3 5 2 2 2 3" xfId="9496" xr:uid="{165085DF-BCB0-4122-B652-4EB2D856EA37}"/>
    <cellStyle name="Millares 2 3 5 2 2 2 4" xfId="18349" xr:uid="{6217D2E2-9CEC-4D92-BB52-246B256A160F}"/>
    <cellStyle name="Millares 2 3 5 2 2 3" xfId="5064" xr:uid="{F42BD3E1-0632-485C-A543-DB956F1126AA}"/>
    <cellStyle name="Millares 2 3 5 2 2 3 2" xfId="13920" xr:uid="{9B90CDF3-5679-4D3E-A570-95FDD3BD79A7}"/>
    <cellStyle name="Millares 2 3 5 2 2 3 3" xfId="22773" xr:uid="{122933BB-7FEA-49F9-856E-05E4326EC60C}"/>
    <cellStyle name="Millares 2 3 5 2 2 4" xfId="9495" xr:uid="{DE165E4F-8FBD-4037-A93D-4ED46E6F6EBA}"/>
    <cellStyle name="Millares 2 3 5 2 2 5" xfId="18348" xr:uid="{63C2FC9F-6F07-40AA-B021-794EB14FF9D4}"/>
    <cellStyle name="Millares 2 3 5 2 3" xfId="628" xr:uid="{5599ABE5-EDB2-40A4-9406-936CD32F5B45}"/>
    <cellStyle name="Millares 2 3 5 2 3 2" xfId="5066" xr:uid="{892F007A-08A3-4383-B353-0CFA48D6F4E9}"/>
    <cellStyle name="Millares 2 3 5 2 3 2 2" xfId="13922" xr:uid="{14F5C627-C1ED-4928-B349-23ABC04C3CDB}"/>
    <cellStyle name="Millares 2 3 5 2 3 2 3" xfId="22775" xr:uid="{9006A668-3F90-4507-8BCE-8916E25EBE53}"/>
    <cellStyle name="Millares 2 3 5 2 3 3" xfId="9497" xr:uid="{F72247AE-9312-4047-A7EC-3944564DEBD2}"/>
    <cellStyle name="Millares 2 3 5 2 3 4" xfId="18350" xr:uid="{A8392CA6-F097-45F4-A5BA-9BE8B111C9B2}"/>
    <cellStyle name="Millares 2 3 5 2 4" xfId="5063" xr:uid="{80FDFC3F-BDFA-4548-BCE6-6FEA6CD71235}"/>
    <cellStyle name="Millares 2 3 5 2 4 2" xfId="13919" xr:uid="{5BC39ACF-F91A-4B49-991A-FD41E0719D8A}"/>
    <cellStyle name="Millares 2 3 5 2 4 3" xfId="22772" xr:uid="{6562E555-1B0C-4777-A911-0F36703F6EAD}"/>
    <cellStyle name="Millares 2 3 5 2 5" xfId="9494" xr:uid="{565D63D2-4084-486A-A6B5-F319821F7242}"/>
    <cellStyle name="Millares 2 3 5 2 6" xfId="18347" xr:uid="{82F93FAA-7681-4673-ACBC-812B58E83C7E}"/>
    <cellStyle name="Millares 2 3 5 3" xfId="629" xr:uid="{E319B65B-D6F3-4B63-83B7-356E2CDDC2D8}"/>
    <cellStyle name="Millares 2 3 5 3 2" xfId="630" xr:uid="{D3A94E05-7B96-4BBE-8F46-F11EFC28CAE1}"/>
    <cellStyle name="Millares 2 3 5 3 2 2" xfId="5068" xr:uid="{AF9AE9E9-DF4A-4F85-B3B4-B72CDF8F7011}"/>
    <cellStyle name="Millares 2 3 5 3 2 2 2" xfId="13924" xr:uid="{0B018435-EE57-4A2B-B569-54D80D4D87C7}"/>
    <cellStyle name="Millares 2 3 5 3 2 2 3" xfId="22777" xr:uid="{CC2CF49B-891C-4114-B4F2-41F4A8A83976}"/>
    <cellStyle name="Millares 2 3 5 3 2 3" xfId="9499" xr:uid="{11784039-E2E4-4AC7-ABCF-7B5BB9CDD800}"/>
    <cellStyle name="Millares 2 3 5 3 2 4" xfId="18352" xr:uid="{5E7078AF-CC53-4336-B19F-C85E97187684}"/>
    <cellStyle name="Millares 2 3 5 3 3" xfId="5067" xr:uid="{84C09CFA-34B7-46FF-A411-1426E2D32163}"/>
    <cellStyle name="Millares 2 3 5 3 3 2" xfId="13923" xr:uid="{C8EF6D4D-E288-41D8-A388-FCC57BF2E258}"/>
    <cellStyle name="Millares 2 3 5 3 3 3" xfId="22776" xr:uid="{95E7D791-B9D1-463E-8E86-825B3FA0DA6C}"/>
    <cellStyle name="Millares 2 3 5 3 4" xfId="9498" xr:uid="{5E60860F-B144-4D1E-A78E-E4ECC95FA301}"/>
    <cellStyle name="Millares 2 3 5 3 5" xfId="18351" xr:uid="{3E0D5DC3-1DD6-4D76-8127-7E428124464F}"/>
    <cellStyle name="Millares 2 3 5 4" xfId="631" xr:uid="{3A257E3A-9835-4C8B-A3C0-E9F2D65794DB}"/>
    <cellStyle name="Millares 2 3 5 4 2" xfId="632" xr:uid="{3BC9A842-C794-4818-BFC8-387116752842}"/>
    <cellStyle name="Millares 2 3 5 4 2 2" xfId="5070" xr:uid="{07A782CA-C994-41D7-AF8E-2B9D8F318481}"/>
    <cellStyle name="Millares 2 3 5 4 2 2 2" xfId="13926" xr:uid="{8F0A9515-01E3-488E-B252-A3B35FF02214}"/>
    <cellStyle name="Millares 2 3 5 4 2 2 3" xfId="22779" xr:uid="{4CB90F89-BBDA-42EF-97E6-D7E120CA3D3F}"/>
    <cellStyle name="Millares 2 3 5 4 2 3" xfId="9501" xr:uid="{E975BBE8-85CD-4937-8586-D6BEE74DEE19}"/>
    <cellStyle name="Millares 2 3 5 4 2 4" xfId="18354" xr:uid="{BAEE6E25-C1BC-4684-A048-0B10E8721264}"/>
    <cellStyle name="Millares 2 3 5 4 3" xfId="5069" xr:uid="{5F78FB06-70E0-4A87-8E46-4DBDE55966E8}"/>
    <cellStyle name="Millares 2 3 5 4 3 2" xfId="13925" xr:uid="{63B05073-5F69-43CF-B81F-91EAADC50CA3}"/>
    <cellStyle name="Millares 2 3 5 4 3 3" xfId="22778" xr:uid="{DC63669D-E040-45D9-9D3A-F8AC5C6AE317}"/>
    <cellStyle name="Millares 2 3 5 4 4" xfId="9500" xr:uid="{995D1A88-23F9-4180-B3EA-B1E4A28D83DE}"/>
    <cellStyle name="Millares 2 3 5 4 5" xfId="18353" xr:uid="{449859C7-3B83-4A57-AFC1-EFF972A732FE}"/>
    <cellStyle name="Millares 2 3 5 5" xfId="633" xr:uid="{A53C4CE9-07AD-42D3-A1B7-94E670FE52F9}"/>
    <cellStyle name="Millares 2 3 5 5 2" xfId="5071" xr:uid="{6B48B345-6757-4A26-920B-2EFB746EE9A9}"/>
    <cellStyle name="Millares 2 3 5 5 2 2" xfId="13927" xr:uid="{21F93789-BAE8-4982-A389-FB295C10FB29}"/>
    <cellStyle name="Millares 2 3 5 5 2 3" xfId="22780" xr:uid="{C1A965E1-5C26-4B39-8FF5-2A7DA46847E3}"/>
    <cellStyle name="Millares 2 3 5 5 3" xfId="9502" xr:uid="{676189F3-0BB7-4B25-BAC6-D39B53C30D03}"/>
    <cellStyle name="Millares 2 3 5 5 4" xfId="18355" xr:uid="{98EA0021-21E9-43F1-B53F-B465638FEDF9}"/>
    <cellStyle name="Millares 2 3 5 6" xfId="5062" xr:uid="{BA7791EF-22E1-43A2-B03E-9BBAB46E0309}"/>
    <cellStyle name="Millares 2 3 5 6 2" xfId="13918" xr:uid="{DAAF8CEF-461A-44A3-8421-BF8E3E96A4B6}"/>
    <cellStyle name="Millares 2 3 5 6 3" xfId="22771" xr:uid="{52A9BCD0-47AB-4E15-B060-9E271590BF5E}"/>
    <cellStyle name="Millares 2 3 5 7" xfId="9493" xr:uid="{A6D8EF33-853B-47BA-9ACF-27C5D4F0C219}"/>
    <cellStyle name="Millares 2 3 5 8" xfId="18346" xr:uid="{75CCD1C6-5EF6-4D3F-BDE5-24FA513ABF5E}"/>
    <cellStyle name="Millares 2 3 6" xfId="634" xr:uid="{C2337FD6-CAB6-4D80-A326-7DC2802142B6}"/>
    <cellStyle name="Millares 2 3 6 2" xfId="635" xr:uid="{F81FC58C-3E50-4D51-8148-E35D16E89182}"/>
    <cellStyle name="Millares 2 3 6 2 2" xfId="636" xr:uid="{F90DB94A-ACC5-473D-A59A-90A8890C93E3}"/>
    <cellStyle name="Millares 2 3 6 2 2 2" xfId="5074" xr:uid="{5542D8B0-F0E6-475F-B0A2-DA0C801C0027}"/>
    <cellStyle name="Millares 2 3 6 2 2 2 2" xfId="13930" xr:uid="{2E45CC62-8004-4A86-99B3-03602C79B1A5}"/>
    <cellStyle name="Millares 2 3 6 2 2 2 3" xfId="22783" xr:uid="{0A901417-90A3-4C52-9B66-B3FCE5D87AFA}"/>
    <cellStyle name="Millares 2 3 6 2 2 3" xfId="9505" xr:uid="{6086C8F4-8E0A-4774-8A7C-3A2D5E861AD1}"/>
    <cellStyle name="Millares 2 3 6 2 2 4" xfId="18358" xr:uid="{EF46A0BD-4467-4B62-BE8E-D911C02F58F2}"/>
    <cellStyle name="Millares 2 3 6 2 3" xfId="5073" xr:uid="{877763DC-2471-40FE-9CB1-F752AC3313BC}"/>
    <cellStyle name="Millares 2 3 6 2 3 2" xfId="13929" xr:uid="{FA7B95D8-5AF9-41FA-96A5-7F7B859CD3FA}"/>
    <cellStyle name="Millares 2 3 6 2 3 3" xfId="22782" xr:uid="{A5EC73AB-7063-4E44-99FF-2031F35BA466}"/>
    <cellStyle name="Millares 2 3 6 2 4" xfId="9504" xr:uid="{0AA86509-9FE6-4201-BCEA-8CF22E800F16}"/>
    <cellStyle name="Millares 2 3 6 2 5" xfId="18357" xr:uid="{1B7BCA95-6848-4B22-95E1-235F7CA62114}"/>
    <cellStyle name="Millares 2 3 6 3" xfId="637" xr:uid="{341AABBC-5197-4E59-AD06-E0C921989B06}"/>
    <cellStyle name="Millares 2 3 6 3 2" xfId="638" xr:uid="{FD322BCD-BB58-4DCD-B00C-5903907CB9BB}"/>
    <cellStyle name="Millares 2 3 6 3 2 2" xfId="5076" xr:uid="{D82D23EF-64A8-40A6-8728-C63F10924DCE}"/>
    <cellStyle name="Millares 2 3 6 3 2 2 2" xfId="13932" xr:uid="{26ACB118-BD0C-4383-AFC6-02791BAA1221}"/>
    <cellStyle name="Millares 2 3 6 3 2 2 3" xfId="22785" xr:uid="{999A2F35-D7E4-4A60-9003-CB11CF0A7E47}"/>
    <cellStyle name="Millares 2 3 6 3 2 3" xfId="9507" xr:uid="{ED23EF5A-315D-4FF8-8841-60A1C6ED13C0}"/>
    <cellStyle name="Millares 2 3 6 3 2 4" xfId="18360" xr:uid="{19C7BD49-BE77-4A3F-92C2-61626695731C}"/>
    <cellStyle name="Millares 2 3 6 3 3" xfId="5075" xr:uid="{3F68C139-ED64-4C2B-B24B-36DCC0C475A9}"/>
    <cellStyle name="Millares 2 3 6 3 3 2" xfId="13931" xr:uid="{1B19EF11-AB30-41BC-AC7A-894C4E70EF4E}"/>
    <cellStyle name="Millares 2 3 6 3 3 3" xfId="22784" xr:uid="{33689DFB-72C0-429A-A03F-7B7C0722D40C}"/>
    <cellStyle name="Millares 2 3 6 3 4" xfId="9506" xr:uid="{A87BA30E-F333-4FD0-A9E4-D6C044734A6C}"/>
    <cellStyle name="Millares 2 3 6 3 5" xfId="18359" xr:uid="{F897224A-98E2-42AD-A2C6-DBE6E13A6AE1}"/>
    <cellStyle name="Millares 2 3 6 4" xfId="639" xr:uid="{DD7EDD56-B4D0-4195-98CA-C4C7FA664A43}"/>
    <cellStyle name="Millares 2 3 6 4 2" xfId="5077" xr:uid="{DE7184E5-E96B-4367-946F-4516D8AB6877}"/>
    <cellStyle name="Millares 2 3 6 4 2 2" xfId="13933" xr:uid="{384291B5-24BB-4753-BB41-255F20E436CB}"/>
    <cellStyle name="Millares 2 3 6 4 2 3" xfId="22786" xr:uid="{472FFDE1-D2E7-4201-95D4-454609EE8FD0}"/>
    <cellStyle name="Millares 2 3 6 4 3" xfId="9508" xr:uid="{3B68FBDF-9A98-48A7-88A6-2694BF29FD04}"/>
    <cellStyle name="Millares 2 3 6 4 4" xfId="18361" xr:uid="{6CF25535-7382-4B9F-A70C-1933DA6EA840}"/>
    <cellStyle name="Millares 2 3 6 5" xfId="5072" xr:uid="{93B116D2-8012-46BD-9945-2A5C716093E0}"/>
    <cellStyle name="Millares 2 3 6 5 2" xfId="13928" xr:uid="{90999C12-5E06-42B3-8A1F-9C8E60C5CCC5}"/>
    <cellStyle name="Millares 2 3 6 5 3" xfId="22781" xr:uid="{3FFE5436-E620-4C09-8579-05DC7D6F5BD3}"/>
    <cellStyle name="Millares 2 3 6 6" xfId="9503" xr:uid="{1D9899A6-1896-4A5B-85B2-B6F3AF3D9F44}"/>
    <cellStyle name="Millares 2 3 6 7" xfId="18356" xr:uid="{543EE15C-1710-45D1-B588-A3AFD0E0113F}"/>
    <cellStyle name="Millares 2 3 7" xfId="640" xr:uid="{51D53983-D025-48F2-B695-4E02AD5DFEBE}"/>
    <cellStyle name="Millares 2 3 7 2" xfId="641" xr:uid="{9D946D1B-2056-4CE3-BFDE-06BFA625AEA5}"/>
    <cellStyle name="Millares 2 3 7 2 2" xfId="642" xr:uid="{C41516AF-D088-496B-885B-AE5A43B26392}"/>
    <cellStyle name="Millares 2 3 7 2 2 2" xfId="5080" xr:uid="{677CABB6-0FA5-4568-929F-B2B27F8BB66F}"/>
    <cellStyle name="Millares 2 3 7 2 2 2 2" xfId="13936" xr:uid="{042DE73E-3694-4F36-B03B-1F8D2DA31144}"/>
    <cellStyle name="Millares 2 3 7 2 2 2 3" xfId="22789" xr:uid="{9ACB6C27-6C38-4B82-A4DC-74A730F2D383}"/>
    <cellStyle name="Millares 2 3 7 2 2 3" xfId="9511" xr:uid="{89569D65-71BF-4A73-B645-760BAF4798BB}"/>
    <cellStyle name="Millares 2 3 7 2 2 4" xfId="18364" xr:uid="{681E934C-C984-4DE5-8202-DA02D2482823}"/>
    <cellStyle name="Millares 2 3 7 2 3" xfId="5079" xr:uid="{F5E44979-1CBE-4164-AC84-89084E46AB4D}"/>
    <cellStyle name="Millares 2 3 7 2 3 2" xfId="13935" xr:uid="{E0A51297-11E7-460A-9062-28025010734D}"/>
    <cellStyle name="Millares 2 3 7 2 3 3" xfId="22788" xr:uid="{317109D9-FFF5-4EE8-BF71-F107DFB5E843}"/>
    <cellStyle name="Millares 2 3 7 2 4" xfId="9510" xr:uid="{6B75FCC3-81AA-4A75-B428-577AA9EEEE34}"/>
    <cellStyle name="Millares 2 3 7 2 5" xfId="18363" xr:uid="{82D2CEDE-10FB-4CAE-A646-0D8B9C1043D6}"/>
    <cellStyle name="Millares 2 3 7 3" xfId="643" xr:uid="{F4681B1D-C33D-4320-9408-25274BB0DFFF}"/>
    <cellStyle name="Millares 2 3 7 3 2" xfId="5081" xr:uid="{5AB4FF89-6A18-4C76-8CEF-FA36B3471536}"/>
    <cellStyle name="Millares 2 3 7 3 2 2" xfId="13937" xr:uid="{19C9B88E-D05A-4CFE-9C92-384001E17BC9}"/>
    <cellStyle name="Millares 2 3 7 3 2 3" xfId="22790" xr:uid="{63BFC3B2-3B52-47B4-A461-913C2FFBC973}"/>
    <cellStyle name="Millares 2 3 7 3 3" xfId="9512" xr:uid="{B0EC2CA5-982C-4C25-A388-E5D3542B24DB}"/>
    <cellStyle name="Millares 2 3 7 3 4" xfId="18365" xr:uid="{B62ECF30-5B2A-428E-8833-04BAA8185F39}"/>
    <cellStyle name="Millares 2 3 7 4" xfId="5078" xr:uid="{6940339E-DBC1-4EEA-AF6D-D6AB92FC21F2}"/>
    <cellStyle name="Millares 2 3 7 4 2" xfId="13934" xr:uid="{C14594A3-A7EF-4FB7-9516-DD138556CD8D}"/>
    <cellStyle name="Millares 2 3 7 4 3" xfId="22787" xr:uid="{DA8CD95C-19FB-44C2-8F12-E98489884B78}"/>
    <cellStyle name="Millares 2 3 7 5" xfId="9509" xr:uid="{7C1FB7DA-3981-4A8B-8553-C086F5CCCDC0}"/>
    <cellStyle name="Millares 2 3 7 6" xfId="18362" xr:uid="{70752EA1-D7D8-46E3-8AAD-7672CDCDEADB}"/>
    <cellStyle name="Millares 2 3 8" xfId="644" xr:uid="{D629356B-FF76-4544-89D3-87A17F74E661}"/>
    <cellStyle name="Millares 2 3 8 2" xfId="645" xr:uid="{DD827D82-94D0-403E-A23E-7D2CDE0F7D80}"/>
    <cellStyle name="Millares 2 3 8 2 2" xfId="5083" xr:uid="{ED3F38BC-9393-4DF6-A95F-DA36F67EDC93}"/>
    <cellStyle name="Millares 2 3 8 2 2 2" xfId="13939" xr:uid="{1AE645FC-AF98-43C1-B8E2-909A9C077896}"/>
    <cellStyle name="Millares 2 3 8 2 2 3" xfId="22792" xr:uid="{3FD7B067-C15A-4D70-8C2F-03019CEA04BB}"/>
    <cellStyle name="Millares 2 3 8 2 3" xfId="9514" xr:uid="{5290CDB6-6018-4F2E-ABC1-130C0637C496}"/>
    <cellStyle name="Millares 2 3 8 2 4" xfId="18367" xr:uid="{8265ACDA-434E-4B85-82E6-2DBC1C6DDE64}"/>
    <cellStyle name="Millares 2 3 8 3" xfId="5082" xr:uid="{A6C45209-E5D5-4C0C-B54F-70D593344795}"/>
    <cellStyle name="Millares 2 3 8 3 2" xfId="13938" xr:uid="{74F6C4E1-8843-44A7-AED1-32AB99068F42}"/>
    <cellStyle name="Millares 2 3 8 3 3" xfId="22791" xr:uid="{230164D6-4828-480B-9C04-ECD72B1AC967}"/>
    <cellStyle name="Millares 2 3 8 4" xfId="9513" xr:uid="{F183ACCF-C865-4AEE-8A23-0F7C5C8C76A6}"/>
    <cellStyle name="Millares 2 3 8 5" xfId="18366" xr:uid="{6124B034-9B38-4704-A54E-3B9BF6BAE5EE}"/>
    <cellStyle name="Millares 2 3 9" xfId="646" xr:uid="{C8BBE946-7BD6-411F-96CB-1D50F47B8A2E}"/>
    <cellStyle name="Millares 2 3 9 2" xfId="647" xr:uid="{6B79CBF7-1900-43A5-A8E1-9FD8F6691136}"/>
    <cellStyle name="Millares 2 3 9 2 2" xfId="5085" xr:uid="{D5500AE8-51C6-422F-8014-C9E5576C5B4E}"/>
    <cellStyle name="Millares 2 3 9 2 2 2" xfId="13941" xr:uid="{29716BCC-C67D-4252-9717-FAB06457AACC}"/>
    <cellStyle name="Millares 2 3 9 2 2 3" xfId="22794" xr:uid="{8C6A9662-BF29-4466-9F68-324E7A6D7EE1}"/>
    <cellStyle name="Millares 2 3 9 2 3" xfId="9516" xr:uid="{90392A8C-80ED-4389-957E-A48349560086}"/>
    <cellStyle name="Millares 2 3 9 2 4" xfId="18369" xr:uid="{AD50A348-BFB4-49D3-924F-9F9DDB364DB5}"/>
    <cellStyle name="Millares 2 3 9 3" xfId="5084" xr:uid="{EB64B683-A84A-477B-B241-9045C17F18BC}"/>
    <cellStyle name="Millares 2 3 9 3 2" xfId="13940" xr:uid="{1792BA05-42C1-4526-9AB5-11D7E474EFC1}"/>
    <cellStyle name="Millares 2 3 9 3 3" xfId="22793" xr:uid="{43582F10-E40C-4319-89F0-832F2B1FF3F2}"/>
    <cellStyle name="Millares 2 3 9 4" xfId="9515" xr:uid="{B32862F8-33CF-4FAD-9CC2-357B856AC1A2}"/>
    <cellStyle name="Millares 2 3 9 5" xfId="18368" xr:uid="{4A8BD599-79FA-448F-B685-53CE770B36EC}"/>
    <cellStyle name="Millares 2 4" xfId="648" xr:uid="{E387F2A8-87C5-4A99-9E36-EA5B91052A18}"/>
    <cellStyle name="Millares 2 4 10" xfId="9517" xr:uid="{045DC222-7912-4A51-B1BC-5268D39F255F}"/>
    <cellStyle name="Millares 2 4 11" xfId="18370" xr:uid="{FF3719A6-D635-44FE-8D82-845F98A99DEE}"/>
    <cellStyle name="Millares 2 4 2" xfId="649" xr:uid="{B5A1B526-680D-47A6-872C-5A7D8642C8DE}"/>
    <cellStyle name="Millares 2 4 2 10" xfId="18371" xr:uid="{4AF8447A-C48E-430F-8A5F-C9BAC10489C6}"/>
    <cellStyle name="Millares 2 4 2 2" xfId="650" xr:uid="{4F9EDCBC-15C0-4168-ACE2-D9A0AF3D2355}"/>
    <cellStyle name="Millares 2 4 2 2 2" xfId="651" xr:uid="{4774E012-FF9D-4D73-B7A0-D20A220EC9D3}"/>
    <cellStyle name="Millares 2 4 2 2 2 2" xfId="652" xr:uid="{889CC0BA-B2AF-435B-9F78-587EF30A4298}"/>
    <cellStyle name="Millares 2 4 2 2 2 2 2" xfId="653" xr:uid="{A17D3FB4-33AF-41C1-A480-0C70B754D842}"/>
    <cellStyle name="Millares 2 4 2 2 2 2 2 2" xfId="654" xr:uid="{D855D990-A6D8-4C86-B247-112DC7F0A91D}"/>
    <cellStyle name="Millares 2 4 2 2 2 2 2 2 2" xfId="5092" xr:uid="{BE69AF8C-87A3-454A-8AB9-98B222129206}"/>
    <cellStyle name="Millares 2 4 2 2 2 2 2 2 2 2" xfId="13948" xr:uid="{46A165FF-F24F-4F9A-BCCD-7495F6E883FF}"/>
    <cellStyle name="Millares 2 4 2 2 2 2 2 2 2 3" xfId="22801" xr:uid="{8AD28938-0DA7-44D8-B42F-2032302CC569}"/>
    <cellStyle name="Millares 2 4 2 2 2 2 2 2 3" xfId="9523" xr:uid="{A1EC4162-D33E-43E5-8D94-FA0BEA0882E0}"/>
    <cellStyle name="Millares 2 4 2 2 2 2 2 2 4" xfId="18376" xr:uid="{22306123-2A09-4E98-877D-6FAF164ABF8C}"/>
    <cellStyle name="Millares 2 4 2 2 2 2 2 3" xfId="5091" xr:uid="{D0ACCFD3-88EB-49AA-924C-014304531B11}"/>
    <cellStyle name="Millares 2 4 2 2 2 2 2 3 2" xfId="13947" xr:uid="{2DC9A969-FC3D-4302-8608-E99C611C012A}"/>
    <cellStyle name="Millares 2 4 2 2 2 2 2 3 3" xfId="22800" xr:uid="{FF9D5F35-6EE5-4B6C-8D3B-BE946F3B886C}"/>
    <cellStyle name="Millares 2 4 2 2 2 2 2 4" xfId="9522" xr:uid="{29B643F6-31A0-479B-9BD5-30C6F0160C47}"/>
    <cellStyle name="Millares 2 4 2 2 2 2 2 5" xfId="18375" xr:uid="{DD22C141-70C0-4039-9F78-A8C6BB93D456}"/>
    <cellStyle name="Millares 2 4 2 2 2 2 3" xfId="655" xr:uid="{0A9C0B5F-AFAE-42DB-964D-D5BECBC0C3C5}"/>
    <cellStyle name="Millares 2 4 2 2 2 2 3 2" xfId="5093" xr:uid="{4F6CE12D-228C-4CA1-82EF-B5BCBDC60842}"/>
    <cellStyle name="Millares 2 4 2 2 2 2 3 2 2" xfId="13949" xr:uid="{C7A61B8A-DA6E-4A0E-8EFA-48CCCD405AAD}"/>
    <cellStyle name="Millares 2 4 2 2 2 2 3 2 3" xfId="22802" xr:uid="{707CF2A1-F2D4-4FD5-BB02-814D39A5D169}"/>
    <cellStyle name="Millares 2 4 2 2 2 2 3 3" xfId="9524" xr:uid="{F605AA41-4651-4B79-BA88-831430BF058D}"/>
    <cellStyle name="Millares 2 4 2 2 2 2 3 4" xfId="18377" xr:uid="{1F5E62C5-F5FC-4522-BE9E-773822EBA965}"/>
    <cellStyle name="Millares 2 4 2 2 2 2 4" xfId="5090" xr:uid="{6A391966-42E6-47AE-B91D-60608C7A936B}"/>
    <cellStyle name="Millares 2 4 2 2 2 2 4 2" xfId="13946" xr:uid="{2763E820-5DBE-414C-ABBC-8B9F9F51BD25}"/>
    <cellStyle name="Millares 2 4 2 2 2 2 4 3" xfId="22799" xr:uid="{A97DF396-01B6-4808-9EE6-2987DA5EE85C}"/>
    <cellStyle name="Millares 2 4 2 2 2 2 5" xfId="9521" xr:uid="{861C5629-F6E4-428C-9874-61F9CB7EFBB5}"/>
    <cellStyle name="Millares 2 4 2 2 2 2 6" xfId="18374" xr:uid="{0E413C7D-37DD-4646-9F57-E4F09C8042F7}"/>
    <cellStyle name="Millares 2 4 2 2 2 3" xfId="656" xr:uid="{0F6A86D8-9C20-4F63-AAB1-B97A2AF6AF38}"/>
    <cellStyle name="Millares 2 4 2 2 2 3 2" xfId="657" xr:uid="{A44807C5-8D3A-41C7-8973-D8B3A1A6FC5A}"/>
    <cellStyle name="Millares 2 4 2 2 2 3 2 2" xfId="5095" xr:uid="{33E37EE8-C200-43FE-9710-262705BE6DF3}"/>
    <cellStyle name="Millares 2 4 2 2 2 3 2 2 2" xfId="13951" xr:uid="{86549321-B851-44C8-BE69-E35B51ABDF69}"/>
    <cellStyle name="Millares 2 4 2 2 2 3 2 2 3" xfId="22804" xr:uid="{B1169B29-56C6-4706-9897-BBB6CA92AD82}"/>
    <cellStyle name="Millares 2 4 2 2 2 3 2 3" xfId="9526" xr:uid="{FF5F8A62-B5F3-48C2-898F-5A86C50E1134}"/>
    <cellStyle name="Millares 2 4 2 2 2 3 2 4" xfId="18379" xr:uid="{B6E1F239-AAE3-4E94-9EEF-456FD0875D32}"/>
    <cellStyle name="Millares 2 4 2 2 2 3 3" xfId="5094" xr:uid="{C058813D-58D4-403A-A1AA-F79E4DD634DD}"/>
    <cellStyle name="Millares 2 4 2 2 2 3 3 2" xfId="13950" xr:uid="{6030B8AF-737C-4C62-9A9E-3DE410537175}"/>
    <cellStyle name="Millares 2 4 2 2 2 3 3 3" xfId="22803" xr:uid="{28B4C417-22D4-4630-8101-5F49BFE057D8}"/>
    <cellStyle name="Millares 2 4 2 2 2 3 4" xfId="9525" xr:uid="{E1AEC4E6-2607-48FC-B8A3-E621BCB6BACD}"/>
    <cellStyle name="Millares 2 4 2 2 2 3 5" xfId="18378" xr:uid="{20ADA1C4-E065-4C69-AD4B-C72361BA05D2}"/>
    <cellStyle name="Millares 2 4 2 2 2 4" xfId="658" xr:uid="{119BE60F-0FB6-4910-ACAE-704B120C4B9F}"/>
    <cellStyle name="Millares 2 4 2 2 2 4 2" xfId="659" xr:uid="{AA92749E-5954-4300-925E-C06F43D58A00}"/>
    <cellStyle name="Millares 2 4 2 2 2 4 2 2" xfId="5097" xr:uid="{5B8549F8-6E12-43A7-9BF0-62DE80C83B65}"/>
    <cellStyle name="Millares 2 4 2 2 2 4 2 2 2" xfId="13953" xr:uid="{84A54335-CCD0-48CF-ABA3-8650D6D85C5A}"/>
    <cellStyle name="Millares 2 4 2 2 2 4 2 2 3" xfId="22806" xr:uid="{36DC2230-EF71-4C28-BB2F-343237F1477A}"/>
    <cellStyle name="Millares 2 4 2 2 2 4 2 3" xfId="9528" xr:uid="{3FCE161F-C132-42A6-B9C5-AF5DB4AEA1C4}"/>
    <cellStyle name="Millares 2 4 2 2 2 4 2 4" xfId="18381" xr:uid="{012BDC39-FF9F-46C0-8E31-D172A1736403}"/>
    <cellStyle name="Millares 2 4 2 2 2 4 3" xfId="5096" xr:uid="{EF120E1C-A411-4726-AB04-1FEF536A9A88}"/>
    <cellStyle name="Millares 2 4 2 2 2 4 3 2" xfId="13952" xr:uid="{4D67102E-AD74-4042-A6E6-E6096005A652}"/>
    <cellStyle name="Millares 2 4 2 2 2 4 3 3" xfId="22805" xr:uid="{F4865B0C-59D1-491B-96D3-380BCF90A3A1}"/>
    <cellStyle name="Millares 2 4 2 2 2 4 4" xfId="9527" xr:uid="{98850140-33C6-4745-901C-C2F9471A8665}"/>
    <cellStyle name="Millares 2 4 2 2 2 4 5" xfId="18380" xr:uid="{9450B77A-C417-40FA-B6A6-662D61A00AEF}"/>
    <cellStyle name="Millares 2 4 2 2 2 5" xfId="660" xr:uid="{60A07972-5FE4-4273-ADA9-726B69A4E98E}"/>
    <cellStyle name="Millares 2 4 2 2 2 5 2" xfId="5098" xr:uid="{0CF0A6BA-E2C3-479D-9940-7DC02B6DBEAB}"/>
    <cellStyle name="Millares 2 4 2 2 2 5 2 2" xfId="13954" xr:uid="{445702A8-B8AD-4787-B2A0-4B4705CACA6A}"/>
    <cellStyle name="Millares 2 4 2 2 2 5 2 3" xfId="22807" xr:uid="{F900EC19-F876-4C6E-8F63-C81BA3908AEE}"/>
    <cellStyle name="Millares 2 4 2 2 2 5 3" xfId="9529" xr:uid="{D49E7321-4127-495E-80D3-B5AECBDAB92D}"/>
    <cellStyle name="Millares 2 4 2 2 2 5 4" xfId="18382" xr:uid="{D4A3B7AC-B3C3-4B0C-91D0-10472F75A5B7}"/>
    <cellStyle name="Millares 2 4 2 2 2 6" xfId="5089" xr:uid="{6FE84F3A-D79D-40BC-8BAE-83595974B2BD}"/>
    <cellStyle name="Millares 2 4 2 2 2 6 2" xfId="13945" xr:uid="{0B4067C1-308A-4984-9D3F-D934AD03EC5B}"/>
    <cellStyle name="Millares 2 4 2 2 2 6 3" xfId="22798" xr:uid="{DE29D26C-F3DA-4483-B36D-8779D32DBFCD}"/>
    <cellStyle name="Millares 2 4 2 2 2 7" xfId="9520" xr:uid="{D1432C74-6682-4988-B09E-4293AA68F279}"/>
    <cellStyle name="Millares 2 4 2 2 2 8" xfId="18373" xr:uid="{7D9CE5BF-5B40-4F7F-B6C2-C75E64E727DB}"/>
    <cellStyle name="Millares 2 4 2 2 3" xfId="661" xr:uid="{6F5F4E75-BDB2-49DB-9C51-C2A8114742D9}"/>
    <cellStyle name="Millares 2 4 2 2 3 2" xfId="662" xr:uid="{FEA77AA2-FF5A-4DB7-931A-12BF57EF6268}"/>
    <cellStyle name="Millares 2 4 2 2 3 2 2" xfId="663" xr:uid="{127DCD14-5EE9-411F-8089-95AB10EF0902}"/>
    <cellStyle name="Millares 2 4 2 2 3 2 2 2" xfId="5101" xr:uid="{4AB0C032-48B6-4EFA-8F79-C41B4FC8CD0A}"/>
    <cellStyle name="Millares 2 4 2 2 3 2 2 2 2" xfId="13957" xr:uid="{CE653835-D949-4187-8D79-75776CACF617}"/>
    <cellStyle name="Millares 2 4 2 2 3 2 2 2 3" xfId="22810" xr:uid="{2F98465C-D6D9-4601-955E-702D3B0E0A8F}"/>
    <cellStyle name="Millares 2 4 2 2 3 2 2 3" xfId="9532" xr:uid="{E3CC6A98-E65F-4810-B8D3-52B321BD1B0C}"/>
    <cellStyle name="Millares 2 4 2 2 3 2 2 4" xfId="18385" xr:uid="{32BB6D1E-66A2-43DC-8592-7DC4B316EDEE}"/>
    <cellStyle name="Millares 2 4 2 2 3 2 3" xfId="5100" xr:uid="{3D5AEDC9-0A28-4807-BF29-F60F06EAB07D}"/>
    <cellStyle name="Millares 2 4 2 2 3 2 3 2" xfId="13956" xr:uid="{8AE88451-77F8-4E11-AB58-BC3CB7119019}"/>
    <cellStyle name="Millares 2 4 2 2 3 2 3 3" xfId="22809" xr:uid="{592A3DD0-7CCE-47D3-9B43-D02C30539EE9}"/>
    <cellStyle name="Millares 2 4 2 2 3 2 4" xfId="9531" xr:uid="{28FCFD09-51EB-44F7-9DDA-9A1A01455B7A}"/>
    <cellStyle name="Millares 2 4 2 2 3 2 5" xfId="18384" xr:uid="{BDA1935B-2879-4BB7-B4D2-9ADF81D3583C}"/>
    <cellStyle name="Millares 2 4 2 2 3 3" xfId="664" xr:uid="{3EC9DF7C-2E16-468D-931D-48E0AF0DA0B5}"/>
    <cellStyle name="Millares 2 4 2 2 3 3 2" xfId="5102" xr:uid="{658C6C07-5A8E-4491-8158-8E65D8C8CA33}"/>
    <cellStyle name="Millares 2 4 2 2 3 3 2 2" xfId="13958" xr:uid="{B4CF87D3-6958-4FF3-B3A0-6DF3A4C2AE5C}"/>
    <cellStyle name="Millares 2 4 2 2 3 3 2 3" xfId="22811" xr:uid="{C6C3A58A-940D-4BCC-A294-304A5D7C104F}"/>
    <cellStyle name="Millares 2 4 2 2 3 3 3" xfId="9533" xr:uid="{AEC7C30E-469B-46A9-B099-13EDF3D50C00}"/>
    <cellStyle name="Millares 2 4 2 2 3 3 4" xfId="18386" xr:uid="{8C289D31-D2C5-4D2B-80B0-4A39E5B01971}"/>
    <cellStyle name="Millares 2 4 2 2 3 4" xfId="5099" xr:uid="{52834DCD-6234-4592-9494-F65267D6E9F4}"/>
    <cellStyle name="Millares 2 4 2 2 3 4 2" xfId="13955" xr:uid="{85ECB44B-B14E-4AE3-A897-06DACE0473AB}"/>
    <cellStyle name="Millares 2 4 2 2 3 4 3" xfId="22808" xr:uid="{6E07205E-7828-47EE-9F9E-CC8A42E71369}"/>
    <cellStyle name="Millares 2 4 2 2 3 5" xfId="9530" xr:uid="{C2AEA920-C334-4E6A-8086-2EBA34388AFF}"/>
    <cellStyle name="Millares 2 4 2 2 3 6" xfId="18383" xr:uid="{5CD9452C-3214-4043-8CE6-BC20D758FCE1}"/>
    <cellStyle name="Millares 2 4 2 2 4" xfId="665" xr:uid="{E5632BDB-249A-4575-8DA4-CFEC28E3347B}"/>
    <cellStyle name="Millares 2 4 2 2 4 2" xfId="666" xr:uid="{CCA56ECE-940E-4A60-B33C-A1C4A518F272}"/>
    <cellStyle name="Millares 2 4 2 2 4 2 2" xfId="5104" xr:uid="{AF192B0C-48C5-49E4-B672-D84531F57FA6}"/>
    <cellStyle name="Millares 2 4 2 2 4 2 2 2" xfId="13960" xr:uid="{A8DA69C9-04FF-4A97-A6E5-80FE32B9B2D5}"/>
    <cellStyle name="Millares 2 4 2 2 4 2 2 3" xfId="22813" xr:uid="{119519F6-BBA9-4293-8E20-E9256452CC16}"/>
    <cellStyle name="Millares 2 4 2 2 4 2 3" xfId="9535" xr:uid="{A66E943F-911F-4A90-AF46-9F18E5A0199F}"/>
    <cellStyle name="Millares 2 4 2 2 4 2 4" xfId="18388" xr:uid="{AFD80D4B-A362-4E0C-B88C-E4BCF03E7974}"/>
    <cellStyle name="Millares 2 4 2 2 4 3" xfId="5103" xr:uid="{4EACF4F6-A192-4173-91B1-0EFF77AC638A}"/>
    <cellStyle name="Millares 2 4 2 2 4 3 2" xfId="13959" xr:uid="{29EE74EE-DA8C-4216-BF84-0D454A0BFE33}"/>
    <cellStyle name="Millares 2 4 2 2 4 3 3" xfId="22812" xr:uid="{76E8F1BB-6980-4389-A375-A98676812CD8}"/>
    <cellStyle name="Millares 2 4 2 2 4 4" xfId="9534" xr:uid="{9AFF76E6-94E5-478B-934D-A2380929452E}"/>
    <cellStyle name="Millares 2 4 2 2 4 5" xfId="18387" xr:uid="{50C2D13D-A920-497C-B014-6706636EA3B1}"/>
    <cellStyle name="Millares 2 4 2 2 5" xfId="667" xr:uid="{D60C4DDF-A63B-438A-8B68-AF17B61319EE}"/>
    <cellStyle name="Millares 2 4 2 2 5 2" xfId="668" xr:uid="{726FF972-1A35-4818-8D3C-52A9700F6522}"/>
    <cellStyle name="Millares 2 4 2 2 5 2 2" xfId="5106" xr:uid="{47AB4C19-34BD-458E-BE6A-F015A44C9A45}"/>
    <cellStyle name="Millares 2 4 2 2 5 2 2 2" xfId="13962" xr:uid="{35CA6416-691C-47DF-A6D7-8CA05F8D481C}"/>
    <cellStyle name="Millares 2 4 2 2 5 2 2 3" xfId="22815" xr:uid="{6891D30C-9140-4D42-A32A-7C1752658AFD}"/>
    <cellStyle name="Millares 2 4 2 2 5 2 3" xfId="9537" xr:uid="{008B535E-01DE-4CC5-A11E-8EB7F1831349}"/>
    <cellStyle name="Millares 2 4 2 2 5 2 4" xfId="18390" xr:uid="{B8DF7402-6ED3-47D8-9716-873B6FCEEE23}"/>
    <cellStyle name="Millares 2 4 2 2 5 3" xfId="5105" xr:uid="{5990B669-EA2A-4F8A-9EFA-F93B2F3B53BD}"/>
    <cellStyle name="Millares 2 4 2 2 5 3 2" xfId="13961" xr:uid="{B61B85C2-1886-4A06-A05C-9D1097A99AF6}"/>
    <cellStyle name="Millares 2 4 2 2 5 3 3" xfId="22814" xr:uid="{4DF274CA-B728-4658-A072-2038E0AF9C72}"/>
    <cellStyle name="Millares 2 4 2 2 5 4" xfId="9536" xr:uid="{85AE31FB-3846-46E0-934A-3F76CB6625FB}"/>
    <cellStyle name="Millares 2 4 2 2 5 5" xfId="18389" xr:uid="{56129C9A-474F-4070-84C2-C37A14002B3E}"/>
    <cellStyle name="Millares 2 4 2 2 6" xfId="669" xr:uid="{B7E8979F-DE4A-45AD-89DC-71D201D08926}"/>
    <cellStyle name="Millares 2 4 2 2 6 2" xfId="5107" xr:uid="{3809B308-8D63-44A1-8B13-BD19AE6FBAE3}"/>
    <cellStyle name="Millares 2 4 2 2 6 2 2" xfId="13963" xr:uid="{B9502422-6455-486B-8B57-3ED79028C3B1}"/>
    <cellStyle name="Millares 2 4 2 2 6 2 3" xfId="22816" xr:uid="{559695DF-D664-42E2-B54E-6D3B537A0987}"/>
    <cellStyle name="Millares 2 4 2 2 6 3" xfId="9538" xr:uid="{33102881-A6E2-4ACE-8CF9-77F885A0C80A}"/>
    <cellStyle name="Millares 2 4 2 2 6 4" xfId="18391" xr:uid="{088D74BD-2825-4BD7-9F24-3F1A80517327}"/>
    <cellStyle name="Millares 2 4 2 2 7" xfId="5088" xr:uid="{E6AF64DF-AB71-453F-9B2E-46DE66A27C19}"/>
    <cellStyle name="Millares 2 4 2 2 7 2" xfId="13944" xr:uid="{946B26FA-8782-4902-907E-2D897573E28D}"/>
    <cellStyle name="Millares 2 4 2 2 7 3" xfId="22797" xr:uid="{B2C788C6-23EB-454F-B055-1DA45A6C4DF7}"/>
    <cellStyle name="Millares 2 4 2 2 8" xfId="9519" xr:uid="{5D2473D2-8F63-4FAA-970B-5C64AF68F4BB}"/>
    <cellStyle name="Millares 2 4 2 2 9" xfId="18372" xr:uid="{186FEBA3-F2CF-4BFF-BF22-0779A3CCE6A7}"/>
    <cellStyle name="Millares 2 4 2 3" xfId="670" xr:uid="{31D835C9-3B53-48DF-93F3-10D38022073C}"/>
    <cellStyle name="Millares 2 4 2 3 2" xfId="671" xr:uid="{FDE0CAD7-6183-47E5-829B-28343F5AD1E0}"/>
    <cellStyle name="Millares 2 4 2 3 2 2" xfId="672" xr:uid="{060FCD03-5218-4E28-A292-F699AEF9CE9F}"/>
    <cellStyle name="Millares 2 4 2 3 2 2 2" xfId="673" xr:uid="{2886E81E-8AD4-4D45-A588-B4DA98E61D85}"/>
    <cellStyle name="Millares 2 4 2 3 2 2 2 2" xfId="5111" xr:uid="{FCFAD061-D964-4F5F-B71E-50A362391D59}"/>
    <cellStyle name="Millares 2 4 2 3 2 2 2 2 2" xfId="13967" xr:uid="{15C3ED60-541A-4779-8482-E202B978012F}"/>
    <cellStyle name="Millares 2 4 2 3 2 2 2 2 3" xfId="22820" xr:uid="{B6642EB2-B590-4510-9EAA-B780E957D340}"/>
    <cellStyle name="Millares 2 4 2 3 2 2 2 3" xfId="9542" xr:uid="{976E1F52-97DD-4BD0-AFF5-05009F516B36}"/>
    <cellStyle name="Millares 2 4 2 3 2 2 2 4" xfId="18395" xr:uid="{01E6C61F-E3E3-4FC9-8EA9-068C6F7A75C9}"/>
    <cellStyle name="Millares 2 4 2 3 2 2 3" xfId="5110" xr:uid="{DF2FC87D-1813-40A8-B700-4C42184FE5EE}"/>
    <cellStyle name="Millares 2 4 2 3 2 2 3 2" xfId="13966" xr:uid="{0CD54685-E2D8-4446-985C-5F72CB49AAB3}"/>
    <cellStyle name="Millares 2 4 2 3 2 2 3 3" xfId="22819" xr:uid="{64CA0E5C-C4A3-4987-A7AA-08BCF1EFB9FB}"/>
    <cellStyle name="Millares 2 4 2 3 2 2 4" xfId="9541" xr:uid="{B902A208-633D-4B1B-A5A7-8C79225F8DF1}"/>
    <cellStyle name="Millares 2 4 2 3 2 2 5" xfId="18394" xr:uid="{07A285CC-C374-4F14-84E8-3D1A6A996CAB}"/>
    <cellStyle name="Millares 2 4 2 3 2 3" xfId="674" xr:uid="{D2850B3E-6FD9-4C3D-9844-2A95AC74BC71}"/>
    <cellStyle name="Millares 2 4 2 3 2 3 2" xfId="5112" xr:uid="{CA6F6E0B-E403-4722-8701-32C9798C3FFD}"/>
    <cellStyle name="Millares 2 4 2 3 2 3 2 2" xfId="13968" xr:uid="{FED34B64-ED61-43EA-812D-A3D7610E7DF9}"/>
    <cellStyle name="Millares 2 4 2 3 2 3 2 3" xfId="22821" xr:uid="{763167A9-2ED6-4448-9A70-577FC8BFEE4E}"/>
    <cellStyle name="Millares 2 4 2 3 2 3 3" xfId="9543" xr:uid="{7A0AB819-BD33-4C91-98CE-EF66C7ABE7A6}"/>
    <cellStyle name="Millares 2 4 2 3 2 3 4" xfId="18396" xr:uid="{B2FEBDB6-C746-4AEB-97C6-5335FF2DEB5E}"/>
    <cellStyle name="Millares 2 4 2 3 2 4" xfId="5109" xr:uid="{8552DDD9-CB29-4327-9795-C1611C91CFDC}"/>
    <cellStyle name="Millares 2 4 2 3 2 4 2" xfId="13965" xr:uid="{05868A54-5360-4B1A-820F-0CFC4E28EC5B}"/>
    <cellStyle name="Millares 2 4 2 3 2 4 3" xfId="22818" xr:uid="{C0D21A53-C6A6-44BD-A203-10DF92037A9F}"/>
    <cellStyle name="Millares 2 4 2 3 2 5" xfId="9540" xr:uid="{26D72FDA-9560-471E-A9B3-F7315CCA71E9}"/>
    <cellStyle name="Millares 2 4 2 3 2 6" xfId="18393" xr:uid="{67389328-E2BB-4BDC-8E1D-95C5E35FF805}"/>
    <cellStyle name="Millares 2 4 2 3 3" xfId="675" xr:uid="{D061E4B7-35DB-4BCE-B626-1612F5EA83ED}"/>
    <cellStyle name="Millares 2 4 2 3 3 2" xfId="676" xr:uid="{9AC37DD6-8EF5-4273-8546-D86F5B066B27}"/>
    <cellStyle name="Millares 2 4 2 3 3 2 2" xfId="5114" xr:uid="{BFAFFB81-AF80-45F5-A9CC-8CEB82976E3C}"/>
    <cellStyle name="Millares 2 4 2 3 3 2 2 2" xfId="13970" xr:uid="{2B970DA8-A7B2-4C56-A0C0-F7CCA9D5A2BC}"/>
    <cellStyle name="Millares 2 4 2 3 3 2 2 3" xfId="22823" xr:uid="{C7B4A45E-28A0-4F45-BBE0-3BE65EA6FFE7}"/>
    <cellStyle name="Millares 2 4 2 3 3 2 3" xfId="9545" xr:uid="{9E335C17-1BAC-41F1-9FBE-05BD1A779AFD}"/>
    <cellStyle name="Millares 2 4 2 3 3 2 4" xfId="18398" xr:uid="{C41C1F7A-A0ED-4E8B-BA66-5E1EA5AE6F3F}"/>
    <cellStyle name="Millares 2 4 2 3 3 3" xfId="5113" xr:uid="{5EB2891F-7B26-4174-AF6F-19011F1D1462}"/>
    <cellStyle name="Millares 2 4 2 3 3 3 2" xfId="13969" xr:uid="{2391BD2B-60EF-47F7-BE84-6EF10D50E84A}"/>
    <cellStyle name="Millares 2 4 2 3 3 3 3" xfId="22822" xr:uid="{B39C50DE-6D1B-486F-8B89-1A8A299B4C62}"/>
    <cellStyle name="Millares 2 4 2 3 3 4" xfId="9544" xr:uid="{F1C742B4-3396-429A-9A65-EB6B74AEAE07}"/>
    <cellStyle name="Millares 2 4 2 3 3 5" xfId="18397" xr:uid="{1708B6BC-12ED-49B5-B1E6-4FDF68DC3028}"/>
    <cellStyle name="Millares 2 4 2 3 4" xfId="677" xr:uid="{A0D4746C-575A-4E0A-893A-CA54632960DF}"/>
    <cellStyle name="Millares 2 4 2 3 4 2" xfId="678" xr:uid="{6C3D3843-7BF0-4060-A526-9982EEBC8135}"/>
    <cellStyle name="Millares 2 4 2 3 4 2 2" xfId="5116" xr:uid="{AB3AC857-2F15-479F-94FF-DB048B4AED16}"/>
    <cellStyle name="Millares 2 4 2 3 4 2 2 2" xfId="13972" xr:uid="{C0E5C8A5-E782-44AA-A348-0ECCC698970D}"/>
    <cellStyle name="Millares 2 4 2 3 4 2 2 3" xfId="22825" xr:uid="{7134975E-C395-4340-8056-C869DF2FEE05}"/>
    <cellStyle name="Millares 2 4 2 3 4 2 3" xfId="9547" xr:uid="{C08DCCA8-B3DE-423E-8193-786AC93EF5BB}"/>
    <cellStyle name="Millares 2 4 2 3 4 2 4" xfId="18400" xr:uid="{12C60967-A9D5-4F5E-B53C-3C56863845DB}"/>
    <cellStyle name="Millares 2 4 2 3 4 3" xfId="5115" xr:uid="{F354A978-9523-497F-8B45-25CD017BF044}"/>
    <cellStyle name="Millares 2 4 2 3 4 3 2" xfId="13971" xr:uid="{AC7ED1DA-48E4-4C4F-A5DF-332512A32E81}"/>
    <cellStyle name="Millares 2 4 2 3 4 3 3" xfId="22824" xr:uid="{6FA11C82-DCC1-458D-8EE2-D3B40C955EC2}"/>
    <cellStyle name="Millares 2 4 2 3 4 4" xfId="9546" xr:uid="{9909203C-7A83-447D-B89D-E190DB946BFD}"/>
    <cellStyle name="Millares 2 4 2 3 4 5" xfId="18399" xr:uid="{CCCA94B5-EDE1-4551-BE87-B6DC5DA656F4}"/>
    <cellStyle name="Millares 2 4 2 3 5" xfId="679" xr:uid="{A3DCC098-7F14-4785-AB38-A460463D1626}"/>
    <cellStyle name="Millares 2 4 2 3 5 2" xfId="5117" xr:uid="{5B6C53C5-8B07-4965-8DA6-F275681FE3FE}"/>
    <cellStyle name="Millares 2 4 2 3 5 2 2" xfId="13973" xr:uid="{BFAE0951-FC30-4825-B995-E5151EEFDEDE}"/>
    <cellStyle name="Millares 2 4 2 3 5 2 3" xfId="22826" xr:uid="{9EC49EB3-9F97-4BFF-A563-E296B743C36A}"/>
    <cellStyle name="Millares 2 4 2 3 5 3" xfId="9548" xr:uid="{9B368E00-BA83-48FB-800D-F82B92384D95}"/>
    <cellStyle name="Millares 2 4 2 3 5 4" xfId="18401" xr:uid="{F3D2A639-6C6E-4B9E-B218-3F9DF94CBFCA}"/>
    <cellStyle name="Millares 2 4 2 3 6" xfId="5108" xr:uid="{878D516F-A3EC-4910-A603-2A28CFCADE25}"/>
    <cellStyle name="Millares 2 4 2 3 6 2" xfId="13964" xr:uid="{906A6035-F0D2-4F08-9391-5845E30F398C}"/>
    <cellStyle name="Millares 2 4 2 3 6 3" xfId="22817" xr:uid="{A660C416-E401-4974-9E81-2CEB34C14E00}"/>
    <cellStyle name="Millares 2 4 2 3 7" xfId="9539" xr:uid="{33679B21-4158-4D21-98CD-962C11568BC6}"/>
    <cellStyle name="Millares 2 4 2 3 8" xfId="18392" xr:uid="{31EB3693-C07C-4E12-88C2-2B3A3C01D688}"/>
    <cellStyle name="Millares 2 4 2 4" xfId="680" xr:uid="{4869B4C3-1E63-4658-8EC5-3CA1609B2048}"/>
    <cellStyle name="Millares 2 4 2 4 2" xfId="681" xr:uid="{5BFF6989-C028-484E-8F05-E26F00C947CD}"/>
    <cellStyle name="Millares 2 4 2 4 2 2" xfId="682" xr:uid="{95DB9047-307F-4C9B-91FD-75CBD3824D77}"/>
    <cellStyle name="Millares 2 4 2 4 2 2 2" xfId="5120" xr:uid="{75D04DAF-E636-4398-9951-2056F0C328E0}"/>
    <cellStyle name="Millares 2 4 2 4 2 2 2 2" xfId="13976" xr:uid="{34A12164-00DD-409B-919D-9566F37C5EEF}"/>
    <cellStyle name="Millares 2 4 2 4 2 2 2 3" xfId="22829" xr:uid="{8AE91F0B-1E40-47D0-AC25-B3FFE3B2B96F}"/>
    <cellStyle name="Millares 2 4 2 4 2 2 3" xfId="9551" xr:uid="{55870740-62B6-4638-B8B3-3383BE2A376E}"/>
    <cellStyle name="Millares 2 4 2 4 2 2 4" xfId="18404" xr:uid="{C2E6F523-E043-4426-B7F4-1BB2BA36E900}"/>
    <cellStyle name="Millares 2 4 2 4 2 3" xfId="5119" xr:uid="{36B92AA2-5292-4C72-9858-F6EF7430F4A4}"/>
    <cellStyle name="Millares 2 4 2 4 2 3 2" xfId="13975" xr:uid="{8B7E2CF4-9243-45DE-82AA-C7811B62267C}"/>
    <cellStyle name="Millares 2 4 2 4 2 3 3" xfId="22828" xr:uid="{2EC44099-50C0-4301-A9C2-3D71E32E4A7F}"/>
    <cellStyle name="Millares 2 4 2 4 2 4" xfId="9550" xr:uid="{B27ACBA6-CE56-4CB3-BA0C-CD45BFED0E75}"/>
    <cellStyle name="Millares 2 4 2 4 2 5" xfId="18403" xr:uid="{FC111958-8AF7-47BC-B511-1BAC942BBB52}"/>
    <cellStyle name="Millares 2 4 2 4 3" xfId="683" xr:uid="{40EA3FE7-28FC-416B-A1FA-58773E01F5C7}"/>
    <cellStyle name="Millares 2 4 2 4 3 2" xfId="684" xr:uid="{0C53A3F4-8FB6-4D07-ADAE-24DBC1980553}"/>
    <cellStyle name="Millares 2 4 2 4 3 2 2" xfId="5122" xr:uid="{068B7479-FBCD-4F2E-AA44-F197EF30440F}"/>
    <cellStyle name="Millares 2 4 2 4 3 2 2 2" xfId="13978" xr:uid="{BA6ACF6B-CB51-40C0-B3B3-0225ED7003BC}"/>
    <cellStyle name="Millares 2 4 2 4 3 2 2 3" xfId="22831" xr:uid="{0F790823-4539-489E-A11A-694A91CEA87C}"/>
    <cellStyle name="Millares 2 4 2 4 3 2 3" xfId="9553" xr:uid="{33B9B7D3-831C-4DD5-8D2F-F2FF669A13CE}"/>
    <cellStyle name="Millares 2 4 2 4 3 2 4" xfId="18406" xr:uid="{93F23A42-5761-4CCD-B615-7C03595ABDD3}"/>
    <cellStyle name="Millares 2 4 2 4 3 3" xfId="5121" xr:uid="{FF610902-D626-4360-BFDC-577E29D5940D}"/>
    <cellStyle name="Millares 2 4 2 4 3 3 2" xfId="13977" xr:uid="{9AB5E5AB-2CB1-4E09-8A32-402D9AFF08D0}"/>
    <cellStyle name="Millares 2 4 2 4 3 3 3" xfId="22830" xr:uid="{52D1E897-D9EF-49DB-8588-D230618000AE}"/>
    <cellStyle name="Millares 2 4 2 4 3 4" xfId="9552" xr:uid="{E0259224-F1AC-4C18-9C28-E546E626D060}"/>
    <cellStyle name="Millares 2 4 2 4 3 5" xfId="18405" xr:uid="{039CCD74-D785-4FC9-82C3-0A8921184F8E}"/>
    <cellStyle name="Millares 2 4 2 4 4" xfId="685" xr:uid="{939A7BDA-82BD-4B16-B9D2-483A0B8BA735}"/>
    <cellStyle name="Millares 2 4 2 4 4 2" xfId="5123" xr:uid="{FA6F8B64-F2BE-4007-ADAE-7EEAA0B6EC01}"/>
    <cellStyle name="Millares 2 4 2 4 4 2 2" xfId="13979" xr:uid="{8C88B854-AF38-46FB-BBBC-AB7328C50187}"/>
    <cellStyle name="Millares 2 4 2 4 4 2 3" xfId="22832" xr:uid="{68A27A36-E27C-43C5-A080-5302EF617A75}"/>
    <cellStyle name="Millares 2 4 2 4 4 3" xfId="9554" xr:uid="{A95EDA9E-736C-496F-B985-D07788BFB5C8}"/>
    <cellStyle name="Millares 2 4 2 4 4 4" xfId="18407" xr:uid="{2FDF0F35-568D-4A6F-B100-60404694A31E}"/>
    <cellStyle name="Millares 2 4 2 4 5" xfId="5118" xr:uid="{B17512C8-C4E2-4091-91FA-AD2903D8E43A}"/>
    <cellStyle name="Millares 2 4 2 4 5 2" xfId="13974" xr:uid="{164F94A5-FF0C-4F30-A5ED-AFFE7A2CC92B}"/>
    <cellStyle name="Millares 2 4 2 4 5 3" xfId="22827" xr:uid="{A120A95C-1793-4EE3-B859-25D0B5DF7D66}"/>
    <cellStyle name="Millares 2 4 2 4 6" xfId="9549" xr:uid="{40FDBFA6-73F2-47AF-A902-0D1BA4E4A4C6}"/>
    <cellStyle name="Millares 2 4 2 4 7" xfId="18402" xr:uid="{9ACACCE6-8196-4872-8F84-415A9A52B3A3}"/>
    <cellStyle name="Millares 2 4 2 5" xfId="686" xr:uid="{F40FCFDB-4107-4885-876D-CA16C07B67F7}"/>
    <cellStyle name="Millares 2 4 2 5 2" xfId="687" xr:uid="{D211DFC0-7AD2-4FB7-9AD0-74B6D62564E1}"/>
    <cellStyle name="Millares 2 4 2 5 2 2" xfId="688" xr:uid="{1D138D40-6718-446B-B98C-AE3A69C61A81}"/>
    <cellStyle name="Millares 2 4 2 5 2 2 2" xfId="5126" xr:uid="{3C3E73C9-7229-4165-8D3E-EBD608B52EC1}"/>
    <cellStyle name="Millares 2 4 2 5 2 2 2 2" xfId="13982" xr:uid="{18B2D86C-B499-4BC6-AD0F-0F0546535F49}"/>
    <cellStyle name="Millares 2 4 2 5 2 2 2 3" xfId="22835" xr:uid="{C0E41F0B-4249-4AA3-89E8-FBF12387693B}"/>
    <cellStyle name="Millares 2 4 2 5 2 2 3" xfId="9557" xr:uid="{B67D3D37-585A-452C-9752-14C63FD929A8}"/>
    <cellStyle name="Millares 2 4 2 5 2 2 4" xfId="18410" xr:uid="{E0737824-318C-46D5-8CFC-6822B64474C6}"/>
    <cellStyle name="Millares 2 4 2 5 2 3" xfId="5125" xr:uid="{20BF8E15-3F58-4AD4-BFCF-743EA6DC0A6C}"/>
    <cellStyle name="Millares 2 4 2 5 2 3 2" xfId="13981" xr:uid="{B6029153-F4BB-4D38-B389-35EB29D871DF}"/>
    <cellStyle name="Millares 2 4 2 5 2 3 3" xfId="22834" xr:uid="{121663B1-9511-458B-A68F-F129828EF883}"/>
    <cellStyle name="Millares 2 4 2 5 2 4" xfId="9556" xr:uid="{CD5A71DC-9DB7-4DD4-8613-05D5F20C9EA5}"/>
    <cellStyle name="Millares 2 4 2 5 2 5" xfId="18409" xr:uid="{D69F712A-FB63-44FE-B769-097DFE9E2393}"/>
    <cellStyle name="Millares 2 4 2 5 3" xfId="689" xr:uid="{2D0D961B-447A-4CF7-84B1-D1F36158AA65}"/>
    <cellStyle name="Millares 2 4 2 5 3 2" xfId="5127" xr:uid="{2B350AA6-A7A3-423C-8BC5-CC329BCFDD57}"/>
    <cellStyle name="Millares 2 4 2 5 3 2 2" xfId="13983" xr:uid="{A7ECA311-330F-4760-8087-160A08AF5760}"/>
    <cellStyle name="Millares 2 4 2 5 3 2 3" xfId="22836" xr:uid="{A3510EB1-6E76-46B7-8E96-E7E34AD2D031}"/>
    <cellStyle name="Millares 2 4 2 5 3 3" xfId="9558" xr:uid="{3C6369FC-E62E-4367-84C7-ECBBB5475B8B}"/>
    <cellStyle name="Millares 2 4 2 5 3 4" xfId="18411" xr:uid="{AE1E0504-BA46-4618-82BD-6B874039CBC6}"/>
    <cellStyle name="Millares 2 4 2 5 4" xfId="5124" xr:uid="{DB73CC9A-AE42-440E-B45B-2F5E9B663A1C}"/>
    <cellStyle name="Millares 2 4 2 5 4 2" xfId="13980" xr:uid="{6E2CFAB8-9E2B-4F8E-A5E9-49853E9AB0FB}"/>
    <cellStyle name="Millares 2 4 2 5 4 3" xfId="22833" xr:uid="{C872B7E8-0EF9-41CD-9BEC-8F633D7ADBD5}"/>
    <cellStyle name="Millares 2 4 2 5 5" xfId="9555" xr:uid="{8125236D-EE23-4881-9F2C-23CF6ADB5827}"/>
    <cellStyle name="Millares 2 4 2 5 6" xfId="18408" xr:uid="{79710291-A348-48D9-843D-59BA2D6BD0EC}"/>
    <cellStyle name="Millares 2 4 2 6" xfId="690" xr:uid="{7EFA30A6-9D6A-4937-96C6-69A4BBFD6B9D}"/>
    <cellStyle name="Millares 2 4 2 6 2" xfId="691" xr:uid="{89CCF9CC-3B83-45B4-AD5F-3F1AFDA84649}"/>
    <cellStyle name="Millares 2 4 2 6 2 2" xfId="5129" xr:uid="{A0FF816F-87F0-4D4B-88D8-745B0E3F69B5}"/>
    <cellStyle name="Millares 2 4 2 6 2 2 2" xfId="13985" xr:uid="{A256D025-763C-45D4-BB89-71AB9FFB7932}"/>
    <cellStyle name="Millares 2 4 2 6 2 2 3" xfId="22838" xr:uid="{2B4A42F9-FD68-4D58-9899-F14873C82D9E}"/>
    <cellStyle name="Millares 2 4 2 6 2 3" xfId="9560" xr:uid="{E5138E97-1636-41E1-AF15-B20CDB90A8C3}"/>
    <cellStyle name="Millares 2 4 2 6 2 4" xfId="18413" xr:uid="{33EF22A9-670A-44A8-A0F0-1E6F961A87FE}"/>
    <cellStyle name="Millares 2 4 2 6 3" xfId="5128" xr:uid="{F609C006-6F6C-46A2-B0E1-135A76959C07}"/>
    <cellStyle name="Millares 2 4 2 6 3 2" xfId="13984" xr:uid="{C8227443-726F-45CB-9C59-8D3E05A5C92C}"/>
    <cellStyle name="Millares 2 4 2 6 3 3" xfId="22837" xr:uid="{C5BA5437-FD02-40EC-BB4A-CACC47E1EC18}"/>
    <cellStyle name="Millares 2 4 2 6 4" xfId="9559" xr:uid="{68128B30-335C-4B92-BD3E-B24484132C1C}"/>
    <cellStyle name="Millares 2 4 2 6 5" xfId="18412" xr:uid="{0B077E5C-7E87-4A27-A2F3-0957A8D11AE7}"/>
    <cellStyle name="Millares 2 4 2 7" xfId="692" xr:uid="{CA67B4A2-ABDE-49A1-B714-CC2F0F4E35BA}"/>
    <cellStyle name="Millares 2 4 2 7 2" xfId="5130" xr:uid="{19B501BF-88F6-4F62-82B7-3A4ADA39A9DD}"/>
    <cellStyle name="Millares 2 4 2 7 2 2" xfId="13986" xr:uid="{B09EB21A-F262-4A90-935E-D61DDF225B5F}"/>
    <cellStyle name="Millares 2 4 2 7 2 3" xfId="22839" xr:uid="{2DF23E30-55CD-4138-BF58-0F3EEE0A5D41}"/>
    <cellStyle name="Millares 2 4 2 7 3" xfId="9561" xr:uid="{9C0ADDEB-B651-47AA-AC3E-047F2255E9EB}"/>
    <cellStyle name="Millares 2 4 2 7 4" xfId="18414" xr:uid="{329A878E-3CB2-468E-9A9C-07FE6CDC9F5E}"/>
    <cellStyle name="Millares 2 4 2 8" xfId="5087" xr:uid="{C070788A-C095-45EB-BD6E-FCDE6F7D2A62}"/>
    <cellStyle name="Millares 2 4 2 8 2" xfId="13943" xr:uid="{F037F6D7-52A4-43FE-BB95-91A23B1927DC}"/>
    <cellStyle name="Millares 2 4 2 8 3" xfId="22796" xr:uid="{7D62EA32-3CC8-456F-A465-8B8F199FFA45}"/>
    <cellStyle name="Millares 2 4 2 9" xfId="9518" xr:uid="{A133C94E-9524-4ACF-B1CB-4FCEB7EE7823}"/>
    <cellStyle name="Millares 2 4 3" xfId="693" xr:uid="{A6F7FBB7-204D-4CD7-BDE1-0DE577544022}"/>
    <cellStyle name="Millares 2 4 3 2" xfId="694" xr:uid="{BD840A54-96E4-4E5B-97FE-338A51BF7007}"/>
    <cellStyle name="Millares 2 4 3 2 2" xfId="695" xr:uid="{1170384D-5D20-4612-A7DA-85567FF3F40C}"/>
    <cellStyle name="Millares 2 4 3 2 2 2" xfId="696" xr:uid="{AD184E7E-D252-452C-AE08-EDC1357C957F}"/>
    <cellStyle name="Millares 2 4 3 2 2 2 2" xfId="697" xr:uid="{466AF19A-978B-4FB1-8B3B-880860EB0CBD}"/>
    <cellStyle name="Millares 2 4 3 2 2 2 2 2" xfId="5135" xr:uid="{A7AC471E-1939-4B43-BC1D-9AC55F13D695}"/>
    <cellStyle name="Millares 2 4 3 2 2 2 2 2 2" xfId="13991" xr:uid="{C64D10A9-E900-4A57-A67E-A6EF4C4FF4D0}"/>
    <cellStyle name="Millares 2 4 3 2 2 2 2 2 3" xfId="22844" xr:uid="{B9E4534A-1452-4215-B2B0-91EF730661DA}"/>
    <cellStyle name="Millares 2 4 3 2 2 2 2 3" xfId="9566" xr:uid="{C0A79521-3513-4D12-8E24-890A497A905F}"/>
    <cellStyle name="Millares 2 4 3 2 2 2 2 4" xfId="18419" xr:uid="{9C171D2B-3201-40DE-BDEB-2B5C3373E59D}"/>
    <cellStyle name="Millares 2 4 3 2 2 2 3" xfId="5134" xr:uid="{59424E37-1449-48C7-81BC-8D8D8BA1BA65}"/>
    <cellStyle name="Millares 2 4 3 2 2 2 3 2" xfId="13990" xr:uid="{C2835E15-3796-49F5-88F8-0BF9DE082BD7}"/>
    <cellStyle name="Millares 2 4 3 2 2 2 3 3" xfId="22843" xr:uid="{9FAE63D0-3E65-45A7-A7AD-5A8F0884F5E0}"/>
    <cellStyle name="Millares 2 4 3 2 2 2 4" xfId="9565" xr:uid="{4F1B8986-2F95-49A9-956F-F6119B1463FA}"/>
    <cellStyle name="Millares 2 4 3 2 2 2 5" xfId="18418" xr:uid="{AF1C33BD-6BD3-4BA9-973B-90B1114764C1}"/>
    <cellStyle name="Millares 2 4 3 2 2 3" xfId="698" xr:uid="{143BDE22-6DD5-4435-A621-A48A6119791F}"/>
    <cellStyle name="Millares 2 4 3 2 2 3 2" xfId="5136" xr:uid="{C78B8440-8076-4E0E-B4C0-4C0FF519A940}"/>
    <cellStyle name="Millares 2 4 3 2 2 3 2 2" xfId="13992" xr:uid="{BC62ECE8-6AC9-4CED-B730-65E60111D849}"/>
    <cellStyle name="Millares 2 4 3 2 2 3 2 3" xfId="22845" xr:uid="{CD104883-ADD3-4714-B8A0-2AF517D1EB5B}"/>
    <cellStyle name="Millares 2 4 3 2 2 3 3" xfId="9567" xr:uid="{47D3E5BD-9F13-4540-81F3-29FF36CA9973}"/>
    <cellStyle name="Millares 2 4 3 2 2 3 4" xfId="18420" xr:uid="{073FFD37-2DB0-4D06-A01D-5A86F39DC506}"/>
    <cellStyle name="Millares 2 4 3 2 2 4" xfId="5133" xr:uid="{BCCFB10E-87C4-4B8C-813A-1485714641A4}"/>
    <cellStyle name="Millares 2 4 3 2 2 4 2" xfId="13989" xr:uid="{7AF299C1-D143-4CC6-BC09-E53BC450EDDE}"/>
    <cellStyle name="Millares 2 4 3 2 2 4 3" xfId="22842" xr:uid="{9271324C-17F6-4CE2-A6C3-F54E298E109D}"/>
    <cellStyle name="Millares 2 4 3 2 2 5" xfId="9564" xr:uid="{9F669B37-5ADB-4924-9423-7E59A3874563}"/>
    <cellStyle name="Millares 2 4 3 2 2 6" xfId="18417" xr:uid="{233C6762-A8D3-4A6B-9372-97997EB9C9BB}"/>
    <cellStyle name="Millares 2 4 3 2 3" xfId="699" xr:uid="{40BB0CD3-D302-445D-B4E2-E702AB3201D7}"/>
    <cellStyle name="Millares 2 4 3 2 3 2" xfId="700" xr:uid="{38258C41-532D-43A7-8F86-402F0A532758}"/>
    <cellStyle name="Millares 2 4 3 2 3 2 2" xfId="5138" xr:uid="{E56EEFED-55A0-4496-94E3-C90E85C6783E}"/>
    <cellStyle name="Millares 2 4 3 2 3 2 2 2" xfId="13994" xr:uid="{4347EE90-C621-4D11-B469-D542696DCA10}"/>
    <cellStyle name="Millares 2 4 3 2 3 2 2 3" xfId="22847" xr:uid="{2A61F74C-9652-48D3-BFBE-4A13B50C2986}"/>
    <cellStyle name="Millares 2 4 3 2 3 2 3" xfId="9569" xr:uid="{55B1A9D9-8D64-4FD4-AF7C-1C26E9031EFD}"/>
    <cellStyle name="Millares 2 4 3 2 3 2 4" xfId="18422" xr:uid="{C3EAA6CB-4B4A-481D-84E7-4AEB4DD118A8}"/>
    <cellStyle name="Millares 2 4 3 2 3 3" xfId="5137" xr:uid="{8889FFE4-500F-405A-B96B-C400DD0556F5}"/>
    <cellStyle name="Millares 2 4 3 2 3 3 2" xfId="13993" xr:uid="{105FEE61-2772-40DC-A188-EA582B72942B}"/>
    <cellStyle name="Millares 2 4 3 2 3 3 3" xfId="22846" xr:uid="{91CB46E2-7A7B-4341-8EC7-9106B49F2072}"/>
    <cellStyle name="Millares 2 4 3 2 3 4" xfId="9568" xr:uid="{BD2F1168-694C-4E83-BD29-23FAD10C6F79}"/>
    <cellStyle name="Millares 2 4 3 2 3 5" xfId="18421" xr:uid="{7CEF5F49-4515-4CF5-9797-31058D922B86}"/>
    <cellStyle name="Millares 2 4 3 2 4" xfId="701" xr:uid="{EB461D2F-B4CC-49FE-B8B4-D1578C25B0A4}"/>
    <cellStyle name="Millares 2 4 3 2 4 2" xfId="702" xr:uid="{ADEA2855-3583-44E6-9DD7-9C0A49ABFD19}"/>
    <cellStyle name="Millares 2 4 3 2 4 2 2" xfId="5140" xr:uid="{A5444DA6-6C83-443A-94D9-D23F98365EE7}"/>
    <cellStyle name="Millares 2 4 3 2 4 2 2 2" xfId="13996" xr:uid="{B2D1D19A-A7AA-4CEF-8B22-98A21649CA93}"/>
    <cellStyle name="Millares 2 4 3 2 4 2 2 3" xfId="22849" xr:uid="{630ACFB6-A0D0-41B8-B2FE-0359B0846F14}"/>
    <cellStyle name="Millares 2 4 3 2 4 2 3" xfId="9571" xr:uid="{251BDA0D-8812-4C4D-AC05-C540CF8EF6AF}"/>
    <cellStyle name="Millares 2 4 3 2 4 2 4" xfId="18424" xr:uid="{65AFF93A-835C-4811-AE9F-56047531AF6B}"/>
    <cellStyle name="Millares 2 4 3 2 4 3" xfId="5139" xr:uid="{E6686F92-CF3F-4620-B6C9-137397328F61}"/>
    <cellStyle name="Millares 2 4 3 2 4 3 2" xfId="13995" xr:uid="{89F1E4F4-19EA-4C35-9055-30440CE0BF92}"/>
    <cellStyle name="Millares 2 4 3 2 4 3 3" xfId="22848" xr:uid="{77125B4C-949F-47AE-A677-8EB989DA0E88}"/>
    <cellStyle name="Millares 2 4 3 2 4 4" xfId="9570" xr:uid="{61D1F97D-D39C-4633-9467-AAD09EC4892D}"/>
    <cellStyle name="Millares 2 4 3 2 4 5" xfId="18423" xr:uid="{6E9235FF-CB22-48D5-9A2E-BA6991CD5C53}"/>
    <cellStyle name="Millares 2 4 3 2 5" xfId="703" xr:uid="{50640C83-B7D3-4572-8942-E129B267AC25}"/>
    <cellStyle name="Millares 2 4 3 2 5 2" xfId="5141" xr:uid="{07F037E7-BC09-4C33-9713-1D086F319450}"/>
    <cellStyle name="Millares 2 4 3 2 5 2 2" xfId="13997" xr:uid="{16654652-AFC1-4E21-ACDD-313C08CB7C73}"/>
    <cellStyle name="Millares 2 4 3 2 5 2 3" xfId="22850" xr:uid="{B1519CC5-16CF-424E-B730-904A8D3979DB}"/>
    <cellStyle name="Millares 2 4 3 2 5 3" xfId="9572" xr:uid="{EEEDA53A-9936-4CF0-824E-941EE4A7119E}"/>
    <cellStyle name="Millares 2 4 3 2 5 4" xfId="18425" xr:uid="{132AB0AE-75A4-47C8-962E-0EF60C81BEE2}"/>
    <cellStyle name="Millares 2 4 3 2 6" xfId="5132" xr:uid="{811E5539-B11A-495B-AD6B-235F4F54C841}"/>
    <cellStyle name="Millares 2 4 3 2 6 2" xfId="13988" xr:uid="{12B70C1C-C0E9-488A-93A7-E5CA1169D49E}"/>
    <cellStyle name="Millares 2 4 3 2 6 3" xfId="22841" xr:uid="{2D216890-78A3-4B50-923E-C41678542E53}"/>
    <cellStyle name="Millares 2 4 3 2 7" xfId="9563" xr:uid="{0E76E962-68DC-4939-96AC-09FE4976BB02}"/>
    <cellStyle name="Millares 2 4 3 2 8" xfId="18416" xr:uid="{838D51BF-45E2-4A94-A6B8-422FE46D6BFE}"/>
    <cellStyle name="Millares 2 4 3 3" xfId="704" xr:uid="{4F988BB0-0F5C-4DBF-B276-36BCCD4A84CE}"/>
    <cellStyle name="Millares 2 4 3 3 2" xfId="705" xr:uid="{F822C7EF-4F09-4DF5-9C10-81CDD42B156B}"/>
    <cellStyle name="Millares 2 4 3 3 2 2" xfId="706" xr:uid="{432FEAF5-948E-44FD-A328-BE27C6F5A914}"/>
    <cellStyle name="Millares 2 4 3 3 2 2 2" xfId="5144" xr:uid="{26E512FB-F03E-4DCD-8E20-414765146C13}"/>
    <cellStyle name="Millares 2 4 3 3 2 2 2 2" xfId="14000" xr:uid="{2731C107-FDD0-45CF-888D-B63373424CF3}"/>
    <cellStyle name="Millares 2 4 3 3 2 2 2 3" xfId="22853" xr:uid="{3BDC617D-1BD2-406F-B99A-0D48DCDFDD53}"/>
    <cellStyle name="Millares 2 4 3 3 2 2 3" xfId="9575" xr:uid="{E2BC5CB4-2366-4BDE-B151-AA1779B8ECBA}"/>
    <cellStyle name="Millares 2 4 3 3 2 2 4" xfId="18428" xr:uid="{F7F5101C-0DE2-4060-8B74-2C12CA77BC1C}"/>
    <cellStyle name="Millares 2 4 3 3 2 3" xfId="5143" xr:uid="{56BFFEA8-1F9B-448A-BBB9-805945D714AC}"/>
    <cellStyle name="Millares 2 4 3 3 2 3 2" xfId="13999" xr:uid="{24425DA0-AD92-45EC-9BDB-CE9278A87094}"/>
    <cellStyle name="Millares 2 4 3 3 2 3 3" xfId="22852" xr:uid="{98291B68-185D-4CF5-896E-ABA274B1F469}"/>
    <cellStyle name="Millares 2 4 3 3 2 4" xfId="9574" xr:uid="{EA0C1A4C-CA4F-4359-8835-8BBA58EF8761}"/>
    <cellStyle name="Millares 2 4 3 3 2 5" xfId="18427" xr:uid="{38147288-2783-42DC-93DC-585471C49687}"/>
    <cellStyle name="Millares 2 4 3 3 3" xfId="707" xr:uid="{6B802356-89A7-4B48-B717-96210735D895}"/>
    <cellStyle name="Millares 2 4 3 3 3 2" xfId="5145" xr:uid="{BC0417B9-C977-4F2A-90DA-B4E4EC6B6342}"/>
    <cellStyle name="Millares 2 4 3 3 3 2 2" xfId="14001" xr:uid="{F02EF3B2-DA14-4D15-9CE6-4123DAD4A487}"/>
    <cellStyle name="Millares 2 4 3 3 3 2 3" xfId="22854" xr:uid="{702D3757-5BC9-4C52-BCA4-9D7A6B63D4B1}"/>
    <cellStyle name="Millares 2 4 3 3 3 3" xfId="9576" xr:uid="{5CF858BF-1FAC-4EC9-8672-B9A2D9451028}"/>
    <cellStyle name="Millares 2 4 3 3 3 4" xfId="18429" xr:uid="{DF9C087B-4670-47AB-86A3-7C7068A7F335}"/>
    <cellStyle name="Millares 2 4 3 3 4" xfId="5142" xr:uid="{9BECBE53-9CD9-4F21-80C3-C611C9B6D5F6}"/>
    <cellStyle name="Millares 2 4 3 3 4 2" xfId="13998" xr:uid="{1A850E7E-0EFF-45CD-91B8-5D439B678D79}"/>
    <cellStyle name="Millares 2 4 3 3 4 3" xfId="22851" xr:uid="{D9C59909-08C9-4F01-9061-12A8A2DCADC0}"/>
    <cellStyle name="Millares 2 4 3 3 5" xfId="9573" xr:uid="{571CE5CF-B2D2-45FC-ACC5-302D0B15B800}"/>
    <cellStyle name="Millares 2 4 3 3 6" xfId="18426" xr:uid="{190BBCD4-4FCB-4CB8-B591-11EA41047FA4}"/>
    <cellStyle name="Millares 2 4 3 4" xfId="708" xr:uid="{D03C2CE9-8EA4-4504-AFD2-8F3A50A32544}"/>
    <cellStyle name="Millares 2 4 3 4 2" xfId="709" xr:uid="{837FAF96-EA32-44C9-95A0-37AAC50036A7}"/>
    <cellStyle name="Millares 2 4 3 4 2 2" xfId="5147" xr:uid="{FB4130F0-6256-41C6-904F-0C86797BB5D0}"/>
    <cellStyle name="Millares 2 4 3 4 2 2 2" xfId="14003" xr:uid="{A8122E93-62B9-4130-A00E-DBB448146970}"/>
    <cellStyle name="Millares 2 4 3 4 2 2 3" xfId="22856" xr:uid="{DC1173E6-FCE9-4D6A-9C01-EAF77A54EC67}"/>
    <cellStyle name="Millares 2 4 3 4 2 3" xfId="9578" xr:uid="{7180B4CF-E967-4342-994B-EFFE7CFC3B4C}"/>
    <cellStyle name="Millares 2 4 3 4 2 4" xfId="18431" xr:uid="{B7B83729-5141-44F8-826D-62E904AD2793}"/>
    <cellStyle name="Millares 2 4 3 4 3" xfId="5146" xr:uid="{3ED6E956-5363-4BCE-99A5-A7272D3124B7}"/>
    <cellStyle name="Millares 2 4 3 4 3 2" xfId="14002" xr:uid="{11D1A9B7-C5D9-44F7-A593-8018A8895BC5}"/>
    <cellStyle name="Millares 2 4 3 4 3 3" xfId="22855" xr:uid="{8739B118-94CA-4B4A-9400-2B4394603AE0}"/>
    <cellStyle name="Millares 2 4 3 4 4" xfId="9577" xr:uid="{956FF1A8-3C6E-4F27-8139-3482C96E39A8}"/>
    <cellStyle name="Millares 2 4 3 4 5" xfId="18430" xr:uid="{F524F5E6-F695-4E32-8136-3E0045337629}"/>
    <cellStyle name="Millares 2 4 3 5" xfId="710" xr:uid="{E32046D1-EC72-4A69-8D81-C85910BDC7BF}"/>
    <cellStyle name="Millares 2 4 3 5 2" xfId="711" xr:uid="{F3F1B1C1-96B0-445F-840A-67E31512CEA4}"/>
    <cellStyle name="Millares 2 4 3 5 2 2" xfId="5149" xr:uid="{37D30BC9-327C-4344-98BC-D3503D329DC7}"/>
    <cellStyle name="Millares 2 4 3 5 2 2 2" xfId="14005" xr:uid="{496B6AF0-6FBD-4ADE-9351-4BE178D12BDF}"/>
    <cellStyle name="Millares 2 4 3 5 2 2 3" xfId="22858" xr:uid="{142932A5-0524-44FA-ADC2-CE9E33ED89DA}"/>
    <cellStyle name="Millares 2 4 3 5 2 3" xfId="9580" xr:uid="{F3A46F25-52AB-462A-A56B-E305EF18AE17}"/>
    <cellStyle name="Millares 2 4 3 5 2 4" xfId="18433" xr:uid="{03974768-620F-452A-ABC1-3F84264B6CFE}"/>
    <cellStyle name="Millares 2 4 3 5 3" xfId="5148" xr:uid="{68F79261-D332-4294-95B5-9C82F98EBA71}"/>
    <cellStyle name="Millares 2 4 3 5 3 2" xfId="14004" xr:uid="{B53151CC-0D84-4BC0-A48B-A2EA377F12D5}"/>
    <cellStyle name="Millares 2 4 3 5 3 3" xfId="22857" xr:uid="{CF3508A8-4755-44EE-846B-9DEDCB04CFE2}"/>
    <cellStyle name="Millares 2 4 3 5 4" xfId="9579" xr:uid="{5C9698FF-B7FF-47DE-97B4-BE9AEF3B926A}"/>
    <cellStyle name="Millares 2 4 3 5 5" xfId="18432" xr:uid="{2F04EBE1-2351-4033-A1F7-A891E31C4AEE}"/>
    <cellStyle name="Millares 2 4 3 6" xfId="712" xr:uid="{7CCC0EC4-B7B0-4231-AEAD-9D11448D36A9}"/>
    <cellStyle name="Millares 2 4 3 6 2" xfId="5150" xr:uid="{0A133E63-B898-4076-A20E-40ED4613FA21}"/>
    <cellStyle name="Millares 2 4 3 6 2 2" xfId="14006" xr:uid="{C92DCB3F-5996-4CE9-875D-6B6C2C14C490}"/>
    <cellStyle name="Millares 2 4 3 6 2 3" xfId="22859" xr:uid="{879BAE5A-1CE5-4817-AA28-6549CFE3FD61}"/>
    <cellStyle name="Millares 2 4 3 6 3" xfId="9581" xr:uid="{E7849BAF-958D-4E3D-9FF8-BA4484AFC8A3}"/>
    <cellStyle name="Millares 2 4 3 6 4" xfId="18434" xr:uid="{A936EA87-8404-4B9A-B88B-62E26096116A}"/>
    <cellStyle name="Millares 2 4 3 7" xfId="5131" xr:uid="{84EB0585-E17E-4730-9C84-E9E6C88AD6BA}"/>
    <cellStyle name="Millares 2 4 3 7 2" xfId="13987" xr:uid="{357E58F5-70AC-4603-BD4A-A882CEF158B7}"/>
    <cellStyle name="Millares 2 4 3 7 3" xfId="22840" xr:uid="{D52D0A5E-6EE8-4E34-B3D9-55B3E028077B}"/>
    <cellStyle name="Millares 2 4 3 8" xfId="9562" xr:uid="{D93FFB63-353D-48FB-8A60-B7B3095E4EA0}"/>
    <cellStyle name="Millares 2 4 3 9" xfId="18415" xr:uid="{0015FE4F-E2EB-4FA3-A4AA-B3C1DD5850B9}"/>
    <cellStyle name="Millares 2 4 4" xfId="713" xr:uid="{C202D200-1212-42EB-AE08-FC2824BDB4E5}"/>
    <cellStyle name="Millares 2 4 4 2" xfId="714" xr:uid="{DB201C76-D802-4C49-9337-F99AE0C688C5}"/>
    <cellStyle name="Millares 2 4 4 2 2" xfId="715" xr:uid="{E354E5E8-BB22-44F5-9E4D-715BEBEEC9F9}"/>
    <cellStyle name="Millares 2 4 4 2 2 2" xfId="716" xr:uid="{E54F2452-CC2C-406D-A5C1-31CDF6BDCD58}"/>
    <cellStyle name="Millares 2 4 4 2 2 2 2" xfId="5154" xr:uid="{F641F5D6-6FFD-448A-9972-EC15B8BECE67}"/>
    <cellStyle name="Millares 2 4 4 2 2 2 2 2" xfId="14010" xr:uid="{F586D228-6D60-4AD7-BE08-BA51454D08FD}"/>
    <cellStyle name="Millares 2 4 4 2 2 2 2 3" xfId="22863" xr:uid="{FD789E58-5236-4480-9A47-FCC3C823BE25}"/>
    <cellStyle name="Millares 2 4 4 2 2 2 3" xfId="9585" xr:uid="{8A93D623-92EC-4FF8-B49F-9860775BF4A4}"/>
    <cellStyle name="Millares 2 4 4 2 2 2 4" xfId="18438" xr:uid="{0E804A93-5363-466D-9481-32640D911966}"/>
    <cellStyle name="Millares 2 4 4 2 2 3" xfId="5153" xr:uid="{F183AE7F-E903-4849-B6C8-1F0A30F954C9}"/>
    <cellStyle name="Millares 2 4 4 2 2 3 2" xfId="14009" xr:uid="{E20E77AC-D8BC-4DC0-906B-EF1D54103E03}"/>
    <cellStyle name="Millares 2 4 4 2 2 3 3" xfId="22862" xr:uid="{9CA08F20-496D-43E2-9D08-77336108584E}"/>
    <cellStyle name="Millares 2 4 4 2 2 4" xfId="9584" xr:uid="{826010A1-4CC1-4F0D-9E4F-5C0ECD218AED}"/>
    <cellStyle name="Millares 2 4 4 2 2 5" xfId="18437" xr:uid="{D111F479-C82A-4740-AA40-A550F919BD7E}"/>
    <cellStyle name="Millares 2 4 4 2 3" xfId="717" xr:uid="{F2F09F0E-D3B5-4AFB-8185-D38B7DEF2159}"/>
    <cellStyle name="Millares 2 4 4 2 3 2" xfId="5155" xr:uid="{490F5DB6-F6EE-4EA0-96E3-89E4B827737B}"/>
    <cellStyle name="Millares 2 4 4 2 3 2 2" xfId="14011" xr:uid="{DC2E8DEA-2151-422A-8E8C-3B850EC4BF23}"/>
    <cellStyle name="Millares 2 4 4 2 3 2 3" xfId="22864" xr:uid="{5FD99168-356F-4B87-888E-8105EF0E476E}"/>
    <cellStyle name="Millares 2 4 4 2 3 3" xfId="9586" xr:uid="{8B94F9ED-AA1A-4FB2-B3EF-040534273581}"/>
    <cellStyle name="Millares 2 4 4 2 3 4" xfId="18439" xr:uid="{0A14E0C3-0AD9-403B-9EB9-3AF2EC8D58B5}"/>
    <cellStyle name="Millares 2 4 4 2 4" xfId="5152" xr:uid="{9EE672E6-747B-4652-BF3F-BBD8A0E132B7}"/>
    <cellStyle name="Millares 2 4 4 2 4 2" xfId="14008" xr:uid="{DECA1322-C537-4CEC-9B14-61067CB8829C}"/>
    <cellStyle name="Millares 2 4 4 2 4 3" xfId="22861" xr:uid="{43946851-C5EE-4B8D-8707-C15597CBE479}"/>
    <cellStyle name="Millares 2 4 4 2 5" xfId="9583" xr:uid="{FD99CFA0-F2A9-40A1-94C6-099612001A5C}"/>
    <cellStyle name="Millares 2 4 4 2 6" xfId="18436" xr:uid="{3DA12086-6575-4EB6-B386-B0124BFC3B4D}"/>
    <cellStyle name="Millares 2 4 4 3" xfId="718" xr:uid="{C32E4E62-9749-49CC-A849-820ADB5E665F}"/>
    <cellStyle name="Millares 2 4 4 3 2" xfId="719" xr:uid="{70603764-5225-45FB-A2A8-18475CA81420}"/>
    <cellStyle name="Millares 2 4 4 3 2 2" xfId="5157" xr:uid="{1BD5AF8C-5AAE-432C-8DAC-05F074214E9B}"/>
    <cellStyle name="Millares 2 4 4 3 2 2 2" xfId="14013" xr:uid="{1395E124-E948-46DA-BDD8-7E29A1F0CDE6}"/>
    <cellStyle name="Millares 2 4 4 3 2 2 3" xfId="22866" xr:uid="{CDB06F11-507F-4462-8D35-3F5D732C8130}"/>
    <cellStyle name="Millares 2 4 4 3 2 3" xfId="9588" xr:uid="{2EA6A1C8-0E48-4490-8AD7-1D76B25CD72F}"/>
    <cellStyle name="Millares 2 4 4 3 2 4" xfId="18441" xr:uid="{9697E1CA-9A58-410A-B3FE-549B315A71CD}"/>
    <cellStyle name="Millares 2 4 4 3 3" xfId="5156" xr:uid="{07D780A5-8B7F-44ED-9BA6-7477655D10B1}"/>
    <cellStyle name="Millares 2 4 4 3 3 2" xfId="14012" xr:uid="{3CE6C641-2E66-43AF-9AAB-73924D24B387}"/>
    <cellStyle name="Millares 2 4 4 3 3 3" xfId="22865" xr:uid="{586C2798-EECC-480B-80A3-5E5930531DFD}"/>
    <cellStyle name="Millares 2 4 4 3 4" xfId="9587" xr:uid="{3D1C9ADC-7C97-4A40-B17D-E0D8E905F8EF}"/>
    <cellStyle name="Millares 2 4 4 3 5" xfId="18440" xr:uid="{0C6B395B-756E-4EC3-8159-20DE57DD5E16}"/>
    <cellStyle name="Millares 2 4 4 4" xfId="720" xr:uid="{DA2C992E-4EBF-4A0E-A332-B263C5A562E8}"/>
    <cellStyle name="Millares 2 4 4 4 2" xfId="721" xr:uid="{D645E132-3211-4C99-933D-C5A9C3AC1C92}"/>
    <cellStyle name="Millares 2 4 4 4 2 2" xfId="5159" xr:uid="{99B57CEE-95EF-48B4-BAF2-6E5DB880B430}"/>
    <cellStyle name="Millares 2 4 4 4 2 2 2" xfId="14015" xr:uid="{62781D5E-433E-42DF-AB01-B328D6CA3B65}"/>
    <cellStyle name="Millares 2 4 4 4 2 2 3" xfId="22868" xr:uid="{100269E1-C51E-4A59-A949-01449852B99D}"/>
    <cellStyle name="Millares 2 4 4 4 2 3" xfId="9590" xr:uid="{81D85954-A287-4AC5-BF58-B06A6C9D14CC}"/>
    <cellStyle name="Millares 2 4 4 4 2 4" xfId="18443" xr:uid="{FF6E670D-806C-475C-9668-8259B6011108}"/>
    <cellStyle name="Millares 2 4 4 4 3" xfId="5158" xr:uid="{CE0C5183-7E32-4247-AA89-762B70D34A89}"/>
    <cellStyle name="Millares 2 4 4 4 3 2" xfId="14014" xr:uid="{0F828811-5438-45E1-A921-E309C98A195C}"/>
    <cellStyle name="Millares 2 4 4 4 3 3" xfId="22867" xr:uid="{217B8903-43B0-4B52-8940-67BA9BFFF2D8}"/>
    <cellStyle name="Millares 2 4 4 4 4" xfId="9589" xr:uid="{C1ACA34F-BF73-405C-8463-603D88D90872}"/>
    <cellStyle name="Millares 2 4 4 4 5" xfId="18442" xr:uid="{4B457F53-DFD1-4FA3-A295-4D34A720C5DB}"/>
    <cellStyle name="Millares 2 4 4 5" xfId="722" xr:uid="{318575A8-FFC9-42A9-B37B-A4B6E426EC90}"/>
    <cellStyle name="Millares 2 4 4 5 2" xfId="5160" xr:uid="{C95301EA-AD16-4EB8-9591-64D304B78F22}"/>
    <cellStyle name="Millares 2 4 4 5 2 2" xfId="14016" xr:uid="{B0DEA15F-C7A5-4FB3-8299-0570D2521BE1}"/>
    <cellStyle name="Millares 2 4 4 5 2 3" xfId="22869" xr:uid="{A988F2D6-20C3-4030-BF78-01A0C41624B1}"/>
    <cellStyle name="Millares 2 4 4 5 3" xfId="9591" xr:uid="{FC6D16DB-5538-4EF2-9EE4-C21743AF737A}"/>
    <cellStyle name="Millares 2 4 4 5 4" xfId="18444" xr:uid="{82A5BC6C-1B5C-438A-8FD5-A74B8C30DA8E}"/>
    <cellStyle name="Millares 2 4 4 6" xfId="5151" xr:uid="{522BE3C0-C93D-41D3-ADB1-AFC1538CE55B}"/>
    <cellStyle name="Millares 2 4 4 6 2" xfId="14007" xr:uid="{CD76507F-9E8E-429C-A479-746678A914D1}"/>
    <cellStyle name="Millares 2 4 4 6 3" xfId="22860" xr:uid="{70BA6653-DC3F-4834-882B-6278FB8BF4DB}"/>
    <cellStyle name="Millares 2 4 4 7" xfId="9582" xr:uid="{CC13C3FA-DCCE-4DE6-B7E7-9ACC5FB1CB0D}"/>
    <cellStyle name="Millares 2 4 4 8" xfId="18435" xr:uid="{6CA0B497-9593-4233-95B1-E4BA3479C1FD}"/>
    <cellStyle name="Millares 2 4 5" xfId="723" xr:uid="{50912A49-89A0-4EA2-BE4C-6600E2267678}"/>
    <cellStyle name="Millares 2 4 5 2" xfId="724" xr:uid="{29A51190-447B-4C3B-885B-DFE902D9D926}"/>
    <cellStyle name="Millares 2 4 5 2 2" xfId="725" xr:uid="{D7FFDD0A-2D54-4C0E-B34C-3C02D58F7010}"/>
    <cellStyle name="Millares 2 4 5 2 2 2" xfId="5163" xr:uid="{5B9F9C0E-A71E-4190-9615-49F4A84355C7}"/>
    <cellStyle name="Millares 2 4 5 2 2 2 2" xfId="14019" xr:uid="{5362F475-46BB-416E-B79C-A3735D05AD0C}"/>
    <cellStyle name="Millares 2 4 5 2 2 2 3" xfId="22872" xr:uid="{7D75D7F2-1808-4FC4-9AD7-E6984DE0B1AB}"/>
    <cellStyle name="Millares 2 4 5 2 2 3" xfId="9594" xr:uid="{03EB9398-56F8-4CA6-B97B-3A8254F04678}"/>
    <cellStyle name="Millares 2 4 5 2 2 4" xfId="18447" xr:uid="{C775B2C7-E9D4-45A1-ADF3-395AF43D3303}"/>
    <cellStyle name="Millares 2 4 5 2 3" xfId="5162" xr:uid="{93E104ED-4A34-4EA8-B274-163D346FA5D1}"/>
    <cellStyle name="Millares 2 4 5 2 3 2" xfId="14018" xr:uid="{EC806D01-B4B9-486E-8B6B-658353066383}"/>
    <cellStyle name="Millares 2 4 5 2 3 3" xfId="22871" xr:uid="{51DB7C5B-E185-47FE-B955-2D1FDD804D33}"/>
    <cellStyle name="Millares 2 4 5 2 4" xfId="9593" xr:uid="{97FBFDDE-E0DD-4C71-8203-1B95F254CC65}"/>
    <cellStyle name="Millares 2 4 5 2 5" xfId="18446" xr:uid="{5B0CFD57-7214-4895-B208-C755CBDBA338}"/>
    <cellStyle name="Millares 2 4 5 3" xfId="726" xr:uid="{DFC29A8F-6FAA-4F0E-92AB-B9814F2116E4}"/>
    <cellStyle name="Millares 2 4 5 3 2" xfId="727" xr:uid="{8EA9BBED-4EB1-4C69-A26A-E95D932AC06D}"/>
    <cellStyle name="Millares 2 4 5 3 2 2" xfId="5165" xr:uid="{7BAAC3BC-65E9-4E45-A37A-66948076FADB}"/>
    <cellStyle name="Millares 2 4 5 3 2 2 2" xfId="14021" xr:uid="{A0340570-AE51-4F27-A9C4-2AD3C45E5611}"/>
    <cellStyle name="Millares 2 4 5 3 2 2 3" xfId="22874" xr:uid="{5F5EAB8C-B8D7-4E78-B67C-00638D7C878F}"/>
    <cellStyle name="Millares 2 4 5 3 2 3" xfId="9596" xr:uid="{358FDE28-83E1-41CD-80DA-3EFA5A0BB358}"/>
    <cellStyle name="Millares 2 4 5 3 2 4" xfId="18449" xr:uid="{F7417503-1579-4F59-ABF2-0F94F9B803AE}"/>
    <cellStyle name="Millares 2 4 5 3 3" xfId="5164" xr:uid="{BC46DE94-8878-4270-B4EA-592CA618A4B0}"/>
    <cellStyle name="Millares 2 4 5 3 3 2" xfId="14020" xr:uid="{87164C94-6FDD-4C79-8067-360CD3741B11}"/>
    <cellStyle name="Millares 2 4 5 3 3 3" xfId="22873" xr:uid="{70D29359-5DC9-45DC-B3B6-1ACA9A692C7C}"/>
    <cellStyle name="Millares 2 4 5 3 4" xfId="9595" xr:uid="{64FEB55C-0598-4717-8EC0-2E0A24BC9C2C}"/>
    <cellStyle name="Millares 2 4 5 3 5" xfId="18448" xr:uid="{F3B50088-F09E-47CB-A747-22704830CEB2}"/>
    <cellStyle name="Millares 2 4 5 4" xfId="728" xr:uid="{D5F1F333-D4C5-4BBA-9216-369A6CF8C0D5}"/>
    <cellStyle name="Millares 2 4 5 4 2" xfId="5166" xr:uid="{B90EFB43-E97B-43BB-A0DB-B289A82E477D}"/>
    <cellStyle name="Millares 2 4 5 4 2 2" xfId="14022" xr:uid="{8CFBD206-2313-4006-BA3F-B77A15F296A5}"/>
    <cellStyle name="Millares 2 4 5 4 2 3" xfId="22875" xr:uid="{2D154DEB-FF56-4766-8F22-3504B1C19AFB}"/>
    <cellStyle name="Millares 2 4 5 4 3" xfId="9597" xr:uid="{589DD3E2-AD2C-4457-8500-F47D4E719159}"/>
    <cellStyle name="Millares 2 4 5 4 4" xfId="18450" xr:uid="{9A7A1628-905C-4F09-975C-C95F8DFAA44E}"/>
    <cellStyle name="Millares 2 4 5 5" xfId="5161" xr:uid="{A2B0F382-8DE2-45AE-9CB7-40C40804DF67}"/>
    <cellStyle name="Millares 2 4 5 5 2" xfId="14017" xr:uid="{4538133C-1EB2-437B-B569-BC71137DE897}"/>
    <cellStyle name="Millares 2 4 5 5 3" xfId="22870" xr:uid="{25F34DD2-71E3-4AE6-99C3-32C3078DCAC1}"/>
    <cellStyle name="Millares 2 4 5 6" xfId="9592" xr:uid="{8126FC4E-4164-464F-8352-10F115F58969}"/>
    <cellStyle name="Millares 2 4 5 7" xfId="18445" xr:uid="{637D6884-9A9A-4D3B-AD7E-12D1573B0A83}"/>
    <cellStyle name="Millares 2 4 6" xfId="729" xr:uid="{F286E8C1-523F-4CCB-9A63-4E6A8FAB5E92}"/>
    <cellStyle name="Millares 2 4 6 2" xfId="730" xr:uid="{AE0D9160-06A4-4DB1-85A3-A08812093CA9}"/>
    <cellStyle name="Millares 2 4 6 2 2" xfId="731" xr:uid="{EA9EBB55-8FCB-4513-8D9B-9D6FD7206DD9}"/>
    <cellStyle name="Millares 2 4 6 2 2 2" xfId="5169" xr:uid="{F0CD1CF2-F750-4F91-B3ED-B67D371792CB}"/>
    <cellStyle name="Millares 2 4 6 2 2 2 2" xfId="14025" xr:uid="{03482191-8EA6-4D47-AACC-85068DAA6727}"/>
    <cellStyle name="Millares 2 4 6 2 2 2 3" xfId="22878" xr:uid="{31E219F9-6243-4112-B6DD-1074DA4A447B}"/>
    <cellStyle name="Millares 2 4 6 2 2 3" xfId="9600" xr:uid="{1DF3CD46-2743-4551-AB7B-9323C9DAD8ED}"/>
    <cellStyle name="Millares 2 4 6 2 2 4" xfId="18453" xr:uid="{E8390995-D677-498A-8E5F-DC840CF273D7}"/>
    <cellStyle name="Millares 2 4 6 2 3" xfId="5168" xr:uid="{0239E589-A1CC-4EAD-928E-48525384B63D}"/>
    <cellStyle name="Millares 2 4 6 2 3 2" xfId="14024" xr:uid="{CA95F394-B097-446A-B419-BA8739470733}"/>
    <cellStyle name="Millares 2 4 6 2 3 3" xfId="22877" xr:uid="{28157F11-A910-401D-A78E-81EF92BE886B}"/>
    <cellStyle name="Millares 2 4 6 2 4" xfId="9599" xr:uid="{2B456519-9892-49C4-993F-E256568757B2}"/>
    <cellStyle name="Millares 2 4 6 2 5" xfId="18452" xr:uid="{B30E9CD7-A5A6-4339-9C1E-F426AEFC5297}"/>
    <cellStyle name="Millares 2 4 6 3" xfId="732" xr:uid="{81C7D5DC-6D3A-4F6F-9D29-D5F76C67ACD1}"/>
    <cellStyle name="Millares 2 4 6 3 2" xfId="5170" xr:uid="{05CBDA82-6117-451F-A566-3E389E62D241}"/>
    <cellStyle name="Millares 2 4 6 3 2 2" xfId="14026" xr:uid="{42507151-2A4B-4652-8C7C-0D4D3F810315}"/>
    <cellStyle name="Millares 2 4 6 3 2 3" xfId="22879" xr:uid="{410C6AF7-0662-4612-A31A-0FF56F22EE19}"/>
    <cellStyle name="Millares 2 4 6 3 3" xfId="9601" xr:uid="{C4BC3292-DCE4-4656-AE85-8C4F732B394D}"/>
    <cellStyle name="Millares 2 4 6 3 4" xfId="18454" xr:uid="{35C5D502-1FE9-4C63-8D9F-188A7EF9E7C6}"/>
    <cellStyle name="Millares 2 4 6 4" xfId="5167" xr:uid="{44E9B57D-3E69-4D71-85E2-905068563BF0}"/>
    <cellStyle name="Millares 2 4 6 4 2" xfId="14023" xr:uid="{024098ED-80F0-4811-A894-8344A2F76A42}"/>
    <cellStyle name="Millares 2 4 6 4 3" xfId="22876" xr:uid="{7839E3D8-31A8-41F5-9C16-9CFD424C2203}"/>
    <cellStyle name="Millares 2 4 6 5" xfId="9598" xr:uid="{2F40D518-D314-462E-8530-3A6336BA86E9}"/>
    <cellStyle name="Millares 2 4 6 6" xfId="18451" xr:uid="{969D49C7-A5D0-45C6-B151-C04C8474E3AE}"/>
    <cellStyle name="Millares 2 4 7" xfId="733" xr:uid="{C9A2CA1D-E482-4F11-93AE-AC5057247A36}"/>
    <cellStyle name="Millares 2 4 7 2" xfId="734" xr:uid="{098F289E-1993-440D-B100-C65BA14C0A33}"/>
    <cellStyle name="Millares 2 4 7 2 2" xfId="5172" xr:uid="{59FC0C9C-17EB-4717-9625-63CD55B73B87}"/>
    <cellStyle name="Millares 2 4 7 2 2 2" xfId="14028" xr:uid="{D43E4A20-5B52-4F92-ADBF-188144872146}"/>
    <cellStyle name="Millares 2 4 7 2 2 3" xfId="22881" xr:uid="{7250B960-6F49-4548-BF10-B6541C7ED7D8}"/>
    <cellStyle name="Millares 2 4 7 2 3" xfId="9603" xr:uid="{645087DE-CC0A-40DA-ADE7-0533DD93AF7A}"/>
    <cellStyle name="Millares 2 4 7 2 4" xfId="18456" xr:uid="{B13B3280-04CF-4E57-BC05-77754332060B}"/>
    <cellStyle name="Millares 2 4 7 3" xfId="5171" xr:uid="{EC19FBEE-93DF-4D8A-A0FE-197BFDF1F2C3}"/>
    <cellStyle name="Millares 2 4 7 3 2" xfId="14027" xr:uid="{D87BA5EE-8FA4-4172-9BC3-0469A8689AA7}"/>
    <cellStyle name="Millares 2 4 7 3 3" xfId="22880" xr:uid="{145CEFC4-B39F-4DE6-96BD-31EBA59A940E}"/>
    <cellStyle name="Millares 2 4 7 4" xfId="9602" xr:uid="{88146971-01DC-4D06-A51E-B22DA49CAC14}"/>
    <cellStyle name="Millares 2 4 7 5" xfId="18455" xr:uid="{6296897B-06EB-4FF0-8ACA-23BE677AB4D8}"/>
    <cellStyle name="Millares 2 4 8" xfId="735" xr:uid="{F2DAB836-F55D-41C9-8A60-5B4CF78FC81D}"/>
    <cellStyle name="Millares 2 4 8 2" xfId="5173" xr:uid="{56153AE7-A0CF-456E-8E1B-89768E65E5F3}"/>
    <cellStyle name="Millares 2 4 8 2 2" xfId="14029" xr:uid="{8AAD836D-6ABF-4278-921F-D949A2B2D683}"/>
    <cellStyle name="Millares 2 4 8 2 3" xfId="22882" xr:uid="{5AD658AD-1592-44AB-A7E2-EC969CC6CEA4}"/>
    <cellStyle name="Millares 2 4 8 3" xfId="9604" xr:uid="{1DF7136D-DF0A-4F24-A3FE-4CF781569C13}"/>
    <cellStyle name="Millares 2 4 8 4" xfId="18457" xr:uid="{00959E3C-E94E-4432-BF5B-75D861E3BFD6}"/>
    <cellStyle name="Millares 2 4 9" xfId="5086" xr:uid="{8B653337-6047-402B-B1EA-346100CC567F}"/>
    <cellStyle name="Millares 2 4 9 2" xfId="13942" xr:uid="{BCA1D817-6325-4161-9A79-DDE490A550A5}"/>
    <cellStyle name="Millares 2 4 9 3" xfId="22795" xr:uid="{EFEF82AE-BA71-4A5A-A269-E4FEAAA97DA3}"/>
    <cellStyle name="Millares 2 5" xfId="736" xr:uid="{7B3F0A2B-27CC-44E2-9B7B-5BA4A76CBD30}"/>
    <cellStyle name="Millares 2 5 10" xfId="9605" xr:uid="{D81AE37E-FAD8-4663-B299-A155E6937A32}"/>
    <cellStyle name="Millares 2 5 11" xfId="18458" xr:uid="{4DE15E59-2532-45F5-A547-313240911271}"/>
    <cellStyle name="Millares 2 5 2" xfId="737" xr:uid="{9D34C17C-03D1-472A-9AA1-8AA57AD62C24}"/>
    <cellStyle name="Millares 2 5 2 10" xfId="18459" xr:uid="{275F3848-2A87-4FEB-A3EA-7954B3D66624}"/>
    <cellStyle name="Millares 2 5 2 2" xfId="738" xr:uid="{A9F4E983-81A9-46C0-89B7-AB255F57C0D9}"/>
    <cellStyle name="Millares 2 5 2 2 2" xfId="739" xr:uid="{1908B680-7418-442C-A070-080527968E11}"/>
    <cellStyle name="Millares 2 5 2 2 2 2" xfId="740" xr:uid="{F45762DA-17DA-46A4-A30A-C7C1A11C5AA0}"/>
    <cellStyle name="Millares 2 5 2 2 2 2 2" xfId="741" xr:uid="{245D0ADC-5223-4AEE-91B2-AA0093F8BF0F}"/>
    <cellStyle name="Millares 2 5 2 2 2 2 2 2" xfId="5179" xr:uid="{C067D64E-30BE-492A-B458-EFE75A9DA8C9}"/>
    <cellStyle name="Millares 2 5 2 2 2 2 2 2 2" xfId="14035" xr:uid="{4174EAD1-0E4E-4F4E-8338-EEF3EFD0D902}"/>
    <cellStyle name="Millares 2 5 2 2 2 2 2 2 3" xfId="22888" xr:uid="{DAE2CC35-8F67-4116-A4C2-3F6D1ECA527C}"/>
    <cellStyle name="Millares 2 5 2 2 2 2 2 3" xfId="9610" xr:uid="{7A4E4E7A-EE02-46DE-944C-D9F982F2CE7F}"/>
    <cellStyle name="Millares 2 5 2 2 2 2 2 4" xfId="18463" xr:uid="{E0B9A978-B3F5-489A-A4E3-7C7C0218CC58}"/>
    <cellStyle name="Millares 2 5 2 2 2 2 3" xfId="5178" xr:uid="{C63AF301-D3F0-4E8D-87EF-97E88B5144CE}"/>
    <cellStyle name="Millares 2 5 2 2 2 2 3 2" xfId="14034" xr:uid="{0991B4D3-61A8-4F5E-8625-D9134A31ABED}"/>
    <cellStyle name="Millares 2 5 2 2 2 2 3 3" xfId="22887" xr:uid="{98CF89D9-D815-4B26-925E-ABC91ED92435}"/>
    <cellStyle name="Millares 2 5 2 2 2 2 4" xfId="9609" xr:uid="{243D9CC4-3A3F-4DB3-B1D0-087FB4BDB000}"/>
    <cellStyle name="Millares 2 5 2 2 2 2 5" xfId="18462" xr:uid="{9071C1FF-E801-46C2-BD0E-7883FC662FEC}"/>
    <cellStyle name="Millares 2 5 2 2 2 3" xfId="742" xr:uid="{EBF13BB1-8029-40E8-9A14-6E4A448B3C64}"/>
    <cellStyle name="Millares 2 5 2 2 2 3 2" xfId="743" xr:uid="{A16AFFD4-89FE-429D-9E3D-68C54CD898D7}"/>
    <cellStyle name="Millares 2 5 2 2 2 3 2 2" xfId="5181" xr:uid="{F23C4432-2634-498D-A763-4A6DFDCA7292}"/>
    <cellStyle name="Millares 2 5 2 2 2 3 2 2 2" xfId="14037" xr:uid="{6201C707-AA3B-47A0-ACCE-C722EADFA6A0}"/>
    <cellStyle name="Millares 2 5 2 2 2 3 2 2 3" xfId="22890" xr:uid="{E2AA70B0-5C2B-469E-AC26-2B26D5C9DC29}"/>
    <cellStyle name="Millares 2 5 2 2 2 3 2 3" xfId="9612" xr:uid="{627DC623-E909-4E11-BD5E-306A1D211CB0}"/>
    <cellStyle name="Millares 2 5 2 2 2 3 2 4" xfId="18465" xr:uid="{196C74DF-2C65-40B2-8FDC-063712B65860}"/>
    <cellStyle name="Millares 2 5 2 2 2 3 3" xfId="5180" xr:uid="{C168BAE2-B996-4526-8820-CAF631FA6968}"/>
    <cellStyle name="Millares 2 5 2 2 2 3 3 2" xfId="14036" xr:uid="{DEFD95D2-B2EC-462B-B91A-8194987AE87B}"/>
    <cellStyle name="Millares 2 5 2 2 2 3 3 3" xfId="22889" xr:uid="{C8FA0740-FE4A-4718-8CFA-65BC4C4560E5}"/>
    <cellStyle name="Millares 2 5 2 2 2 3 4" xfId="9611" xr:uid="{FABF13E3-EDD6-486C-9C2F-A8EB75A8BB78}"/>
    <cellStyle name="Millares 2 5 2 2 2 3 5" xfId="18464" xr:uid="{3D52C737-51F0-4FFE-888B-6C38D393FEEE}"/>
    <cellStyle name="Millares 2 5 2 2 2 4" xfId="744" xr:uid="{817DC076-4AC2-41FE-BABD-2DA446253745}"/>
    <cellStyle name="Millares 2 5 2 2 2 4 2" xfId="5182" xr:uid="{D31540A0-CF7B-472C-822C-92FF9CF4843E}"/>
    <cellStyle name="Millares 2 5 2 2 2 4 2 2" xfId="14038" xr:uid="{E190828A-79A8-4C69-8B74-1AFED0F0B893}"/>
    <cellStyle name="Millares 2 5 2 2 2 4 2 3" xfId="22891" xr:uid="{E13688B5-299A-41A1-9010-FFC3776F6BD1}"/>
    <cellStyle name="Millares 2 5 2 2 2 4 3" xfId="9613" xr:uid="{B047C602-FB1E-4351-9887-263EFCE65131}"/>
    <cellStyle name="Millares 2 5 2 2 2 4 4" xfId="18466" xr:uid="{28782C40-6E5E-4172-B73B-B0E391BAE827}"/>
    <cellStyle name="Millares 2 5 2 2 2 5" xfId="5177" xr:uid="{FF357D34-5F91-45BF-AAC2-9270946CABBE}"/>
    <cellStyle name="Millares 2 5 2 2 2 5 2" xfId="14033" xr:uid="{B22E617F-21F6-4F16-9039-99123C603B02}"/>
    <cellStyle name="Millares 2 5 2 2 2 5 3" xfId="22886" xr:uid="{51509580-A8F4-4A36-B654-A73376325CEE}"/>
    <cellStyle name="Millares 2 5 2 2 2 6" xfId="9608" xr:uid="{3239785C-C492-4124-8E88-5AD9D4B18FEC}"/>
    <cellStyle name="Millares 2 5 2 2 2 7" xfId="18461" xr:uid="{05D4E9AE-47D9-4C88-9013-A536996B1B84}"/>
    <cellStyle name="Millares 2 5 2 2 3" xfId="745" xr:uid="{07557A58-B29F-421D-9859-BC6BFFA08422}"/>
    <cellStyle name="Millares 2 5 2 2 3 2" xfId="746" xr:uid="{667CBE8D-4693-43D1-9AEB-AF49AC9E1EDB}"/>
    <cellStyle name="Millares 2 5 2 2 3 2 2" xfId="747" xr:uid="{E1554E1A-2F73-4FB2-AB1A-D94496B8E146}"/>
    <cellStyle name="Millares 2 5 2 2 3 2 2 2" xfId="5185" xr:uid="{092CD41A-C10D-4565-886E-60E3EB6A6D93}"/>
    <cellStyle name="Millares 2 5 2 2 3 2 2 2 2" xfId="14041" xr:uid="{CC70CAB9-4836-4F11-A4C3-120400F6AF21}"/>
    <cellStyle name="Millares 2 5 2 2 3 2 2 2 3" xfId="22894" xr:uid="{14399481-31D0-4394-BAB0-DD2752AAEF77}"/>
    <cellStyle name="Millares 2 5 2 2 3 2 2 3" xfId="9616" xr:uid="{80AD927E-88FF-4F08-82C6-A677F2B3C7AD}"/>
    <cellStyle name="Millares 2 5 2 2 3 2 2 4" xfId="18469" xr:uid="{91A8F207-6212-42F3-94EC-D39C764FAE84}"/>
    <cellStyle name="Millares 2 5 2 2 3 2 3" xfId="5184" xr:uid="{EB7C6C74-A499-47C1-9CE4-3D800E62DC87}"/>
    <cellStyle name="Millares 2 5 2 2 3 2 3 2" xfId="14040" xr:uid="{69C1C552-E41A-4D88-8516-9D19A9782456}"/>
    <cellStyle name="Millares 2 5 2 2 3 2 3 3" xfId="22893" xr:uid="{6A2D3EDD-3134-494E-953E-B4A221AE37D2}"/>
    <cellStyle name="Millares 2 5 2 2 3 2 4" xfId="9615" xr:uid="{D2706F30-CFF7-49DC-83C7-9B9DB84E7744}"/>
    <cellStyle name="Millares 2 5 2 2 3 2 5" xfId="18468" xr:uid="{39229157-1586-4220-9AB9-2074885F79A2}"/>
    <cellStyle name="Millares 2 5 2 2 3 3" xfId="748" xr:uid="{56E24030-6F15-46C9-B656-1DF191C2F4F5}"/>
    <cellStyle name="Millares 2 5 2 2 3 3 2" xfId="5186" xr:uid="{9D2ABCA0-BA36-4B23-95C8-A04C776A5E08}"/>
    <cellStyle name="Millares 2 5 2 2 3 3 2 2" xfId="14042" xr:uid="{5634ACCE-5EE2-4851-99B5-19B57A218FDF}"/>
    <cellStyle name="Millares 2 5 2 2 3 3 2 3" xfId="22895" xr:uid="{C1912C5A-FAF9-4AE0-82D5-48CF392E1448}"/>
    <cellStyle name="Millares 2 5 2 2 3 3 3" xfId="9617" xr:uid="{7891AAF0-9162-496D-8F77-BAA52B25A728}"/>
    <cellStyle name="Millares 2 5 2 2 3 3 4" xfId="18470" xr:uid="{64281610-CB5E-4024-B37A-D333D4B3A93A}"/>
    <cellStyle name="Millares 2 5 2 2 3 4" xfId="5183" xr:uid="{3287B3EE-328B-4610-ABD2-453F10FEA693}"/>
    <cellStyle name="Millares 2 5 2 2 3 4 2" xfId="14039" xr:uid="{60F9C3BA-CBD4-44F1-A91B-9811A2AA9792}"/>
    <cellStyle name="Millares 2 5 2 2 3 4 3" xfId="22892" xr:uid="{9AC2466C-0FF3-418B-9FB8-E382B7C3E8B4}"/>
    <cellStyle name="Millares 2 5 2 2 3 5" xfId="9614" xr:uid="{093BA2BC-711E-49DF-9CE2-CFDA72119C9F}"/>
    <cellStyle name="Millares 2 5 2 2 3 6" xfId="18467" xr:uid="{15CDF56C-0129-4BC3-AB74-5DDDC9B7C1E3}"/>
    <cellStyle name="Millares 2 5 2 2 4" xfId="749" xr:uid="{33AF666B-D81A-4164-8737-8130C333AEEE}"/>
    <cellStyle name="Millares 2 5 2 2 4 2" xfId="750" xr:uid="{238F43C6-26E9-48F4-BF01-828E4D9B5ED0}"/>
    <cellStyle name="Millares 2 5 2 2 4 2 2" xfId="5188" xr:uid="{5A4852FF-9712-42B7-9A65-6B32A26B9648}"/>
    <cellStyle name="Millares 2 5 2 2 4 2 2 2" xfId="14044" xr:uid="{4E6388EF-8666-425D-817B-B5D5FDB4BE7B}"/>
    <cellStyle name="Millares 2 5 2 2 4 2 2 3" xfId="22897" xr:uid="{1A53AB9F-9AF1-4F2F-96BE-17F4AB48D28A}"/>
    <cellStyle name="Millares 2 5 2 2 4 2 3" xfId="9619" xr:uid="{1F9ACCCF-CB67-4EB6-B5FF-A58B82EBB864}"/>
    <cellStyle name="Millares 2 5 2 2 4 2 4" xfId="18472" xr:uid="{E944516C-7AC6-41F5-A82E-87E2784BD702}"/>
    <cellStyle name="Millares 2 5 2 2 4 3" xfId="5187" xr:uid="{6CA44362-053F-4B68-8D5A-9ED33A280D22}"/>
    <cellStyle name="Millares 2 5 2 2 4 3 2" xfId="14043" xr:uid="{3FA53348-EB2A-4CD4-8F43-861E08033AB6}"/>
    <cellStyle name="Millares 2 5 2 2 4 3 3" xfId="22896" xr:uid="{1622CCDE-3EE6-422C-9376-E3C3F482CB67}"/>
    <cellStyle name="Millares 2 5 2 2 4 4" xfId="9618" xr:uid="{B2BA8FDE-ED33-42BA-A3FC-74543A674A4F}"/>
    <cellStyle name="Millares 2 5 2 2 4 5" xfId="18471" xr:uid="{C6F0E081-5F26-4BA6-9DB4-49F9AFD06573}"/>
    <cellStyle name="Millares 2 5 2 2 5" xfId="751" xr:uid="{B10A50E1-9D78-46DB-A724-DF6C00F79F7A}"/>
    <cellStyle name="Millares 2 5 2 2 5 2" xfId="5189" xr:uid="{4F73C0BF-482B-4709-94AF-82193347D360}"/>
    <cellStyle name="Millares 2 5 2 2 5 2 2" xfId="14045" xr:uid="{FD72C67C-432D-436A-8EE0-2CBD2342DBA4}"/>
    <cellStyle name="Millares 2 5 2 2 5 2 3" xfId="22898" xr:uid="{C25B1AD6-E8D8-4478-ACB4-90CD67C87B6D}"/>
    <cellStyle name="Millares 2 5 2 2 5 3" xfId="9620" xr:uid="{0CBB3BCA-D98E-4B33-B5DC-7C9AA1EBEC28}"/>
    <cellStyle name="Millares 2 5 2 2 5 4" xfId="18473" xr:uid="{6DACDEF3-794E-4A2D-9BFD-B91F30AF9F84}"/>
    <cellStyle name="Millares 2 5 2 2 6" xfId="5176" xr:uid="{183EDEA4-8218-44F8-8410-EEE52620D2F0}"/>
    <cellStyle name="Millares 2 5 2 2 6 2" xfId="14032" xr:uid="{8ECC77F1-8C4B-4031-A3D5-6D6DF4DBC817}"/>
    <cellStyle name="Millares 2 5 2 2 6 3" xfId="22885" xr:uid="{A2235C9F-A031-4BAD-AFDB-2075C6A8E4B4}"/>
    <cellStyle name="Millares 2 5 2 2 7" xfId="9607" xr:uid="{87746313-5D9C-4494-B121-2E47742720BD}"/>
    <cellStyle name="Millares 2 5 2 2 8" xfId="18460" xr:uid="{C7F81DD5-417D-49E7-BEE7-F4B528F558CD}"/>
    <cellStyle name="Millares 2 5 2 3" xfId="752" xr:uid="{DBE3585F-4F57-42E1-8915-256C1D7260B7}"/>
    <cellStyle name="Millares 2 5 2 3 2" xfId="753" xr:uid="{82098182-1E4C-4C1B-A8D1-80C2FB3EDE28}"/>
    <cellStyle name="Millares 2 5 2 3 2 2" xfId="754" xr:uid="{2C533DDE-BB21-4C58-B2CB-437440CA8A5E}"/>
    <cellStyle name="Millares 2 5 2 3 2 2 2" xfId="5192" xr:uid="{0A79FF56-F9F0-420E-B4F1-4CDCCFE349B6}"/>
    <cellStyle name="Millares 2 5 2 3 2 2 2 2" xfId="14048" xr:uid="{1C721959-6684-4CFC-B694-B24B51DD3925}"/>
    <cellStyle name="Millares 2 5 2 3 2 2 2 3" xfId="22901" xr:uid="{0B3F22B1-4073-4AA6-86F2-568FCC1E7667}"/>
    <cellStyle name="Millares 2 5 2 3 2 2 3" xfId="9623" xr:uid="{1FE919D5-FB89-4A5F-8128-C60FC6D46E6C}"/>
    <cellStyle name="Millares 2 5 2 3 2 2 4" xfId="18476" xr:uid="{096F1A94-97E1-4B0D-8EDA-A27D50362999}"/>
    <cellStyle name="Millares 2 5 2 3 2 3" xfId="5191" xr:uid="{C5FC80FA-B0C1-4F59-A235-4C8566A8779C}"/>
    <cellStyle name="Millares 2 5 2 3 2 3 2" xfId="14047" xr:uid="{E22B7B3A-BE39-41E6-B676-4582173A4757}"/>
    <cellStyle name="Millares 2 5 2 3 2 3 3" xfId="22900" xr:uid="{0FBA9FCF-0FF9-4A59-8368-A4B81DA71FF4}"/>
    <cellStyle name="Millares 2 5 2 3 2 4" xfId="9622" xr:uid="{2C8852B4-B792-4F36-A86E-9CB010CF86D6}"/>
    <cellStyle name="Millares 2 5 2 3 2 5" xfId="18475" xr:uid="{7A28BD0D-169A-4083-AC3E-D1D77137A0B9}"/>
    <cellStyle name="Millares 2 5 2 3 3" xfId="755" xr:uid="{4EE02D93-EB80-4070-90D8-10A959A08F9B}"/>
    <cellStyle name="Millares 2 5 2 3 3 2" xfId="756" xr:uid="{B3247DFF-12E0-4681-9AA9-9EAF50FA9451}"/>
    <cellStyle name="Millares 2 5 2 3 3 2 2" xfId="5194" xr:uid="{FF1ACFEA-2B0E-45F4-BBE1-5A41152159D8}"/>
    <cellStyle name="Millares 2 5 2 3 3 2 2 2" xfId="14050" xr:uid="{029EBFAE-0B05-4ABD-9AEC-F9F85C4B1EAF}"/>
    <cellStyle name="Millares 2 5 2 3 3 2 2 3" xfId="22903" xr:uid="{8B656C4B-0AE0-4D00-BFCC-44CB386BFB7F}"/>
    <cellStyle name="Millares 2 5 2 3 3 2 3" xfId="9625" xr:uid="{D8792359-D32F-4887-BD2F-A46E870EE95C}"/>
    <cellStyle name="Millares 2 5 2 3 3 2 4" xfId="18478" xr:uid="{5FB9B12F-2E17-41A1-9C2A-7BC4ADFE5498}"/>
    <cellStyle name="Millares 2 5 2 3 3 3" xfId="5193" xr:uid="{A2022CF1-087C-4792-83B5-597E8F107327}"/>
    <cellStyle name="Millares 2 5 2 3 3 3 2" xfId="14049" xr:uid="{7DCBB4C8-B9AA-475C-85B8-9FC73BD4FC68}"/>
    <cellStyle name="Millares 2 5 2 3 3 3 3" xfId="22902" xr:uid="{7E39E5B7-4C6E-47B7-91D2-9B94107C5445}"/>
    <cellStyle name="Millares 2 5 2 3 3 4" xfId="9624" xr:uid="{2EE25A19-9515-4EA7-9E6E-4281BEF8AC36}"/>
    <cellStyle name="Millares 2 5 2 3 3 5" xfId="18477" xr:uid="{CD48D453-D9D1-4883-A73A-C876B70B8A88}"/>
    <cellStyle name="Millares 2 5 2 3 4" xfId="757" xr:uid="{66612B6C-A85A-4EE2-9690-FE272CDB0738}"/>
    <cellStyle name="Millares 2 5 2 3 4 2" xfId="5195" xr:uid="{E61AEFD4-9221-4047-8A6B-60A40A3DEE53}"/>
    <cellStyle name="Millares 2 5 2 3 4 2 2" xfId="14051" xr:uid="{580BB49E-8D01-43FF-A803-262A05CFD7B6}"/>
    <cellStyle name="Millares 2 5 2 3 4 2 3" xfId="22904" xr:uid="{D93985CE-74D0-4536-94BA-3D1AFD098A44}"/>
    <cellStyle name="Millares 2 5 2 3 4 3" xfId="9626" xr:uid="{0D52AEE9-D01B-4D2C-9B6D-CD54E126CE5B}"/>
    <cellStyle name="Millares 2 5 2 3 4 4" xfId="18479" xr:uid="{07736F29-815B-4A8A-9CCA-F39A47791E8D}"/>
    <cellStyle name="Millares 2 5 2 3 5" xfId="5190" xr:uid="{0B46D505-22C4-4373-A3C0-C4BEDFD11736}"/>
    <cellStyle name="Millares 2 5 2 3 5 2" xfId="14046" xr:uid="{802D40FA-7DB6-49EA-ABAD-69B0ADF6072B}"/>
    <cellStyle name="Millares 2 5 2 3 5 3" xfId="22899" xr:uid="{6CAB95FA-9991-4702-888E-950D98904895}"/>
    <cellStyle name="Millares 2 5 2 3 6" xfId="9621" xr:uid="{6BA3870D-27FB-4D91-AC63-482E6F8D8A01}"/>
    <cellStyle name="Millares 2 5 2 3 7" xfId="18474" xr:uid="{903FB327-7608-419F-8F71-E39C13AEDD4A}"/>
    <cellStyle name="Millares 2 5 2 4" xfId="758" xr:uid="{456933B5-8635-490F-888B-9B271A29CAB2}"/>
    <cellStyle name="Millares 2 5 2 4 2" xfId="759" xr:uid="{FB8D193B-5EE1-4B3E-A343-A3A2D21D637E}"/>
    <cellStyle name="Millares 2 5 2 4 2 2" xfId="760" xr:uid="{5EF9DD06-5DB6-45F4-B535-E7D6CC316265}"/>
    <cellStyle name="Millares 2 5 2 4 2 2 2" xfId="5198" xr:uid="{80FE64C6-5D41-44D3-91D5-4C845BF3D505}"/>
    <cellStyle name="Millares 2 5 2 4 2 2 2 2" xfId="14054" xr:uid="{7235229E-38C9-45E7-848A-E2556D0D6F65}"/>
    <cellStyle name="Millares 2 5 2 4 2 2 2 3" xfId="22907" xr:uid="{E55517BE-72D8-4FA7-AE59-184807FE42A1}"/>
    <cellStyle name="Millares 2 5 2 4 2 2 3" xfId="9629" xr:uid="{16E45225-B3E0-4FF7-AC38-8D8F29F5027F}"/>
    <cellStyle name="Millares 2 5 2 4 2 2 4" xfId="18482" xr:uid="{820D22C8-A1D1-4327-B383-076118BEA00D}"/>
    <cellStyle name="Millares 2 5 2 4 2 3" xfId="5197" xr:uid="{B77CBA5F-6BA3-41AF-B46E-4E4F86E68FB8}"/>
    <cellStyle name="Millares 2 5 2 4 2 3 2" xfId="14053" xr:uid="{7E0451BE-4388-42C9-B0DC-5BF1D3BA87D9}"/>
    <cellStyle name="Millares 2 5 2 4 2 3 3" xfId="22906" xr:uid="{D50394F3-D096-4AE9-A473-11BCED0F4ACF}"/>
    <cellStyle name="Millares 2 5 2 4 2 4" xfId="9628" xr:uid="{1D6459CD-B582-49D8-A74D-3FC752396D70}"/>
    <cellStyle name="Millares 2 5 2 4 2 5" xfId="18481" xr:uid="{0AB5404F-2CA0-4A21-BDF1-86E4F96E79FF}"/>
    <cellStyle name="Millares 2 5 2 4 3" xfId="761" xr:uid="{D125A98A-CCA0-4EDF-9EC7-A2083FE8CDD3}"/>
    <cellStyle name="Millares 2 5 2 4 3 2" xfId="762" xr:uid="{C45696C2-251E-4CD0-9109-CD56F97276E1}"/>
    <cellStyle name="Millares 2 5 2 4 3 2 2" xfId="5200" xr:uid="{B8DBFC43-3407-4810-8BAF-9637A3700339}"/>
    <cellStyle name="Millares 2 5 2 4 3 2 2 2" xfId="14056" xr:uid="{83C2F599-9E0D-4DFE-9607-DB1C31DD78B2}"/>
    <cellStyle name="Millares 2 5 2 4 3 2 2 3" xfId="22909" xr:uid="{045CA732-2213-47D3-A63D-05CFFD2601CB}"/>
    <cellStyle name="Millares 2 5 2 4 3 2 3" xfId="9631" xr:uid="{BE3F3320-99E2-4A43-A941-12EFB4DF0E92}"/>
    <cellStyle name="Millares 2 5 2 4 3 2 4" xfId="18484" xr:uid="{1E9BE650-81A7-4323-B14A-392FAF1C99A2}"/>
    <cellStyle name="Millares 2 5 2 4 3 3" xfId="5199" xr:uid="{E657135E-B959-4394-A007-0E3071C26EFE}"/>
    <cellStyle name="Millares 2 5 2 4 3 3 2" xfId="14055" xr:uid="{3890011F-DE36-4971-86B4-26623426A51D}"/>
    <cellStyle name="Millares 2 5 2 4 3 3 3" xfId="22908" xr:uid="{BF9910E2-A456-48B7-A4C4-C804F730A0C0}"/>
    <cellStyle name="Millares 2 5 2 4 3 4" xfId="9630" xr:uid="{FF4CA0D0-3918-4402-8946-04A125A760D4}"/>
    <cellStyle name="Millares 2 5 2 4 3 5" xfId="18483" xr:uid="{C70F805B-5711-4E3F-83B4-9D7D59F59690}"/>
    <cellStyle name="Millares 2 5 2 4 4" xfId="763" xr:uid="{91D308E7-86B8-45A2-98C9-DDFD397682B9}"/>
    <cellStyle name="Millares 2 5 2 4 4 2" xfId="5201" xr:uid="{2E5834D4-06CD-4442-BFB1-F4D73E099BBF}"/>
    <cellStyle name="Millares 2 5 2 4 4 2 2" xfId="14057" xr:uid="{4535D65D-88A1-46E5-BE63-92EE798FF670}"/>
    <cellStyle name="Millares 2 5 2 4 4 2 3" xfId="22910" xr:uid="{B41E4562-CEF5-430A-97C4-F47C2C325CF9}"/>
    <cellStyle name="Millares 2 5 2 4 4 3" xfId="9632" xr:uid="{F4AB5683-6BF6-4718-9302-27965EE6DAA6}"/>
    <cellStyle name="Millares 2 5 2 4 4 4" xfId="18485" xr:uid="{A216B664-E506-46FF-A9F5-2142230B4096}"/>
    <cellStyle name="Millares 2 5 2 4 5" xfId="5196" xr:uid="{91CEB803-8200-4FC0-9A9A-D911984CACBF}"/>
    <cellStyle name="Millares 2 5 2 4 5 2" xfId="14052" xr:uid="{F15B9305-9AD3-42DB-B034-9FDF881B68BC}"/>
    <cellStyle name="Millares 2 5 2 4 5 3" xfId="22905" xr:uid="{683B194A-4DC3-43EE-9720-59ED7D984102}"/>
    <cellStyle name="Millares 2 5 2 4 6" xfId="9627" xr:uid="{DECB3236-5878-4C31-BD53-4A33A748D629}"/>
    <cellStyle name="Millares 2 5 2 4 7" xfId="18480" xr:uid="{0434AF2A-66BE-4837-89CE-F578D4894B4A}"/>
    <cellStyle name="Millares 2 5 2 5" xfId="764" xr:uid="{9D6554E2-E444-44C5-8346-AACDC534B2FD}"/>
    <cellStyle name="Millares 2 5 2 5 2" xfId="765" xr:uid="{0947AB5B-B9F0-48FA-AAE9-7EBA4C752B8B}"/>
    <cellStyle name="Millares 2 5 2 5 2 2" xfId="5203" xr:uid="{B203ECAC-022B-4B35-9354-DCCB1EB1D452}"/>
    <cellStyle name="Millares 2 5 2 5 2 2 2" xfId="14059" xr:uid="{1C5B0EA2-6930-4140-AF1A-E1DFF392EBE9}"/>
    <cellStyle name="Millares 2 5 2 5 2 2 3" xfId="22912" xr:uid="{8AA4CA13-492E-4EF8-97E7-F14335E7EC47}"/>
    <cellStyle name="Millares 2 5 2 5 2 3" xfId="9634" xr:uid="{54EED75C-403E-4AB3-A08F-99C108F7DE79}"/>
    <cellStyle name="Millares 2 5 2 5 2 4" xfId="18487" xr:uid="{2E9A859C-0466-4C13-ABC4-A934D4E7CE9F}"/>
    <cellStyle name="Millares 2 5 2 5 3" xfId="5202" xr:uid="{27904D33-E655-43B2-BD8D-960301A6C976}"/>
    <cellStyle name="Millares 2 5 2 5 3 2" xfId="14058" xr:uid="{98387074-8B3F-448A-A23C-855FCBCD4906}"/>
    <cellStyle name="Millares 2 5 2 5 3 3" xfId="22911" xr:uid="{57DD828B-89BB-40FD-A2A1-5BF1EA8DCBCC}"/>
    <cellStyle name="Millares 2 5 2 5 4" xfId="9633" xr:uid="{4F40495B-99E6-420E-9672-0FC780118459}"/>
    <cellStyle name="Millares 2 5 2 5 5" xfId="18486" xr:uid="{20C1D705-3148-48BB-9328-B69119E6D1F9}"/>
    <cellStyle name="Millares 2 5 2 6" xfId="766" xr:uid="{EA58D055-78E1-4EDF-8458-196FCB113FC9}"/>
    <cellStyle name="Millares 2 5 2 6 2" xfId="767" xr:uid="{5ED4097B-F473-4EC5-ABF9-1FF37B0F952A}"/>
    <cellStyle name="Millares 2 5 2 6 2 2" xfId="5205" xr:uid="{FEBDBCCA-29C5-4AE0-AEF0-E7992FD7F342}"/>
    <cellStyle name="Millares 2 5 2 6 2 2 2" xfId="14061" xr:uid="{AB272F53-9352-4C1F-91C2-23B4ABF2748C}"/>
    <cellStyle name="Millares 2 5 2 6 2 2 3" xfId="22914" xr:uid="{8108091F-F5CF-4A15-9E26-F77BF474F76B}"/>
    <cellStyle name="Millares 2 5 2 6 2 3" xfId="9636" xr:uid="{E86530A2-6D79-49E0-A938-C7DE6CE84166}"/>
    <cellStyle name="Millares 2 5 2 6 2 4" xfId="18489" xr:uid="{086C2E74-BCDC-4B4B-9823-DFEAAD627D82}"/>
    <cellStyle name="Millares 2 5 2 6 3" xfId="5204" xr:uid="{4C718601-0C4F-4B24-B566-5274E8539947}"/>
    <cellStyle name="Millares 2 5 2 6 3 2" xfId="14060" xr:uid="{D0CBFE87-304A-4065-8547-FBDDFB0DD5A4}"/>
    <cellStyle name="Millares 2 5 2 6 3 3" xfId="22913" xr:uid="{9D1C0AB1-9996-4530-B5B5-30D7D80AFE60}"/>
    <cellStyle name="Millares 2 5 2 6 4" xfId="9635" xr:uid="{A02C7A83-A2F4-46DA-AADB-D8B73C66181C}"/>
    <cellStyle name="Millares 2 5 2 6 5" xfId="18488" xr:uid="{1AF26B01-3F54-4850-B08F-6FE9DB2D1A3C}"/>
    <cellStyle name="Millares 2 5 2 7" xfId="768" xr:uid="{55564FCF-ECD4-46D4-A559-260DCDD7A8C5}"/>
    <cellStyle name="Millares 2 5 2 7 2" xfId="5206" xr:uid="{80A90978-1D0D-462D-B92F-349E6F6410C5}"/>
    <cellStyle name="Millares 2 5 2 7 2 2" xfId="14062" xr:uid="{76F61CE4-A149-471E-A59F-1CC93EB1AF9E}"/>
    <cellStyle name="Millares 2 5 2 7 2 3" xfId="22915" xr:uid="{F37FE890-1124-4FFF-9253-903E61DD688F}"/>
    <cellStyle name="Millares 2 5 2 7 3" xfId="9637" xr:uid="{BB296EC1-C6D3-4A52-BE18-863EBCBD29D7}"/>
    <cellStyle name="Millares 2 5 2 7 4" xfId="18490" xr:uid="{AFD4E26D-E815-4E45-9FCE-79C062876D5D}"/>
    <cellStyle name="Millares 2 5 2 8" xfId="5175" xr:uid="{B54DB599-7A35-41E0-9E3E-139D66865F89}"/>
    <cellStyle name="Millares 2 5 2 8 2" xfId="14031" xr:uid="{B555D7AD-7FF8-45C7-BCEA-AA3386140FBB}"/>
    <cellStyle name="Millares 2 5 2 8 3" xfId="22884" xr:uid="{B7DAECFD-7857-49CD-9CF7-D2114EF21235}"/>
    <cellStyle name="Millares 2 5 2 9" xfId="9606" xr:uid="{42610D5B-6186-45F1-8BE7-0141EDF295FF}"/>
    <cellStyle name="Millares 2 5 3" xfId="769" xr:uid="{62ADDDC8-20B3-420C-BE4E-E3341E681DD8}"/>
    <cellStyle name="Millares 2 5 3 2" xfId="770" xr:uid="{C3C852C5-E9E5-44C0-A394-1471F15BF390}"/>
    <cellStyle name="Millares 2 5 3 2 2" xfId="771" xr:uid="{102D6E75-8184-44A3-90F5-FEB626DDC537}"/>
    <cellStyle name="Millares 2 5 3 2 2 2" xfId="772" xr:uid="{B6F91A86-76F7-450A-A131-30D96A0A513A}"/>
    <cellStyle name="Millares 2 5 3 2 2 2 2" xfId="5210" xr:uid="{36F1C4C6-A489-442C-86B0-3C44E4ED3443}"/>
    <cellStyle name="Millares 2 5 3 2 2 2 2 2" xfId="14066" xr:uid="{FA261852-F91F-44A3-89FC-9D409DADBFCD}"/>
    <cellStyle name="Millares 2 5 3 2 2 2 2 3" xfId="22919" xr:uid="{262DE8FC-ED87-4611-8815-0CA9827434DA}"/>
    <cellStyle name="Millares 2 5 3 2 2 2 3" xfId="9641" xr:uid="{1880E26B-C489-43B5-BE81-604CBC97CDF9}"/>
    <cellStyle name="Millares 2 5 3 2 2 2 4" xfId="18494" xr:uid="{54B78B31-FBE2-4748-B6B6-36DEAC6926C6}"/>
    <cellStyle name="Millares 2 5 3 2 2 3" xfId="5209" xr:uid="{20674F41-4DAE-4F8B-8C17-F91CA407311C}"/>
    <cellStyle name="Millares 2 5 3 2 2 3 2" xfId="14065" xr:uid="{93905210-F5BA-4028-AD39-0DC083373CE5}"/>
    <cellStyle name="Millares 2 5 3 2 2 3 3" xfId="22918" xr:uid="{575C516C-E2D8-482F-83B7-F506766AC270}"/>
    <cellStyle name="Millares 2 5 3 2 2 4" xfId="9640" xr:uid="{1CE8B7CF-1A59-4BD7-80C8-47040E2192AE}"/>
    <cellStyle name="Millares 2 5 3 2 2 5" xfId="18493" xr:uid="{D28AC2C3-3CE6-4551-A696-4EF5FAA34450}"/>
    <cellStyle name="Millares 2 5 3 2 3" xfId="773" xr:uid="{D7D22AF5-EED1-4D82-B77D-1B350E31C2C0}"/>
    <cellStyle name="Millares 2 5 3 2 3 2" xfId="774" xr:uid="{737489B9-DE3F-45C6-BFD2-799550FD4861}"/>
    <cellStyle name="Millares 2 5 3 2 3 2 2" xfId="5212" xr:uid="{9EEB84D9-D3AF-4B60-B8BE-89D5C310D532}"/>
    <cellStyle name="Millares 2 5 3 2 3 2 2 2" xfId="14068" xr:uid="{7D454226-D286-49F7-8559-7FCF09B685EF}"/>
    <cellStyle name="Millares 2 5 3 2 3 2 2 3" xfId="22921" xr:uid="{A4440129-6C5B-411D-953A-D155296A2995}"/>
    <cellStyle name="Millares 2 5 3 2 3 2 3" xfId="9643" xr:uid="{7E02D438-B7FC-4502-A83E-6DF25FC1CFF2}"/>
    <cellStyle name="Millares 2 5 3 2 3 2 4" xfId="18496" xr:uid="{BCA88237-2B21-44D3-9862-E4A7488938B0}"/>
    <cellStyle name="Millares 2 5 3 2 3 3" xfId="5211" xr:uid="{D626B929-3731-4688-91A4-D843934DDC32}"/>
    <cellStyle name="Millares 2 5 3 2 3 3 2" xfId="14067" xr:uid="{496E7CA4-979C-4B07-A633-D23E6B310A37}"/>
    <cellStyle name="Millares 2 5 3 2 3 3 3" xfId="22920" xr:uid="{F248140C-9BC3-464B-8768-E26150CE42E7}"/>
    <cellStyle name="Millares 2 5 3 2 3 4" xfId="9642" xr:uid="{EB193DCF-90A7-4B9C-8F22-5A395CDE0C9E}"/>
    <cellStyle name="Millares 2 5 3 2 3 5" xfId="18495" xr:uid="{63C46992-C22F-417D-8407-9A3123630D69}"/>
    <cellStyle name="Millares 2 5 3 2 4" xfId="775" xr:uid="{0D3E8F72-2B1C-4383-A830-5EF36AD9DBC6}"/>
    <cellStyle name="Millares 2 5 3 2 4 2" xfId="5213" xr:uid="{055C0B44-545C-4305-ABC6-A65C2179CC4B}"/>
    <cellStyle name="Millares 2 5 3 2 4 2 2" xfId="14069" xr:uid="{0D55018A-BD71-4F1F-B146-621A2563B071}"/>
    <cellStyle name="Millares 2 5 3 2 4 2 3" xfId="22922" xr:uid="{EB021C56-3857-492C-B356-906ABB2AFD3B}"/>
    <cellStyle name="Millares 2 5 3 2 4 3" xfId="9644" xr:uid="{B2DFB0F4-2787-4E25-BB0E-D4C00411C90D}"/>
    <cellStyle name="Millares 2 5 3 2 4 4" xfId="18497" xr:uid="{98ACEBC9-F778-47E5-820B-65A5EDB5D4A6}"/>
    <cellStyle name="Millares 2 5 3 2 5" xfId="5208" xr:uid="{994829D9-709B-4ECA-8925-AC54AC98F83C}"/>
    <cellStyle name="Millares 2 5 3 2 5 2" xfId="14064" xr:uid="{101686CA-2E23-4D88-BE14-CA2B26EC0DDD}"/>
    <cellStyle name="Millares 2 5 3 2 5 3" xfId="22917" xr:uid="{0BD2674D-6EA1-4899-B1E7-4E5AC01689FB}"/>
    <cellStyle name="Millares 2 5 3 2 6" xfId="9639" xr:uid="{2D9A133D-68A2-42B3-9972-AB508F7F987D}"/>
    <cellStyle name="Millares 2 5 3 2 7" xfId="18492" xr:uid="{BDB249E3-E76D-4797-AE04-E5BADEB68702}"/>
    <cellStyle name="Millares 2 5 3 3" xfId="776" xr:uid="{27DC7673-4D99-4168-BD2A-372BC71EDC21}"/>
    <cellStyle name="Millares 2 5 3 3 2" xfId="777" xr:uid="{ACEB7C94-22CE-46DF-95F0-E2985AA26938}"/>
    <cellStyle name="Millares 2 5 3 3 2 2" xfId="778" xr:uid="{FE532280-DD2D-4C11-8950-B6186663D15C}"/>
    <cellStyle name="Millares 2 5 3 3 2 2 2" xfId="5216" xr:uid="{2499CFBE-7D5F-4D13-A3BE-78A680494E76}"/>
    <cellStyle name="Millares 2 5 3 3 2 2 2 2" xfId="14072" xr:uid="{555AD89F-1002-422E-97E0-03439AEE3C5D}"/>
    <cellStyle name="Millares 2 5 3 3 2 2 2 3" xfId="22925" xr:uid="{57EE9AB2-50F2-43BF-BE75-AF54C6069420}"/>
    <cellStyle name="Millares 2 5 3 3 2 2 3" xfId="9647" xr:uid="{42878573-94F2-4F23-A9A3-4CE6BE17B1E8}"/>
    <cellStyle name="Millares 2 5 3 3 2 2 4" xfId="18500" xr:uid="{9A941670-AE1C-4FB2-B5B8-8AAA0B49A069}"/>
    <cellStyle name="Millares 2 5 3 3 2 3" xfId="5215" xr:uid="{6DE70A28-C9EE-4087-8C6E-A9DE3B18CFEC}"/>
    <cellStyle name="Millares 2 5 3 3 2 3 2" xfId="14071" xr:uid="{309C9E10-E309-4A4A-81BA-DA4C952465F7}"/>
    <cellStyle name="Millares 2 5 3 3 2 3 3" xfId="22924" xr:uid="{ECAE3F8F-EA77-4172-8A85-7FB281A918CC}"/>
    <cellStyle name="Millares 2 5 3 3 2 4" xfId="9646" xr:uid="{0B9714EB-4911-4060-A6FF-913623E7041C}"/>
    <cellStyle name="Millares 2 5 3 3 2 5" xfId="18499" xr:uid="{6247A624-524D-48F2-BC18-D1283A11A230}"/>
    <cellStyle name="Millares 2 5 3 3 3" xfId="779" xr:uid="{221BB2F7-81CD-4ADB-B9D7-C52078BCBECF}"/>
    <cellStyle name="Millares 2 5 3 3 3 2" xfId="5217" xr:uid="{64291BA2-3741-4D7B-B884-5A5C2EF990C2}"/>
    <cellStyle name="Millares 2 5 3 3 3 2 2" xfId="14073" xr:uid="{E9296847-2C13-4199-8E8E-908DFDF1C8BF}"/>
    <cellStyle name="Millares 2 5 3 3 3 2 3" xfId="22926" xr:uid="{64B06C7A-B2A7-4D37-8829-D494B9FE6493}"/>
    <cellStyle name="Millares 2 5 3 3 3 3" xfId="9648" xr:uid="{7BF5B536-A3E7-452C-8D19-A918160F800A}"/>
    <cellStyle name="Millares 2 5 3 3 3 4" xfId="18501" xr:uid="{A34BDC69-8FF9-470C-B435-3C409F7C1758}"/>
    <cellStyle name="Millares 2 5 3 3 4" xfId="5214" xr:uid="{504A6220-6956-4270-A663-0D81FE7C9F07}"/>
    <cellStyle name="Millares 2 5 3 3 4 2" xfId="14070" xr:uid="{7F9F4E29-4166-41E1-B7C0-0F4A5DBAF530}"/>
    <cellStyle name="Millares 2 5 3 3 4 3" xfId="22923" xr:uid="{17E91DDF-CCA4-49F0-918D-E15091E89BE7}"/>
    <cellStyle name="Millares 2 5 3 3 5" xfId="9645" xr:uid="{B315FAC3-0271-4EEB-8A2F-90CE7E606254}"/>
    <cellStyle name="Millares 2 5 3 3 6" xfId="18498" xr:uid="{915FA294-13D8-4B1F-A381-B52992E7965A}"/>
    <cellStyle name="Millares 2 5 3 4" xfId="780" xr:uid="{5DBE8C6E-D839-4647-8D64-94E0D9912DF4}"/>
    <cellStyle name="Millares 2 5 3 4 2" xfId="781" xr:uid="{48B33983-7D6A-4F38-8794-B56399AA1A52}"/>
    <cellStyle name="Millares 2 5 3 4 2 2" xfId="5219" xr:uid="{29536045-D5A1-4FAB-8C45-BF94B7D9951A}"/>
    <cellStyle name="Millares 2 5 3 4 2 2 2" xfId="14075" xr:uid="{17F3CD81-98CF-4647-9A34-2108B7216FFA}"/>
    <cellStyle name="Millares 2 5 3 4 2 2 3" xfId="22928" xr:uid="{F63E1740-1CDC-4266-BB55-46133AB8CE56}"/>
    <cellStyle name="Millares 2 5 3 4 2 3" xfId="9650" xr:uid="{F2F739C7-DB91-459B-B7B7-0A6A01B4F2C1}"/>
    <cellStyle name="Millares 2 5 3 4 2 4" xfId="18503" xr:uid="{88DB6535-167B-4FC3-AC7F-C94743629025}"/>
    <cellStyle name="Millares 2 5 3 4 3" xfId="5218" xr:uid="{780785F7-A7C4-4CA8-B9C7-E0E012CE4E9E}"/>
    <cellStyle name="Millares 2 5 3 4 3 2" xfId="14074" xr:uid="{1FDEBAF5-C6D7-41DF-AC06-5ACCA07F57C0}"/>
    <cellStyle name="Millares 2 5 3 4 3 3" xfId="22927" xr:uid="{5659DA34-C384-4C99-A1AB-C21BB50777D8}"/>
    <cellStyle name="Millares 2 5 3 4 4" xfId="9649" xr:uid="{C937F6CD-7F11-4200-9B95-A21F0F501E4B}"/>
    <cellStyle name="Millares 2 5 3 4 5" xfId="18502" xr:uid="{6D18DE7D-6A50-43C8-8578-77BB2F4894AD}"/>
    <cellStyle name="Millares 2 5 3 5" xfId="782" xr:uid="{E0DA8AC9-6446-41AD-9815-42265D0ED8AE}"/>
    <cellStyle name="Millares 2 5 3 5 2" xfId="5220" xr:uid="{94E0561F-D5BE-4CDC-BB02-FAA449A11856}"/>
    <cellStyle name="Millares 2 5 3 5 2 2" xfId="14076" xr:uid="{85A99DCB-C71A-4D70-BBDA-DC8ACDDB3C45}"/>
    <cellStyle name="Millares 2 5 3 5 2 3" xfId="22929" xr:uid="{256C0AAC-6CE1-4D7C-B113-A8A50AD3A582}"/>
    <cellStyle name="Millares 2 5 3 5 3" xfId="9651" xr:uid="{29D02783-BA31-4288-B640-2A60295C72D9}"/>
    <cellStyle name="Millares 2 5 3 5 4" xfId="18504" xr:uid="{1D7394ED-B83B-4D0F-84FD-23F2DD9EB129}"/>
    <cellStyle name="Millares 2 5 3 6" xfId="5207" xr:uid="{F36AD21B-58EC-4BD9-BB4D-1BF655841F34}"/>
    <cellStyle name="Millares 2 5 3 6 2" xfId="14063" xr:uid="{C5D90414-49E6-4FC4-A5C0-CB9ABC5480F9}"/>
    <cellStyle name="Millares 2 5 3 6 3" xfId="22916" xr:uid="{882A87C2-FAE6-4E23-9553-1B76BA3772F3}"/>
    <cellStyle name="Millares 2 5 3 7" xfId="9638" xr:uid="{9D24E776-62BF-4729-B38F-293D2552D501}"/>
    <cellStyle name="Millares 2 5 3 8" xfId="18491" xr:uid="{0C152357-9C5A-42E0-9BE6-9BDF84BC5F84}"/>
    <cellStyle name="Millares 2 5 4" xfId="783" xr:uid="{B809BEEF-CC17-4CF6-86D8-762540F02F11}"/>
    <cellStyle name="Millares 2 5 4 2" xfId="784" xr:uid="{DB389D96-D1F1-445C-8859-9E3096696617}"/>
    <cellStyle name="Millares 2 5 4 2 2" xfId="785" xr:uid="{E829F356-1AB6-442F-B9DB-0F7931CA9BC7}"/>
    <cellStyle name="Millares 2 5 4 2 2 2" xfId="5223" xr:uid="{F835C900-A864-486E-A947-1A79EE8F66AA}"/>
    <cellStyle name="Millares 2 5 4 2 2 2 2" xfId="14079" xr:uid="{9082FEF0-C1B5-43BB-BE82-1B7475E0C4CC}"/>
    <cellStyle name="Millares 2 5 4 2 2 2 3" xfId="22932" xr:uid="{8E0206F3-6462-4041-8432-D3DA08544F6C}"/>
    <cellStyle name="Millares 2 5 4 2 2 3" xfId="9654" xr:uid="{DF2EF249-8386-4CD9-9D63-2C6FFEF0E06B}"/>
    <cellStyle name="Millares 2 5 4 2 2 4" xfId="18507" xr:uid="{1931C5DE-1DAC-47F3-A8B2-D291FAA13FF7}"/>
    <cellStyle name="Millares 2 5 4 2 3" xfId="5222" xr:uid="{1D7BA41D-0F29-4326-BF72-435FA147A3E3}"/>
    <cellStyle name="Millares 2 5 4 2 3 2" xfId="14078" xr:uid="{221E5A3E-381D-44B9-BD88-5067778A16CB}"/>
    <cellStyle name="Millares 2 5 4 2 3 3" xfId="22931" xr:uid="{903A68A1-F6A8-460F-987E-A5858556BDC6}"/>
    <cellStyle name="Millares 2 5 4 2 4" xfId="9653" xr:uid="{9FB1EC41-B5D9-48DF-A4C7-1F0D3F2FD3A7}"/>
    <cellStyle name="Millares 2 5 4 2 5" xfId="18506" xr:uid="{F8F38858-D815-482A-A3D1-CCAA587CD561}"/>
    <cellStyle name="Millares 2 5 4 3" xfId="786" xr:uid="{01DA26BB-FFA2-4731-93AB-1059731A4144}"/>
    <cellStyle name="Millares 2 5 4 3 2" xfId="787" xr:uid="{B32B1C45-3864-4CFF-90B6-5ED297B06620}"/>
    <cellStyle name="Millares 2 5 4 3 2 2" xfId="5225" xr:uid="{78062FA0-5019-4550-B1E4-193913CDB34C}"/>
    <cellStyle name="Millares 2 5 4 3 2 2 2" xfId="14081" xr:uid="{328C2F22-87FC-49F8-A615-FF1185EAF966}"/>
    <cellStyle name="Millares 2 5 4 3 2 2 3" xfId="22934" xr:uid="{377C3374-1066-4EC1-9C1C-0C44592D23A6}"/>
    <cellStyle name="Millares 2 5 4 3 2 3" xfId="9656" xr:uid="{CB246F34-4A23-4BFD-8EAC-E73ADD95943F}"/>
    <cellStyle name="Millares 2 5 4 3 2 4" xfId="18509" xr:uid="{116643EB-1D16-4CF7-AB78-EEC537774EF3}"/>
    <cellStyle name="Millares 2 5 4 3 3" xfId="5224" xr:uid="{03463E89-947F-49C7-B456-7D6B7086D0A0}"/>
    <cellStyle name="Millares 2 5 4 3 3 2" xfId="14080" xr:uid="{85593792-D23A-48FD-BD8D-5C089FFAEDA7}"/>
    <cellStyle name="Millares 2 5 4 3 3 3" xfId="22933" xr:uid="{F0FC941A-3384-41FD-92F6-A846FB9563B6}"/>
    <cellStyle name="Millares 2 5 4 3 4" xfId="9655" xr:uid="{EECB69C3-795E-4A6C-8DDF-65FDA5CC215F}"/>
    <cellStyle name="Millares 2 5 4 3 5" xfId="18508" xr:uid="{4D8E9162-C72B-4DE1-84CE-AA9D8AC0B0AA}"/>
    <cellStyle name="Millares 2 5 4 4" xfId="788" xr:uid="{968FAD68-F490-44C2-BC49-405EB4703D74}"/>
    <cellStyle name="Millares 2 5 4 4 2" xfId="5226" xr:uid="{1013AE0D-A1AD-40DA-AFBB-2E10E681F94D}"/>
    <cellStyle name="Millares 2 5 4 4 2 2" xfId="14082" xr:uid="{A6FB9E67-6874-44BE-9935-AD4ADDA75725}"/>
    <cellStyle name="Millares 2 5 4 4 2 3" xfId="22935" xr:uid="{232C4658-80E7-4C94-97DF-E745EDA7AA9C}"/>
    <cellStyle name="Millares 2 5 4 4 3" xfId="9657" xr:uid="{DD69CE1A-7846-4CA9-B604-A70263C8BD4E}"/>
    <cellStyle name="Millares 2 5 4 4 4" xfId="18510" xr:uid="{AEC30F4E-1D4C-4BD8-A174-AE296E173D05}"/>
    <cellStyle name="Millares 2 5 4 5" xfId="5221" xr:uid="{7C3F3D87-792B-4CD6-9711-B503A1203EF5}"/>
    <cellStyle name="Millares 2 5 4 5 2" xfId="14077" xr:uid="{3DAFE608-774A-4B6A-9FE0-79F812365E41}"/>
    <cellStyle name="Millares 2 5 4 5 3" xfId="22930" xr:uid="{E5F2C106-EAD4-4324-B414-40B269C6650A}"/>
    <cellStyle name="Millares 2 5 4 6" xfId="9652" xr:uid="{7CEEB1A4-3985-4ADA-8286-ACE853B8D788}"/>
    <cellStyle name="Millares 2 5 4 7" xfId="18505" xr:uid="{950C9D29-0379-47B0-B82B-9019E363E0BF}"/>
    <cellStyle name="Millares 2 5 5" xfId="789" xr:uid="{0A2CE54E-B539-4C4E-97B1-15C2CD92F299}"/>
    <cellStyle name="Millares 2 5 5 2" xfId="790" xr:uid="{E3B3781E-4D0F-4472-81F8-9439FFEBAC58}"/>
    <cellStyle name="Millares 2 5 5 2 2" xfId="791" xr:uid="{951E8F41-2EC3-4729-8FD8-BA900495EF0E}"/>
    <cellStyle name="Millares 2 5 5 2 2 2" xfId="5229" xr:uid="{BDA9CD97-F9DD-48E1-9232-3D4CC8F97E1E}"/>
    <cellStyle name="Millares 2 5 5 2 2 2 2" xfId="14085" xr:uid="{4D97DC17-CF35-4D3A-BA40-868D2C01A6DE}"/>
    <cellStyle name="Millares 2 5 5 2 2 2 3" xfId="22938" xr:uid="{FF8316E5-8F94-4108-966F-7EA48D9B4BCC}"/>
    <cellStyle name="Millares 2 5 5 2 2 3" xfId="9660" xr:uid="{921AEF38-0225-4481-B5BB-CA0E9EFE3B1E}"/>
    <cellStyle name="Millares 2 5 5 2 2 4" xfId="18513" xr:uid="{44CB427C-1B03-46C8-AE8D-CBA42EB864E0}"/>
    <cellStyle name="Millares 2 5 5 2 3" xfId="5228" xr:uid="{65CF8743-F878-4065-9A91-1AACD51D2DCD}"/>
    <cellStyle name="Millares 2 5 5 2 3 2" xfId="14084" xr:uid="{98EE8E70-B31D-4090-928D-A9F87B713FF2}"/>
    <cellStyle name="Millares 2 5 5 2 3 3" xfId="22937" xr:uid="{26945AFF-9FD8-4600-87E6-14774AB2B8E3}"/>
    <cellStyle name="Millares 2 5 5 2 4" xfId="9659" xr:uid="{D4C04972-8F63-437A-B03C-26F9D39B092B}"/>
    <cellStyle name="Millares 2 5 5 2 5" xfId="18512" xr:uid="{F8563D7F-569A-46CB-BE8F-0960D178979E}"/>
    <cellStyle name="Millares 2 5 5 3" xfId="792" xr:uid="{EDA03453-1A90-49FE-A158-A9F0251F2DE0}"/>
    <cellStyle name="Millares 2 5 5 3 2" xfId="793" xr:uid="{B7CBA10E-86FE-4668-BA68-1AB501EE1BA6}"/>
    <cellStyle name="Millares 2 5 5 3 2 2" xfId="5231" xr:uid="{2EFE6821-25B8-43DE-8DF3-7C6DF1729EF2}"/>
    <cellStyle name="Millares 2 5 5 3 2 2 2" xfId="14087" xr:uid="{9543C6B0-6518-44EA-A209-D47C67E5AE50}"/>
    <cellStyle name="Millares 2 5 5 3 2 2 3" xfId="22940" xr:uid="{391199F9-E622-4D84-A719-50D0BA55D418}"/>
    <cellStyle name="Millares 2 5 5 3 2 3" xfId="9662" xr:uid="{2E3D1F3C-7379-43D3-9396-5CB47C682460}"/>
    <cellStyle name="Millares 2 5 5 3 2 4" xfId="18515" xr:uid="{2258BD47-FCAB-420E-B2DB-9FB5620CF3EE}"/>
    <cellStyle name="Millares 2 5 5 3 3" xfId="5230" xr:uid="{F933F7E1-9667-47BB-98D2-4053FAE52600}"/>
    <cellStyle name="Millares 2 5 5 3 3 2" xfId="14086" xr:uid="{70F2B68B-71A9-4313-A6CD-D21638423989}"/>
    <cellStyle name="Millares 2 5 5 3 3 3" xfId="22939" xr:uid="{5688C6CE-D47D-4D35-B5A3-C82F1F010474}"/>
    <cellStyle name="Millares 2 5 5 3 4" xfId="9661" xr:uid="{2DB35A2C-3031-4A57-8DF4-7565162E4CAC}"/>
    <cellStyle name="Millares 2 5 5 3 5" xfId="18514" xr:uid="{969360C3-795D-451F-8E49-8C2DB3CB8D7C}"/>
    <cellStyle name="Millares 2 5 5 4" xfId="794" xr:uid="{FEA4923A-20F8-4072-A7D5-001894DCB0CC}"/>
    <cellStyle name="Millares 2 5 5 4 2" xfId="5232" xr:uid="{38D3FC5C-B1F7-490E-95CE-023153065C3C}"/>
    <cellStyle name="Millares 2 5 5 4 2 2" xfId="14088" xr:uid="{52EBF502-4BE6-4720-BB41-749BD971C75A}"/>
    <cellStyle name="Millares 2 5 5 4 2 3" xfId="22941" xr:uid="{A18EEBD9-5E80-41DA-B5B2-CCEC3A7AE637}"/>
    <cellStyle name="Millares 2 5 5 4 3" xfId="9663" xr:uid="{2362BFFB-8286-48C1-8ACF-67F7DEC5E50C}"/>
    <cellStyle name="Millares 2 5 5 4 4" xfId="18516" xr:uid="{7E9C998B-25E1-4FB2-BFF4-5FD0689A1A5F}"/>
    <cellStyle name="Millares 2 5 5 5" xfId="5227" xr:uid="{9E77D24B-CC18-4E05-BB7A-27D0E60BA297}"/>
    <cellStyle name="Millares 2 5 5 5 2" xfId="14083" xr:uid="{A3963E0C-F340-4008-8D78-556181434F9F}"/>
    <cellStyle name="Millares 2 5 5 5 3" xfId="22936" xr:uid="{C4E8D005-B924-442E-9C9D-C90C0AFB767C}"/>
    <cellStyle name="Millares 2 5 5 6" xfId="9658" xr:uid="{C2C823F3-3CAE-4471-8295-8E8FA8C67F3E}"/>
    <cellStyle name="Millares 2 5 5 7" xfId="18511" xr:uid="{2F354E9E-C96E-4B63-9C5A-336609470C04}"/>
    <cellStyle name="Millares 2 5 6" xfId="795" xr:uid="{8C13AD67-7D7A-4D0D-B550-00DCF6D8FDCD}"/>
    <cellStyle name="Millares 2 5 6 2" xfId="796" xr:uid="{B410A6EE-7E23-4977-BD2D-E81D25E39563}"/>
    <cellStyle name="Millares 2 5 6 2 2" xfId="5234" xr:uid="{723B2534-AAEF-4F89-B352-41D3FE5819D6}"/>
    <cellStyle name="Millares 2 5 6 2 2 2" xfId="14090" xr:uid="{F1115B28-E7E0-451D-934E-E2E89E34E3CD}"/>
    <cellStyle name="Millares 2 5 6 2 2 3" xfId="22943" xr:uid="{3EA97F9E-DC4D-4C81-BF06-FBB22A3D37DB}"/>
    <cellStyle name="Millares 2 5 6 2 3" xfId="9665" xr:uid="{F9F663D6-E3DB-4064-AD2D-A73663AEBEFE}"/>
    <cellStyle name="Millares 2 5 6 2 4" xfId="18518" xr:uid="{D56D2821-FF86-4A24-BC0A-1B4ACADD8B73}"/>
    <cellStyle name="Millares 2 5 6 3" xfId="5233" xr:uid="{0B5AC23D-3B77-4B32-AE7A-4C2BC79AD5FE}"/>
    <cellStyle name="Millares 2 5 6 3 2" xfId="14089" xr:uid="{A6989FFA-A47C-4FE0-9049-14F8C71BF61A}"/>
    <cellStyle name="Millares 2 5 6 3 3" xfId="22942" xr:uid="{8708FCE7-38DC-4C44-B4F6-8636B45DC1E9}"/>
    <cellStyle name="Millares 2 5 6 4" xfId="9664" xr:uid="{7230DD0E-AD2B-4EF6-AC1B-DA2564BF5D2C}"/>
    <cellStyle name="Millares 2 5 6 5" xfId="18517" xr:uid="{F0A5DD98-FA98-4DE5-B88A-CB9046AC137A}"/>
    <cellStyle name="Millares 2 5 7" xfId="797" xr:uid="{C4CA7CBB-6F39-4D97-BE40-9C2A34E80838}"/>
    <cellStyle name="Millares 2 5 7 2" xfId="798" xr:uid="{3507AADD-C558-4097-B6A3-2AD3A3FA8881}"/>
    <cellStyle name="Millares 2 5 7 2 2" xfId="5236" xr:uid="{A9CDF806-E94F-44EF-AA3F-817FB51FDFBA}"/>
    <cellStyle name="Millares 2 5 7 2 2 2" xfId="14092" xr:uid="{8922F155-FE1B-418C-9BCD-ECC74D0DE38E}"/>
    <cellStyle name="Millares 2 5 7 2 2 3" xfId="22945" xr:uid="{FCCC2613-7316-4EDE-8CFC-64ED905A4C6B}"/>
    <cellStyle name="Millares 2 5 7 2 3" xfId="9667" xr:uid="{0BBFAC08-7BF7-41BF-9B7F-345B9269ED94}"/>
    <cellStyle name="Millares 2 5 7 2 4" xfId="18520" xr:uid="{36593594-3F9F-47A3-A8EB-632F5BC1FAFF}"/>
    <cellStyle name="Millares 2 5 7 3" xfId="5235" xr:uid="{A9D5AA96-A2E0-4BF1-B635-8913D3C09A9A}"/>
    <cellStyle name="Millares 2 5 7 3 2" xfId="14091" xr:uid="{523169CA-1689-4645-B8B1-D0305EC6778A}"/>
    <cellStyle name="Millares 2 5 7 3 3" xfId="22944" xr:uid="{E64D4466-12FA-45C9-AFF2-69FEA65FC7FE}"/>
    <cellStyle name="Millares 2 5 7 4" xfId="9666" xr:uid="{2735281C-183F-42A8-9D37-282F9A24EAB3}"/>
    <cellStyle name="Millares 2 5 7 5" xfId="18519" xr:uid="{61748721-56DD-49C8-8508-44D8246C063A}"/>
    <cellStyle name="Millares 2 5 8" xfId="799" xr:uid="{6F99EBA6-F234-4809-8CA4-369751601EEE}"/>
    <cellStyle name="Millares 2 5 8 2" xfId="5237" xr:uid="{FE4A277C-0F4F-42C5-9C07-346BCFBCDBCB}"/>
    <cellStyle name="Millares 2 5 8 2 2" xfId="14093" xr:uid="{FBF09A93-9F69-4380-899C-7D4C34E05161}"/>
    <cellStyle name="Millares 2 5 8 2 3" xfId="22946" xr:uid="{8CDBB237-864B-4BA1-9354-55FC27E8525A}"/>
    <cellStyle name="Millares 2 5 8 3" xfId="9668" xr:uid="{69163D60-1250-4B2E-B0C8-52D3160D2F01}"/>
    <cellStyle name="Millares 2 5 8 4" xfId="18521" xr:uid="{78DAA577-3C2B-4460-97A8-E5505BC38BF5}"/>
    <cellStyle name="Millares 2 5 9" xfId="5174" xr:uid="{C74EADDE-0ABB-4FD9-9E8F-82A8A183F1A1}"/>
    <cellStyle name="Millares 2 5 9 2" xfId="14030" xr:uid="{2679865E-93B6-4A33-B3B9-244FCB28B825}"/>
    <cellStyle name="Millares 2 5 9 3" xfId="22883" xr:uid="{2E472AE3-3652-4FEF-A89F-D01BEB1A2B2F}"/>
    <cellStyle name="Millares 2 6" xfId="800" xr:uid="{FF2CBFC6-7781-4150-B0D4-45CC92232BA5}"/>
    <cellStyle name="Millares 2 6 10" xfId="18522" xr:uid="{54E683B9-ADC3-496D-ABD2-6763C6B0F885}"/>
    <cellStyle name="Millares 2 6 2" xfId="801" xr:uid="{C6BA078F-785B-473C-B474-7B7C5C70B654}"/>
    <cellStyle name="Millares 2 6 2 2" xfId="802" xr:uid="{C4A19069-0B22-4856-AA51-AAA9B91F1E68}"/>
    <cellStyle name="Millares 2 6 2 2 2" xfId="803" xr:uid="{873C4EBC-7B0C-49DB-B765-DD1A340E5DE1}"/>
    <cellStyle name="Millares 2 6 2 2 2 2" xfId="804" xr:uid="{043AA6A5-78A6-451A-87B9-EF13A4B0625A}"/>
    <cellStyle name="Millares 2 6 2 2 2 2 2" xfId="805" xr:uid="{CF45A962-65A1-4038-B71A-2015C172563E}"/>
    <cellStyle name="Millares 2 6 2 2 2 2 2 2" xfId="5243" xr:uid="{B34FE032-8B90-4DF8-BC8C-4E8AFA00E3D5}"/>
    <cellStyle name="Millares 2 6 2 2 2 2 2 2 2" xfId="14099" xr:uid="{61B888BA-9A43-4A63-BB9C-C77E4E1E2263}"/>
    <cellStyle name="Millares 2 6 2 2 2 2 2 2 3" xfId="22952" xr:uid="{7E35813B-7A27-4192-B5A1-F21F0C0C6754}"/>
    <cellStyle name="Millares 2 6 2 2 2 2 2 3" xfId="9674" xr:uid="{A4B4C653-DD5B-4CCC-BC85-95BC9977FCF6}"/>
    <cellStyle name="Millares 2 6 2 2 2 2 2 4" xfId="18527" xr:uid="{ED9162E0-8C59-473F-BA5C-D198DABC8A1A}"/>
    <cellStyle name="Millares 2 6 2 2 2 2 3" xfId="5242" xr:uid="{97EA78BB-7679-48EB-BAC2-B339B675A972}"/>
    <cellStyle name="Millares 2 6 2 2 2 2 3 2" xfId="14098" xr:uid="{F6CFDC5D-EB48-4CE3-9C7C-FA1166DB0DEC}"/>
    <cellStyle name="Millares 2 6 2 2 2 2 3 3" xfId="22951" xr:uid="{E8928CB3-AB32-4341-8246-0A0F49B44242}"/>
    <cellStyle name="Millares 2 6 2 2 2 2 4" xfId="9673" xr:uid="{AE095F10-5ADE-4E12-96BA-8ECF33544890}"/>
    <cellStyle name="Millares 2 6 2 2 2 2 5" xfId="18526" xr:uid="{2852437A-CC5C-4F47-8A82-D997FCE6742B}"/>
    <cellStyle name="Millares 2 6 2 2 2 3" xfId="806" xr:uid="{C45D2BE9-FAD8-4829-ABEF-7998B0D7CD6A}"/>
    <cellStyle name="Millares 2 6 2 2 2 3 2" xfId="5244" xr:uid="{2BA25A29-E60A-4209-8C94-9E7FB7A0D8F8}"/>
    <cellStyle name="Millares 2 6 2 2 2 3 2 2" xfId="14100" xr:uid="{8F280E23-F028-48C8-9C2D-49F52B81C12C}"/>
    <cellStyle name="Millares 2 6 2 2 2 3 2 3" xfId="22953" xr:uid="{9899453D-7005-4C56-9A6C-E4E239B3B02D}"/>
    <cellStyle name="Millares 2 6 2 2 2 3 3" xfId="9675" xr:uid="{8F02479E-2CB7-43EA-81CB-2072842F3C3B}"/>
    <cellStyle name="Millares 2 6 2 2 2 3 4" xfId="18528" xr:uid="{27AFBC50-8E55-4EAA-A0EF-B79D53571307}"/>
    <cellStyle name="Millares 2 6 2 2 2 4" xfId="5241" xr:uid="{35D65445-7BBC-4889-BE73-605749785F8B}"/>
    <cellStyle name="Millares 2 6 2 2 2 4 2" xfId="14097" xr:uid="{575A840C-867C-4BC4-9F7A-3C88582997E3}"/>
    <cellStyle name="Millares 2 6 2 2 2 4 3" xfId="22950" xr:uid="{028D19EA-599B-4EFE-94D0-353F557DB230}"/>
    <cellStyle name="Millares 2 6 2 2 2 5" xfId="9672" xr:uid="{CFD32D14-9245-4E01-B223-8C53D0950C41}"/>
    <cellStyle name="Millares 2 6 2 2 2 6" xfId="18525" xr:uid="{8787BB95-3861-4749-9F6D-3D593242FF55}"/>
    <cellStyle name="Millares 2 6 2 2 3" xfId="807" xr:uid="{014078F6-02C8-4209-BCED-C5575611761B}"/>
    <cellStyle name="Millares 2 6 2 2 3 2" xfId="808" xr:uid="{A3C20605-E9CF-43F2-83B5-C04FDCC8B5D1}"/>
    <cellStyle name="Millares 2 6 2 2 3 2 2" xfId="5246" xr:uid="{AD983779-1CED-4FA3-8A84-A49197211CF3}"/>
    <cellStyle name="Millares 2 6 2 2 3 2 2 2" xfId="14102" xr:uid="{CA200334-A99E-4883-A185-62C2932955A2}"/>
    <cellStyle name="Millares 2 6 2 2 3 2 2 3" xfId="22955" xr:uid="{971D97D8-0582-4CA0-8833-3811D86AE5CE}"/>
    <cellStyle name="Millares 2 6 2 2 3 2 3" xfId="9677" xr:uid="{9DC5A441-30EE-421E-8CD9-B07BB5836A83}"/>
    <cellStyle name="Millares 2 6 2 2 3 2 4" xfId="18530" xr:uid="{4FD12BFE-1A9F-44DD-AB45-20E4F9CDAF49}"/>
    <cellStyle name="Millares 2 6 2 2 3 3" xfId="5245" xr:uid="{559B793D-FB67-4D88-A0E9-9285AF03E4A1}"/>
    <cellStyle name="Millares 2 6 2 2 3 3 2" xfId="14101" xr:uid="{89990897-32FD-4B0E-AEBE-60739FA47020}"/>
    <cellStyle name="Millares 2 6 2 2 3 3 3" xfId="22954" xr:uid="{54B33031-224C-4B86-9E65-6BE81CA27DFC}"/>
    <cellStyle name="Millares 2 6 2 2 3 4" xfId="9676" xr:uid="{A671F471-57BF-4A6F-9EB2-56BA42C9BF76}"/>
    <cellStyle name="Millares 2 6 2 2 3 5" xfId="18529" xr:uid="{10A7FC98-6A1F-43FE-8007-4C5A48D1519F}"/>
    <cellStyle name="Millares 2 6 2 2 4" xfId="809" xr:uid="{45D4EC9D-62D4-4C42-A601-DE0D38487066}"/>
    <cellStyle name="Millares 2 6 2 2 4 2" xfId="810" xr:uid="{E457FF50-6900-4C93-85CF-960D4D65E139}"/>
    <cellStyle name="Millares 2 6 2 2 4 2 2" xfId="5248" xr:uid="{B6C1F1A5-0149-40C3-BD73-D307DCD4E50B}"/>
    <cellStyle name="Millares 2 6 2 2 4 2 2 2" xfId="14104" xr:uid="{45DDA886-B77D-468C-A396-E5EB77B125C0}"/>
    <cellStyle name="Millares 2 6 2 2 4 2 2 3" xfId="22957" xr:uid="{E54C95A0-F4B2-42BD-A4B0-B6CABD58925D}"/>
    <cellStyle name="Millares 2 6 2 2 4 2 3" xfId="9679" xr:uid="{CD50424B-4033-4F81-8E3C-D46D98F1149C}"/>
    <cellStyle name="Millares 2 6 2 2 4 2 4" xfId="18532" xr:uid="{01C53EBE-5589-40F6-BB70-D76DFF4353C8}"/>
    <cellStyle name="Millares 2 6 2 2 4 3" xfId="5247" xr:uid="{29FA6E1D-E856-4611-AC69-404E9DB2B669}"/>
    <cellStyle name="Millares 2 6 2 2 4 3 2" xfId="14103" xr:uid="{E1D0B6AC-6745-4328-B30B-CE6C7C9CAEC4}"/>
    <cellStyle name="Millares 2 6 2 2 4 3 3" xfId="22956" xr:uid="{2FA07C42-A0BF-4B35-8940-D3DF6DBCABB9}"/>
    <cellStyle name="Millares 2 6 2 2 4 4" xfId="9678" xr:uid="{B45AACAB-EA82-44FB-8B3A-FBDCB7C19963}"/>
    <cellStyle name="Millares 2 6 2 2 4 5" xfId="18531" xr:uid="{70AF9B74-1282-4A2E-ADE4-EB3B471D5D2F}"/>
    <cellStyle name="Millares 2 6 2 2 5" xfId="811" xr:uid="{41AD0D81-5CC3-4EED-A289-11B51CF1BB2C}"/>
    <cellStyle name="Millares 2 6 2 2 5 2" xfId="5249" xr:uid="{1E076B37-0284-46B9-8B0E-7C5E1E9348EF}"/>
    <cellStyle name="Millares 2 6 2 2 5 2 2" xfId="14105" xr:uid="{FB64E35D-1D16-40F3-A085-19029A120413}"/>
    <cellStyle name="Millares 2 6 2 2 5 2 3" xfId="22958" xr:uid="{4CD3BB5B-B1F9-48C1-B80C-57E3DAAF88A4}"/>
    <cellStyle name="Millares 2 6 2 2 5 3" xfId="9680" xr:uid="{B1669027-9738-47AE-934E-D62618CA4C3F}"/>
    <cellStyle name="Millares 2 6 2 2 5 4" xfId="18533" xr:uid="{E9FD78FC-8DEE-4217-A3CF-E9B5E82C122B}"/>
    <cellStyle name="Millares 2 6 2 2 6" xfId="5240" xr:uid="{AE8D72DC-8CBE-4BA9-9506-598D0D4C4D13}"/>
    <cellStyle name="Millares 2 6 2 2 6 2" xfId="14096" xr:uid="{67C97F34-587A-40EC-855A-133CE8060F83}"/>
    <cellStyle name="Millares 2 6 2 2 6 3" xfId="22949" xr:uid="{71FBE6AB-FEEA-4F28-A206-0E7BEABCBF2B}"/>
    <cellStyle name="Millares 2 6 2 2 7" xfId="9671" xr:uid="{DF7096DE-4D8D-4B26-A07E-8C140FC22B87}"/>
    <cellStyle name="Millares 2 6 2 2 8" xfId="18524" xr:uid="{E1A44575-9F5D-4A34-9799-19B683560E55}"/>
    <cellStyle name="Millares 2 6 2 3" xfId="812" xr:uid="{AD6BE462-CAB4-4044-850C-8F255304794F}"/>
    <cellStyle name="Millares 2 6 2 3 2" xfId="813" xr:uid="{1BEE7D23-6F89-481A-A29F-DC1F23904107}"/>
    <cellStyle name="Millares 2 6 2 3 2 2" xfId="814" xr:uid="{FA2C319A-286B-42F0-9D51-FA08BD83B07F}"/>
    <cellStyle name="Millares 2 6 2 3 2 2 2" xfId="5252" xr:uid="{85C20DA5-C58D-4099-A8B0-9372F6984C03}"/>
    <cellStyle name="Millares 2 6 2 3 2 2 2 2" xfId="14108" xr:uid="{F08641B8-282C-4283-809D-B8714DE86FDB}"/>
    <cellStyle name="Millares 2 6 2 3 2 2 2 3" xfId="22961" xr:uid="{46A34485-F81C-48A1-AD77-1DEF802B42CB}"/>
    <cellStyle name="Millares 2 6 2 3 2 2 3" xfId="9683" xr:uid="{E183FE0E-0545-46EA-8073-5CD70C698D12}"/>
    <cellStyle name="Millares 2 6 2 3 2 2 4" xfId="18536" xr:uid="{366C83FF-7F46-4457-AC62-9384435F3F6A}"/>
    <cellStyle name="Millares 2 6 2 3 2 3" xfId="5251" xr:uid="{A547127F-02EF-4573-97AD-65474B84D366}"/>
    <cellStyle name="Millares 2 6 2 3 2 3 2" xfId="14107" xr:uid="{B6EC7D6A-D3F0-43C7-9AEA-5C92DB07F0AD}"/>
    <cellStyle name="Millares 2 6 2 3 2 3 3" xfId="22960" xr:uid="{3B27E023-38AD-4839-B00E-BB9E9966B4E4}"/>
    <cellStyle name="Millares 2 6 2 3 2 4" xfId="9682" xr:uid="{FF899C6E-4044-406B-8BD9-2D66DE613138}"/>
    <cellStyle name="Millares 2 6 2 3 2 5" xfId="18535" xr:uid="{9E207C99-77F1-4B6E-AD9C-5F4475469002}"/>
    <cellStyle name="Millares 2 6 2 3 3" xfId="815" xr:uid="{7010C491-F83B-408C-BA4C-39A81FE5A4D2}"/>
    <cellStyle name="Millares 2 6 2 3 3 2" xfId="5253" xr:uid="{9BE21C92-0782-4824-9641-F283054090DA}"/>
    <cellStyle name="Millares 2 6 2 3 3 2 2" xfId="14109" xr:uid="{040E0A48-82C3-4D28-A96A-E0355D9B8765}"/>
    <cellStyle name="Millares 2 6 2 3 3 2 3" xfId="22962" xr:uid="{7F47C86B-94A6-437E-BC3C-C0B62DB109F1}"/>
    <cellStyle name="Millares 2 6 2 3 3 3" xfId="9684" xr:uid="{446A059B-5953-457B-B804-D0828FA714BE}"/>
    <cellStyle name="Millares 2 6 2 3 3 4" xfId="18537" xr:uid="{DBF74FF2-B623-4EA3-B5A0-C9AE684C6628}"/>
    <cellStyle name="Millares 2 6 2 3 4" xfId="5250" xr:uid="{EBDEB84F-47C9-4A03-B18D-805C08B2C0B9}"/>
    <cellStyle name="Millares 2 6 2 3 4 2" xfId="14106" xr:uid="{57845DE7-DDBB-4BCB-A32E-A2626E385678}"/>
    <cellStyle name="Millares 2 6 2 3 4 3" xfId="22959" xr:uid="{3BCDBBE0-FD85-4C14-BC19-1E2FAD44CE5F}"/>
    <cellStyle name="Millares 2 6 2 3 5" xfId="9681" xr:uid="{72F11D5E-600F-403D-84EB-F91DA4C62BF3}"/>
    <cellStyle name="Millares 2 6 2 3 6" xfId="18534" xr:uid="{EC8006D6-2A40-492D-ADA1-8A1843EB4802}"/>
    <cellStyle name="Millares 2 6 2 4" xfId="816" xr:uid="{247BFCC5-EFEF-41B3-9C8B-9F9644B1EC83}"/>
    <cellStyle name="Millares 2 6 2 4 2" xfId="817" xr:uid="{960A6206-36F1-498B-B65F-AD82D3C64923}"/>
    <cellStyle name="Millares 2 6 2 4 2 2" xfId="5255" xr:uid="{569DEC5A-9D8A-4018-AF1D-39C4817B0038}"/>
    <cellStyle name="Millares 2 6 2 4 2 2 2" xfId="14111" xr:uid="{433E04E0-84EE-411E-A346-043846F97F06}"/>
    <cellStyle name="Millares 2 6 2 4 2 2 3" xfId="22964" xr:uid="{78647E2F-9617-43B0-B97C-B79644C6511B}"/>
    <cellStyle name="Millares 2 6 2 4 2 3" xfId="9686" xr:uid="{5B1451EF-936D-4D76-ADBD-D4B13D910ED4}"/>
    <cellStyle name="Millares 2 6 2 4 2 4" xfId="18539" xr:uid="{A1857450-124B-402F-B330-809DE5C8A781}"/>
    <cellStyle name="Millares 2 6 2 4 3" xfId="5254" xr:uid="{00E3540D-4385-410A-AC97-A3DDDDC08174}"/>
    <cellStyle name="Millares 2 6 2 4 3 2" xfId="14110" xr:uid="{E8FC0817-EDF3-40B8-913D-AE0D6D827D64}"/>
    <cellStyle name="Millares 2 6 2 4 3 3" xfId="22963" xr:uid="{5B39B691-3F2F-452A-B555-E190C0375C6D}"/>
    <cellStyle name="Millares 2 6 2 4 4" xfId="9685" xr:uid="{58C631BB-2410-4FDB-B899-4320617F8D9F}"/>
    <cellStyle name="Millares 2 6 2 4 5" xfId="18538" xr:uid="{4FD01759-6C9C-4CB4-A977-CC6A37CDBB46}"/>
    <cellStyle name="Millares 2 6 2 5" xfId="818" xr:uid="{01DDF6AC-D2CA-47C0-A5DC-8113A4C5E7E6}"/>
    <cellStyle name="Millares 2 6 2 5 2" xfId="819" xr:uid="{7A26B15C-85A9-457A-B1EB-B14BB125B1BB}"/>
    <cellStyle name="Millares 2 6 2 5 2 2" xfId="5257" xr:uid="{3419634C-0595-44B6-B758-9D0BB81FFCFD}"/>
    <cellStyle name="Millares 2 6 2 5 2 2 2" xfId="14113" xr:uid="{C5FE6E1A-F85A-4C30-8590-2271CB11B9EB}"/>
    <cellStyle name="Millares 2 6 2 5 2 2 3" xfId="22966" xr:uid="{1EFCB0E2-5B2D-4A6A-813F-18FC8F36E935}"/>
    <cellStyle name="Millares 2 6 2 5 2 3" xfId="9688" xr:uid="{92F5562D-8E3D-42CF-9775-E1627CC5C0FC}"/>
    <cellStyle name="Millares 2 6 2 5 2 4" xfId="18541" xr:uid="{C441187F-BAED-4456-BDD6-5DE10798FF51}"/>
    <cellStyle name="Millares 2 6 2 5 3" xfId="5256" xr:uid="{21853679-31AD-4EB8-84E9-FC57C5472903}"/>
    <cellStyle name="Millares 2 6 2 5 3 2" xfId="14112" xr:uid="{3B01800A-970B-472B-A3C7-F264ED060F48}"/>
    <cellStyle name="Millares 2 6 2 5 3 3" xfId="22965" xr:uid="{9094C19D-B038-4F19-85DC-5DC95108C957}"/>
    <cellStyle name="Millares 2 6 2 5 4" xfId="9687" xr:uid="{292ECCE2-B07E-483D-8F88-1EE4A2DA6111}"/>
    <cellStyle name="Millares 2 6 2 5 5" xfId="18540" xr:uid="{DAEF82EF-801F-437F-AD23-F2C5094F833A}"/>
    <cellStyle name="Millares 2 6 2 6" xfId="820" xr:uid="{1CD0CCD1-EF40-4293-8CEA-178C89934F98}"/>
    <cellStyle name="Millares 2 6 2 6 2" xfId="5258" xr:uid="{F67E3A0C-C8CE-42A6-AD9A-FC8A2A984A42}"/>
    <cellStyle name="Millares 2 6 2 6 2 2" xfId="14114" xr:uid="{A1719271-2BC5-42CC-9E29-06BA77CA1516}"/>
    <cellStyle name="Millares 2 6 2 6 2 3" xfId="22967" xr:uid="{7E1C1C4B-A71D-4132-8E6B-AA6496A42F65}"/>
    <cellStyle name="Millares 2 6 2 6 3" xfId="9689" xr:uid="{52896506-7C99-4FC2-8FC5-26E490FE994B}"/>
    <cellStyle name="Millares 2 6 2 6 4" xfId="18542" xr:uid="{E8B32DAB-DAB6-46CE-9C6C-86C1C606031A}"/>
    <cellStyle name="Millares 2 6 2 7" xfId="5239" xr:uid="{7EBF4206-4927-42AC-BFB6-00F33ACCCCB6}"/>
    <cellStyle name="Millares 2 6 2 7 2" xfId="14095" xr:uid="{604B2840-6930-403D-8329-4EFC4397612E}"/>
    <cellStyle name="Millares 2 6 2 7 3" xfId="22948" xr:uid="{7194BDD5-8D6C-4B12-B00A-867EF8E5DE97}"/>
    <cellStyle name="Millares 2 6 2 8" xfId="9670" xr:uid="{79B060C1-E0F7-4C4E-9052-737C95286DDF}"/>
    <cellStyle name="Millares 2 6 2 9" xfId="18523" xr:uid="{2FAAEBC7-C636-40DF-BC48-C5FBBCDD54B9}"/>
    <cellStyle name="Millares 2 6 3" xfId="821" xr:uid="{2FFC4712-CD86-48FA-AA6C-4BB2C5C2F2C3}"/>
    <cellStyle name="Millares 2 6 3 2" xfId="822" xr:uid="{0783E2FA-78CD-484E-AEBD-A2A8C2056579}"/>
    <cellStyle name="Millares 2 6 3 2 2" xfId="823" xr:uid="{3CFB559D-63ED-4806-9186-F0F11C27DF72}"/>
    <cellStyle name="Millares 2 6 3 2 2 2" xfId="824" xr:uid="{55843694-45A9-44C7-9BA8-E307671F4BA6}"/>
    <cellStyle name="Millares 2 6 3 2 2 2 2" xfId="5262" xr:uid="{B36CACC2-7686-4224-BE8B-8995BF552433}"/>
    <cellStyle name="Millares 2 6 3 2 2 2 2 2" xfId="14118" xr:uid="{09344E04-D26F-4C6F-B19A-89FADB4FB8DE}"/>
    <cellStyle name="Millares 2 6 3 2 2 2 2 3" xfId="22971" xr:uid="{23E0BC11-8AF6-45D3-BBFB-E5E6A3E6F4AB}"/>
    <cellStyle name="Millares 2 6 3 2 2 2 3" xfId="9693" xr:uid="{D5E102FA-2BDD-4F1C-BC3F-0F2D6274B2B2}"/>
    <cellStyle name="Millares 2 6 3 2 2 2 4" xfId="18546" xr:uid="{3DE39A02-9D01-485E-9F42-70650E66D9EE}"/>
    <cellStyle name="Millares 2 6 3 2 2 3" xfId="5261" xr:uid="{FBC19893-1539-400F-BE98-5CDEB2D0BD39}"/>
    <cellStyle name="Millares 2 6 3 2 2 3 2" xfId="14117" xr:uid="{16C2A6D3-0809-4A16-B49F-8BD4363A70D6}"/>
    <cellStyle name="Millares 2 6 3 2 2 3 3" xfId="22970" xr:uid="{DBEDB675-139E-4B81-9B68-6480744AE13E}"/>
    <cellStyle name="Millares 2 6 3 2 2 4" xfId="9692" xr:uid="{6C9D249D-DBC7-4563-BBF6-8911A58AE08B}"/>
    <cellStyle name="Millares 2 6 3 2 2 5" xfId="18545" xr:uid="{586DD270-B37C-4305-B9C4-25ED7B3F67C5}"/>
    <cellStyle name="Millares 2 6 3 2 3" xfId="825" xr:uid="{7E224F50-44B3-47B4-9C0A-5DE6C14B96EE}"/>
    <cellStyle name="Millares 2 6 3 2 3 2" xfId="5263" xr:uid="{9CC94A0C-A0A0-4AD3-9F29-8AE8E85B7161}"/>
    <cellStyle name="Millares 2 6 3 2 3 2 2" xfId="14119" xr:uid="{0601DAEC-EB72-4ACC-81DF-46BFD15AE47E}"/>
    <cellStyle name="Millares 2 6 3 2 3 2 3" xfId="22972" xr:uid="{F58F8D08-0CE3-4E23-98F3-955A721ECF97}"/>
    <cellStyle name="Millares 2 6 3 2 3 3" xfId="9694" xr:uid="{D1F7611B-3B1B-484D-A5B2-D55DAE943F77}"/>
    <cellStyle name="Millares 2 6 3 2 3 4" xfId="18547" xr:uid="{0BD5ADA5-9EA0-46A4-829E-0DE987CEA88E}"/>
    <cellStyle name="Millares 2 6 3 2 4" xfId="5260" xr:uid="{5CEB88F6-2B58-4F0C-BDDC-0536FBBAA022}"/>
    <cellStyle name="Millares 2 6 3 2 4 2" xfId="14116" xr:uid="{EE9FFC2D-A232-4708-9936-13F0C6448A66}"/>
    <cellStyle name="Millares 2 6 3 2 4 3" xfId="22969" xr:uid="{0DE4BBC9-670B-40D0-8DC6-097599027A58}"/>
    <cellStyle name="Millares 2 6 3 2 5" xfId="9691" xr:uid="{1BC6665D-F42D-4239-8829-DA237E82FBC9}"/>
    <cellStyle name="Millares 2 6 3 2 6" xfId="18544" xr:uid="{6F55CCEC-F9FA-4BD1-8120-58BAD4861B4B}"/>
    <cellStyle name="Millares 2 6 3 3" xfId="826" xr:uid="{6730935B-F39B-4002-BE5A-02D156FB83EE}"/>
    <cellStyle name="Millares 2 6 3 3 2" xfId="827" xr:uid="{925F6262-4BF7-440B-8753-7BB360DE7380}"/>
    <cellStyle name="Millares 2 6 3 3 2 2" xfId="5265" xr:uid="{9808B22C-14E7-43C3-B405-D5C37538F49F}"/>
    <cellStyle name="Millares 2 6 3 3 2 2 2" xfId="14121" xr:uid="{684867FB-120A-4A64-AECA-4CB8CB5CFC3D}"/>
    <cellStyle name="Millares 2 6 3 3 2 2 3" xfId="22974" xr:uid="{08F4F009-8B69-4A61-B41B-255A10DE127D}"/>
    <cellStyle name="Millares 2 6 3 3 2 3" xfId="9696" xr:uid="{A4E656B5-BDD2-4CA9-AE33-998765D69515}"/>
    <cellStyle name="Millares 2 6 3 3 2 4" xfId="18549" xr:uid="{E103CCF1-056F-4ADE-B987-E670842CDD85}"/>
    <cellStyle name="Millares 2 6 3 3 3" xfId="5264" xr:uid="{0F88CF7C-80FE-4133-8FC6-0634052DFFB5}"/>
    <cellStyle name="Millares 2 6 3 3 3 2" xfId="14120" xr:uid="{83FF0389-7758-4FAC-8B35-8A3F91BEBFD4}"/>
    <cellStyle name="Millares 2 6 3 3 3 3" xfId="22973" xr:uid="{C659D0CA-F06A-43FC-B8F5-99ECC1B55D2A}"/>
    <cellStyle name="Millares 2 6 3 3 4" xfId="9695" xr:uid="{593212BC-2E38-46D4-BB99-170A6C41669C}"/>
    <cellStyle name="Millares 2 6 3 3 5" xfId="18548" xr:uid="{E8A005C7-D43F-4693-AE9E-95E2FAF3920E}"/>
    <cellStyle name="Millares 2 6 3 4" xfId="828" xr:uid="{404F3621-5C4E-4B93-B862-F89F0672E57C}"/>
    <cellStyle name="Millares 2 6 3 4 2" xfId="829" xr:uid="{E82C56AE-D992-4AB2-85CE-FFC237922E59}"/>
    <cellStyle name="Millares 2 6 3 4 2 2" xfId="5267" xr:uid="{8655D29B-664F-4402-B697-B3DA8C46A46E}"/>
    <cellStyle name="Millares 2 6 3 4 2 2 2" xfId="14123" xr:uid="{0120AA29-7690-4340-9677-5FD031484FA8}"/>
    <cellStyle name="Millares 2 6 3 4 2 2 3" xfId="22976" xr:uid="{4117101E-0B47-4422-992D-15C8EA874D5E}"/>
    <cellStyle name="Millares 2 6 3 4 2 3" xfId="9698" xr:uid="{4CEFD9EC-482D-44E6-B2B9-9BDAA6BBB282}"/>
    <cellStyle name="Millares 2 6 3 4 2 4" xfId="18551" xr:uid="{BEF50BC3-2DD8-47D2-ADD5-29A3DE8F0A58}"/>
    <cellStyle name="Millares 2 6 3 4 3" xfId="5266" xr:uid="{7085229B-8835-414F-BC2C-8CCD7726A413}"/>
    <cellStyle name="Millares 2 6 3 4 3 2" xfId="14122" xr:uid="{9B79788C-C819-4BEB-AE1D-80FD60BF7FE0}"/>
    <cellStyle name="Millares 2 6 3 4 3 3" xfId="22975" xr:uid="{3C1F5E15-4BEB-423C-91EB-7F3438007F58}"/>
    <cellStyle name="Millares 2 6 3 4 4" xfId="9697" xr:uid="{65E76455-A3E0-4ABE-9CCF-68BB37A1FCB6}"/>
    <cellStyle name="Millares 2 6 3 4 5" xfId="18550" xr:uid="{CA3A2F12-47B9-4574-A747-28C9E83D634C}"/>
    <cellStyle name="Millares 2 6 3 5" xfId="830" xr:uid="{48D9A2D7-49CF-4446-A472-9B144644559B}"/>
    <cellStyle name="Millares 2 6 3 5 2" xfId="5268" xr:uid="{122761D1-6F92-4E9C-A788-CB2FA4343049}"/>
    <cellStyle name="Millares 2 6 3 5 2 2" xfId="14124" xr:uid="{01BE077A-DAE7-4DCA-AB78-263408B77730}"/>
    <cellStyle name="Millares 2 6 3 5 2 3" xfId="22977" xr:uid="{1570A361-AB53-48E1-A9E0-99599692B05C}"/>
    <cellStyle name="Millares 2 6 3 5 3" xfId="9699" xr:uid="{79F781A2-D782-4869-9074-A8A95743C1CC}"/>
    <cellStyle name="Millares 2 6 3 5 4" xfId="18552" xr:uid="{14E71EC2-9198-4335-8A65-46304ECA698E}"/>
    <cellStyle name="Millares 2 6 3 6" xfId="5259" xr:uid="{F4626787-E93B-4C5D-B1C7-19C69E95699B}"/>
    <cellStyle name="Millares 2 6 3 6 2" xfId="14115" xr:uid="{0E68B175-29B6-4907-AF37-4897525563AB}"/>
    <cellStyle name="Millares 2 6 3 6 3" xfId="22968" xr:uid="{E1041407-D940-4857-ACDB-70B9B8EE0112}"/>
    <cellStyle name="Millares 2 6 3 7" xfId="9690" xr:uid="{B9496BD9-99B1-4FBC-A454-A344C4F6CDED}"/>
    <cellStyle name="Millares 2 6 3 8" xfId="18543" xr:uid="{AF6DEE9B-FD33-440B-B54F-AA745AA869EB}"/>
    <cellStyle name="Millares 2 6 4" xfId="831" xr:uid="{45580D6A-3DBA-4397-8F8F-966168771B96}"/>
    <cellStyle name="Millares 2 6 4 2" xfId="832" xr:uid="{CEF91DEE-217A-465F-809D-F9BCD65BE0DD}"/>
    <cellStyle name="Millares 2 6 4 2 2" xfId="833" xr:uid="{3B9B7AC3-3DE2-465C-BC4D-FB1A79D6622D}"/>
    <cellStyle name="Millares 2 6 4 2 2 2" xfId="5271" xr:uid="{CD1372FF-9DBC-4714-932B-2CE38FFB94F1}"/>
    <cellStyle name="Millares 2 6 4 2 2 2 2" xfId="14127" xr:uid="{618027C2-3006-47A5-AA3B-A77A92B09253}"/>
    <cellStyle name="Millares 2 6 4 2 2 2 3" xfId="22980" xr:uid="{21976AC9-B251-4B6A-A364-28DFEF54DCC5}"/>
    <cellStyle name="Millares 2 6 4 2 2 3" xfId="9702" xr:uid="{FDE0DD54-A759-4B47-AE15-FF4E5A750E77}"/>
    <cellStyle name="Millares 2 6 4 2 2 4" xfId="18555" xr:uid="{3A5538DF-7EEB-4379-9954-BD5A9BD58F86}"/>
    <cellStyle name="Millares 2 6 4 2 3" xfId="5270" xr:uid="{C7A25FF5-A258-4CD2-9ECB-3438A7104A91}"/>
    <cellStyle name="Millares 2 6 4 2 3 2" xfId="14126" xr:uid="{C971FFD0-6186-430B-BE05-A72B25BCD443}"/>
    <cellStyle name="Millares 2 6 4 2 3 3" xfId="22979" xr:uid="{F433842F-3CB4-4804-AD9F-C5A2D8E10426}"/>
    <cellStyle name="Millares 2 6 4 2 4" xfId="9701" xr:uid="{F19EB789-9892-4938-88A0-967B5403EB17}"/>
    <cellStyle name="Millares 2 6 4 2 5" xfId="18554" xr:uid="{DEB8A345-889F-402F-A797-EB31711CE2F2}"/>
    <cellStyle name="Millares 2 6 4 3" xfId="834" xr:uid="{47B3919A-2AEF-48DE-B3AD-780ADCAA38B6}"/>
    <cellStyle name="Millares 2 6 4 3 2" xfId="835" xr:uid="{17CFC846-DB64-47A0-B43C-3D910FB1E603}"/>
    <cellStyle name="Millares 2 6 4 3 2 2" xfId="5273" xr:uid="{4EC5F57A-D4AC-4CF0-8B16-FC1F4D1C8F70}"/>
    <cellStyle name="Millares 2 6 4 3 2 2 2" xfId="14129" xr:uid="{C17AF99A-397F-4545-8BF3-E3634C880D04}"/>
    <cellStyle name="Millares 2 6 4 3 2 2 3" xfId="22982" xr:uid="{EEE23590-4C6F-456B-B069-187D76313778}"/>
    <cellStyle name="Millares 2 6 4 3 2 3" xfId="9704" xr:uid="{52A7ECD5-8620-4326-83A3-5B61E1B88377}"/>
    <cellStyle name="Millares 2 6 4 3 2 4" xfId="18557" xr:uid="{8865D4F0-9932-4F26-B9A2-6B3A51471D3A}"/>
    <cellStyle name="Millares 2 6 4 3 3" xfId="5272" xr:uid="{9B6287D0-B693-467C-AA3C-16681C2AE722}"/>
    <cellStyle name="Millares 2 6 4 3 3 2" xfId="14128" xr:uid="{B6D7F6DE-8021-4E64-AAD8-0E486D2EBC9C}"/>
    <cellStyle name="Millares 2 6 4 3 3 3" xfId="22981" xr:uid="{9A2EB489-3C09-4895-A6BA-56F747E590AA}"/>
    <cellStyle name="Millares 2 6 4 3 4" xfId="9703" xr:uid="{8C831768-039D-4667-B781-5B7000F7D222}"/>
    <cellStyle name="Millares 2 6 4 3 5" xfId="18556" xr:uid="{C11D874B-834D-4942-ACEE-F2EC69E6E233}"/>
    <cellStyle name="Millares 2 6 4 4" xfId="836" xr:uid="{74AEDEA8-8501-43F4-A175-38F0147A13A1}"/>
    <cellStyle name="Millares 2 6 4 4 2" xfId="5274" xr:uid="{B83814B3-5114-4EEE-836C-F9B413760CDE}"/>
    <cellStyle name="Millares 2 6 4 4 2 2" xfId="14130" xr:uid="{061E4456-418B-4DE3-AB1D-D287704CB22F}"/>
    <cellStyle name="Millares 2 6 4 4 2 3" xfId="22983" xr:uid="{BEC8AD5D-C1F8-4DF5-8C24-F68E4EDD054C}"/>
    <cellStyle name="Millares 2 6 4 4 3" xfId="9705" xr:uid="{E35A3D36-1211-46E0-AF4A-9C0D1875515F}"/>
    <cellStyle name="Millares 2 6 4 4 4" xfId="18558" xr:uid="{B0BACC6E-8743-4322-8D08-D90F0924142C}"/>
    <cellStyle name="Millares 2 6 4 5" xfId="5269" xr:uid="{BA81ADCE-589F-4E7B-BFAA-D569DA6B90BD}"/>
    <cellStyle name="Millares 2 6 4 5 2" xfId="14125" xr:uid="{02B4AE46-7802-4FAC-9D93-AB3A8329AA94}"/>
    <cellStyle name="Millares 2 6 4 5 3" xfId="22978" xr:uid="{CD700F0F-6D9B-4509-943F-9C0F3CD404CA}"/>
    <cellStyle name="Millares 2 6 4 6" xfId="9700" xr:uid="{8EEC932A-BA17-4B7D-828E-0CC8758F09C4}"/>
    <cellStyle name="Millares 2 6 4 7" xfId="18553" xr:uid="{EEC74883-14E4-4F34-A3AC-DEF1766014C8}"/>
    <cellStyle name="Millares 2 6 5" xfId="837" xr:uid="{BC99EC20-BF47-4D60-A3D1-D423590327A6}"/>
    <cellStyle name="Millares 2 6 5 2" xfId="838" xr:uid="{3DE7761F-2A57-458D-AF2C-1410CA47A7C1}"/>
    <cellStyle name="Millares 2 6 5 2 2" xfId="839" xr:uid="{F6DA8F7C-AD88-4C8A-AFCB-AF63FFE52C8B}"/>
    <cellStyle name="Millares 2 6 5 2 2 2" xfId="5277" xr:uid="{23F70E19-697B-4623-B444-D5FE4AE7C760}"/>
    <cellStyle name="Millares 2 6 5 2 2 2 2" xfId="14133" xr:uid="{D93087BB-6DC1-43B7-9B7C-4EA2503FF6BA}"/>
    <cellStyle name="Millares 2 6 5 2 2 2 3" xfId="22986" xr:uid="{EAD5A2A2-9D79-4891-A1E2-B88F08A355BE}"/>
    <cellStyle name="Millares 2 6 5 2 2 3" xfId="9708" xr:uid="{4792DA3E-1CEA-4FFF-BDCF-DEB8E53527D5}"/>
    <cellStyle name="Millares 2 6 5 2 2 4" xfId="18561" xr:uid="{0308B7AA-BC49-4A16-81CB-9AD824B7F83D}"/>
    <cellStyle name="Millares 2 6 5 2 3" xfId="5276" xr:uid="{F720C3FA-E6D1-4C89-94FF-CE9F4615E0BA}"/>
    <cellStyle name="Millares 2 6 5 2 3 2" xfId="14132" xr:uid="{36978D4A-6116-436B-9212-7A981CC560A1}"/>
    <cellStyle name="Millares 2 6 5 2 3 3" xfId="22985" xr:uid="{A580D533-C647-4D6D-AE7B-97B43F3970D9}"/>
    <cellStyle name="Millares 2 6 5 2 4" xfId="9707" xr:uid="{98E2BE22-0849-42BF-9CA4-110F7D143A29}"/>
    <cellStyle name="Millares 2 6 5 2 5" xfId="18560" xr:uid="{F03C665D-D597-4D97-AABC-7BF5ED351430}"/>
    <cellStyle name="Millares 2 6 5 3" xfId="840" xr:uid="{AB3A94B6-8A13-4527-9182-46576DBD8CE1}"/>
    <cellStyle name="Millares 2 6 5 3 2" xfId="5278" xr:uid="{8D8846B4-5E37-40F5-92E8-67F741A3F646}"/>
    <cellStyle name="Millares 2 6 5 3 2 2" xfId="14134" xr:uid="{CF8FDABE-4CFF-496B-8509-0C0CADB5017E}"/>
    <cellStyle name="Millares 2 6 5 3 2 3" xfId="22987" xr:uid="{7EBA1AB1-FCAF-4617-BA8E-F05059FBE8AF}"/>
    <cellStyle name="Millares 2 6 5 3 3" xfId="9709" xr:uid="{0E90CAFD-6618-479E-9667-B701D0B624CD}"/>
    <cellStyle name="Millares 2 6 5 3 4" xfId="18562" xr:uid="{29EADD89-E7CC-4158-AA74-E1E6E3804F02}"/>
    <cellStyle name="Millares 2 6 5 4" xfId="5275" xr:uid="{897693EC-1E2F-41CA-9576-B15100EB6700}"/>
    <cellStyle name="Millares 2 6 5 4 2" xfId="14131" xr:uid="{AAEE539F-769C-4389-A577-CD3095C306AC}"/>
    <cellStyle name="Millares 2 6 5 4 3" xfId="22984" xr:uid="{173EB24E-BCF1-4F6A-948F-58F9B4F72120}"/>
    <cellStyle name="Millares 2 6 5 5" xfId="9706" xr:uid="{3BDA8072-C7E5-48EA-A4EB-067C2F463004}"/>
    <cellStyle name="Millares 2 6 5 6" xfId="18559" xr:uid="{22037437-C1A8-41EA-B456-7C0E7EBC5BCD}"/>
    <cellStyle name="Millares 2 6 6" xfId="841" xr:uid="{FCE1873A-A9B7-439B-ACA6-DC5B2CB10CEE}"/>
    <cellStyle name="Millares 2 6 6 2" xfId="842" xr:uid="{FBB901AE-D0A1-4FF5-A740-FFFD5CCA9D66}"/>
    <cellStyle name="Millares 2 6 6 2 2" xfId="5280" xr:uid="{2EBD769D-5314-4E8D-BCB9-E4950F5C13C2}"/>
    <cellStyle name="Millares 2 6 6 2 2 2" xfId="14136" xr:uid="{E68FFB3B-8262-4800-ADC7-53D69BA34C2B}"/>
    <cellStyle name="Millares 2 6 6 2 2 3" xfId="22989" xr:uid="{47A70060-5F93-4C98-8FB6-3839407B899C}"/>
    <cellStyle name="Millares 2 6 6 2 3" xfId="9711" xr:uid="{8A85CEA1-18DD-450B-AF95-8FC84B921051}"/>
    <cellStyle name="Millares 2 6 6 2 4" xfId="18564" xr:uid="{25A90C0E-B26B-4410-BEAF-7964E9BACC6D}"/>
    <cellStyle name="Millares 2 6 6 3" xfId="5279" xr:uid="{9F1496BD-FE85-40B2-877D-1BBA672DB722}"/>
    <cellStyle name="Millares 2 6 6 3 2" xfId="14135" xr:uid="{3C5581E3-3493-4D97-A5F4-3466037A0BFC}"/>
    <cellStyle name="Millares 2 6 6 3 3" xfId="22988" xr:uid="{D4C7EA18-FC05-4C20-837E-D9A705A755F7}"/>
    <cellStyle name="Millares 2 6 6 4" xfId="9710" xr:uid="{EFB75C69-257E-47FF-A0FF-4E671AD479CF}"/>
    <cellStyle name="Millares 2 6 6 5" xfId="18563" xr:uid="{F609CADA-A336-4326-A24D-E15C3B2F65DB}"/>
    <cellStyle name="Millares 2 6 7" xfId="843" xr:uid="{3C4AF4A8-CC36-45CF-85CF-2F400C687C98}"/>
    <cellStyle name="Millares 2 6 7 2" xfId="5281" xr:uid="{336236BA-C1AF-408D-8E7E-579D419DC9E8}"/>
    <cellStyle name="Millares 2 6 7 2 2" xfId="14137" xr:uid="{7C90870E-35B6-4A68-8C10-947A31C459FF}"/>
    <cellStyle name="Millares 2 6 7 2 3" xfId="22990" xr:uid="{F75D08BA-EC26-4EA6-8255-7A492D20A908}"/>
    <cellStyle name="Millares 2 6 7 3" xfId="9712" xr:uid="{0DE6DE3C-92DC-40AF-B2C8-E1E323474F6A}"/>
    <cellStyle name="Millares 2 6 7 4" xfId="18565" xr:uid="{4927075C-57F3-461E-99A4-4F72A83A4448}"/>
    <cellStyle name="Millares 2 6 8" xfId="5238" xr:uid="{6B631EF0-2EB6-49CE-B70A-DA9BFEFDFE9F}"/>
    <cellStyle name="Millares 2 6 8 2" xfId="14094" xr:uid="{1EB1B8F2-1F8A-40DC-BC12-046A6FB3BA58}"/>
    <cellStyle name="Millares 2 6 8 3" xfId="22947" xr:uid="{D5A49C8A-C0FF-4E16-9DAE-CB40E7C5F1ED}"/>
    <cellStyle name="Millares 2 6 9" xfId="9669" xr:uid="{9B805ABA-05DC-4C09-A444-9AEDC5D6E02E}"/>
    <cellStyle name="Millares 2 7" xfId="844" xr:uid="{7F01BA51-8C28-4881-9882-7CEE9EEA5736}"/>
    <cellStyle name="Millares 2 7 2" xfId="845" xr:uid="{340B9619-A881-4A81-8FF1-EEF890C62E1C}"/>
    <cellStyle name="Millares 2 7 2 2" xfId="846" xr:uid="{D1D5B9A7-87A6-4F82-9343-770AB3EDE824}"/>
    <cellStyle name="Millares 2 7 2 2 2" xfId="847" xr:uid="{01B1A84E-D03B-43E0-9632-A36535B317DA}"/>
    <cellStyle name="Millares 2 7 2 2 2 2" xfId="848" xr:uid="{9800F28E-F503-47AD-A6E0-608DFAEC0745}"/>
    <cellStyle name="Millares 2 7 2 2 2 2 2" xfId="5286" xr:uid="{12CBDCB3-EC55-4DFD-8FE4-18A1A8AF60D2}"/>
    <cellStyle name="Millares 2 7 2 2 2 2 2 2" xfId="14142" xr:uid="{24198DA6-BE80-4003-A57F-251723536AE9}"/>
    <cellStyle name="Millares 2 7 2 2 2 2 2 3" xfId="22995" xr:uid="{9BEB4AD7-82B9-404A-BF38-855FDB513999}"/>
    <cellStyle name="Millares 2 7 2 2 2 2 3" xfId="9717" xr:uid="{8B4128A1-D09D-4D43-B7F9-511E02EC6012}"/>
    <cellStyle name="Millares 2 7 2 2 2 2 4" xfId="18570" xr:uid="{5BD301AC-0764-4DD6-83D3-8CA7B482BCC8}"/>
    <cellStyle name="Millares 2 7 2 2 2 3" xfId="5285" xr:uid="{58621AE8-CADA-4BD1-9D08-81DAD0CFFD81}"/>
    <cellStyle name="Millares 2 7 2 2 2 3 2" xfId="14141" xr:uid="{22FA53A7-0486-4A93-A05F-E75BC82E5CCC}"/>
    <cellStyle name="Millares 2 7 2 2 2 3 3" xfId="22994" xr:uid="{985B360E-245C-4251-A735-E574B5DD9054}"/>
    <cellStyle name="Millares 2 7 2 2 2 4" xfId="9716" xr:uid="{56A6FA0F-D586-46BB-B05A-832BEC4BB3E1}"/>
    <cellStyle name="Millares 2 7 2 2 2 5" xfId="18569" xr:uid="{44347367-2D6F-47A6-9585-659DA5D4F7B3}"/>
    <cellStyle name="Millares 2 7 2 2 3" xfId="849" xr:uid="{13734C5A-B19E-4AFA-85E8-3D83CF4494EB}"/>
    <cellStyle name="Millares 2 7 2 2 3 2" xfId="5287" xr:uid="{36ED74CE-CC1C-419C-982D-322EAE9357F8}"/>
    <cellStyle name="Millares 2 7 2 2 3 2 2" xfId="14143" xr:uid="{0A8A688D-C284-4165-8868-71528004D841}"/>
    <cellStyle name="Millares 2 7 2 2 3 2 3" xfId="22996" xr:uid="{63B4CE74-403F-4498-BD57-4E6022192499}"/>
    <cellStyle name="Millares 2 7 2 2 3 3" xfId="9718" xr:uid="{F32BBAAC-3217-4226-813C-D4317B360733}"/>
    <cellStyle name="Millares 2 7 2 2 3 4" xfId="18571" xr:uid="{F592C4F2-CADE-401E-81B4-828D2E4C3885}"/>
    <cellStyle name="Millares 2 7 2 2 4" xfId="5284" xr:uid="{854829A8-A2E3-4643-9CB0-9B6BC6E7306F}"/>
    <cellStyle name="Millares 2 7 2 2 4 2" xfId="14140" xr:uid="{8AD71ECE-1EC2-4628-B6C0-545274BE9051}"/>
    <cellStyle name="Millares 2 7 2 2 4 3" xfId="22993" xr:uid="{881F0201-DBEE-40E4-AC5B-48AD5B674F27}"/>
    <cellStyle name="Millares 2 7 2 2 5" xfId="9715" xr:uid="{993018CA-DF88-4EBC-BE63-DCA5CDCD0937}"/>
    <cellStyle name="Millares 2 7 2 2 6" xfId="18568" xr:uid="{1D3D281F-6E7E-4472-A524-32BACDECD45A}"/>
    <cellStyle name="Millares 2 7 2 3" xfId="850" xr:uid="{AC726408-D8C4-482B-AAD7-641F3C176762}"/>
    <cellStyle name="Millares 2 7 2 3 2" xfId="851" xr:uid="{7D04E92E-B4B0-495A-8989-21158319192E}"/>
    <cellStyle name="Millares 2 7 2 3 2 2" xfId="5289" xr:uid="{9DBA41DB-B1FE-43CF-98CA-2638BF8E247D}"/>
    <cellStyle name="Millares 2 7 2 3 2 2 2" xfId="14145" xr:uid="{ED03D145-CA52-4E49-93DE-0042E7A31A26}"/>
    <cellStyle name="Millares 2 7 2 3 2 2 3" xfId="22998" xr:uid="{C1CF5970-65D4-4FBE-9309-EB29ADAD48C0}"/>
    <cellStyle name="Millares 2 7 2 3 2 3" xfId="9720" xr:uid="{2A276BFF-248A-4198-923F-0F0B72C57A94}"/>
    <cellStyle name="Millares 2 7 2 3 2 4" xfId="18573" xr:uid="{E266D973-F62E-4F3A-9BF5-835B7DA8021F}"/>
    <cellStyle name="Millares 2 7 2 3 3" xfId="5288" xr:uid="{43BCE533-2900-4322-866E-F82506BFE7FF}"/>
    <cellStyle name="Millares 2 7 2 3 3 2" xfId="14144" xr:uid="{1435EF9E-CFF1-49EE-B204-FBE2235BB8BB}"/>
    <cellStyle name="Millares 2 7 2 3 3 3" xfId="22997" xr:uid="{0AF0D2FE-C67B-4B04-BE85-4945D87395A8}"/>
    <cellStyle name="Millares 2 7 2 3 4" xfId="9719" xr:uid="{5DABA88E-6E24-4D1F-BD90-649C291FBF90}"/>
    <cellStyle name="Millares 2 7 2 3 5" xfId="18572" xr:uid="{6D8CD3BC-96C8-419D-817C-6D863FDCF0A4}"/>
    <cellStyle name="Millares 2 7 2 4" xfId="852" xr:uid="{932C3287-1CFD-4DE2-9B55-5E4238F5FD49}"/>
    <cellStyle name="Millares 2 7 2 4 2" xfId="853" xr:uid="{91B934B8-9067-4EA6-B673-30EE4A1EED4E}"/>
    <cellStyle name="Millares 2 7 2 4 2 2" xfId="5291" xr:uid="{3666FF1C-3E00-4098-B284-61C7035050D1}"/>
    <cellStyle name="Millares 2 7 2 4 2 2 2" xfId="14147" xr:uid="{341D6A47-9D06-4CE3-8593-CFBD7AC5BB96}"/>
    <cellStyle name="Millares 2 7 2 4 2 2 3" xfId="23000" xr:uid="{0632A80A-0A12-4032-9B05-503F25DB3BD5}"/>
    <cellStyle name="Millares 2 7 2 4 2 3" xfId="9722" xr:uid="{AD99C971-FE3F-40D2-BCF5-9B49023AF6C0}"/>
    <cellStyle name="Millares 2 7 2 4 2 4" xfId="18575" xr:uid="{1C7398AC-9A79-4915-AC9F-22E3C69EBBBD}"/>
    <cellStyle name="Millares 2 7 2 4 3" xfId="5290" xr:uid="{0DCED3E7-7A32-48F3-91E1-E20A482CD5FE}"/>
    <cellStyle name="Millares 2 7 2 4 3 2" xfId="14146" xr:uid="{37674AD0-B998-41BF-879C-9A6FA17EF08D}"/>
    <cellStyle name="Millares 2 7 2 4 3 3" xfId="22999" xr:uid="{237DCA53-5293-4B41-A3F5-A9CA991DAE26}"/>
    <cellStyle name="Millares 2 7 2 4 4" xfId="9721" xr:uid="{109EE3BA-ACD6-4DBC-833A-9F1661DD31E8}"/>
    <cellStyle name="Millares 2 7 2 4 5" xfId="18574" xr:uid="{84C4F21F-BFA7-4BAF-A80B-71AD96731669}"/>
    <cellStyle name="Millares 2 7 2 5" xfId="854" xr:uid="{61AF0896-725E-41AF-A9E2-E82EE64D52E1}"/>
    <cellStyle name="Millares 2 7 2 5 2" xfId="5292" xr:uid="{B794E882-F8D0-46BE-839C-0833C0D1DE8E}"/>
    <cellStyle name="Millares 2 7 2 5 2 2" xfId="14148" xr:uid="{2E63F1BD-E899-4F01-8DC2-3F0E9DD50D04}"/>
    <cellStyle name="Millares 2 7 2 5 2 3" xfId="23001" xr:uid="{50D8F0EC-AEE0-481D-B2AD-912FBF2ECCCD}"/>
    <cellStyle name="Millares 2 7 2 5 3" xfId="9723" xr:uid="{B064B6A4-3EC5-493F-BEC4-B0B2F238D682}"/>
    <cellStyle name="Millares 2 7 2 5 4" xfId="18576" xr:uid="{FC4E5380-64FC-4C58-9101-91A121947C76}"/>
    <cellStyle name="Millares 2 7 2 6" xfId="5283" xr:uid="{B01123A2-6030-444F-95B7-635B55D2D864}"/>
    <cellStyle name="Millares 2 7 2 6 2" xfId="14139" xr:uid="{EF8FB9B4-5342-4A69-92A3-53FEB3D053E3}"/>
    <cellStyle name="Millares 2 7 2 6 3" xfId="22992" xr:uid="{E27989B5-DA33-42A4-BA36-44E9F1BEABEE}"/>
    <cellStyle name="Millares 2 7 2 7" xfId="9714" xr:uid="{1175A8C3-597B-4D98-A407-7C7693718402}"/>
    <cellStyle name="Millares 2 7 2 8" xfId="18567" xr:uid="{BDB437C6-E174-4BE6-84A8-D70068AA5E68}"/>
    <cellStyle name="Millares 2 7 3" xfId="855" xr:uid="{5D41DC30-02BA-4F30-9198-2B1AD7E114A3}"/>
    <cellStyle name="Millares 2 7 3 2" xfId="856" xr:uid="{4221FA5E-E72B-4BB4-A68C-2B8268916231}"/>
    <cellStyle name="Millares 2 7 3 2 2" xfId="857" xr:uid="{12D96624-ABC3-446B-B9F7-E92F1E74547A}"/>
    <cellStyle name="Millares 2 7 3 2 2 2" xfId="5295" xr:uid="{F7C4923B-2A05-4CCA-8431-A7EEC5334AF2}"/>
    <cellStyle name="Millares 2 7 3 2 2 2 2" xfId="14151" xr:uid="{E70D7C2F-2AFD-4024-8B94-85AACCB774D7}"/>
    <cellStyle name="Millares 2 7 3 2 2 2 3" xfId="23004" xr:uid="{DC2F922A-9C06-4BA8-8C63-10BDFAB9C8F8}"/>
    <cellStyle name="Millares 2 7 3 2 2 3" xfId="9726" xr:uid="{5EE682D9-CA3D-463C-9034-F3839ACD69E5}"/>
    <cellStyle name="Millares 2 7 3 2 2 4" xfId="18579" xr:uid="{DF8DF915-27AF-4C2E-A8AC-5F2155FDD32D}"/>
    <cellStyle name="Millares 2 7 3 2 3" xfId="5294" xr:uid="{CA339F92-78CD-4162-BF6C-5114DA8AAD61}"/>
    <cellStyle name="Millares 2 7 3 2 3 2" xfId="14150" xr:uid="{46485DC2-DD70-4E01-8AA8-EB494E066887}"/>
    <cellStyle name="Millares 2 7 3 2 3 3" xfId="23003" xr:uid="{B2D79144-562A-44DA-B18C-93970B4AB302}"/>
    <cellStyle name="Millares 2 7 3 2 4" xfId="9725" xr:uid="{4A2230FC-B1F8-48F4-B6F1-06803224D518}"/>
    <cellStyle name="Millares 2 7 3 2 5" xfId="18578" xr:uid="{16FCB3FC-1D68-4A1C-A322-4A7085F8FDB3}"/>
    <cellStyle name="Millares 2 7 3 3" xfId="858" xr:uid="{5EB47897-FB8C-4280-B73D-35DB853995C6}"/>
    <cellStyle name="Millares 2 7 3 3 2" xfId="5296" xr:uid="{BCE7FB69-C943-4821-A9BA-5E240207C704}"/>
    <cellStyle name="Millares 2 7 3 3 2 2" xfId="14152" xr:uid="{E70BA479-C4F5-4E66-BFB4-661C221D5755}"/>
    <cellStyle name="Millares 2 7 3 3 2 3" xfId="23005" xr:uid="{2193DFB0-E128-476F-908D-BA3953B32E45}"/>
    <cellStyle name="Millares 2 7 3 3 3" xfId="9727" xr:uid="{1882CB9F-FDDC-45D5-B952-A3C291188E33}"/>
    <cellStyle name="Millares 2 7 3 3 4" xfId="18580" xr:uid="{430B6B95-ECDC-4920-A268-924466D91AFE}"/>
    <cellStyle name="Millares 2 7 3 4" xfId="5293" xr:uid="{0E834EB1-7584-40B7-AA1F-1C3BEB66F041}"/>
    <cellStyle name="Millares 2 7 3 4 2" xfId="14149" xr:uid="{508CBD9E-AB51-40CF-A1CB-FD925A72C7B8}"/>
    <cellStyle name="Millares 2 7 3 4 3" xfId="23002" xr:uid="{4C50B76D-5C25-43CC-BCB0-D897F7EDEE9C}"/>
    <cellStyle name="Millares 2 7 3 5" xfId="9724" xr:uid="{B4E91E4C-AB23-4DFA-8794-93E1F57FD84A}"/>
    <cellStyle name="Millares 2 7 3 6" xfId="18577" xr:uid="{B2AD0BC3-D436-47D5-A1FA-8FF97785CC12}"/>
    <cellStyle name="Millares 2 7 4" xfId="859" xr:uid="{D299D893-434E-477D-80B3-07D12CF72479}"/>
    <cellStyle name="Millares 2 7 4 2" xfId="860" xr:uid="{BB5A2538-5819-49CD-A13F-0F9CFAA46308}"/>
    <cellStyle name="Millares 2 7 4 2 2" xfId="5298" xr:uid="{04AF9692-1118-49E6-B3AB-290F41844129}"/>
    <cellStyle name="Millares 2 7 4 2 2 2" xfId="14154" xr:uid="{5DA35DF0-0811-4EA4-921C-C53EFD746741}"/>
    <cellStyle name="Millares 2 7 4 2 2 3" xfId="23007" xr:uid="{05D516A9-F3CD-4234-91DF-61FDC7AF3088}"/>
    <cellStyle name="Millares 2 7 4 2 3" xfId="9729" xr:uid="{1504B082-DC1D-4C60-B5A9-3A5D8AC3D1BB}"/>
    <cellStyle name="Millares 2 7 4 2 4" xfId="18582" xr:uid="{05B555D5-F0E8-4ED5-84F3-A8A16833C7D3}"/>
    <cellStyle name="Millares 2 7 4 3" xfId="5297" xr:uid="{8862267B-FE49-425F-9DA9-C03E7B966359}"/>
    <cellStyle name="Millares 2 7 4 3 2" xfId="14153" xr:uid="{3A96BE05-DF06-4BAD-A2DA-549249EC3845}"/>
    <cellStyle name="Millares 2 7 4 3 3" xfId="23006" xr:uid="{9D8C61C0-BB0A-4C71-9A3D-3FAF99996420}"/>
    <cellStyle name="Millares 2 7 4 4" xfId="9728" xr:uid="{FCB00425-B63F-4071-9AFF-34A14000B10B}"/>
    <cellStyle name="Millares 2 7 4 5" xfId="18581" xr:uid="{FE7D2BEE-BDB0-48FE-B7D8-5675D9D0A155}"/>
    <cellStyle name="Millares 2 7 5" xfId="861" xr:uid="{B5EBC2CF-A5F6-4A50-97D4-12B42240F2BD}"/>
    <cellStyle name="Millares 2 7 5 2" xfId="862" xr:uid="{80E32202-415C-4AD7-98DF-1C1707E93339}"/>
    <cellStyle name="Millares 2 7 5 2 2" xfId="5300" xr:uid="{5583C969-24B7-4A89-98BD-B753F1E2A5BE}"/>
    <cellStyle name="Millares 2 7 5 2 2 2" xfId="14156" xr:uid="{7797C8C0-709C-4FAC-B035-0371F9627AF6}"/>
    <cellStyle name="Millares 2 7 5 2 2 3" xfId="23009" xr:uid="{E0C1EDF0-29D8-4C5E-8612-8928A5DA3284}"/>
    <cellStyle name="Millares 2 7 5 2 3" xfId="9731" xr:uid="{5C6F3F1C-D4BD-4769-9E13-C92ABBA37843}"/>
    <cellStyle name="Millares 2 7 5 2 4" xfId="18584" xr:uid="{D29CEFA8-8D44-4828-A45F-AEE439D1BDE8}"/>
    <cellStyle name="Millares 2 7 5 3" xfId="5299" xr:uid="{25B340CA-DE8C-4A9C-B067-8113C2E9AFFF}"/>
    <cellStyle name="Millares 2 7 5 3 2" xfId="14155" xr:uid="{13AA4855-9C9D-4E1C-A724-01B86BDA68BE}"/>
    <cellStyle name="Millares 2 7 5 3 3" xfId="23008" xr:uid="{D6C06B77-6A59-4012-B3B7-77AEE2E3859D}"/>
    <cellStyle name="Millares 2 7 5 4" xfId="9730" xr:uid="{50FF1475-EF2A-41C2-BE07-6DF7C281F86B}"/>
    <cellStyle name="Millares 2 7 5 5" xfId="18583" xr:uid="{A67D419E-4F7C-445D-BEB3-C03C5C5C609C}"/>
    <cellStyle name="Millares 2 7 6" xfId="863" xr:uid="{8198C38D-D8A9-401D-987C-EA62748BF88C}"/>
    <cellStyle name="Millares 2 7 6 2" xfId="5301" xr:uid="{FF0CA6F4-0E64-46EB-BB16-6C60B3F20D6F}"/>
    <cellStyle name="Millares 2 7 6 2 2" xfId="14157" xr:uid="{4DACA93B-F7F6-4B71-A2D1-F2D0D4B946BC}"/>
    <cellStyle name="Millares 2 7 6 2 3" xfId="23010" xr:uid="{B693C96C-2E39-4635-A37B-C2484872F585}"/>
    <cellStyle name="Millares 2 7 6 3" xfId="9732" xr:uid="{977E56D6-65EC-445E-A136-D8B8D2D22F10}"/>
    <cellStyle name="Millares 2 7 6 4" xfId="18585" xr:uid="{79B30048-B5B6-4FEA-AF1C-89253E203D5C}"/>
    <cellStyle name="Millares 2 7 7" xfId="5282" xr:uid="{72130560-C91D-462C-B976-C2F42F4397AE}"/>
    <cellStyle name="Millares 2 7 7 2" xfId="14138" xr:uid="{110F7826-3BDA-463D-BFF9-9F87658354DB}"/>
    <cellStyle name="Millares 2 7 7 3" xfId="22991" xr:uid="{3FE7A154-D68B-474D-ABA7-67A64D487951}"/>
    <cellStyle name="Millares 2 7 8" xfId="9713" xr:uid="{75BAA991-7D4D-49CB-8757-0E5336E124DC}"/>
    <cellStyle name="Millares 2 7 9" xfId="18566" xr:uid="{94B08E88-30FF-4843-BC1C-6E3D7F49BB8A}"/>
    <cellStyle name="Millares 2 8" xfId="864" xr:uid="{DBC7A16F-A329-4C70-A5DB-F5D9BC495723}"/>
    <cellStyle name="Millares 2 8 2" xfId="865" xr:uid="{A33DFF84-5588-432F-8A25-4859F3E9BE83}"/>
    <cellStyle name="Millares 2 8 2 2" xfId="866" xr:uid="{C111DA18-CE65-41EC-8858-6A5491E879FB}"/>
    <cellStyle name="Millares 2 8 2 2 2" xfId="867" xr:uid="{3BC4A309-C5B8-47C4-B765-A4532893FF2F}"/>
    <cellStyle name="Millares 2 8 2 2 2 2" xfId="5305" xr:uid="{021CEAED-8FD8-48CA-95E0-1EF65C555701}"/>
    <cellStyle name="Millares 2 8 2 2 2 2 2" xfId="14161" xr:uid="{DA853252-4B8F-4061-9D46-344128147ECD}"/>
    <cellStyle name="Millares 2 8 2 2 2 2 3" xfId="23014" xr:uid="{875BB1A9-8630-46D0-A521-F720E79B894F}"/>
    <cellStyle name="Millares 2 8 2 2 2 3" xfId="9736" xr:uid="{7A20060B-2749-4279-990D-3EC8CECF4F1F}"/>
    <cellStyle name="Millares 2 8 2 2 2 4" xfId="18589" xr:uid="{1215686C-17FA-49EA-8E4B-15EC44013436}"/>
    <cellStyle name="Millares 2 8 2 2 3" xfId="5304" xr:uid="{746D4B32-D927-408F-B285-8BD7D8127B73}"/>
    <cellStyle name="Millares 2 8 2 2 3 2" xfId="14160" xr:uid="{836AE89A-6CB6-4791-9FE5-C6192886672B}"/>
    <cellStyle name="Millares 2 8 2 2 3 3" xfId="23013" xr:uid="{C5500848-7436-418D-B316-08FE7E137657}"/>
    <cellStyle name="Millares 2 8 2 2 4" xfId="9735" xr:uid="{14CE2D23-E09D-421C-A3D4-0410270F2391}"/>
    <cellStyle name="Millares 2 8 2 2 5" xfId="18588" xr:uid="{DFFD37D2-89C5-4653-BCF0-1D619431CBA5}"/>
    <cellStyle name="Millares 2 8 2 3" xfId="868" xr:uid="{0527C7E5-2589-4771-B7C6-B997114F283D}"/>
    <cellStyle name="Millares 2 8 2 3 2" xfId="5306" xr:uid="{2BB00940-794A-4C7C-A2F0-4C5EB3248750}"/>
    <cellStyle name="Millares 2 8 2 3 2 2" xfId="14162" xr:uid="{23F929F4-CC4D-4D19-A0A8-1EDB7FDE37C9}"/>
    <cellStyle name="Millares 2 8 2 3 2 3" xfId="23015" xr:uid="{BD8DC436-58AE-4D06-8BC8-32FD45D251DA}"/>
    <cellStyle name="Millares 2 8 2 3 3" xfId="9737" xr:uid="{E7E24BBC-91AC-4CF5-B468-F719DDE1851B}"/>
    <cellStyle name="Millares 2 8 2 3 4" xfId="18590" xr:uid="{DF568292-E762-461A-9A2E-B0B3DAD5ACC3}"/>
    <cellStyle name="Millares 2 8 2 4" xfId="5303" xr:uid="{D9A1F68E-6A6A-4172-8E67-0D689461C121}"/>
    <cellStyle name="Millares 2 8 2 4 2" xfId="14159" xr:uid="{E70478E7-C3A1-4D08-A238-F84911CDD7C2}"/>
    <cellStyle name="Millares 2 8 2 4 3" xfId="23012" xr:uid="{FB9436EE-C474-4FBE-BF01-2CC4155827AA}"/>
    <cellStyle name="Millares 2 8 2 5" xfId="9734" xr:uid="{CF280397-1CBD-4D1A-81EB-EF18BC945CDB}"/>
    <cellStyle name="Millares 2 8 2 6" xfId="18587" xr:uid="{288DD71F-E571-4F71-B68F-733D3AD75553}"/>
    <cellStyle name="Millares 2 8 3" xfId="869" xr:uid="{B14D4213-42F4-4F15-84E1-E5BAD5A6D26D}"/>
    <cellStyle name="Millares 2 8 3 2" xfId="870" xr:uid="{1C027299-1175-4B1D-8592-DABDCA74B4D0}"/>
    <cellStyle name="Millares 2 8 3 2 2" xfId="5308" xr:uid="{38F8E292-CFF0-4360-BF93-775172106D6C}"/>
    <cellStyle name="Millares 2 8 3 2 2 2" xfId="14164" xr:uid="{8DB922E7-8D9A-457B-B000-E5198DEFA240}"/>
    <cellStyle name="Millares 2 8 3 2 2 3" xfId="23017" xr:uid="{A7063620-2DBC-4671-A36F-BE8A9ABA4C95}"/>
    <cellStyle name="Millares 2 8 3 2 3" xfId="9739" xr:uid="{4E29329A-D8DE-46D9-9B31-CE23F46BE687}"/>
    <cellStyle name="Millares 2 8 3 2 4" xfId="18592" xr:uid="{57DBECAF-5118-40D3-90EB-9991EDE2555C}"/>
    <cellStyle name="Millares 2 8 3 3" xfId="5307" xr:uid="{91310DEF-A11B-41ED-9A8E-1B9E7B399EBD}"/>
    <cellStyle name="Millares 2 8 3 3 2" xfId="14163" xr:uid="{56F2DFD8-6DCD-4AC0-A6A5-89781B908A5A}"/>
    <cellStyle name="Millares 2 8 3 3 3" xfId="23016" xr:uid="{FB8068D3-FB78-4CCF-8B82-95817A01F60C}"/>
    <cellStyle name="Millares 2 8 3 4" xfId="9738" xr:uid="{5C7FACB5-1B62-4B9F-8C80-4EDA9829A7D3}"/>
    <cellStyle name="Millares 2 8 3 5" xfId="18591" xr:uid="{16B9F764-7AE1-4196-BD7F-77E43D0F5D5F}"/>
    <cellStyle name="Millares 2 8 4" xfId="871" xr:uid="{636F72A7-9682-4FCF-9A86-BAA2F16C697F}"/>
    <cellStyle name="Millares 2 8 4 2" xfId="872" xr:uid="{E5BC41D8-9ED0-4325-8600-6BBDF6DE83FE}"/>
    <cellStyle name="Millares 2 8 4 2 2" xfId="5310" xr:uid="{EC2FDD4E-387D-4B2C-AE91-AE3BD6E2E2C4}"/>
    <cellStyle name="Millares 2 8 4 2 2 2" xfId="14166" xr:uid="{A8542178-4818-4B5C-87A7-C9D6B98C5A57}"/>
    <cellStyle name="Millares 2 8 4 2 2 3" xfId="23019" xr:uid="{ADE96F5A-72B1-4143-83B6-EBB888B48A3A}"/>
    <cellStyle name="Millares 2 8 4 2 3" xfId="9741" xr:uid="{FE84A187-696A-4D66-9782-56FFD3D50B64}"/>
    <cellStyle name="Millares 2 8 4 2 4" xfId="18594" xr:uid="{B5ED7406-0D59-4FC1-A3EF-AA54852299F1}"/>
    <cellStyle name="Millares 2 8 4 3" xfId="5309" xr:uid="{114DF9DF-5C7A-4CE8-86CC-133D793E6D0D}"/>
    <cellStyle name="Millares 2 8 4 3 2" xfId="14165" xr:uid="{21F8664B-FAC2-43FB-B529-0D2D946B6965}"/>
    <cellStyle name="Millares 2 8 4 3 3" xfId="23018" xr:uid="{B492C8AF-570F-4DC6-AA1B-762B63709505}"/>
    <cellStyle name="Millares 2 8 4 4" xfId="9740" xr:uid="{4A21C6FD-D69D-4ED0-8111-AFA13412D404}"/>
    <cellStyle name="Millares 2 8 4 5" xfId="18593" xr:uid="{FD431267-F841-407C-9604-C3999F57452E}"/>
    <cellStyle name="Millares 2 8 5" xfId="873" xr:uid="{C19E0B37-F5D6-40CC-92AE-1D90F26B4C6F}"/>
    <cellStyle name="Millares 2 8 5 2" xfId="5311" xr:uid="{3B75947F-3DCB-4CF9-A08B-08F98F885EFF}"/>
    <cellStyle name="Millares 2 8 5 2 2" xfId="14167" xr:uid="{C85F6C95-8F11-4CFF-879D-6D40A0143C4C}"/>
    <cellStyle name="Millares 2 8 5 2 3" xfId="23020" xr:uid="{61F9779A-8AD6-4426-8C12-1786064BE8D1}"/>
    <cellStyle name="Millares 2 8 5 3" xfId="9742" xr:uid="{C523BD08-E0B4-4AE1-BC24-D1E49A89E715}"/>
    <cellStyle name="Millares 2 8 5 4" xfId="18595" xr:uid="{54963B25-C98C-4041-BD7D-9372C3296248}"/>
    <cellStyle name="Millares 2 8 6" xfId="5302" xr:uid="{A48E158A-62DA-44C2-B80F-E0423756B88E}"/>
    <cellStyle name="Millares 2 8 6 2" xfId="14158" xr:uid="{FB5F11C4-F311-4A53-984F-9FF9C843E8CC}"/>
    <cellStyle name="Millares 2 8 6 3" xfId="23011" xr:uid="{8A4D39E0-DB32-4BEC-989B-811D11780AC4}"/>
    <cellStyle name="Millares 2 8 7" xfId="9733" xr:uid="{D4A5F853-9282-4F28-96D2-5DB1B726E885}"/>
    <cellStyle name="Millares 2 8 8" xfId="18586" xr:uid="{70B87010-D4C6-4BE0-B3DF-39C79573DED5}"/>
    <cellStyle name="Millares 2 9" xfId="874" xr:uid="{E9C60119-9B78-419D-A65A-251601FDE876}"/>
    <cellStyle name="Millares 2 9 2" xfId="875" xr:uid="{19B5E263-FE62-4B00-B05B-CFED9D944157}"/>
    <cellStyle name="Millares 2 9 2 2" xfId="876" xr:uid="{2CA79472-2475-4903-BB7B-234D81AF440B}"/>
    <cellStyle name="Millares 2 9 2 2 2" xfId="5314" xr:uid="{E46583A9-8046-4BFE-ACCE-073BC1FF1BA3}"/>
    <cellStyle name="Millares 2 9 2 2 2 2" xfId="14170" xr:uid="{108B90F1-40DD-4716-96F3-1A30C0329E9E}"/>
    <cellStyle name="Millares 2 9 2 2 2 3" xfId="23023" xr:uid="{A35041CF-B979-4671-A007-49F4A3ADE9EC}"/>
    <cellStyle name="Millares 2 9 2 2 3" xfId="9745" xr:uid="{9463AA16-51B3-4EDC-B865-3AAA6C29450E}"/>
    <cellStyle name="Millares 2 9 2 2 4" xfId="18598" xr:uid="{C723800A-D157-4B18-A0BE-8FA68DBB61B6}"/>
    <cellStyle name="Millares 2 9 2 3" xfId="5313" xr:uid="{57CD5127-91A4-4B20-9241-AC58A80AEF5D}"/>
    <cellStyle name="Millares 2 9 2 3 2" xfId="14169" xr:uid="{C49FA160-5E11-420E-B8B5-A1448000DA16}"/>
    <cellStyle name="Millares 2 9 2 3 3" xfId="23022" xr:uid="{7FB51DF7-2D7D-485D-9A99-E41D8E9A1AC6}"/>
    <cellStyle name="Millares 2 9 2 4" xfId="9744" xr:uid="{FD616C4B-CCDD-4D6F-B7F3-7031E8304958}"/>
    <cellStyle name="Millares 2 9 2 5" xfId="18597" xr:uid="{9B434AF2-0409-4DA3-8E2F-0166A56C0E70}"/>
    <cellStyle name="Millares 2 9 3" xfId="877" xr:uid="{ABACCA99-D611-43D6-85E7-128E3AD59913}"/>
    <cellStyle name="Millares 2 9 3 2" xfId="878" xr:uid="{940068A8-A150-4907-BEAD-4C727FF31B66}"/>
    <cellStyle name="Millares 2 9 3 2 2" xfId="5316" xr:uid="{402C7DB1-824D-46EC-B8ED-D541DB696F53}"/>
    <cellStyle name="Millares 2 9 3 2 2 2" xfId="14172" xr:uid="{384B1E84-B3FF-449C-8619-89676CA432D6}"/>
    <cellStyle name="Millares 2 9 3 2 2 3" xfId="23025" xr:uid="{6D1D4057-DE81-4C07-AC38-7D465192EB61}"/>
    <cellStyle name="Millares 2 9 3 2 3" xfId="9747" xr:uid="{95CF9373-949E-4B0E-84B6-852E9060E7D0}"/>
    <cellStyle name="Millares 2 9 3 2 4" xfId="18600" xr:uid="{B0716CBF-57AB-4026-82A5-56955FD834A3}"/>
    <cellStyle name="Millares 2 9 3 3" xfId="5315" xr:uid="{E2D3AC3D-FA99-4437-A4A8-E5AB5B5F248C}"/>
    <cellStyle name="Millares 2 9 3 3 2" xfId="14171" xr:uid="{47092621-0D97-46B1-A828-392F526D8EA0}"/>
    <cellStyle name="Millares 2 9 3 3 3" xfId="23024" xr:uid="{DDB61F9D-F1B8-4C6D-936B-7DF98CD3DE98}"/>
    <cellStyle name="Millares 2 9 3 4" xfId="9746" xr:uid="{88E8675C-F21C-4EEE-AC65-33089271E1F4}"/>
    <cellStyle name="Millares 2 9 3 5" xfId="18599" xr:uid="{7FF1EE41-0FE1-4526-AFB9-A7F176002AC1}"/>
    <cellStyle name="Millares 2 9 4" xfId="879" xr:uid="{25B17055-E6D1-4EFB-84DC-A0375B687EBD}"/>
    <cellStyle name="Millares 2 9 4 2" xfId="5317" xr:uid="{CCEF8130-B636-463A-9C33-482A54F1CC5F}"/>
    <cellStyle name="Millares 2 9 4 2 2" xfId="14173" xr:uid="{92B7609A-FB45-4D29-AAA7-2EEBA2609A26}"/>
    <cellStyle name="Millares 2 9 4 2 3" xfId="23026" xr:uid="{A334BEE9-483D-4A95-B820-AC3913FDCBCC}"/>
    <cellStyle name="Millares 2 9 4 3" xfId="9748" xr:uid="{DF122E84-09BC-45EA-8BBE-B1361B30641D}"/>
    <cellStyle name="Millares 2 9 4 4" xfId="18601" xr:uid="{34162753-EFDB-4B97-9AE7-B07CC8F3C143}"/>
    <cellStyle name="Millares 2 9 5" xfId="5312" xr:uid="{08F87DD7-5C32-49A5-B050-D6A554F52FF3}"/>
    <cellStyle name="Millares 2 9 5 2" xfId="14168" xr:uid="{297B6771-877D-4F16-94DD-770429A87F43}"/>
    <cellStyle name="Millares 2 9 5 3" xfId="23021" xr:uid="{99BC6FEA-9A83-4CFF-9538-0096481D61E8}"/>
    <cellStyle name="Millares 2 9 6" xfId="9743" xr:uid="{C80074A4-CA00-4581-A803-32F0C80B6DDC}"/>
    <cellStyle name="Millares 2 9 7" xfId="18596" xr:uid="{B0A6E36F-50E2-4490-BDE2-06D1F631D5C3}"/>
    <cellStyle name="Millares 3" xfId="880" xr:uid="{17C371D0-72E2-4040-96D7-D69A06FC666E}"/>
    <cellStyle name="Millares 3 10" xfId="881" xr:uid="{AA4413E4-6DF4-415E-AB15-098A7062A06D}"/>
    <cellStyle name="Millares 3 10 2" xfId="882" xr:uid="{AE026AB9-D52C-46DB-9196-E2AFEFFF5B0D}"/>
    <cellStyle name="Millares 3 10 2 2" xfId="5320" xr:uid="{93131D31-50CF-473B-9F74-910227C6D5DF}"/>
    <cellStyle name="Millares 3 10 2 2 2" xfId="14176" xr:uid="{87C9153F-08BE-4A6B-8E97-33D456B3EEA8}"/>
    <cellStyle name="Millares 3 10 2 2 3" xfId="23029" xr:uid="{51687706-A5D1-40E1-A3AB-69E7462B3CF9}"/>
    <cellStyle name="Millares 3 10 2 3" xfId="9751" xr:uid="{EEAD65FE-82BF-466E-9A2B-4A3B0E39B0BF}"/>
    <cellStyle name="Millares 3 10 2 4" xfId="18604" xr:uid="{DC72C713-D8A9-4C6C-BEE8-CB6FA8EC06BE}"/>
    <cellStyle name="Millares 3 10 3" xfId="5319" xr:uid="{AE7924A9-C25B-4163-8BDA-2ABB7387A766}"/>
    <cellStyle name="Millares 3 10 3 2" xfId="14175" xr:uid="{908C4147-E485-4B18-B1B2-F0617CE91FF7}"/>
    <cellStyle name="Millares 3 10 3 3" xfId="23028" xr:uid="{83434166-561F-41DB-848E-48295BF38A61}"/>
    <cellStyle name="Millares 3 10 4" xfId="9750" xr:uid="{EAF87EC0-6033-4482-BC82-79F74544CC5F}"/>
    <cellStyle name="Millares 3 10 5" xfId="18603" xr:uid="{7A981D30-95F4-43F0-82B8-7F0E1639F9D5}"/>
    <cellStyle name="Millares 3 11" xfId="883" xr:uid="{47045FC3-141F-4D42-B348-3AB5F207098A}"/>
    <cellStyle name="Millares 3 11 2" xfId="5321" xr:uid="{A5811601-3176-48AA-90BC-1573DC46EFD2}"/>
    <cellStyle name="Millares 3 11 2 2" xfId="14177" xr:uid="{FD64C65B-04AE-4E40-BACF-917F178433A7}"/>
    <cellStyle name="Millares 3 11 2 3" xfId="23030" xr:uid="{B67A0400-AEEB-4F79-A19A-10143CE76573}"/>
    <cellStyle name="Millares 3 11 3" xfId="9752" xr:uid="{6FCAE67B-91C4-4BC9-A000-B00AFCC54AFB}"/>
    <cellStyle name="Millares 3 11 4" xfId="18605" xr:uid="{52FBD3D3-AFC2-4EDF-B5DB-152712B230F7}"/>
    <cellStyle name="Millares 3 12" xfId="5318" xr:uid="{7301B5CA-6F34-46FC-8437-CF49F64FD6B2}"/>
    <cellStyle name="Millares 3 12 2" xfId="14174" xr:uid="{DAB0B6E6-FD87-434D-BB0A-B0CA39EBA39B}"/>
    <cellStyle name="Millares 3 12 3" xfId="23027" xr:uid="{4235D5A9-1F43-4FB3-8CB0-A6D1FA58E328}"/>
    <cellStyle name="Millares 3 13" xfId="9749" xr:uid="{2E080714-E5EA-4166-8CA2-38E59447BDA9}"/>
    <cellStyle name="Millares 3 14" xfId="18602" xr:uid="{A8A5F35D-99C0-4D34-BC8D-C148A277C703}"/>
    <cellStyle name="Millares 3 2" xfId="884" xr:uid="{D42A9953-A471-4D66-9978-CAB28ACB7DBD}"/>
    <cellStyle name="Millares 3 2 10" xfId="885" xr:uid="{6B7B61DA-DBD2-4EF5-B2C0-0AF2507E5B2C}"/>
    <cellStyle name="Millares 3 2 10 2" xfId="5323" xr:uid="{C6AC4B96-06AE-4B94-AE85-BFEFA8346EB2}"/>
    <cellStyle name="Millares 3 2 10 2 2" xfId="14179" xr:uid="{23CF0036-18A7-4FA6-9D7D-5F5E6880B70D}"/>
    <cellStyle name="Millares 3 2 10 2 3" xfId="23032" xr:uid="{0E49ECF1-61E7-4DB1-9056-49B19E12C23C}"/>
    <cellStyle name="Millares 3 2 10 3" xfId="9754" xr:uid="{5C6DABF1-85F4-4A2E-B9DD-D3EA8190E958}"/>
    <cellStyle name="Millares 3 2 10 4" xfId="18607" xr:uid="{2D82E9A3-F35A-46FE-A73C-53AEBE463508}"/>
    <cellStyle name="Millares 3 2 11" xfId="5322" xr:uid="{EEE5B89E-0A46-49C4-A822-979A21882647}"/>
    <cellStyle name="Millares 3 2 11 2" xfId="14178" xr:uid="{422A6F0C-32DD-4592-8F66-B47FCC99C228}"/>
    <cellStyle name="Millares 3 2 11 3" xfId="23031" xr:uid="{46C3B89D-8D46-48B0-82E7-9F11A92DA25B}"/>
    <cellStyle name="Millares 3 2 12" xfId="9753" xr:uid="{B187613F-8FEB-41FE-85EA-200A9F0B5EB2}"/>
    <cellStyle name="Millares 3 2 13" xfId="18606" xr:uid="{0B76CCD4-97C8-4496-B62B-BCC588B6FE0C}"/>
    <cellStyle name="Millares 3 2 2" xfId="886" xr:uid="{43FD060D-5976-4608-9510-377AF80BBA5F}"/>
    <cellStyle name="Millares 3 2 2 10" xfId="9755" xr:uid="{199322C8-7EB7-4822-88EA-0207D4375A86}"/>
    <cellStyle name="Millares 3 2 2 11" xfId="18608" xr:uid="{05484D15-F7C8-4AC4-8420-BC18D8AAB855}"/>
    <cellStyle name="Millares 3 2 2 2" xfId="887" xr:uid="{EF86EEBE-9806-477B-AF94-B3C0B36967A0}"/>
    <cellStyle name="Millares 3 2 2 2 10" xfId="18609" xr:uid="{6E2CAFEB-2D83-4445-9D1F-55D344BE14A8}"/>
    <cellStyle name="Millares 3 2 2 2 2" xfId="888" xr:uid="{8DB0D342-927C-4EBD-9AD3-941C338BEE63}"/>
    <cellStyle name="Millares 3 2 2 2 2 2" xfId="889" xr:uid="{41CEAFBC-5C80-4219-960D-0B958980D019}"/>
    <cellStyle name="Millares 3 2 2 2 2 2 2" xfId="890" xr:uid="{36BC6579-1808-449B-8130-4CE9B6339572}"/>
    <cellStyle name="Millares 3 2 2 2 2 2 2 2" xfId="891" xr:uid="{2C24139E-C4B4-40BB-9B8B-746FEF98422F}"/>
    <cellStyle name="Millares 3 2 2 2 2 2 2 2 2" xfId="5329" xr:uid="{4C1608F8-13FD-48C7-BF3F-A099E235D355}"/>
    <cellStyle name="Millares 3 2 2 2 2 2 2 2 2 2" xfId="14185" xr:uid="{3593D732-419C-4DFD-B576-1C2018248429}"/>
    <cellStyle name="Millares 3 2 2 2 2 2 2 2 2 3" xfId="23038" xr:uid="{DEE216E6-F757-44AD-95CD-CE9FDDE416C1}"/>
    <cellStyle name="Millares 3 2 2 2 2 2 2 2 3" xfId="9760" xr:uid="{6AF8BDEC-901A-4388-B0C0-E7453008B452}"/>
    <cellStyle name="Millares 3 2 2 2 2 2 2 2 4" xfId="18613" xr:uid="{5E41F864-DCE4-4E58-96A0-9768BA96CD67}"/>
    <cellStyle name="Millares 3 2 2 2 2 2 2 3" xfId="5328" xr:uid="{12C944BA-216C-468A-AAA6-1AA369FD0783}"/>
    <cellStyle name="Millares 3 2 2 2 2 2 2 3 2" xfId="14184" xr:uid="{01026DD3-A53E-4FD0-81F3-64D370C5A78B}"/>
    <cellStyle name="Millares 3 2 2 2 2 2 2 3 3" xfId="23037" xr:uid="{E5EC6A29-7FD3-45EC-A50B-E2D0F5CEDFA8}"/>
    <cellStyle name="Millares 3 2 2 2 2 2 2 4" xfId="9759" xr:uid="{8055AD43-E9C5-4560-9143-ABC5F2229C68}"/>
    <cellStyle name="Millares 3 2 2 2 2 2 2 5" xfId="18612" xr:uid="{D4873F66-7E0A-4F1B-AED4-A5A02B1BBCB1}"/>
    <cellStyle name="Millares 3 2 2 2 2 2 3" xfId="892" xr:uid="{1451967E-6422-44A2-8E5E-7818C364E9AD}"/>
    <cellStyle name="Millares 3 2 2 2 2 2 3 2" xfId="893" xr:uid="{262904F5-3482-4E11-B4EB-E2220513EA1F}"/>
    <cellStyle name="Millares 3 2 2 2 2 2 3 2 2" xfId="5331" xr:uid="{7A6996CB-77E1-49AA-BDA0-88BD4C64E8F0}"/>
    <cellStyle name="Millares 3 2 2 2 2 2 3 2 2 2" xfId="14187" xr:uid="{FEE3FE1B-9003-4CAB-9051-2DCA659651F8}"/>
    <cellStyle name="Millares 3 2 2 2 2 2 3 2 2 3" xfId="23040" xr:uid="{A8FE6623-D393-411E-A461-9B753D4C8A03}"/>
    <cellStyle name="Millares 3 2 2 2 2 2 3 2 3" xfId="9762" xr:uid="{B4841BF6-5D30-4A5A-AE37-43BA6FF5DCD2}"/>
    <cellStyle name="Millares 3 2 2 2 2 2 3 2 4" xfId="18615" xr:uid="{B4ECDF91-96FA-4C3A-91B0-61495D54DCB3}"/>
    <cellStyle name="Millares 3 2 2 2 2 2 3 3" xfId="5330" xr:uid="{560EDF29-5AE6-44FE-841E-DEDD6E69663E}"/>
    <cellStyle name="Millares 3 2 2 2 2 2 3 3 2" xfId="14186" xr:uid="{ACC29752-9166-451D-8E59-6F6CFEA70CC1}"/>
    <cellStyle name="Millares 3 2 2 2 2 2 3 3 3" xfId="23039" xr:uid="{1D4F07AE-2E7D-48FD-B438-45B16E23BA1A}"/>
    <cellStyle name="Millares 3 2 2 2 2 2 3 4" xfId="9761" xr:uid="{C9109E44-10D2-4B2E-9853-8D3BF62C8D3C}"/>
    <cellStyle name="Millares 3 2 2 2 2 2 3 5" xfId="18614" xr:uid="{F3C7210D-2754-4CE8-903C-092093EDB699}"/>
    <cellStyle name="Millares 3 2 2 2 2 2 4" xfId="894" xr:uid="{79399E5E-37B9-494D-AE25-46ADA6B957FE}"/>
    <cellStyle name="Millares 3 2 2 2 2 2 4 2" xfId="5332" xr:uid="{61649E8F-37FE-445E-A135-54CBC68B8D4F}"/>
    <cellStyle name="Millares 3 2 2 2 2 2 4 2 2" xfId="14188" xr:uid="{4F857E31-C8F7-4E55-B74F-131968AA4451}"/>
    <cellStyle name="Millares 3 2 2 2 2 2 4 2 3" xfId="23041" xr:uid="{4133CEBE-947E-4FF3-B1A5-A2431E220A81}"/>
    <cellStyle name="Millares 3 2 2 2 2 2 4 3" xfId="9763" xr:uid="{92A4980B-A3B2-4BA8-B714-F020F0BBE38A}"/>
    <cellStyle name="Millares 3 2 2 2 2 2 4 4" xfId="18616" xr:uid="{8832DB18-CB81-4229-A309-3C1AB4669CC1}"/>
    <cellStyle name="Millares 3 2 2 2 2 2 5" xfId="5327" xr:uid="{29C2C3EE-491F-4BDF-A77B-F9F2662A05B8}"/>
    <cellStyle name="Millares 3 2 2 2 2 2 5 2" xfId="14183" xr:uid="{0E8D09E0-692F-4ECD-8D54-012275512ABD}"/>
    <cellStyle name="Millares 3 2 2 2 2 2 5 3" xfId="23036" xr:uid="{4C1C8DB1-EA4B-4564-A5CC-707927723921}"/>
    <cellStyle name="Millares 3 2 2 2 2 2 6" xfId="9758" xr:uid="{9A554415-F9FC-4BCA-BB18-C6AFDA9E6873}"/>
    <cellStyle name="Millares 3 2 2 2 2 2 7" xfId="18611" xr:uid="{8920C809-1F42-4F99-B88D-1F49D7521358}"/>
    <cellStyle name="Millares 3 2 2 2 2 3" xfId="895" xr:uid="{72C6EAD2-FA2B-4EE1-BFFD-13228C93F604}"/>
    <cellStyle name="Millares 3 2 2 2 2 3 2" xfId="896" xr:uid="{2D3F5EC0-2239-418D-B158-DEB5D89B9460}"/>
    <cellStyle name="Millares 3 2 2 2 2 3 2 2" xfId="897" xr:uid="{69018692-E6DF-4061-AFCE-6A9B770026F5}"/>
    <cellStyle name="Millares 3 2 2 2 2 3 2 2 2" xfId="5335" xr:uid="{74F018AA-14F5-4055-BFE9-F42CDDEDAB8A}"/>
    <cellStyle name="Millares 3 2 2 2 2 3 2 2 2 2" xfId="14191" xr:uid="{21B8D611-6873-4B6A-A4B7-8A055F34B695}"/>
    <cellStyle name="Millares 3 2 2 2 2 3 2 2 2 3" xfId="23044" xr:uid="{0302070F-BB39-4E98-BEE5-6A1A6A7BAAB3}"/>
    <cellStyle name="Millares 3 2 2 2 2 3 2 2 3" xfId="9766" xr:uid="{CDCBD61C-43D8-4795-903B-9FEB7EE90EE1}"/>
    <cellStyle name="Millares 3 2 2 2 2 3 2 2 4" xfId="18619" xr:uid="{37667990-2D88-4C6A-BE4D-5B09F0E6BF12}"/>
    <cellStyle name="Millares 3 2 2 2 2 3 2 3" xfId="5334" xr:uid="{FA5FF5DD-7D40-4000-857D-71E4291F1E43}"/>
    <cellStyle name="Millares 3 2 2 2 2 3 2 3 2" xfId="14190" xr:uid="{51BEE7B9-4E4C-4550-B62A-A8A4E9D2B037}"/>
    <cellStyle name="Millares 3 2 2 2 2 3 2 3 3" xfId="23043" xr:uid="{5918D504-A1C1-45FE-A11C-69CD8198ED52}"/>
    <cellStyle name="Millares 3 2 2 2 2 3 2 4" xfId="9765" xr:uid="{CB62875A-F22B-41BB-AF5E-3A29BD917AB7}"/>
    <cellStyle name="Millares 3 2 2 2 2 3 2 5" xfId="18618" xr:uid="{2C1E8A15-B310-464A-B341-6B8AC02E3536}"/>
    <cellStyle name="Millares 3 2 2 2 2 3 3" xfId="898" xr:uid="{D121E28E-D905-4F3C-B7FE-E4339FBE5588}"/>
    <cellStyle name="Millares 3 2 2 2 2 3 3 2" xfId="5336" xr:uid="{912FB5BD-73B5-4B53-9CF7-9FBBD04F26C9}"/>
    <cellStyle name="Millares 3 2 2 2 2 3 3 2 2" xfId="14192" xr:uid="{CC488246-5EB8-4456-A153-14AC294C472B}"/>
    <cellStyle name="Millares 3 2 2 2 2 3 3 2 3" xfId="23045" xr:uid="{230096D6-D961-49FE-87A6-FBCEDAB2B9FD}"/>
    <cellStyle name="Millares 3 2 2 2 2 3 3 3" xfId="9767" xr:uid="{9D50712C-46C4-445B-9767-7A37966A169E}"/>
    <cellStyle name="Millares 3 2 2 2 2 3 3 4" xfId="18620" xr:uid="{F7B5A6E6-CF44-41BB-AB85-44FE7EF98A28}"/>
    <cellStyle name="Millares 3 2 2 2 2 3 4" xfId="5333" xr:uid="{5C4552FA-BCBD-4855-930B-01E2439D922C}"/>
    <cellStyle name="Millares 3 2 2 2 2 3 4 2" xfId="14189" xr:uid="{8D1392BC-EC48-4D81-A68E-94CB6F57EEFE}"/>
    <cellStyle name="Millares 3 2 2 2 2 3 4 3" xfId="23042" xr:uid="{DBF62199-26A8-48A6-B1C1-615040EF6A25}"/>
    <cellStyle name="Millares 3 2 2 2 2 3 5" xfId="9764" xr:uid="{8CE5C031-88CF-4FC0-BFBD-D184BF997337}"/>
    <cellStyle name="Millares 3 2 2 2 2 3 6" xfId="18617" xr:uid="{6F0F5206-4737-4713-9915-06773CAD30DD}"/>
    <cellStyle name="Millares 3 2 2 2 2 4" xfId="899" xr:uid="{08DB51DD-D9AA-4495-8299-A55CC56652D4}"/>
    <cellStyle name="Millares 3 2 2 2 2 4 2" xfId="900" xr:uid="{921DC049-20AD-48DC-AC75-8C28217C8F6A}"/>
    <cellStyle name="Millares 3 2 2 2 2 4 2 2" xfId="5338" xr:uid="{2CF480E6-0872-4495-A247-1953FDF0C2AC}"/>
    <cellStyle name="Millares 3 2 2 2 2 4 2 2 2" xfId="14194" xr:uid="{FA41DCEC-EECD-4CFA-BE40-EF2CBEC90F98}"/>
    <cellStyle name="Millares 3 2 2 2 2 4 2 2 3" xfId="23047" xr:uid="{3966348B-2E52-4574-A439-390B1BD22574}"/>
    <cellStyle name="Millares 3 2 2 2 2 4 2 3" xfId="9769" xr:uid="{2A32E87D-B963-422A-9206-C50745031382}"/>
    <cellStyle name="Millares 3 2 2 2 2 4 2 4" xfId="18622" xr:uid="{CE3832DC-A5F3-4AF7-A5DA-D1E977B0AEF1}"/>
    <cellStyle name="Millares 3 2 2 2 2 4 3" xfId="5337" xr:uid="{0DB4595E-C410-402F-A72B-C7C995EEBABA}"/>
    <cellStyle name="Millares 3 2 2 2 2 4 3 2" xfId="14193" xr:uid="{BD075813-1577-4D22-9E4D-347844467821}"/>
    <cellStyle name="Millares 3 2 2 2 2 4 3 3" xfId="23046" xr:uid="{DACAA24D-2320-47BC-96E4-D735A78D34BE}"/>
    <cellStyle name="Millares 3 2 2 2 2 4 4" xfId="9768" xr:uid="{C95DB4C6-CA2A-4FFE-9F4A-0898C098F2B7}"/>
    <cellStyle name="Millares 3 2 2 2 2 4 5" xfId="18621" xr:uid="{FEE00CDF-5B26-4D78-9577-34768CEBFE2D}"/>
    <cellStyle name="Millares 3 2 2 2 2 5" xfId="901" xr:uid="{34FBB224-D2F3-46D2-979E-D52A58E058D2}"/>
    <cellStyle name="Millares 3 2 2 2 2 5 2" xfId="5339" xr:uid="{85A747CC-D44E-43DC-81D3-C1C2B4DDD666}"/>
    <cellStyle name="Millares 3 2 2 2 2 5 2 2" xfId="14195" xr:uid="{3162ECAA-7815-4622-B71F-7647155BD0EA}"/>
    <cellStyle name="Millares 3 2 2 2 2 5 2 3" xfId="23048" xr:uid="{E4B8B971-4BA2-4771-B465-82BC8A49DBD0}"/>
    <cellStyle name="Millares 3 2 2 2 2 5 3" xfId="9770" xr:uid="{F34D56EC-C02A-4808-842A-AB3959DD7F5A}"/>
    <cellStyle name="Millares 3 2 2 2 2 5 4" xfId="18623" xr:uid="{DC4CCFA8-6BDB-4054-AD24-9F6C51D7A2ED}"/>
    <cellStyle name="Millares 3 2 2 2 2 6" xfId="5326" xr:uid="{44B3CAA4-8BFF-4B0E-9951-365493466EA1}"/>
    <cellStyle name="Millares 3 2 2 2 2 6 2" xfId="14182" xr:uid="{B8BE63AC-F779-45D8-BEEE-9B5818242316}"/>
    <cellStyle name="Millares 3 2 2 2 2 6 3" xfId="23035" xr:uid="{2DCB5D4D-0B73-455F-A6E9-452FC2D347A3}"/>
    <cellStyle name="Millares 3 2 2 2 2 7" xfId="9757" xr:uid="{005A322A-26E6-4996-919E-20E6CBB4BA19}"/>
    <cellStyle name="Millares 3 2 2 2 2 8" xfId="18610" xr:uid="{030E99CC-2AD1-4A8C-A3AB-B5CAC6979EE1}"/>
    <cellStyle name="Millares 3 2 2 2 3" xfId="902" xr:uid="{A6DA3A86-1F43-4701-9D02-07C24364117A}"/>
    <cellStyle name="Millares 3 2 2 2 3 2" xfId="903" xr:uid="{A7764C09-755B-409A-A282-C4738F87235E}"/>
    <cellStyle name="Millares 3 2 2 2 3 2 2" xfId="904" xr:uid="{7539A403-FF36-4063-87F2-F7B1B3CF569B}"/>
    <cellStyle name="Millares 3 2 2 2 3 2 2 2" xfId="5342" xr:uid="{2F71FD3C-85DE-4845-A563-E7688E4EAB39}"/>
    <cellStyle name="Millares 3 2 2 2 3 2 2 2 2" xfId="14198" xr:uid="{8D5630F5-23E3-4BE6-8DC1-EEDD74E465C7}"/>
    <cellStyle name="Millares 3 2 2 2 3 2 2 2 3" xfId="23051" xr:uid="{EBB27B0F-B352-4A54-80F6-2ED33329D9E9}"/>
    <cellStyle name="Millares 3 2 2 2 3 2 2 3" xfId="9773" xr:uid="{69D56EBB-0062-4E0C-801A-3B0C4A3D7CAD}"/>
    <cellStyle name="Millares 3 2 2 2 3 2 2 4" xfId="18626" xr:uid="{DB89B4D3-697C-4CBD-864D-BD7934DF572F}"/>
    <cellStyle name="Millares 3 2 2 2 3 2 3" xfId="5341" xr:uid="{876B488F-C70D-4AFF-8D65-25413CAA3380}"/>
    <cellStyle name="Millares 3 2 2 2 3 2 3 2" xfId="14197" xr:uid="{AB781608-0FD0-44E3-9E63-CD88EE06A697}"/>
    <cellStyle name="Millares 3 2 2 2 3 2 3 3" xfId="23050" xr:uid="{4F6D4871-95B4-4742-98DE-9D3E70254581}"/>
    <cellStyle name="Millares 3 2 2 2 3 2 4" xfId="9772" xr:uid="{E34D8FDC-AEF0-4633-8951-37CF5638CE8F}"/>
    <cellStyle name="Millares 3 2 2 2 3 2 5" xfId="18625" xr:uid="{7A3E619F-8E6B-43EC-928D-AA4F86E42009}"/>
    <cellStyle name="Millares 3 2 2 2 3 3" xfId="905" xr:uid="{0CD2621B-AD31-4BED-B682-A9B3F90DA8FF}"/>
    <cellStyle name="Millares 3 2 2 2 3 3 2" xfId="906" xr:uid="{60A23341-0506-4B88-B04A-9F49A202D2CF}"/>
    <cellStyle name="Millares 3 2 2 2 3 3 2 2" xfId="5344" xr:uid="{D513E1BA-B054-4F19-A1ED-A6ABFCCFA289}"/>
    <cellStyle name="Millares 3 2 2 2 3 3 2 2 2" xfId="14200" xr:uid="{8DA467E6-448A-4286-9BDF-C84E253140A1}"/>
    <cellStyle name="Millares 3 2 2 2 3 3 2 2 3" xfId="23053" xr:uid="{13592A40-085C-4C43-BE06-BC0F9E5F8BC3}"/>
    <cellStyle name="Millares 3 2 2 2 3 3 2 3" xfId="9775" xr:uid="{C710EF23-953A-474B-AB5B-AEA1B240973A}"/>
    <cellStyle name="Millares 3 2 2 2 3 3 2 4" xfId="18628" xr:uid="{04DB1A54-BFB8-4B05-8FFA-A71A60C14BB8}"/>
    <cellStyle name="Millares 3 2 2 2 3 3 3" xfId="5343" xr:uid="{4B84B063-F1BE-4B71-9A30-EE607898465F}"/>
    <cellStyle name="Millares 3 2 2 2 3 3 3 2" xfId="14199" xr:uid="{D8C70683-0685-40BF-873E-F1D94558BB9B}"/>
    <cellStyle name="Millares 3 2 2 2 3 3 3 3" xfId="23052" xr:uid="{7E930013-082D-46AC-BEF2-4293B8C3EFDF}"/>
    <cellStyle name="Millares 3 2 2 2 3 3 4" xfId="9774" xr:uid="{28E250D8-6CEC-41BC-84DD-5262E0510029}"/>
    <cellStyle name="Millares 3 2 2 2 3 3 5" xfId="18627" xr:uid="{E8F19792-24B0-4DAA-B662-9800B7D10CBA}"/>
    <cellStyle name="Millares 3 2 2 2 3 4" xfId="907" xr:uid="{3B73977C-3101-4EF7-ACC4-FDC02B72C60D}"/>
    <cellStyle name="Millares 3 2 2 2 3 4 2" xfId="5345" xr:uid="{C9C87EC0-7C50-4346-A021-4A1CB89E14B0}"/>
    <cellStyle name="Millares 3 2 2 2 3 4 2 2" xfId="14201" xr:uid="{F095924B-1A2F-46A9-B251-BFA47399BF2D}"/>
    <cellStyle name="Millares 3 2 2 2 3 4 2 3" xfId="23054" xr:uid="{B0A87DB3-B0C7-4731-B1F9-57AAA0FE3E74}"/>
    <cellStyle name="Millares 3 2 2 2 3 4 3" xfId="9776" xr:uid="{7D1FFE47-23BB-4D06-9647-32EB1F0E9C27}"/>
    <cellStyle name="Millares 3 2 2 2 3 4 4" xfId="18629" xr:uid="{D7A991E1-1AEA-42C4-9E20-05BBABB76D9F}"/>
    <cellStyle name="Millares 3 2 2 2 3 5" xfId="5340" xr:uid="{027BD186-7F95-417F-BE1C-6547A733A7AF}"/>
    <cellStyle name="Millares 3 2 2 2 3 5 2" xfId="14196" xr:uid="{E958C798-C977-4355-A851-39F156FC410F}"/>
    <cellStyle name="Millares 3 2 2 2 3 5 3" xfId="23049" xr:uid="{47817CBC-E391-4F51-BAB6-A77BFFE36BA5}"/>
    <cellStyle name="Millares 3 2 2 2 3 6" xfId="9771" xr:uid="{F80ECF09-7633-4B8C-B5FC-9803B7ED3E94}"/>
    <cellStyle name="Millares 3 2 2 2 3 7" xfId="18624" xr:uid="{259C0F7B-1AC4-43FB-957B-23C2D07EFB8F}"/>
    <cellStyle name="Millares 3 2 2 2 4" xfId="908" xr:uid="{201C1590-0B5C-4AAC-BEA7-5FC925E4B2F7}"/>
    <cellStyle name="Millares 3 2 2 2 4 2" xfId="909" xr:uid="{1A31FE8D-6DE1-439B-80B9-A33ABD5E0E0B}"/>
    <cellStyle name="Millares 3 2 2 2 4 2 2" xfId="910" xr:uid="{4E9656C9-4E59-4441-900D-CD861204F8AE}"/>
    <cellStyle name="Millares 3 2 2 2 4 2 2 2" xfId="5348" xr:uid="{E242C0DF-8172-4BCD-9086-3D9717A57179}"/>
    <cellStyle name="Millares 3 2 2 2 4 2 2 2 2" xfId="14204" xr:uid="{6F4A5450-A244-444D-846C-614A03D17124}"/>
    <cellStyle name="Millares 3 2 2 2 4 2 2 2 3" xfId="23057" xr:uid="{ABE0D820-0463-4BCF-B71F-100FFDF49C0F}"/>
    <cellStyle name="Millares 3 2 2 2 4 2 2 3" xfId="9779" xr:uid="{BD45D4C5-23A5-44D3-A1C9-21AFF2CDC498}"/>
    <cellStyle name="Millares 3 2 2 2 4 2 2 4" xfId="18632" xr:uid="{98AEBCC9-258E-4A3B-845D-847D672F1C37}"/>
    <cellStyle name="Millares 3 2 2 2 4 2 3" xfId="5347" xr:uid="{69C363D8-6E6C-48C3-B76B-D8B891310D82}"/>
    <cellStyle name="Millares 3 2 2 2 4 2 3 2" xfId="14203" xr:uid="{AD334C5B-D273-4A7C-8E55-17316C620749}"/>
    <cellStyle name="Millares 3 2 2 2 4 2 3 3" xfId="23056" xr:uid="{84E7E089-AB6A-410E-9452-9FA9084E0F0D}"/>
    <cellStyle name="Millares 3 2 2 2 4 2 4" xfId="9778" xr:uid="{2EFC4230-31ED-41C2-904C-7F96072C3D9B}"/>
    <cellStyle name="Millares 3 2 2 2 4 2 5" xfId="18631" xr:uid="{AEC3B68D-7499-4BD8-9C74-462AD6A4C14C}"/>
    <cellStyle name="Millares 3 2 2 2 4 3" xfId="911" xr:uid="{88DAED15-2B12-4417-9CEB-13AE4FFAFC8E}"/>
    <cellStyle name="Millares 3 2 2 2 4 3 2" xfId="912" xr:uid="{EF129C59-E467-4003-9828-483C4C4927C8}"/>
    <cellStyle name="Millares 3 2 2 2 4 3 2 2" xfId="5350" xr:uid="{46D2F65F-1C16-4823-AB3E-DBC850145CAB}"/>
    <cellStyle name="Millares 3 2 2 2 4 3 2 2 2" xfId="14206" xr:uid="{E477B5B0-EF68-4450-AA44-4B4826E69869}"/>
    <cellStyle name="Millares 3 2 2 2 4 3 2 2 3" xfId="23059" xr:uid="{CE91348F-F4A2-4250-8592-5EDC3C3E5665}"/>
    <cellStyle name="Millares 3 2 2 2 4 3 2 3" xfId="9781" xr:uid="{B2E7156C-4423-430A-909E-6EFB1C49E6A2}"/>
    <cellStyle name="Millares 3 2 2 2 4 3 2 4" xfId="18634" xr:uid="{68B37A5D-01C5-4D65-89D8-BCF9439D4651}"/>
    <cellStyle name="Millares 3 2 2 2 4 3 3" xfId="5349" xr:uid="{DA49EF7B-2E10-4544-BF8E-BD5FCC2A6DDC}"/>
    <cellStyle name="Millares 3 2 2 2 4 3 3 2" xfId="14205" xr:uid="{D1F14AC9-4AFD-4E53-B081-E5B3BEB1FD0A}"/>
    <cellStyle name="Millares 3 2 2 2 4 3 3 3" xfId="23058" xr:uid="{B0A679B1-A21C-4C5C-8F56-FE034D3D3B54}"/>
    <cellStyle name="Millares 3 2 2 2 4 3 4" xfId="9780" xr:uid="{B79D0EE1-935C-411B-97F8-8BEF487B57C5}"/>
    <cellStyle name="Millares 3 2 2 2 4 3 5" xfId="18633" xr:uid="{3BFA0F4B-AA9C-45DA-B060-AF3D6A275074}"/>
    <cellStyle name="Millares 3 2 2 2 4 4" xfId="913" xr:uid="{59E6CFF8-2F75-4649-8F61-D2FB75E7BDDA}"/>
    <cellStyle name="Millares 3 2 2 2 4 4 2" xfId="5351" xr:uid="{332AC031-656D-4726-8118-4261174E8CE8}"/>
    <cellStyle name="Millares 3 2 2 2 4 4 2 2" xfId="14207" xr:uid="{14ACDE20-3EBE-4742-A596-1FB9309FE028}"/>
    <cellStyle name="Millares 3 2 2 2 4 4 2 3" xfId="23060" xr:uid="{64658775-42F5-44D5-A467-9779903F8E90}"/>
    <cellStyle name="Millares 3 2 2 2 4 4 3" xfId="9782" xr:uid="{4F533888-CD59-4C51-8AA6-90AABC0BF531}"/>
    <cellStyle name="Millares 3 2 2 2 4 4 4" xfId="18635" xr:uid="{F47ECCCE-AAEE-44BA-979B-0B63CABBE4BF}"/>
    <cellStyle name="Millares 3 2 2 2 4 5" xfId="5346" xr:uid="{DA72792C-DF74-43B7-888D-ADFDFEC8217A}"/>
    <cellStyle name="Millares 3 2 2 2 4 5 2" xfId="14202" xr:uid="{0BCE6269-85CE-43A7-9478-A392B2B687B0}"/>
    <cellStyle name="Millares 3 2 2 2 4 5 3" xfId="23055" xr:uid="{470E9914-515E-4A09-9A5B-FC2478033930}"/>
    <cellStyle name="Millares 3 2 2 2 4 6" xfId="9777" xr:uid="{C2B69D7A-D159-4E00-84AD-5986A06A0835}"/>
    <cellStyle name="Millares 3 2 2 2 4 7" xfId="18630" xr:uid="{20D38517-A1B5-41A3-B14D-9041E268459B}"/>
    <cellStyle name="Millares 3 2 2 2 5" xfId="914" xr:uid="{27DA258E-457D-4D90-B12C-2236D35817DE}"/>
    <cellStyle name="Millares 3 2 2 2 5 2" xfId="915" xr:uid="{A609BEAF-5E78-4398-ADC5-1AB6113ED43B}"/>
    <cellStyle name="Millares 3 2 2 2 5 2 2" xfId="5353" xr:uid="{F9DC2245-52E6-4377-A734-987E8706C920}"/>
    <cellStyle name="Millares 3 2 2 2 5 2 2 2" xfId="14209" xr:uid="{0FBDFA87-0567-4084-B696-1A7917FD634D}"/>
    <cellStyle name="Millares 3 2 2 2 5 2 2 3" xfId="23062" xr:uid="{370E0711-659C-4AC7-843E-D47F512F0CE8}"/>
    <cellStyle name="Millares 3 2 2 2 5 2 3" xfId="9784" xr:uid="{20E85F87-8AAE-4C02-8D59-1501EE797A1D}"/>
    <cellStyle name="Millares 3 2 2 2 5 2 4" xfId="18637" xr:uid="{3556B5CC-4FDA-4072-8EFD-8CA51EAD8B08}"/>
    <cellStyle name="Millares 3 2 2 2 5 3" xfId="5352" xr:uid="{9FF2D51A-B60C-41B5-AD36-F9A3FB83C91B}"/>
    <cellStyle name="Millares 3 2 2 2 5 3 2" xfId="14208" xr:uid="{1C15CFFF-79CD-43DA-A9EE-B15F846259AB}"/>
    <cellStyle name="Millares 3 2 2 2 5 3 3" xfId="23061" xr:uid="{4D958AF3-84AA-4F29-93BC-E7C4CBB8F95E}"/>
    <cellStyle name="Millares 3 2 2 2 5 4" xfId="9783" xr:uid="{D66106A3-6A75-4969-9F22-5D8A411FD734}"/>
    <cellStyle name="Millares 3 2 2 2 5 5" xfId="18636" xr:uid="{3A4F6B90-55E1-4A65-A3DC-00AA782C07E6}"/>
    <cellStyle name="Millares 3 2 2 2 6" xfId="916" xr:uid="{88F5FCB9-3043-4492-9917-4459DF947E28}"/>
    <cellStyle name="Millares 3 2 2 2 6 2" xfId="917" xr:uid="{17FE4A3F-09BA-40C4-9E3A-A375B32FFC1E}"/>
    <cellStyle name="Millares 3 2 2 2 6 2 2" xfId="5355" xr:uid="{05F0E6A1-643D-4543-B951-2447320C1045}"/>
    <cellStyle name="Millares 3 2 2 2 6 2 2 2" xfId="14211" xr:uid="{943ADA33-1AA3-4E50-A0D1-38779B79996E}"/>
    <cellStyle name="Millares 3 2 2 2 6 2 2 3" xfId="23064" xr:uid="{6C77AB4E-B1DA-4943-BE91-D266D4E1B52E}"/>
    <cellStyle name="Millares 3 2 2 2 6 2 3" xfId="9786" xr:uid="{8C6A2C32-0493-4507-A9DB-6FACB7946AB0}"/>
    <cellStyle name="Millares 3 2 2 2 6 2 4" xfId="18639" xr:uid="{B5254999-17DB-457D-AA02-BBF4CA97DC34}"/>
    <cellStyle name="Millares 3 2 2 2 6 3" xfId="5354" xr:uid="{2E35C1BE-14E9-4609-B778-FC52DF40B556}"/>
    <cellStyle name="Millares 3 2 2 2 6 3 2" xfId="14210" xr:uid="{9EB53589-B108-40CA-B7A9-E9007365BAC8}"/>
    <cellStyle name="Millares 3 2 2 2 6 3 3" xfId="23063" xr:uid="{0BD91AEA-A4D6-40EC-A3CB-CF8ED62D9843}"/>
    <cellStyle name="Millares 3 2 2 2 6 4" xfId="9785" xr:uid="{11157F91-F7F7-46F3-B7B6-C2670E20BDAC}"/>
    <cellStyle name="Millares 3 2 2 2 6 5" xfId="18638" xr:uid="{88C99AAE-2853-4204-BDE3-39032F67219E}"/>
    <cellStyle name="Millares 3 2 2 2 7" xfId="918" xr:uid="{3EAC48B6-FE58-44F1-9719-4CEEF1EC00D6}"/>
    <cellStyle name="Millares 3 2 2 2 7 2" xfId="5356" xr:uid="{44B9B069-66A0-4AE3-8B48-086F85E1D0F0}"/>
    <cellStyle name="Millares 3 2 2 2 7 2 2" xfId="14212" xr:uid="{030B6D1B-F537-4922-A6E5-A225FDB1C4F7}"/>
    <cellStyle name="Millares 3 2 2 2 7 2 3" xfId="23065" xr:uid="{99241D5F-FA05-4CF0-86FE-0246F9AC3759}"/>
    <cellStyle name="Millares 3 2 2 2 7 3" xfId="9787" xr:uid="{963CFE5F-83EF-4E53-8102-F21EB1CE6086}"/>
    <cellStyle name="Millares 3 2 2 2 7 4" xfId="18640" xr:uid="{DF41FF44-B5C5-4FC0-A268-8021FC39B5ED}"/>
    <cellStyle name="Millares 3 2 2 2 8" xfId="5325" xr:uid="{F927474F-226A-4652-9CAE-17F024E7245A}"/>
    <cellStyle name="Millares 3 2 2 2 8 2" xfId="14181" xr:uid="{6D652314-8D2B-484E-A1FF-799A6EDC9D6F}"/>
    <cellStyle name="Millares 3 2 2 2 8 3" xfId="23034" xr:uid="{C6C8C521-CFC5-46B0-A05B-1EA6ED706F5E}"/>
    <cellStyle name="Millares 3 2 2 2 9" xfId="9756" xr:uid="{D9EAC90B-FD25-4F83-889E-7C449AEA536E}"/>
    <cellStyle name="Millares 3 2 2 3" xfId="919" xr:uid="{0089583F-89DA-4BF5-881E-B9F669447C54}"/>
    <cellStyle name="Millares 3 2 2 3 2" xfId="920" xr:uid="{62CA5546-B5AA-4061-A8F7-28959483051B}"/>
    <cellStyle name="Millares 3 2 2 3 2 2" xfId="921" xr:uid="{0ED51245-A182-4EDC-88FC-3BABDB8B5986}"/>
    <cellStyle name="Millares 3 2 2 3 2 2 2" xfId="922" xr:uid="{4C634720-C700-4216-AD40-B99D1C000993}"/>
    <cellStyle name="Millares 3 2 2 3 2 2 2 2" xfId="5360" xr:uid="{47C1D887-9425-4BF5-A1FC-AC351788E30D}"/>
    <cellStyle name="Millares 3 2 2 3 2 2 2 2 2" xfId="14216" xr:uid="{1E9E309F-FCB6-4CBD-8887-DDB4290CB75E}"/>
    <cellStyle name="Millares 3 2 2 3 2 2 2 2 3" xfId="23069" xr:uid="{58579A9F-64D3-4009-B642-A8D11E7E5A75}"/>
    <cellStyle name="Millares 3 2 2 3 2 2 2 3" xfId="9791" xr:uid="{B7CBB698-EC53-4089-A725-123D1ABD3488}"/>
    <cellStyle name="Millares 3 2 2 3 2 2 2 4" xfId="18644" xr:uid="{7C7495BB-7D8A-4BFC-9F1A-AE93FCA5DE51}"/>
    <cellStyle name="Millares 3 2 2 3 2 2 3" xfId="5359" xr:uid="{B6CDE2C3-C297-4007-985F-96C5EBD09367}"/>
    <cellStyle name="Millares 3 2 2 3 2 2 3 2" xfId="14215" xr:uid="{338A72F9-113E-4BAE-ACC4-67D0BD10F641}"/>
    <cellStyle name="Millares 3 2 2 3 2 2 3 3" xfId="23068" xr:uid="{4818B07C-5D5C-4464-83F6-2948C36479C0}"/>
    <cellStyle name="Millares 3 2 2 3 2 2 4" xfId="9790" xr:uid="{A1AD7BDE-639A-4B58-93DF-234E2D04C96A}"/>
    <cellStyle name="Millares 3 2 2 3 2 2 5" xfId="18643" xr:uid="{6F8A49CE-6337-4431-A0E6-F99BF365C9C2}"/>
    <cellStyle name="Millares 3 2 2 3 2 3" xfId="923" xr:uid="{693035F8-8497-439A-871C-B2ACEC7FFDEB}"/>
    <cellStyle name="Millares 3 2 2 3 2 3 2" xfId="924" xr:uid="{ECA0C67F-EA15-4DFA-89CC-F7444516F6D4}"/>
    <cellStyle name="Millares 3 2 2 3 2 3 2 2" xfId="5362" xr:uid="{85CC866F-03AF-4AAC-A132-3235E02B3A5F}"/>
    <cellStyle name="Millares 3 2 2 3 2 3 2 2 2" xfId="14218" xr:uid="{A9215A9E-CC7D-44F8-8DF4-0121B67140FF}"/>
    <cellStyle name="Millares 3 2 2 3 2 3 2 2 3" xfId="23071" xr:uid="{7578879C-79A9-42DA-8C43-CC0ED130668E}"/>
    <cellStyle name="Millares 3 2 2 3 2 3 2 3" xfId="9793" xr:uid="{20AE9E1E-E6B6-4934-885F-09AC1093E68A}"/>
    <cellStyle name="Millares 3 2 2 3 2 3 2 4" xfId="18646" xr:uid="{97AC2C07-E465-4D88-A90C-9AB2967C5DF5}"/>
    <cellStyle name="Millares 3 2 2 3 2 3 3" xfId="5361" xr:uid="{2BDA6938-929B-42CF-8AFE-2EB266032F07}"/>
    <cellStyle name="Millares 3 2 2 3 2 3 3 2" xfId="14217" xr:uid="{0CB88CCB-4003-431A-88D8-C07EBE5A138A}"/>
    <cellStyle name="Millares 3 2 2 3 2 3 3 3" xfId="23070" xr:uid="{0E2819B3-23BC-4385-8F3F-5B2CC3F318A4}"/>
    <cellStyle name="Millares 3 2 2 3 2 3 4" xfId="9792" xr:uid="{9D493F09-3345-49DA-9806-92F8176C8E60}"/>
    <cellStyle name="Millares 3 2 2 3 2 3 5" xfId="18645" xr:uid="{063F6550-89F4-4BEF-ADB2-58A751F697F1}"/>
    <cellStyle name="Millares 3 2 2 3 2 4" xfId="925" xr:uid="{535D0E35-7AA9-4F39-BCC5-CAF6AB8A15F7}"/>
    <cellStyle name="Millares 3 2 2 3 2 4 2" xfId="5363" xr:uid="{9A96DE87-94F2-4C82-8E59-0C76B18E398C}"/>
    <cellStyle name="Millares 3 2 2 3 2 4 2 2" xfId="14219" xr:uid="{30AD79F6-4A9A-4DCC-8670-15420BB7F100}"/>
    <cellStyle name="Millares 3 2 2 3 2 4 2 3" xfId="23072" xr:uid="{ED5864A3-0BE3-4394-878E-682751BA48CB}"/>
    <cellStyle name="Millares 3 2 2 3 2 4 3" xfId="9794" xr:uid="{3AF289B3-CA7C-4295-A244-F838BFBE8516}"/>
    <cellStyle name="Millares 3 2 2 3 2 4 4" xfId="18647" xr:uid="{CF4AAF6B-38F2-4C25-931E-2A2388609EDC}"/>
    <cellStyle name="Millares 3 2 2 3 2 5" xfId="5358" xr:uid="{9F5598C1-C3C7-4DA2-8762-39BE88344608}"/>
    <cellStyle name="Millares 3 2 2 3 2 5 2" xfId="14214" xr:uid="{23DAF421-4BB2-4532-89DD-E82885FD754C}"/>
    <cellStyle name="Millares 3 2 2 3 2 5 3" xfId="23067" xr:uid="{22DB85A7-AE70-4301-A736-1DACA5C28BCF}"/>
    <cellStyle name="Millares 3 2 2 3 2 6" xfId="9789" xr:uid="{F92946A2-A91F-47E4-8BA0-518DDE9DEDCB}"/>
    <cellStyle name="Millares 3 2 2 3 2 7" xfId="18642" xr:uid="{B35E7257-F761-4872-837D-FEB8E4CE946B}"/>
    <cellStyle name="Millares 3 2 2 3 3" xfId="926" xr:uid="{4E363DC9-9161-4BF1-B065-B7D19D8E57A9}"/>
    <cellStyle name="Millares 3 2 2 3 3 2" xfId="927" xr:uid="{E9F35E79-9F3C-4E11-9876-09E722FD1CDD}"/>
    <cellStyle name="Millares 3 2 2 3 3 2 2" xfId="928" xr:uid="{295A8441-6458-4523-A974-B2F06F6E0C2F}"/>
    <cellStyle name="Millares 3 2 2 3 3 2 2 2" xfId="5366" xr:uid="{6CC67063-10E1-42CB-9A23-CE27BF54A744}"/>
    <cellStyle name="Millares 3 2 2 3 3 2 2 2 2" xfId="14222" xr:uid="{7A0FF630-E8BA-4C10-845E-58DD3E7685E6}"/>
    <cellStyle name="Millares 3 2 2 3 3 2 2 2 3" xfId="23075" xr:uid="{F7BE0286-1D5A-472B-961E-CF890B0EC111}"/>
    <cellStyle name="Millares 3 2 2 3 3 2 2 3" xfId="9797" xr:uid="{AD94AD04-EBAE-4228-9D52-177B1822C261}"/>
    <cellStyle name="Millares 3 2 2 3 3 2 2 4" xfId="18650" xr:uid="{4A7F0AE9-D039-452A-BF73-11A54939214E}"/>
    <cellStyle name="Millares 3 2 2 3 3 2 3" xfId="5365" xr:uid="{3BC1C680-67EE-4175-A718-5056163EC0EC}"/>
    <cellStyle name="Millares 3 2 2 3 3 2 3 2" xfId="14221" xr:uid="{D61A3B65-DB2A-4063-9BD2-D3691E35D2FB}"/>
    <cellStyle name="Millares 3 2 2 3 3 2 3 3" xfId="23074" xr:uid="{9A6B3BD5-498E-4594-88BB-E473D1F59FC1}"/>
    <cellStyle name="Millares 3 2 2 3 3 2 4" xfId="9796" xr:uid="{C208A822-59CD-4379-8362-2ECCFCD076D9}"/>
    <cellStyle name="Millares 3 2 2 3 3 2 5" xfId="18649" xr:uid="{127042E4-22EA-4614-AB61-984917AEA7A6}"/>
    <cellStyle name="Millares 3 2 2 3 3 3" xfId="929" xr:uid="{76D1B83E-9A4A-42E6-AE2B-C5C57B702C79}"/>
    <cellStyle name="Millares 3 2 2 3 3 3 2" xfId="5367" xr:uid="{69392FDF-0C9F-4769-8782-AFDAF441648D}"/>
    <cellStyle name="Millares 3 2 2 3 3 3 2 2" xfId="14223" xr:uid="{E1F84EEA-920A-4F60-A1C4-9D82CF1221EA}"/>
    <cellStyle name="Millares 3 2 2 3 3 3 2 3" xfId="23076" xr:uid="{15D35A93-46FE-4D41-B2FF-2A827D37363A}"/>
    <cellStyle name="Millares 3 2 2 3 3 3 3" xfId="9798" xr:uid="{1BA23BAC-5684-4F4F-AFDF-819C7D06B301}"/>
    <cellStyle name="Millares 3 2 2 3 3 3 4" xfId="18651" xr:uid="{9AB52953-BD9F-455F-BFE4-A13DBC1065BB}"/>
    <cellStyle name="Millares 3 2 2 3 3 4" xfId="5364" xr:uid="{58E01299-5118-4177-8C73-417504FA978A}"/>
    <cellStyle name="Millares 3 2 2 3 3 4 2" xfId="14220" xr:uid="{2349D42E-21D6-4AC8-B2FE-AEB25EE97F4E}"/>
    <cellStyle name="Millares 3 2 2 3 3 4 3" xfId="23073" xr:uid="{77D2FE80-DB6D-42AA-9FAC-0C42A4D4A8A7}"/>
    <cellStyle name="Millares 3 2 2 3 3 5" xfId="9795" xr:uid="{C9E55959-5BD2-447B-81CA-E05DB747E7E5}"/>
    <cellStyle name="Millares 3 2 2 3 3 6" xfId="18648" xr:uid="{26A99970-4890-4656-9FDB-B0E1FEFB1A6A}"/>
    <cellStyle name="Millares 3 2 2 3 4" xfId="930" xr:uid="{B2A31889-3099-463D-A22F-685A313B1AD9}"/>
    <cellStyle name="Millares 3 2 2 3 4 2" xfId="931" xr:uid="{235EF438-67F7-4B13-A2E8-6B7B04E4E9DB}"/>
    <cellStyle name="Millares 3 2 2 3 4 2 2" xfId="5369" xr:uid="{432D5FF1-2D59-4F5E-8C3C-2AED75EB88BC}"/>
    <cellStyle name="Millares 3 2 2 3 4 2 2 2" xfId="14225" xr:uid="{93D58BC2-9020-448E-914B-09B2B989CE18}"/>
    <cellStyle name="Millares 3 2 2 3 4 2 2 3" xfId="23078" xr:uid="{CAD97418-6380-4EE9-837C-51A15F5E526A}"/>
    <cellStyle name="Millares 3 2 2 3 4 2 3" xfId="9800" xr:uid="{448C8406-E591-410F-B631-54A63E54AC65}"/>
    <cellStyle name="Millares 3 2 2 3 4 2 4" xfId="18653" xr:uid="{10B4F3B1-0BF2-46D0-B2EE-466B7C4792A6}"/>
    <cellStyle name="Millares 3 2 2 3 4 3" xfId="5368" xr:uid="{7D27C71E-C8E1-48BE-9965-E43658EDF436}"/>
    <cellStyle name="Millares 3 2 2 3 4 3 2" xfId="14224" xr:uid="{4F3AC593-BD7A-442C-B370-DC5D3264C7A4}"/>
    <cellStyle name="Millares 3 2 2 3 4 3 3" xfId="23077" xr:uid="{6B7250EE-220F-450F-ADC3-0B1E1C3A823C}"/>
    <cellStyle name="Millares 3 2 2 3 4 4" xfId="9799" xr:uid="{9A3FDFC9-1284-41B9-BB63-126309A620BB}"/>
    <cellStyle name="Millares 3 2 2 3 4 5" xfId="18652" xr:uid="{2745747E-3E1A-4118-889E-1872E505707B}"/>
    <cellStyle name="Millares 3 2 2 3 5" xfId="932" xr:uid="{967A1AE8-E0AC-43B1-B9C6-845C7BADC7BD}"/>
    <cellStyle name="Millares 3 2 2 3 5 2" xfId="5370" xr:uid="{54BC917E-C01B-4BCF-9C87-02CE42967AEB}"/>
    <cellStyle name="Millares 3 2 2 3 5 2 2" xfId="14226" xr:uid="{F4AE8E93-E159-4136-B619-88C24FF6CDDC}"/>
    <cellStyle name="Millares 3 2 2 3 5 2 3" xfId="23079" xr:uid="{952DC22C-35B6-4208-A1BE-5635B804D023}"/>
    <cellStyle name="Millares 3 2 2 3 5 3" xfId="9801" xr:uid="{0CA81A51-64D8-458F-9B32-1445C67DE2FD}"/>
    <cellStyle name="Millares 3 2 2 3 5 4" xfId="18654" xr:uid="{AFB0B747-B623-4B12-93CB-8213550E0635}"/>
    <cellStyle name="Millares 3 2 2 3 6" xfId="5357" xr:uid="{C2D42A63-798E-42B3-A088-17CA3A1988F4}"/>
    <cellStyle name="Millares 3 2 2 3 6 2" xfId="14213" xr:uid="{4CFD5364-D83A-41CD-9326-3F3EB3E2E3B8}"/>
    <cellStyle name="Millares 3 2 2 3 6 3" xfId="23066" xr:uid="{2AACED67-AB5D-4373-A950-0B252DEB20AA}"/>
    <cellStyle name="Millares 3 2 2 3 7" xfId="9788" xr:uid="{A0322625-2649-43EE-A940-D0E5FB9436BE}"/>
    <cellStyle name="Millares 3 2 2 3 8" xfId="18641" xr:uid="{604CB40B-50B7-4745-97CF-FF7D26047A0E}"/>
    <cellStyle name="Millares 3 2 2 4" xfId="933" xr:uid="{EC68DA01-D886-4C2E-ABA1-403209E40C6E}"/>
    <cellStyle name="Millares 3 2 2 4 2" xfId="934" xr:uid="{84714292-D240-4064-BCED-61E39148A719}"/>
    <cellStyle name="Millares 3 2 2 4 2 2" xfId="935" xr:uid="{7A1F5CD5-FF5A-4378-8697-C8DD09E9B603}"/>
    <cellStyle name="Millares 3 2 2 4 2 2 2" xfId="5373" xr:uid="{0DB3D5AB-0F33-4305-8F3F-36DEBEF774CE}"/>
    <cellStyle name="Millares 3 2 2 4 2 2 2 2" xfId="14229" xr:uid="{C6E425F4-0BD2-400E-844E-C2E4E9340EC5}"/>
    <cellStyle name="Millares 3 2 2 4 2 2 2 3" xfId="23082" xr:uid="{FA62B9BB-A629-49B8-A033-AF90FDD5B56C}"/>
    <cellStyle name="Millares 3 2 2 4 2 2 3" xfId="9804" xr:uid="{11DBF342-9FEC-427F-9343-FE5FA3D78305}"/>
    <cellStyle name="Millares 3 2 2 4 2 2 4" xfId="18657" xr:uid="{94A21E76-AB00-4298-9830-4B414BDB3636}"/>
    <cellStyle name="Millares 3 2 2 4 2 3" xfId="5372" xr:uid="{04814717-B13D-468C-A5A1-9BC6DE2ECD18}"/>
    <cellStyle name="Millares 3 2 2 4 2 3 2" xfId="14228" xr:uid="{0C095334-CC9C-413E-9942-EF630A0E7E15}"/>
    <cellStyle name="Millares 3 2 2 4 2 3 3" xfId="23081" xr:uid="{7736265B-0187-4448-8990-1DE587CAF18C}"/>
    <cellStyle name="Millares 3 2 2 4 2 4" xfId="9803" xr:uid="{5CF38FD4-73AD-49D0-9B91-CBF18E82BF49}"/>
    <cellStyle name="Millares 3 2 2 4 2 5" xfId="18656" xr:uid="{9A7789F1-88D1-47D4-8DBF-05C19F88377C}"/>
    <cellStyle name="Millares 3 2 2 4 3" xfId="936" xr:uid="{7A045CD4-EB0A-48F2-BD89-30CC98BF11E4}"/>
    <cellStyle name="Millares 3 2 2 4 3 2" xfId="937" xr:uid="{1344435F-4876-40BF-A0AE-2AA6F27821F5}"/>
    <cellStyle name="Millares 3 2 2 4 3 2 2" xfId="5375" xr:uid="{37A177BB-D3BC-42F0-82DF-92EA8ABB97F2}"/>
    <cellStyle name="Millares 3 2 2 4 3 2 2 2" xfId="14231" xr:uid="{D81EAEC6-AE21-4A15-B3C7-D47337D0678A}"/>
    <cellStyle name="Millares 3 2 2 4 3 2 2 3" xfId="23084" xr:uid="{B7906E09-9518-4873-BEF2-750FFC6D429B}"/>
    <cellStyle name="Millares 3 2 2 4 3 2 3" xfId="9806" xr:uid="{54AEDAD5-63FB-46F1-9F6F-37749371596C}"/>
    <cellStyle name="Millares 3 2 2 4 3 2 4" xfId="18659" xr:uid="{B69A475E-C9EA-413A-86DA-0E1FFDB521F0}"/>
    <cellStyle name="Millares 3 2 2 4 3 3" xfId="5374" xr:uid="{748A8579-8F06-427D-A5B7-B4AAA8019882}"/>
    <cellStyle name="Millares 3 2 2 4 3 3 2" xfId="14230" xr:uid="{4CF8234A-850F-4EC9-9EB8-69372756C3DA}"/>
    <cellStyle name="Millares 3 2 2 4 3 3 3" xfId="23083" xr:uid="{A271BB38-BF19-4098-98C9-B3AD8A2E3A2B}"/>
    <cellStyle name="Millares 3 2 2 4 3 4" xfId="9805" xr:uid="{C089FD95-A5B8-4926-9C81-027B87024104}"/>
    <cellStyle name="Millares 3 2 2 4 3 5" xfId="18658" xr:uid="{ABABDC41-6D44-4D46-8C24-8DE1CC837A52}"/>
    <cellStyle name="Millares 3 2 2 4 4" xfId="938" xr:uid="{399EA769-2EA7-48C4-9C89-AA3FEAA67AC3}"/>
    <cellStyle name="Millares 3 2 2 4 4 2" xfId="5376" xr:uid="{256FF4FE-FF9F-4D80-AA4C-DE9E43A5EA6A}"/>
    <cellStyle name="Millares 3 2 2 4 4 2 2" xfId="14232" xr:uid="{B78DD329-8948-4E5C-A960-129CDE125FB1}"/>
    <cellStyle name="Millares 3 2 2 4 4 2 3" xfId="23085" xr:uid="{79D5C4A0-9856-4692-BD39-FD81D9259B55}"/>
    <cellStyle name="Millares 3 2 2 4 4 3" xfId="9807" xr:uid="{D72643B6-A57B-4B40-8D27-6195B2C151E4}"/>
    <cellStyle name="Millares 3 2 2 4 4 4" xfId="18660" xr:uid="{4D1D8C5B-5450-462B-A716-568CF17A0EEC}"/>
    <cellStyle name="Millares 3 2 2 4 5" xfId="5371" xr:uid="{68E2E011-AD66-49BA-90AD-797B0E4D842A}"/>
    <cellStyle name="Millares 3 2 2 4 5 2" xfId="14227" xr:uid="{F4BA7813-3C5D-4EA7-843B-67C18E6EA6FC}"/>
    <cellStyle name="Millares 3 2 2 4 5 3" xfId="23080" xr:uid="{B96C4553-EEA7-446D-9B0E-921794847244}"/>
    <cellStyle name="Millares 3 2 2 4 6" xfId="9802" xr:uid="{DC43892F-A5C3-4E68-91D8-A038ADC5DA1A}"/>
    <cellStyle name="Millares 3 2 2 4 7" xfId="18655" xr:uid="{3A1C4C4A-9263-4CDF-829E-B09668E605C4}"/>
    <cellStyle name="Millares 3 2 2 5" xfId="939" xr:uid="{CE9247BB-F679-46F3-857A-FAB7DFE5F1D2}"/>
    <cellStyle name="Millares 3 2 2 5 2" xfId="940" xr:uid="{21D91A8E-9628-420B-ADF2-30D520CB29B6}"/>
    <cellStyle name="Millares 3 2 2 5 2 2" xfId="941" xr:uid="{23D0CD10-4A31-4197-A9FF-0DCB799A6604}"/>
    <cellStyle name="Millares 3 2 2 5 2 2 2" xfId="5379" xr:uid="{3898569E-2D2F-4390-AEE4-36CD83369D00}"/>
    <cellStyle name="Millares 3 2 2 5 2 2 2 2" xfId="14235" xr:uid="{D2560080-5AF4-48E4-8139-734E941B78B7}"/>
    <cellStyle name="Millares 3 2 2 5 2 2 2 3" xfId="23088" xr:uid="{6993BF66-45DE-49AB-8F94-3E8B7D43047D}"/>
    <cellStyle name="Millares 3 2 2 5 2 2 3" xfId="9810" xr:uid="{B481F271-5561-4FF6-AE13-BEB5F98E79A1}"/>
    <cellStyle name="Millares 3 2 2 5 2 2 4" xfId="18663" xr:uid="{C86D5093-2AEA-488B-9A83-45C47E2E9746}"/>
    <cellStyle name="Millares 3 2 2 5 2 3" xfId="5378" xr:uid="{A120D0B6-F8FC-4A13-8C39-33CF5D637789}"/>
    <cellStyle name="Millares 3 2 2 5 2 3 2" xfId="14234" xr:uid="{1EEEEF19-2B67-4262-B385-6A9268D790B8}"/>
    <cellStyle name="Millares 3 2 2 5 2 3 3" xfId="23087" xr:uid="{E0FD2C1D-CA53-404F-98D9-99E8C5260908}"/>
    <cellStyle name="Millares 3 2 2 5 2 4" xfId="9809" xr:uid="{85170285-6AF5-4C15-A482-45919AB9B748}"/>
    <cellStyle name="Millares 3 2 2 5 2 5" xfId="18662" xr:uid="{07C291D4-366D-4D24-8849-F798E3C53C6C}"/>
    <cellStyle name="Millares 3 2 2 5 3" xfId="942" xr:uid="{AB462DD9-5EE1-4B1E-8472-B1577CCF8A27}"/>
    <cellStyle name="Millares 3 2 2 5 3 2" xfId="943" xr:uid="{594EB4A0-9DBD-43FA-AE7F-E706FDDE28F4}"/>
    <cellStyle name="Millares 3 2 2 5 3 2 2" xfId="5381" xr:uid="{24DA6408-EE17-478F-914F-6CE20312F1C2}"/>
    <cellStyle name="Millares 3 2 2 5 3 2 2 2" xfId="14237" xr:uid="{7F2DD71F-4D8B-42B5-972F-F75890B2D30D}"/>
    <cellStyle name="Millares 3 2 2 5 3 2 2 3" xfId="23090" xr:uid="{4CD08EDE-9AEA-4F89-84CE-19609E1795F6}"/>
    <cellStyle name="Millares 3 2 2 5 3 2 3" xfId="9812" xr:uid="{24998BAD-007B-4CE7-84CF-95D2AEA071F2}"/>
    <cellStyle name="Millares 3 2 2 5 3 2 4" xfId="18665" xr:uid="{535A32F4-3581-486D-8F10-CB35C062E1AC}"/>
    <cellStyle name="Millares 3 2 2 5 3 3" xfId="5380" xr:uid="{EE81A405-1F75-48CA-BFC8-281F9119A241}"/>
    <cellStyle name="Millares 3 2 2 5 3 3 2" xfId="14236" xr:uid="{64CC0074-DE0B-4D08-BB93-5ADA9B4D9972}"/>
    <cellStyle name="Millares 3 2 2 5 3 3 3" xfId="23089" xr:uid="{C9F530FA-7C21-429B-B7D0-748DA886616B}"/>
    <cellStyle name="Millares 3 2 2 5 3 4" xfId="9811" xr:uid="{D52B02F5-8217-4ECE-92DD-A1E375DF478D}"/>
    <cellStyle name="Millares 3 2 2 5 3 5" xfId="18664" xr:uid="{4F285C40-8861-40BB-B0BB-7D7610B07955}"/>
    <cellStyle name="Millares 3 2 2 5 4" xfId="944" xr:uid="{946E1DBC-A1BE-4D52-A6F5-9B40A190D9AA}"/>
    <cellStyle name="Millares 3 2 2 5 4 2" xfId="5382" xr:uid="{6F7C762E-378D-4A25-9FD7-9ED5306A521C}"/>
    <cellStyle name="Millares 3 2 2 5 4 2 2" xfId="14238" xr:uid="{C23EE96A-1741-4C74-AF1E-298A4A83054A}"/>
    <cellStyle name="Millares 3 2 2 5 4 2 3" xfId="23091" xr:uid="{3E33A9CA-CB0C-401A-835F-F5A1AFC321B9}"/>
    <cellStyle name="Millares 3 2 2 5 4 3" xfId="9813" xr:uid="{130C5F50-509C-464D-9AE2-8F611AFF54A9}"/>
    <cellStyle name="Millares 3 2 2 5 4 4" xfId="18666" xr:uid="{84012ADE-3018-44FC-8E10-104A156AF0D1}"/>
    <cellStyle name="Millares 3 2 2 5 5" xfId="5377" xr:uid="{1CD69380-91A5-4F9C-9C2A-C24D3403EBFB}"/>
    <cellStyle name="Millares 3 2 2 5 5 2" xfId="14233" xr:uid="{01CB0F0E-4D1D-4EDD-B5C6-6FC6BEB8F258}"/>
    <cellStyle name="Millares 3 2 2 5 5 3" xfId="23086" xr:uid="{C0722CEB-9CB0-49CE-B3BA-FD0514AE63FD}"/>
    <cellStyle name="Millares 3 2 2 5 6" xfId="9808" xr:uid="{2A76B8C7-F922-49E6-B49D-5F41525D79BC}"/>
    <cellStyle name="Millares 3 2 2 5 7" xfId="18661" xr:uid="{9F4EFC0A-9A03-4E9B-858B-749E49A871A7}"/>
    <cellStyle name="Millares 3 2 2 6" xfId="945" xr:uid="{0204EFCD-0457-4E84-A15B-1425DBA404EE}"/>
    <cellStyle name="Millares 3 2 2 6 2" xfId="946" xr:uid="{3EFC7921-D50D-43EB-B304-936669F415D6}"/>
    <cellStyle name="Millares 3 2 2 6 2 2" xfId="5384" xr:uid="{827A89FD-FB9A-4284-8915-2A0DD19512AF}"/>
    <cellStyle name="Millares 3 2 2 6 2 2 2" xfId="14240" xr:uid="{98C2AE33-4596-45DD-BB69-633713E9A13B}"/>
    <cellStyle name="Millares 3 2 2 6 2 2 3" xfId="23093" xr:uid="{C6F064C0-E06F-47BD-8434-C2C6195E3027}"/>
    <cellStyle name="Millares 3 2 2 6 2 3" xfId="9815" xr:uid="{1A99CF4C-556B-48B0-A04D-977DCB9592E3}"/>
    <cellStyle name="Millares 3 2 2 6 2 4" xfId="18668" xr:uid="{05DCC3E0-14BF-4A41-BE07-7BB6AB3A570F}"/>
    <cellStyle name="Millares 3 2 2 6 3" xfId="5383" xr:uid="{B520633B-8B68-49EA-9D26-B03E224DB987}"/>
    <cellStyle name="Millares 3 2 2 6 3 2" xfId="14239" xr:uid="{524A9962-1BBF-479B-A436-C9A16935B39A}"/>
    <cellStyle name="Millares 3 2 2 6 3 3" xfId="23092" xr:uid="{95F825D8-5DDF-4A5E-80B6-EA508F5163F2}"/>
    <cellStyle name="Millares 3 2 2 6 4" xfId="9814" xr:uid="{0B7D9049-4AD9-4303-9A9B-DB96C8CD7D91}"/>
    <cellStyle name="Millares 3 2 2 6 5" xfId="18667" xr:uid="{7754B778-1C0E-4CD1-817E-56094DA8AC40}"/>
    <cellStyle name="Millares 3 2 2 7" xfId="947" xr:uid="{9FA87C02-AE49-4537-AD9D-57F1F1749D90}"/>
    <cellStyle name="Millares 3 2 2 7 2" xfId="948" xr:uid="{F7258B76-85F2-4A70-947F-EA4909CFE685}"/>
    <cellStyle name="Millares 3 2 2 7 2 2" xfId="5386" xr:uid="{5D91319F-F25D-4091-99AC-E7E562F9E4AF}"/>
    <cellStyle name="Millares 3 2 2 7 2 2 2" xfId="14242" xr:uid="{502120FC-7E13-41B6-84DF-550BC13822E5}"/>
    <cellStyle name="Millares 3 2 2 7 2 2 3" xfId="23095" xr:uid="{700F68FE-5113-45C4-B594-4E4830D3CC32}"/>
    <cellStyle name="Millares 3 2 2 7 2 3" xfId="9817" xr:uid="{63ED35F4-9980-4C6B-89F7-E12E6283A66E}"/>
    <cellStyle name="Millares 3 2 2 7 2 4" xfId="18670" xr:uid="{656800B5-F571-4659-BD68-2DC694DD22F2}"/>
    <cellStyle name="Millares 3 2 2 7 3" xfId="5385" xr:uid="{E2BE0477-F6D3-4DB8-8FDF-5D5095477291}"/>
    <cellStyle name="Millares 3 2 2 7 3 2" xfId="14241" xr:uid="{C231E5AB-8FC0-4C62-99DE-9B3EA2BE4B55}"/>
    <cellStyle name="Millares 3 2 2 7 3 3" xfId="23094" xr:uid="{23F4206A-7F95-4085-AA32-0C2775C8D9AE}"/>
    <cellStyle name="Millares 3 2 2 7 4" xfId="9816" xr:uid="{D236813B-3D6E-465C-930F-B2DBED76743C}"/>
    <cellStyle name="Millares 3 2 2 7 5" xfId="18669" xr:uid="{0810AF3D-6BF0-40C3-BF06-C21B71C9B70C}"/>
    <cellStyle name="Millares 3 2 2 8" xfId="949" xr:uid="{3449E633-77AD-4A2B-BE87-6D7D4FFFD83D}"/>
    <cellStyle name="Millares 3 2 2 8 2" xfId="5387" xr:uid="{A6A72375-9E96-4632-9656-DC6D26F2CA46}"/>
    <cellStyle name="Millares 3 2 2 8 2 2" xfId="14243" xr:uid="{933A1317-43BE-4E91-BCC5-D870E2EF1868}"/>
    <cellStyle name="Millares 3 2 2 8 2 3" xfId="23096" xr:uid="{66FCC116-42E2-472C-A1C0-E632174B263D}"/>
    <cellStyle name="Millares 3 2 2 8 3" xfId="9818" xr:uid="{0B2D4D85-763E-428B-9908-25EE34247C7B}"/>
    <cellStyle name="Millares 3 2 2 8 4" xfId="18671" xr:uid="{E68AAA70-3056-4EAF-8ABE-7AE5A0A109BD}"/>
    <cellStyle name="Millares 3 2 2 9" xfId="5324" xr:uid="{2C360209-0916-4707-927B-2B32FCB5A8DC}"/>
    <cellStyle name="Millares 3 2 2 9 2" xfId="14180" xr:uid="{5C923749-F06E-4CC5-9BC8-0664A28F3E0A}"/>
    <cellStyle name="Millares 3 2 2 9 3" xfId="23033" xr:uid="{334DB1CB-9C5D-45E7-BEFD-8ECD5A5B311D}"/>
    <cellStyle name="Millares 3 2 3" xfId="950" xr:uid="{5074D271-9461-4BCA-8A11-1A9F430103E0}"/>
    <cellStyle name="Millares 3 2 3 10" xfId="9819" xr:uid="{3AE1D86A-1122-472A-89D9-474101964B94}"/>
    <cellStyle name="Millares 3 2 3 11" xfId="18672" xr:uid="{23F66A95-49C3-4881-B627-F430AF44A12A}"/>
    <cellStyle name="Millares 3 2 3 2" xfId="951" xr:uid="{C4A19183-D174-4FC0-9C1D-F15DA286B509}"/>
    <cellStyle name="Millares 3 2 3 2 10" xfId="18673" xr:uid="{46401E4A-457C-4665-AFC3-F5AB5EBE0F02}"/>
    <cellStyle name="Millares 3 2 3 2 2" xfId="952" xr:uid="{5D3E48B5-71C1-4C9E-81BE-696F6B281E88}"/>
    <cellStyle name="Millares 3 2 3 2 2 2" xfId="953" xr:uid="{602025A7-82FF-40C2-9FEB-9F817D180A3E}"/>
    <cellStyle name="Millares 3 2 3 2 2 2 2" xfId="954" xr:uid="{6CD2B01C-75F9-436D-99F3-B0AD25A9C4D6}"/>
    <cellStyle name="Millares 3 2 3 2 2 2 2 2" xfId="955" xr:uid="{95443C98-9C88-4DB6-91C8-0E56E7333AAA}"/>
    <cellStyle name="Millares 3 2 3 2 2 2 2 2 2" xfId="5393" xr:uid="{3F322BED-17A2-4F27-8254-A72CE72F2860}"/>
    <cellStyle name="Millares 3 2 3 2 2 2 2 2 2 2" xfId="14249" xr:uid="{C424EDF9-822D-4B28-970F-680A91E58CE4}"/>
    <cellStyle name="Millares 3 2 3 2 2 2 2 2 2 3" xfId="23102" xr:uid="{263A3891-47D6-4522-AD36-0FAC5EDDFFDF}"/>
    <cellStyle name="Millares 3 2 3 2 2 2 2 2 3" xfId="9824" xr:uid="{3A2936BD-9B4A-4304-943F-DE1231EC85DC}"/>
    <cellStyle name="Millares 3 2 3 2 2 2 2 2 4" xfId="18677" xr:uid="{B025EE90-E791-43B2-9C87-5DC1DFA1C884}"/>
    <cellStyle name="Millares 3 2 3 2 2 2 2 3" xfId="5392" xr:uid="{C861DF38-E90B-4E4B-8B1D-B06981F7DFDD}"/>
    <cellStyle name="Millares 3 2 3 2 2 2 2 3 2" xfId="14248" xr:uid="{2F6578B1-318B-4A8E-A21C-E3FDAC475FB3}"/>
    <cellStyle name="Millares 3 2 3 2 2 2 2 3 3" xfId="23101" xr:uid="{51E7449C-CF62-41D5-B4E5-701FF927AE9A}"/>
    <cellStyle name="Millares 3 2 3 2 2 2 2 4" xfId="9823" xr:uid="{1BA3B5B8-C153-4E50-986E-DFFCE6738E0C}"/>
    <cellStyle name="Millares 3 2 3 2 2 2 2 5" xfId="18676" xr:uid="{1BD6EB26-3184-43E0-9597-D0A031B3D503}"/>
    <cellStyle name="Millares 3 2 3 2 2 2 3" xfId="956" xr:uid="{8C07003C-5209-48C2-93D7-2CE1DF9F2403}"/>
    <cellStyle name="Millares 3 2 3 2 2 2 3 2" xfId="5394" xr:uid="{AEAC6264-034A-4FEE-9398-712498AD6B91}"/>
    <cellStyle name="Millares 3 2 3 2 2 2 3 2 2" xfId="14250" xr:uid="{A04934CE-1C51-4B20-BD54-D1DFE5052263}"/>
    <cellStyle name="Millares 3 2 3 2 2 2 3 2 3" xfId="23103" xr:uid="{E21EC221-80E4-42FF-B501-3F30CA5341F5}"/>
    <cellStyle name="Millares 3 2 3 2 2 2 3 3" xfId="9825" xr:uid="{D76EEC0B-3FA3-431F-9941-DA591E8747E9}"/>
    <cellStyle name="Millares 3 2 3 2 2 2 3 4" xfId="18678" xr:uid="{499379D3-AA77-4D2E-A0CD-C14146F5F5AB}"/>
    <cellStyle name="Millares 3 2 3 2 2 2 4" xfId="5391" xr:uid="{BBB0093B-4788-4ED9-81CE-8677A9AD639C}"/>
    <cellStyle name="Millares 3 2 3 2 2 2 4 2" xfId="14247" xr:uid="{2A34FBEF-A91D-42D7-87C4-C6A7E70A5A7C}"/>
    <cellStyle name="Millares 3 2 3 2 2 2 4 3" xfId="23100" xr:uid="{8076BC3E-1C14-42DF-81ED-B9E58FF3A22C}"/>
    <cellStyle name="Millares 3 2 3 2 2 2 5" xfId="9822" xr:uid="{04A1831C-E81C-4FFD-B5AB-AD81712AC3ED}"/>
    <cellStyle name="Millares 3 2 3 2 2 2 6" xfId="18675" xr:uid="{F23159CD-B8F6-4CC7-9D4E-56CD9B995993}"/>
    <cellStyle name="Millares 3 2 3 2 2 3" xfId="957" xr:uid="{CBB1939F-5518-4D74-B2A0-672372D6C1EB}"/>
    <cellStyle name="Millares 3 2 3 2 2 3 2" xfId="958" xr:uid="{EE9BDF2D-0946-46D1-9858-5F541FC22EB1}"/>
    <cellStyle name="Millares 3 2 3 2 2 3 2 2" xfId="5396" xr:uid="{1172B4CC-3B48-4E24-B011-0240CBBE6921}"/>
    <cellStyle name="Millares 3 2 3 2 2 3 2 2 2" xfId="14252" xr:uid="{FD52CC8D-B5E6-48CA-B27C-96F537CB81CE}"/>
    <cellStyle name="Millares 3 2 3 2 2 3 2 2 3" xfId="23105" xr:uid="{6D9C80B1-D27F-4936-A400-B41AEC9B5B8C}"/>
    <cellStyle name="Millares 3 2 3 2 2 3 2 3" xfId="9827" xr:uid="{A64BC3D9-9679-4F55-A005-D8EFA683DE0E}"/>
    <cellStyle name="Millares 3 2 3 2 2 3 2 4" xfId="18680" xr:uid="{349F02CF-C423-4882-A45C-A1C38857D116}"/>
    <cellStyle name="Millares 3 2 3 2 2 3 3" xfId="5395" xr:uid="{1BFF46BB-4F62-4D01-BC9C-B0B9F7D612D2}"/>
    <cellStyle name="Millares 3 2 3 2 2 3 3 2" xfId="14251" xr:uid="{7A808940-28F7-4581-B63B-400E36DD0096}"/>
    <cellStyle name="Millares 3 2 3 2 2 3 3 3" xfId="23104" xr:uid="{32001764-A634-49A0-B158-8147F872E906}"/>
    <cellStyle name="Millares 3 2 3 2 2 3 4" xfId="9826" xr:uid="{F137616B-E642-4EFB-B16E-975CA47CAB57}"/>
    <cellStyle name="Millares 3 2 3 2 2 3 5" xfId="18679" xr:uid="{B352BACF-D93E-4F54-8F3D-4A6F6DA205D9}"/>
    <cellStyle name="Millares 3 2 3 2 2 4" xfId="959" xr:uid="{4A6BCADF-9C2E-4032-823B-0CC94D9C5714}"/>
    <cellStyle name="Millares 3 2 3 2 2 4 2" xfId="960" xr:uid="{9F9E655F-F701-4E8D-A546-76CA5169905F}"/>
    <cellStyle name="Millares 3 2 3 2 2 4 2 2" xfId="5398" xr:uid="{3363952D-F8E2-4AFC-A29E-36DCC779CA82}"/>
    <cellStyle name="Millares 3 2 3 2 2 4 2 2 2" xfId="14254" xr:uid="{43AF4764-C5CB-4ACB-A674-FF2483ADEAD6}"/>
    <cellStyle name="Millares 3 2 3 2 2 4 2 2 3" xfId="23107" xr:uid="{0C827D12-386E-4F83-A993-F5234BBA39F3}"/>
    <cellStyle name="Millares 3 2 3 2 2 4 2 3" xfId="9829" xr:uid="{2A12755E-510C-4D66-ABC5-241C54218252}"/>
    <cellStyle name="Millares 3 2 3 2 2 4 2 4" xfId="18682" xr:uid="{B98C8613-5313-4DE4-9EE6-EFB224503E6A}"/>
    <cellStyle name="Millares 3 2 3 2 2 4 3" xfId="5397" xr:uid="{CB6E7C1F-1E1C-493A-9CE6-FF155BCB7B19}"/>
    <cellStyle name="Millares 3 2 3 2 2 4 3 2" xfId="14253" xr:uid="{2CEF1CFF-9E79-4F80-80E7-616E79C78252}"/>
    <cellStyle name="Millares 3 2 3 2 2 4 3 3" xfId="23106" xr:uid="{FE755CB5-E40E-4D82-ACAD-A27A7E5E7A7B}"/>
    <cellStyle name="Millares 3 2 3 2 2 4 4" xfId="9828" xr:uid="{72608C09-AE24-4726-B69C-229F372A0D00}"/>
    <cellStyle name="Millares 3 2 3 2 2 4 5" xfId="18681" xr:uid="{1F55C2C1-FA98-4786-A55B-523CC9289ADA}"/>
    <cellStyle name="Millares 3 2 3 2 2 5" xfId="961" xr:uid="{4D76891F-23E2-4C0E-A770-61B1F00035A6}"/>
    <cellStyle name="Millares 3 2 3 2 2 5 2" xfId="5399" xr:uid="{C92931CF-CBF7-4A18-B337-5059D99CA435}"/>
    <cellStyle name="Millares 3 2 3 2 2 5 2 2" xfId="14255" xr:uid="{797FCE81-0846-435A-8CFA-F6EB49E07513}"/>
    <cellStyle name="Millares 3 2 3 2 2 5 2 3" xfId="23108" xr:uid="{0091AB51-78A9-476C-8341-6DEB3ED9A031}"/>
    <cellStyle name="Millares 3 2 3 2 2 5 3" xfId="9830" xr:uid="{36F28E10-3852-4E2B-AE89-A52CEAA950DB}"/>
    <cellStyle name="Millares 3 2 3 2 2 5 4" xfId="18683" xr:uid="{867D7589-27E6-45FB-9CAA-B45F34AC543B}"/>
    <cellStyle name="Millares 3 2 3 2 2 6" xfId="5390" xr:uid="{94A8F022-BDDA-444A-8E37-2537C1610EDA}"/>
    <cellStyle name="Millares 3 2 3 2 2 6 2" xfId="14246" xr:uid="{D5B729AE-F63B-4CE3-9C4F-4D250179DA22}"/>
    <cellStyle name="Millares 3 2 3 2 2 6 3" xfId="23099" xr:uid="{840AD50A-EE07-4C8F-936D-E44AE16AF267}"/>
    <cellStyle name="Millares 3 2 3 2 2 7" xfId="9821" xr:uid="{94460DFE-0B74-47A9-B3C8-A4FDA453A3C3}"/>
    <cellStyle name="Millares 3 2 3 2 2 8" xfId="18674" xr:uid="{83100B16-FC7D-48BC-9A67-A300F4E37756}"/>
    <cellStyle name="Millares 3 2 3 2 3" xfId="962" xr:uid="{37762297-8D63-4B0C-9AC0-BD9B6246E38C}"/>
    <cellStyle name="Millares 3 2 3 2 3 2" xfId="963" xr:uid="{5CD25BA0-C435-473F-83EC-1E08DDF96279}"/>
    <cellStyle name="Millares 3 2 3 2 3 2 2" xfId="964" xr:uid="{3357FE95-4CE4-43BA-A5FD-1825CFFE84C8}"/>
    <cellStyle name="Millares 3 2 3 2 3 2 2 2" xfId="5402" xr:uid="{94EE6ADB-3501-45EE-9F4D-F7114C452B23}"/>
    <cellStyle name="Millares 3 2 3 2 3 2 2 2 2" xfId="14258" xr:uid="{48DBA661-4A3F-4D34-A4B3-E8FA772F1E8A}"/>
    <cellStyle name="Millares 3 2 3 2 3 2 2 2 3" xfId="23111" xr:uid="{DA1CCEBF-FC2F-4E70-B096-2FF6F186ACFE}"/>
    <cellStyle name="Millares 3 2 3 2 3 2 2 3" xfId="9833" xr:uid="{5C2EC1A7-15A0-4E02-989E-6B977D135393}"/>
    <cellStyle name="Millares 3 2 3 2 3 2 2 4" xfId="18686" xr:uid="{C5AE8AA9-570D-4386-B2E0-2F8290D4FA0B}"/>
    <cellStyle name="Millares 3 2 3 2 3 2 3" xfId="5401" xr:uid="{8BD17B00-229A-481B-8A2F-241F8F724912}"/>
    <cellStyle name="Millares 3 2 3 2 3 2 3 2" xfId="14257" xr:uid="{19021D16-A0C4-4EF1-B002-0AE9370BF6AC}"/>
    <cellStyle name="Millares 3 2 3 2 3 2 3 3" xfId="23110" xr:uid="{AA043CD9-F513-4A1C-8307-0025963EB143}"/>
    <cellStyle name="Millares 3 2 3 2 3 2 4" xfId="9832" xr:uid="{5265C037-9E8D-44E1-97E4-9CAB37F9F5D1}"/>
    <cellStyle name="Millares 3 2 3 2 3 2 5" xfId="18685" xr:uid="{2CB31806-8CEC-4781-AFA1-32CC12AF9E29}"/>
    <cellStyle name="Millares 3 2 3 2 3 3" xfId="965" xr:uid="{60B6E46C-5F60-4EEA-888D-3F8093F63688}"/>
    <cellStyle name="Millares 3 2 3 2 3 3 2" xfId="966" xr:uid="{DF981F9B-9D76-46A4-859B-93EB9F1E78EE}"/>
    <cellStyle name="Millares 3 2 3 2 3 3 2 2" xfId="5404" xr:uid="{D78AF25B-63B1-42D8-8F41-766C684CD036}"/>
    <cellStyle name="Millares 3 2 3 2 3 3 2 2 2" xfId="14260" xr:uid="{0A25A021-963D-4AE7-8556-B2671D3214A1}"/>
    <cellStyle name="Millares 3 2 3 2 3 3 2 2 3" xfId="23113" xr:uid="{9EA286F4-09F1-4615-BEB3-74A1EF72E2FD}"/>
    <cellStyle name="Millares 3 2 3 2 3 3 2 3" xfId="9835" xr:uid="{A42B2ECD-44DB-4861-99DA-FF5DD5220926}"/>
    <cellStyle name="Millares 3 2 3 2 3 3 2 4" xfId="18688" xr:uid="{CFBDB343-A5FA-46CE-B2C7-F07B4D1985CC}"/>
    <cellStyle name="Millares 3 2 3 2 3 3 3" xfId="5403" xr:uid="{128E0C26-E749-4810-8FAB-A8F51A51FB76}"/>
    <cellStyle name="Millares 3 2 3 2 3 3 3 2" xfId="14259" xr:uid="{5AE08652-D256-42EE-A398-46B3620A3AA8}"/>
    <cellStyle name="Millares 3 2 3 2 3 3 3 3" xfId="23112" xr:uid="{0E0E5B4D-92B2-436B-AA35-6D270FC9ED73}"/>
    <cellStyle name="Millares 3 2 3 2 3 3 4" xfId="9834" xr:uid="{D747C8F6-7949-4B5B-896A-132F1EC99689}"/>
    <cellStyle name="Millares 3 2 3 2 3 3 5" xfId="18687" xr:uid="{E6BB3A5F-C902-4B18-A453-5AA01775EF73}"/>
    <cellStyle name="Millares 3 2 3 2 3 4" xfId="967" xr:uid="{11F757C5-1A93-4759-91C4-3F18E461E68C}"/>
    <cellStyle name="Millares 3 2 3 2 3 4 2" xfId="5405" xr:uid="{2BF4A2CA-B2B5-4E9F-8C5D-45142CAC99C4}"/>
    <cellStyle name="Millares 3 2 3 2 3 4 2 2" xfId="14261" xr:uid="{5E4500B7-652B-40BF-B832-B70C3B914619}"/>
    <cellStyle name="Millares 3 2 3 2 3 4 2 3" xfId="23114" xr:uid="{3E477DC9-3EBE-4735-8F7E-0B009CE3C35B}"/>
    <cellStyle name="Millares 3 2 3 2 3 4 3" xfId="9836" xr:uid="{A2924F8D-5A9F-4422-8875-A260254C7E98}"/>
    <cellStyle name="Millares 3 2 3 2 3 4 4" xfId="18689" xr:uid="{822DBEC1-92AC-4E77-8FE6-FD701ED04678}"/>
    <cellStyle name="Millares 3 2 3 2 3 5" xfId="5400" xr:uid="{6B60D410-FAA3-41F5-B86C-BC79D8E1074D}"/>
    <cellStyle name="Millares 3 2 3 2 3 5 2" xfId="14256" xr:uid="{6AABBCAB-80F8-4923-B3B9-64F473F12EE0}"/>
    <cellStyle name="Millares 3 2 3 2 3 5 3" xfId="23109" xr:uid="{597E6D3D-8A36-4D9B-898A-492A48B4F5F9}"/>
    <cellStyle name="Millares 3 2 3 2 3 6" xfId="9831" xr:uid="{68AF15F2-AD6D-4424-BE4E-E5F74B665938}"/>
    <cellStyle name="Millares 3 2 3 2 3 7" xfId="18684" xr:uid="{B475B6C9-CDE2-4829-97A6-18EDBC7D7F4E}"/>
    <cellStyle name="Millares 3 2 3 2 4" xfId="968" xr:uid="{20511D14-C6AB-45EB-97D0-5AFB9ADE8E94}"/>
    <cellStyle name="Millares 3 2 3 2 4 2" xfId="969" xr:uid="{18CA821A-CD6F-49C3-99A3-F4AA83021ADA}"/>
    <cellStyle name="Millares 3 2 3 2 4 2 2" xfId="970" xr:uid="{9C4CD27C-6948-4C70-8AAC-3C046DFDED04}"/>
    <cellStyle name="Millares 3 2 3 2 4 2 2 2" xfId="5408" xr:uid="{96413EB2-2858-4B5C-B7DF-23151756E2CA}"/>
    <cellStyle name="Millares 3 2 3 2 4 2 2 2 2" xfId="14264" xr:uid="{F9AFB627-F138-4251-9BBC-50993FEC09F8}"/>
    <cellStyle name="Millares 3 2 3 2 4 2 2 2 3" xfId="23117" xr:uid="{E6B51C89-0C66-41A7-9DCC-0A71FAF31CD1}"/>
    <cellStyle name="Millares 3 2 3 2 4 2 2 3" xfId="9839" xr:uid="{DE29C983-7E76-4B82-96B7-D1D8C44B3449}"/>
    <cellStyle name="Millares 3 2 3 2 4 2 2 4" xfId="18692" xr:uid="{0E5C374B-F918-4018-BCA8-9684DD195B9D}"/>
    <cellStyle name="Millares 3 2 3 2 4 2 3" xfId="5407" xr:uid="{B6F9F993-BDFB-42A6-BD07-C5BC38958006}"/>
    <cellStyle name="Millares 3 2 3 2 4 2 3 2" xfId="14263" xr:uid="{AE41639D-00C6-43EE-9E73-542F389E2383}"/>
    <cellStyle name="Millares 3 2 3 2 4 2 3 3" xfId="23116" xr:uid="{9D14FF9A-C7B7-4958-9F15-F7CE5B8EA1E6}"/>
    <cellStyle name="Millares 3 2 3 2 4 2 4" xfId="9838" xr:uid="{6E7C2D93-958D-40A3-A2B0-21D3FDBD5E16}"/>
    <cellStyle name="Millares 3 2 3 2 4 2 5" xfId="18691" xr:uid="{8ED50648-5014-4E94-A647-E7840DA29965}"/>
    <cellStyle name="Millares 3 2 3 2 4 3" xfId="971" xr:uid="{5564196A-4139-4A81-9E8B-72AA33CB1C48}"/>
    <cellStyle name="Millares 3 2 3 2 4 3 2" xfId="5409" xr:uid="{B7CF3529-CEA3-4928-BCB2-33EDA96DF32F}"/>
    <cellStyle name="Millares 3 2 3 2 4 3 2 2" xfId="14265" xr:uid="{07F8BDE0-A274-4FA3-8F38-7F852AF599B4}"/>
    <cellStyle name="Millares 3 2 3 2 4 3 2 3" xfId="23118" xr:uid="{AC812720-2B13-4B27-90FD-EF927AE8BE97}"/>
    <cellStyle name="Millares 3 2 3 2 4 3 3" xfId="9840" xr:uid="{A2ABF0EE-B595-42FE-992B-206EF327C772}"/>
    <cellStyle name="Millares 3 2 3 2 4 3 4" xfId="18693" xr:uid="{88A41192-8FA5-41AE-AB51-4DF92AC683AA}"/>
    <cellStyle name="Millares 3 2 3 2 4 4" xfId="5406" xr:uid="{13E6A4E7-6AA9-4B7A-A8A7-C1E02A97B141}"/>
    <cellStyle name="Millares 3 2 3 2 4 4 2" xfId="14262" xr:uid="{CC677CA8-D5DF-42FA-9C72-DE8A02232925}"/>
    <cellStyle name="Millares 3 2 3 2 4 4 3" xfId="23115" xr:uid="{F22A9977-624F-4523-8FAF-D7AD679E97BA}"/>
    <cellStyle name="Millares 3 2 3 2 4 5" xfId="9837" xr:uid="{887A2110-E7ED-4370-A701-2782ACCE493C}"/>
    <cellStyle name="Millares 3 2 3 2 4 6" xfId="18690" xr:uid="{1090513A-E0BB-49D6-A020-2B0BE09D91C9}"/>
    <cellStyle name="Millares 3 2 3 2 5" xfId="972" xr:uid="{8D7426AA-FAA7-43E5-BC54-2A7570C8C60C}"/>
    <cellStyle name="Millares 3 2 3 2 5 2" xfId="973" xr:uid="{F0B1E3B8-E31A-4FFB-B3FE-DCBAEFE67828}"/>
    <cellStyle name="Millares 3 2 3 2 5 2 2" xfId="5411" xr:uid="{D198FBE4-C22A-4793-8C44-ADA1CAF6E68B}"/>
    <cellStyle name="Millares 3 2 3 2 5 2 2 2" xfId="14267" xr:uid="{F614CCE3-6BAC-4FAB-8ABB-3B67684032FD}"/>
    <cellStyle name="Millares 3 2 3 2 5 2 2 3" xfId="23120" xr:uid="{A40F8886-D8F5-4F32-8849-808C6F028CA1}"/>
    <cellStyle name="Millares 3 2 3 2 5 2 3" xfId="9842" xr:uid="{51EE2CF1-94D6-4076-8A35-FB7FFFEA5D63}"/>
    <cellStyle name="Millares 3 2 3 2 5 2 4" xfId="18695" xr:uid="{6C085B0B-D240-43F8-B0B3-7A0EEC4DE296}"/>
    <cellStyle name="Millares 3 2 3 2 5 3" xfId="5410" xr:uid="{4E1485DA-4930-4E2B-A21F-13EF656BFF82}"/>
    <cellStyle name="Millares 3 2 3 2 5 3 2" xfId="14266" xr:uid="{17A45498-F800-4786-984B-9F10A3907E71}"/>
    <cellStyle name="Millares 3 2 3 2 5 3 3" xfId="23119" xr:uid="{2B2B123D-7CF7-4C49-85E4-755C9EA944D3}"/>
    <cellStyle name="Millares 3 2 3 2 5 4" xfId="9841" xr:uid="{A6527F5A-A1FD-4EFA-B66E-3E28838E47D7}"/>
    <cellStyle name="Millares 3 2 3 2 5 5" xfId="18694" xr:uid="{9CB523BC-874A-4BE4-AF93-DCA224742FF3}"/>
    <cellStyle name="Millares 3 2 3 2 6" xfId="974" xr:uid="{B36FB343-C39A-43C4-A81E-14DFE5E2AB68}"/>
    <cellStyle name="Millares 3 2 3 2 6 2" xfId="975" xr:uid="{4E66C92C-8235-4E7E-B367-D80E55049664}"/>
    <cellStyle name="Millares 3 2 3 2 6 2 2" xfId="5413" xr:uid="{61D4F623-662C-446C-B1D8-33E4B721E4EC}"/>
    <cellStyle name="Millares 3 2 3 2 6 2 2 2" xfId="14269" xr:uid="{701D956C-7288-4271-87FF-DD0970B3A953}"/>
    <cellStyle name="Millares 3 2 3 2 6 2 2 3" xfId="23122" xr:uid="{1CC084C4-1C64-466C-B3F3-33C5E5FAEE3C}"/>
    <cellStyle name="Millares 3 2 3 2 6 2 3" xfId="9844" xr:uid="{83F487FD-1E21-4631-800F-8BEB4AC806F3}"/>
    <cellStyle name="Millares 3 2 3 2 6 2 4" xfId="18697" xr:uid="{03614CDC-5C12-450F-956E-7194FFB0B62C}"/>
    <cellStyle name="Millares 3 2 3 2 6 3" xfId="5412" xr:uid="{9196B46B-2344-478D-A258-D54B3A8C0D25}"/>
    <cellStyle name="Millares 3 2 3 2 6 3 2" xfId="14268" xr:uid="{2B261FC4-3964-47F5-B652-86913AE802E9}"/>
    <cellStyle name="Millares 3 2 3 2 6 3 3" xfId="23121" xr:uid="{11C6A267-113C-4D8B-AF4C-B9C9B03743AC}"/>
    <cellStyle name="Millares 3 2 3 2 6 4" xfId="9843" xr:uid="{89FE3B58-6E5E-40CC-9ED5-B633186BB709}"/>
    <cellStyle name="Millares 3 2 3 2 6 5" xfId="18696" xr:uid="{6F844CB5-0DB7-4263-B2A3-DBAF7F8A0728}"/>
    <cellStyle name="Millares 3 2 3 2 7" xfId="976" xr:uid="{65104AA8-D02A-4417-A197-69267BA89837}"/>
    <cellStyle name="Millares 3 2 3 2 7 2" xfId="5414" xr:uid="{0B667D42-FD04-4D53-A84E-C2113133AF5B}"/>
    <cellStyle name="Millares 3 2 3 2 7 2 2" xfId="14270" xr:uid="{860B65C4-379C-4566-AB5E-ADFC7DFFB95C}"/>
    <cellStyle name="Millares 3 2 3 2 7 2 3" xfId="23123" xr:uid="{B92C55F5-22DB-4C00-9EEB-7E0DD1BC387D}"/>
    <cellStyle name="Millares 3 2 3 2 7 3" xfId="9845" xr:uid="{5410B636-23AA-4711-BD35-845E6C8E9367}"/>
    <cellStyle name="Millares 3 2 3 2 7 4" xfId="18698" xr:uid="{2F73DC99-0AF4-4D86-9E56-7926D748BC5A}"/>
    <cellStyle name="Millares 3 2 3 2 8" xfId="5389" xr:uid="{8E04BF79-4C82-439C-A107-69D91B6119ED}"/>
    <cellStyle name="Millares 3 2 3 2 8 2" xfId="14245" xr:uid="{59EA6B9D-A52C-4210-BD17-49593C0F304E}"/>
    <cellStyle name="Millares 3 2 3 2 8 3" xfId="23098" xr:uid="{885E708A-78B2-45DA-8606-04292E9FACE5}"/>
    <cellStyle name="Millares 3 2 3 2 9" xfId="9820" xr:uid="{5B2F0666-AF95-457C-90DF-984F67F7D64B}"/>
    <cellStyle name="Millares 3 2 3 3" xfId="977" xr:uid="{09A60B03-8E0D-465B-8555-1BF009748401}"/>
    <cellStyle name="Millares 3 2 3 3 2" xfId="978" xr:uid="{A253D7B6-8264-404D-A02E-8A0FC077ACBE}"/>
    <cellStyle name="Millares 3 2 3 3 2 2" xfId="979" xr:uid="{D2212E92-C2E9-413C-8779-CE21DB7E946D}"/>
    <cellStyle name="Millares 3 2 3 3 2 2 2" xfId="980" xr:uid="{60E2C252-E8D1-435C-8BBC-5FB8750EB254}"/>
    <cellStyle name="Millares 3 2 3 3 2 2 2 2" xfId="5418" xr:uid="{43ED32A2-6E4F-435C-9193-412EB6186A69}"/>
    <cellStyle name="Millares 3 2 3 3 2 2 2 2 2" xfId="14274" xr:uid="{98BD2844-AEFF-4BED-A099-17179B1A5A31}"/>
    <cellStyle name="Millares 3 2 3 3 2 2 2 2 3" xfId="23127" xr:uid="{893567BE-225A-4F24-A4E0-6098AFC733CD}"/>
    <cellStyle name="Millares 3 2 3 3 2 2 2 3" xfId="9849" xr:uid="{970E34FD-1009-48C8-BF71-55723E13BAC8}"/>
    <cellStyle name="Millares 3 2 3 3 2 2 2 4" xfId="18702" xr:uid="{DA774D42-E3AC-438A-B5EF-AA738410BAE7}"/>
    <cellStyle name="Millares 3 2 3 3 2 2 3" xfId="5417" xr:uid="{3FC07F3F-8039-4961-B87C-AA35C234E352}"/>
    <cellStyle name="Millares 3 2 3 3 2 2 3 2" xfId="14273" xr:uid="{7BAC11F8-08E0-4BA9-8D63-A509F73401D4}"/>
    <cellStyle name="Millares 3 2 3 3 2 2 3 3" xfId="23126" xr:uid="{88653164-6D9C-441A-9CF8-734D64B853AD}"/>
    <cellStyle name="Millares 3 2 3 3 2 2 4" xfId="9848" xr:uid="{2DEE660F-590D-45B8-B54E-B9E861B6C2F4}"/>
    <cellStyle name="Millares 3 2 3 3 2 2 5" xfId="18701" xr:uid="{949E849A-DAF0-41EE-8903-8FDDCC25C5F1}"/>
    <cellStyle name="Millares 3 2 3 3 2 3" xfId="981" xr:uid="{2B995F3F-1517-41E3-B3D2-EB0665E0363F}"/>
    <cellStyle name="Millares 3 2 3 3 2 3 2" xfId="5419" xr:uid="{412EC10A-0832-46A4-B9A3-5902592A9D78}"/>
    <cellStyle name="Millares 3 2 3 3 2 3 2 2" xfId="14275" xr:uid="{6854A086-9AAD-4E91-A984-AF997F7D9074}"/>
    <cellStyle name="Millares 3 2 3 3 2 3 2 3" xfId="23128" xr:uid="{E90912BC-4444-43AC-B0F7-DDCA9B4B26FD}"/>
    <cellStyle name="Millares 3 2 3 3 2 3 3" xfId="9850" xr:uid="{FCDD947D-5210-46FB-98E2-F902B931EC66}"/>
    <cellStyle name="Millares 3 2 3 3 2 3 4" xfId="18703" xr:uid="{477243F5-BB91-42B6-962C-482ECB69B8A3}"/>
    <cellStyle name="Millares 3 2 3 3 2 4" xfId="5416" xr:uid="{369463C9-74B8-47FC-8E52-9E8E4A5DEC79}"/>
    <cellStyle name="Millares 3 2 3 3 2 4 2" xfId="14272" xr:uid="{8B7B6CD7-C7E3-4801-9A02-62175064DC1F}"/>
    <cellStyle name="Millares 3 2 3 3 2 4 3" xfId="23125" xr:uid="{B4EC1271-8BA2-40E3-832E-7642C3B7DC4D}"/>
    <cellStyle name="Millares 3 2 3 3 2 5" xfId="9847" xr:uid="{FFD9E535-F5D9-4B11-9C55-F51C89F0FFF0}"/>
    <cellStyle name="Millares 3 2 3 3 2 6" xfId="18700" xr:uid="{E79E0323-3073-4E41-9DC3-54AA4D0E9349}"/>
    <cellStyle name="Millares 3 2 3 3 3" xfId="982" xr:uid="{C767010B-208F-498A-80D0-E077E8973CD0}"/>
    <cellStyle name="Millares 3 2 3 3 3 2" xfId="983" xr:uid="{4DBC2427-29FA-42A3-99C3-9F7435B1081B}"/>
    <cellStyle name="Millares 3 2 3 3 3 2 2" xfId="5421" xr:uid="{6BA1B3A5-C8B0-4D1B-A7CA-F557C3C23FFE}"/>
    <cellStyle name="Millares 3 2 3 3 3 2 2 2" xfId="14277" xr:uid="{4334B552-EC2A-4F9E-B79C-3FEF211E50A2}"/>
    <cellStyle name="Millares 3 2 3 3 3 2 2 3" xfId="23130" xr:uid="{C4F6B7C8-7EBE-46EC-A713-52730F9E7207}"/>
    <cellStyle name="Millares 3 2 3 3 3 2 3" xfId="9852" xr:uid="{65526A91-4D4D-4466-8042-F030247053D5}"/>
    <cellStyle name="Millares 3 2 3 3 3 2 4" xfId="18705" xr:uid="{2B28A884-DE82-4A19-866E-9AA009D9B0FD}"/>
    <cellStyle name="Millares 3 2 3 3 3 3" xfId="5420" xr:uid="{2D861A7C-B064-4D53-941C-7EF346235943}"/>
    <cellStyle name="Millares 3 2 3 3 3 3 2" xfId="14276" xr:uid="{B49389E2-D0D5-4BD2-BB3C-073C331AC852}"/>
    <cellStyle name="Millares 3 2 3 3 3 3 3" xfId="23129" xr:uid="{14EBBA45-3DEF-48EB-ACF9-DADE3303A150}"/>
    <cellStyle name="Millares 3 2 3 3 3 4" xfId="9851" xr:uid="{F43F762C-2084-414C-827E-06ABC41AD2BA}"/>
    <cellStyle name="Millares 3 2 3 3 3 5" xfId="18704" xr:uid="{6DADDBB7-B866-49BC-B59F-04FFE68328F4}"/>
    <cellStyle name="Millares 3 2 3 3 4" xfId="984" xr:uid="{9FCC8995-69C7-4638-AF0C-BC4A65B376B8}"/>
    <cellStyle name="Millares 3 2 3 3 4 2" xfId="985" xr:uid="{A3702FED-910D-4148-88BC-6B66EA0BA0AA}"/>
    <cellStyle name="Millares 3 2 3 3 4 2 2" xfId="5423" xr:uid="{7FCA86D8-A44F-4779-B53C-544A95D598B4}"/>
    <cellStyle name="Millares 3 2 3 3 4 2 2 2" xfId="14279" xr:uid="{2A5427B5-C1BA-4EE6-8F37-DAE0C1C52D5A}"/>
    <cellStyle name="Millares 3 2 3 3 4 2 2 3" xfId="23132" xr:uid="{14594E0F-B3A6-4091-8CBA-44CBE42A12E1}"/>
    <cellStyle name="Millares 3 2 3 3 4 2 3" xfId="9854" xr:uid="{CE6706E2-FC76-4437-9458-5A96DF364F8F}"/>
    <cellStyle name="Millares 3 2 3 3 4 2 4" xfId="18707" xr:uid="{94496EBB-470F-45FE-AA1B-58032422E0A6}"/>
    <cellStyle name="Millares 3 2 3 3 4 3" xfId="5422" xr:uid="{7340F829-BB9C-41E3-A3FE-D267E1DC116D}"/>
    <cellStyle name="Millares 3 2 3 3 4 3 2" xfId="14278" xr:uid="{5890BE2E-F619-47E4-AC0E-E7E4DE66ACE1}"/>
    <cellStyle name="Millares 3 2 3 3 4 3 3" xfId="23131" xr:uid="{2641E549-3787-4936-BE9E-77EB9189D3D9}"/>
    <cellStyle name="Millares 3 2 3 3 4 4" xfId="9853" xr:uid="{F0CCF5A1-CEF6-4423-9661-F9092718C3E5}"/>
    <cellStyle name="Millares 3 2 3 3 4 5" xfId="18706" xr:uid="{47FE11AA-2B82-47D5-A790-2A105E7884EA}"/>
    <cellStyle name="Millares 3 2 3 3 5" xfId="986" xr:uid="{6216F68E-A8A6-4653-93C5-210805EBD05C}"/>
    <cellStyle name="Millares 3 2 3 3 5 2" xfId="5424" xr:uid="{421E8BEA-E90A-4D1E-974C-9753D987196D}"/>
    <cellStyle name="Millares 3 2 3 3 5 2 2" xfId="14280" xr:uid="{9DD45564-1C84-4A2F-ADEC-B794599BA38E}"/>
    <cellStyle name="Millares 3 2 3 3 5 2 3" xfId="23133" xr:uid="{C1104923-E2E5-41B5-876E-474C8945F5A2}"/>
    <cellStyle name="Millares 3 2 3 3 5 3" xfId="9855" xr:uid="{F8F697F2-3A15-4142-BD30-178C55BC916C}"/>
    <cellStyle name="Millares 3 2 3 3 5 4" xfId="18708" xr:uid="{EA407879-3BB9-443B-B194-9AEEAE00F46D}"/>
    <cellStyle name="Millares 3 2 3 3 6" xfId="5415" xr:uid="{92DB33A9-4588-4B27-8347-50435682E305}"/>
    <cellStyle name="Millares 3 2 3 3 6 2" xfId="14271" xr:uid="{49BFA570-3A25-45F3-BD94-C7C7725EB1F0}"/>
    <cellStyle name="Millares 3 2 3 3 6 3" xfId="23124" xr:uid="{9ED3D0E2-1E69-417E-865C-4FD095EA3476}"/>
    <cellStyle name="Millares 3 2 3 3 7" xfId="9846" xr:uid="{CA3DA8BF-3E2C-49A0-A6E6-0D063FBCDFE8}"/>
    <cellStyle name="Millares 3 2 3 3 8" xfId="18699" xr:uid="{9DA867B8-FE73-402F-A330-0A8AE76AC15B}"/>
    <cellStyle name="Millares 3 2 3 4" xfId="987" xr:uid="{6A19C7DF-879E-453D-9584-AE786FA83ABD}"/>
    <cellStyle name="Millares 3 2 3 4 2" xfId="988" xr:uid="{5F946AEA-DD6C-4E50-B1E5-10A199F3B531}"/>
    <cellStyle name="Millares 3 2 3 4 2 2" xfId="989" xr:uid="{C0BF6806-2319-4331-8CF5-9E50E115F8F3}"/>
    <cellStyle name="Millares 3 2 3 4 2 2 2" xfId="5427" xr:uid="{96CA668E-D86E-469D-8A64-C32D53466096}"/>
    <cellStyle name="Millares 3 2 3 4 2 2 2 2" xfId="14283" xr:uid="{9277D07C-4AC1-43E4-A59D-C98D9807D060}"/>
    <cellStyle name="Millares 3 2 3 4 2 2 2 3" xfId="23136" xr:uid="{D1EC3A4E-6B5B-47DC-BC40-81A6BF245B58}"/>
    <cellStyle name="Millares 3 2 3 4 2 2 3" xfId="9858" xr:uid="{6A96EBDA-1AF6-4862-826A-FEAEB2C37ED3}"/>
    <cellStyle name="Millares 3 2 3 4 2 2 4" xfId="18711" xr:uid="{C6B76B12-1627-40B5-9C38-C8BBAE62DEFA}"/>
    <cellStyle name="Millares 3 2 3 4 2 3" xfId="5426" xr:uid="{02A244FA-A88A-4A66-869F-6DAF2D2EE5F1}"/>
    <cellStyle name="Millares 3 2 3 4 2 3 2" xfId="14282" xr:uid="{19C92F5B-5A30-4F39-9AC0-999C6AF19616}"/>
    <cellStyle name="Millares 3 2 3 4 2 3 3" xfId="23135" xr:uid="{12023DA4-8804-407A-A7DB-916AA21F7D03}"/>
    <cellStyle name="Millares 3 2 3 4 2 4" xfId="9857" xr:uid="{7BF41A1F-A882-49B4-A6C7-5EFEB0AAFD64}"/>
    <cellStyle name="Millares 3 2 3 4 2 5" xfId="18710" xr:uid="{055D5235-0F95-4A0E-B6A9-2956550FB312}"/>
    <cellStyle name="Millares 3 2 3 4 3" xfId="990" xr:uid="{093E5893-CE2D-4197-9ACF-B7071BE04608}"/>
    <cellStyle name="Millares 3 2 3 4 3 2" xfId="991" xr:uid="{6EB5F1CA-922C-4E80-8609-761160459D0A}"/>
    <cellStyle name="Millares 3 2 3 4 3 2 2" xfId="5429" xr:uid="{089C0FD1-7FE3-436C-B64F-17BF4BC31290}"/>
    <cellStyle name="Millares 3 2 3 4 3 2 2 2" xfId="14285" xr:uid="{3E8580C0-7876-448B-B217-0E6388E4AB29}"/>
    <cellStyle name="Millares 3 2 3 4 3 2 2 3" xfId="23138" xr:uid="{A13C8D35-536D-4D18-93B6-DB8C2A6CD832}"/>
    <cellStyle name="Millares 3 2 3 4 3 2 3" xfId="9860" xr:uid="{442F5A61-4DC7-4CD6-BC61-C1B1A8643D73}"/>
    <cellStyle name="Millares 3 2 3 4 3 2 4" xfId="18713" xr:uid="{0BF9586B-55F1-4014-BF52-ED1C20B66E22}"/>
    <cellStyle name="Millares 3 2 3 4 3 3" xfId="5428" xr:uid="{0378524B-081E-4D7E-9CC1-D276986F9319}"/>
    <cellStyle name="Millares 3 2 3 4 3 3 2" xfId="14284" xr:uid="{C26D8485-370B-4973-8AAF-32D417077E62}"/>
    <cellStyle name="Millares 3 2 3 4 3 3 3" xfId="23137" xr:uid="{FE9A2EC8-2FAA-4F9E-BC29-B4BA01F68CC0}"/>
    <cellStyle name="Millares 3 2 3 4 3 4" xfId="9859" xr:uid="{D397F785-F4F3-4A21-BCD5-480491265761}"/>
    <cellStyle name="Millares 3 2 3 4 3 5" xfId="18712" xr:uid="{08C7213E-F48B-4B11-A625-8E233EC750CB}"/>
    <cellStyle name="Millares 3 2 3 4 4" xfId="992" xr:uid="{09548B47-A052-4E64-B626-DCAFA5E2C82D}"/>
    <cellStyle name="Millares 3 2 3 4 4 2" xfId="5430" xr:uid="{665AB6ED-0E88-48BB-9A30-2EDCD701389F}"/>
    <cellStyle name="Millares 3 2 3 4 4 2 2" xfId="14286" xr:uid="{D93EDFA0-9906-4198-B423-FB73D2A24392}"/>
    <cellStyle name="Millares 3 2 3 4 4 2 3" xfId="23139" xr:uid="{1B7B181B-2B89-4775-B584-4624CE950998}"/>
    <cellStyle name="Millares 3 2 3 4 4 3" xfId="9861" xr:uid="{D1669C8B-4586-44D1-8F6A-412343DADFDF}"/>
    <cellStyle name="Millares 3 2 3 4 4 4" xfId="18714" xr:uid="{FB2726DB-BBB7-4BC8-8867-7DB8C0D8803C}"/>
    <cellStyle name="Millares 3 2 3 4 5" xfId="5425" xr:uid="{C5036D36-DE0A-4240-888F-76FE57C209F3}"/>
    <cellStyle name="Millares 3 2 3 4 5 2" xfId="14281" xr:uid="{A096D30A-A508-470B-85E8-40F82AE95F94}"/>
    <cellStyle name="Millares 3 2 3 4 5 3" xfId="23134" xr:uid="{327562C7-CDA4-4A26-ACDE-787AED65BDC9}"/>
    <cellStyle name="Millares 3 2 3 4 6" xfId="9856" xr:uid="{8F33AF04-C36C-4DCF-BB8F-64D60D8A815B}"/>
    <cellStyle name="Millares 3 2 3 4 7" xfId="18709" xr:uid="{DFE71EEA-0386-4A9B-BBEB-C5AD22F716A2}"/>
    <cellStyle name="Millares 3 2 3 5" xfId="993" xr:uid="{2E890BBD-84D0-457C-A19D-40C96CBD45F7}"/>
    <cellStyle name="Millares 3 2 3 5 2" xfId="994" xr:uid="{8EE1877B-2D01-4EEA-B799-298944D64DAC}"/>
    <cellStyle name="Millares 3 2 3 5 2 2" xfId="995" xr:uid="{88954234-8C5D-4006-A4A1-E423AC6E154D}"/>
    <cellStyle name="Millares 3 2 3 5 2 2 2" xfId="5433" xr:uid="{87E93230-5E6C-4E4D-9035-180077AED2D1}"/>
    <cellStyle name="Millares 3 2 3 5 2 2 2 2" xfId="14289" xr:uid="{1008400E-274F-4DC3-9D3B-164D18E23F63}"/>
    <cellStyle name="Millares 3 2 3 5 2 2 2 3" xfId="23142" xr:uid="{69241D45-699B-4580-B55C-9B820A0FA066}"/>
    <cellStyle name="Millares 3 2 3 5 2 2 3" xfId="9864" xr:uid="{0E20DECA-7DF2-4F4A-A87D-266306647934}"/>
    <cellStyle name="Millares 3 2 3 5 2 2 4" xfId="18717" xr:uid="{F1C80498-B848-40B8-87BB-A4B37EF4EAE0}"/>
    <cellStyle name="Millares 3 2 3 5 2 3" xfId="5432" xr:uid="{A045A788-C1F4-4933-B955-16C364907B54}"/>
    <cellStyle name="Millares 3 2 3 5 2 3 2" xfId="14288" xr:uid="{534891F8-A993-4A76-A8E8-CA1A8B6A6DD1}"/>
    <cellStyle name="Millares 3 2 3 5 2 3 3" xfId="23141" xr:uid="{2EB181AC-BB78-4F85-A695-4B5F81BF8272}"/>
    <cellStyle name="Millares 3 2 3 5 2 4" xfId="9863" xr:uid="{4B9B6556-0159-4442-A291-5D15F0F4B5D0}"/>
    <cellStyle name="Millares 3 2 3 5 2 5" xfId="18716" xr:uid="{6B84D9BA-8E30-4A02-88D5-890BDA91D341}"/>
    <cellStyle name="Millares 3 2 3 5 3" xfId="996" xr:uid="{72357CBD-441C-4FDA-87B8-07E752493165}"/>
    <cellStyle name="Millares 3 2 3 5 3 2" xfId="5434" xr:uid="{D6271286-CE87-4E47-9FB0-B51F339E9C1B}"/>
    <cellStyle name="Millares 3 2 3 5 3 2 2" xfId="14290" xr:uid="{72BD2154-93AF-4A6B-AE2D-B9D0D1BF03FA}"/>
    <cellStyle name="Millares 3 2 3 5 3 2 3" xfId="23143" xr:uid="{31F77FD2-3C36-490B-8D07-1D2F5CB9386E}"/>
    <cellStyle name="Millares 3 2 3 5 3 3" xfId="9865" xr:uid="{CAD02ABD-E31B-4EC3-B9DC-754C38738CA0}"/>
    <cellStyle name="Millares 3 2 3 5 3 4" xfId="18718" xr:uid="{67E9FAA5-08C1-4E1A-AAD8-E0AF491E9300}"/>
    <cellStyle name="Millares 3 2 3 5 4" xfId="5431" xr:uid="{79B0DA51-CC34-4152-9E36-00F2AF12965D}"/>
    <cellStyle name="Millares 3 2 3 5 4 2" xfId="14287" xr:uid="{BA9DE18B-200D-485D-8F3C-EEB24FF808D5}"/>
    <cellStyle name="Millares 3 2 3 5 4 3" xfId="23140" xr:uid="{EF5C1A1B-5CAD-4597-ACC9-58A01B7C37A5}"/>
    <cellStyle name="Millares 3 2 3 5 5" xfId="9862" xr:uid="{901BEC90-8DFC-452D-8BB1-45A3EF6A9C00}"/>
    <cellStyle name="Millares 3 2 3 5 6" xfId="18715" xr:uid="{A0C64A7B-6294-4DE1-8F0C-7B5F3534F9D1}"/>
    <cellStyle name="Millares 3 2 3 6" xfId="997" xr:uid="{A1F1CEE7-6605-473B-9940-71E3CEA61C5E}"/>
    <cellStyle name="Millares 3 2 3 6 2" xfId="998" xr:uid="{559382BA-6769-4D4F-98EE-04F7A8FC053B}"/>
    <cellStyle name="Millares 3 2 3 6 2 2" xfId="5436" xr:uid="{76533C32-04D5-4FF9-96F8-C4A7886B8628}"/>
    <cellStyle name="Millares 3 2 3 6 2 2 2" xfId="14292" xr:uid="{8057360F-5BA8-4F6E-9271-4F7F9A3EC9E3}"/>
    <cellStyle name="Millares 3 2 3 6 2 2 3" xfId="23145" xr:uid="{67DDC2BF-BC4E-4E5A-9536-0932C6D4B183}"/>
    <cellStyle name="Millares 3 2 3 6 2 3" xfId="9867" xr:uid="{9193A7A4-04C5-44CA-87D4-AB2338DCF508}"/>
    <cellStyle name="Millares 3 2 3 6 2 4" xfId="18720" xr:uid="{24E1AADE-1A93-44FD-A799-489A9B49AF0F}"/>
    <cellStyle name="Millares 3 2 3 6 3" xfId="5435" xr:uid="{AB946455-4179-4ABB-A4F9-3E972859C1C5}"/>
    <cellStyle name="Millares 3 2 3 6 3 2" xfId="14291" xr:uid="{08B99887-32BD-4443-8684-F1A029D69BCD}"/>
    <cellStyle name="Millares 3 2 3 6 3 3" xfId="23144" xr:uid="{83376E71-A7F9-4FA8-8B6C-27AF991FFAE4}"/>
    <cellStyle name="Millares 3 2 3 6 4" xfId="9866" xr:uid="{5E2A8A1D-BC61-4226-9FCA-E8B18D594950}"/>
    <cellStyle name="Millares 3 2 3 6 5" xfId="18719" xr:uid="{88A07EDF-5AC6-4BBC-9919-B7AB6040F218}"/>
    <cellStyle name="Millares 3 2 3 7" xfId="999" xr:uid="{85AC220A-46D4-4574-8B0B-06054DFCA0A4}"/>
    <cellStyle name="Millares 3 2 3 7 2" xfId="1000" xr:uid="{AE87CA06-516E-4191-902D-332E2299D090}"/>
    <cellStyle name="Millares 3 2 3 7 2 2" xfId="5438" xr:uid="{CCB0B970-BDA4-4A57-9BCE-223F298A284F}"/>
    <cellStyle name="Millares 3 2 3 7 2 2 2" xfId="14294" xr:uid="{62B5A33B-E2A1-4CB1-8B76-F0644CFF04C3}"/>
    <cellStyle name="Millares 3 2 3 7 2 2 3" xfId="23147" xr:uid="{294C66EF-DC09-48DC-869D-E542457B4892}"/>
    <cellStyle name="Millares 3 2 3 7 2 3" xfId="9869" xr:uid="{0907E0F9-6287-4B5D-8516-78613CE02603}"/>
    <cellStyle name="Millares 3 2 3 7 2 4" xfId="18722" xr:uid="{B988E240-BC90-4A71-A09A-6CC3E1FC6F1F}"/>
    <cellStyle name="Millares 3 2 3 7 3" xfId="5437" xr:uid="{65E2FF6D-DCBC-4FCA-8382-0D3A2EF29DA1}"/>
    <cellStyle name="Millares 3 2 3 7 3 2" xfId="14293" xr:uid="{5FE90283-167C-4B63-A758-D7701CBD9291}"/>
    <cellStyle name="Millares 3 2 3 7 3 3" xfId="23146" xr:uid="{14E784F0-E860-4D31-AC2F-D9293F0951DC}"/>
    <cellStyle name="Millares 3 2 3 7 4" xfId="9868" xr:uid="{4AD57DD3-AA99-4A94-B77E-0B3C16CF9428}"/>
    <cellStyle name="Millares 3 2 3 7 5" xfId="18721" xr:uid="{3BEC24F3-E0E1-4235-8657-868BC0BA762B}"/>
    <cellStyle name="Millares 3 2 3 8" xfId="1001" xr:uid="{9DEDA6F4-258C-48CA-97BD-9704695643F7}"/>
    <cellStyle name="Millares 3 2 3 8 2" xfId="5439" xr:uid="{36184061-AA3B-4317-9A39-F6F35F211E6A}"/>
    <cellStyle name="Millares 3 2 3 8 2 2" xfId="14295" xr:uid="{7DAFE586-3355-4558-A17D-A07BEF96DF56}"/>
    <cellStyle name="Millares 3 2 3 8 2 3" xfId="23148" xr:uid="{689AE2D9-6F58-4B34-B40A-701AA9F0D789}"/>
    <cellStyle name="Millares 3 2 3 8 3" xfId="9870" xr:uid="{FC24A477-476B-439C-91AE-9EE8C725E03F}"/>
    <cellStyle name="Millares 3 2 3 8 4" xfId="18723" xr:uid="{A8E82414-44D6-41EB-99D9-7C0875B42129}"/>
    <cellStyle name="Millares 3 2 3 9" xfId="5388" xr:uid="{9215DE35-2B7B-4DFF-AF7F-8BD1C196DC4B}"/>
    <cellStyle name="Millares 3 2 3 9 2" xfId="14244" xr:uid="{59453F50-9A1F-43D2-A98D-8A2A3BEFF678}"/>
    <cellStyle name="Millares 3 2 3 9 3" xfId="23097" xr:uid="{ECC0BEFF-0336-4E9D-A486-D10DB8CCB18A}"/>
    <cellStyle name="Millares 3 2 4" xfId="1002" xr:uid="{F2735B3E-301A-4D1D-8CB1-B22EE2566100}"/>
    <cellStyle name="Millares 3 2 4 10" xfId="18724" xr:uid="{24E899B4-214C-4D0A-A7C4-79B6222D9FAF}"/>
    <cellStyle name="Millares 3 2 4 2" xfId="1003" xr:uid="{FCE7864C-3293-4241-942A-F48662D3A941}"/>
    <cellStyle name="Millares 3 2 4 2 2" xfId="1004" xr:uid="{35CD5DAF-C12A-467A-A768-C3BA239D3ED9}"/>
    <cellStyle name="Millares 3 2 4 2 2 2" xfId="1005" xr:uid="{BEE76F02-A986-4995-A61B-A1DD1098287C}"/>
    <cellStyle name="Millares 3 2 4 2 2 2 2" xfId="1006" xr:uid="{7958E3B8-4201-4ED6-989D-834E33C192D2}"/>
    <cellStyle name="Millares 3 2 4 2 2 2 2 2" xfId="5444" xr:uid="{20AE7220-FC06-4FA4-B9FC-19C753C6C3F5}"/>
    <cellStyle name="Millares 3 2 4 2 2 2 2 2 2" xfId="14300" xr:uid="{9E4E1E3D-93D8-42BB-BADB-2516C5FF0E87}"/>
    <cellStyle name="Millares 3 2 4 2 2 2 2 2 3" xfId="23153" xr:uid="{B51D572D-40D8-4C00-BCFD-1C5B6580C48C}"/>
    <cellStyle name="Millares 3 2 4 2 2 2 2 3" xfId="9875" xr:uid="{053C0BDF-DB57-41E1-B50E-43E4A642FC6F}"/>
    <cellStyle name="Millares 3 2 4 2 2 2 2 4" xfId="18728" xr:uid="{582363C1-1DA6-4AEE-93A4-BC2D0CF7B08C}"/>
    <cellStyle name="Millares 3 2 4 2 2 2 3" xfId="5443" xr:uid="{2909A227-73FA-4B9C-977B-632B3FBC8283}"/>
    <cellStyle name="Millares 3 2 4 2 2 2 3 2" xfId="14299" xr:uid="{6445163E-037D-4148-A4B2-2E6C1AA6C761}"/>
    <cellStyle name="Millares 3 2 4 2 2 2 3 3" xfId="23152" xr:uid="{EA834AF7-3C7F-4A9A-BD74-909D1F8925B7}"/>
    <cellStyle name="Millares 3 2 4 2 2 2 4" xfId="9874" xr:uid="{C068B01F-8335-4D1F-8185-0F798EE9DE4F}"/>
    <cellStyle name="Millares 3 2 4 2 2 2 5" xfId="18727" xr:uid="{3DE08D7B-E680-436C-A7E3-80FECA30D571}"/>
    <cellStyle name="Millares 3 2 4 2 2 3" xfId="1007" xr:uid="{1F1E30E4-CD8E-4D2E-9A8A-5AA517B91D5B}"/>
    <cellStyle name="Millares 3 2 4 2 2 3 2" xfId="5445" xr:uid="{89091A85-D4E8-473A-8DC2-D612966E8AF5}"/>
    <cellStyle name="Millares 3 2 4 2 2 3 2 2" xfId="14301" xr:uid="{2A79EE1B-3683-4D59-BA0A-B7CE2FDF6F23}"/>
    <cellStyle name="Millares 3 2 4 2 2 3 2 3" xfId="23154" xr:uid="{D53AC117-B70E-4A95-9A84-48DA0C9C8FC5}"/>
    <cellStyle name="Millares 3 2 4 2 2 3 3" xfId="9876" xr:uid="{C753B71D-24C7-44FA-892C-D60D1AAA1917}"/>
    <cellStyle name="Millares 3 2 4 2 2 3 4" xfId="18729" xr:uid="{C8557824-543E-41D5-A23D-617111EB9554}"/>
    <cellStyle name="Millares 3 2 4 2 2 4" xfId="5442" xr:uid="{3D59CAC4-E515-48C3-BA45-CDFC372CD0F8}"/>
    <cellStyle name="Millares 3 2 4 2 2 4 2" xfId="14298" xr:uid="{8A4AB073-965F-4EBB-A3AA-C8658F9DDCAB}"/>
    <cellStyle name="Millares 3 2 4 2 2 4 3" xfId="23151" xr:uid="{51BC27B8-A92B-41DD-80EB-103B89A319CA}"/>
    <cellStyle name="Millares 3 2 4 2 2 5" xfId="9873" xr:uid="{F432DB46-3078-4F86-9579-426B0FD2AF98}"/>
    <cellStyle name="Millares 3 2 4 2 2 6" xfId="18726" xr:uid="{07F1DC1C-3826-4F9E-9CEC-C5577DA8F425}"/>
    <cellStyle name="Millares 3 2 4 2 3" xfId="1008" xr:uid="{4ABE206E-35E9-470A-B05A-FD6859C64061}"/>
    <cellStyle name="Millares 3 2 4 2 3 2" xfId="1009" xr:uid="{68EEC241-16F4-4B2E-B56D-08670232E971}"/>
    <cellStyle name="Millares 3 2 4 2 3 2 2" xfId="5447" xr:uid="{1F62BC76-0F63-4E76-B26C-5568F7B77F09}"/>
    <cellStyle name="Millares 3 2 4 2 3 2 2 2" xfId="14303" xr:uid="{C36B6319-59A6-4DF7-B81E-5A10F5482961}"/>
    <cellStyle name="Millares 3 2 4 2 3 2 2 3" xfId="23156" xr:uid="{6839691A-F9D3-4B38-BE8D-B7278CA688FB}"/>
    <cellStyle name="Millares 3 2 4 2 3 2 3" xfId="9878" xr:uid="{EEE9F9A0-6043-48AC-9C46-7B2EF045C7C6}"/>
    <cellStyle name="Millares 3 2 4 2 3 2 4" xfId="18731" xr:uid="{22EB3DBC-94EF-4094-B5C6-01DCF5DA6006}"/>
    <cellStyle name="Millares 3 2 4 2 3 3" xfId="5446" xr:uid="{4E84696A-D0E8-4002-9FEF-64F8729A93D7}"/>
    <cellStyle name="Millares 3 2 4 2 3 3 2" xfId="14302" xr:uid="{7C5E6FF7-81E2-4D72-AAAC-31EFBD8FDB95}"/>
    <cellStyle name="Millares 3 2 4 2 3 3 3" xfId="23155" xr:uid="{B3E14B00-F19B-46C7-88B8-7DCA4B265865}"/>
    <cellStyle name="Millares 3 2 4 2 3 4" xfId="9877" xr:uid="{ABA6DD4E-408B-438F-8358-E80470BC370C}"/>
    <cellStyle name="Millares 3 2 4 2 3 5" xfId="18730" xr:uid="{75F78F87-84A7-454A-A6AA-C926968A5E0A}"/>
    <cellStyle name="Millares 3 2 4 2 4" xfId="1010" xr:uid="{4C413B73-6B32-4767-BAF1-3AA5BBFB38BD}"/>
    <cellStyle name="Millares 3 2 4 2 4 2" xfId="1011" xr:uid="{54FD49B0-AA92-46D3-A7B8-452BE72CCFCC}"/>
    <cellStyle name="Millares 3 2 4 2 4 2 2" xfId="5449" xr:uid="{52137C02-C311-4E0D-BA58-A4F4C9A4E12B}"/>
    <cellStyle name="Millares 3 2 4 2 4 2 2 2" xfId="14305" xr:uid="{3E24AEA4-7448-4F88-86C9-E47F8BE25F65}"/>
    <cellStyle name="Millares 3 2 4 2 4 2 2 3" xfId="23158" xr:uid="{9C47CFEF-6E01-4906-B4C0-74FDAB7218CF}"/>
    <cellStyle name="Millares 3 2 4 2 4 2 3" xfId="9880" xr:uid="{ADD7168D-3888-4A01-A45C-4812D728F1CA}"/>
    <cellStyle name="Millares 3 2 4 2 4 2 4" xfId="18733" xr:uid="{8BE896D3-576C-483C-AED7-E417A7D10B41}"/>
    <cellStyle name="Millares 3 2 4 2 4 3" xfId="5448" xr:uid="{CFEA66A9-DBC9-42B0-ACFB-5EFBFB7AFCA1}"/>
    <cellStyle name="Millares 3 2 4 2 4 3 2" xfId="14304" xr:uid="{4923D396-8FCD-4ACA-B95A-7081F4BB4E2B}"/>
    <cellStyle name="Millares 3 2 4 2 4 3 3" xfId="23157" xr:uid="{C6C38DE2-DC90-4DD6-A155-45FA9F041E41}"/>
    <cellStyle name="Millares 3 2 4 2 4 4" xfId="9879" xr:uid="{6E64EF3E-69D1-421F-88C9-770725409733}"/>
    <cellStyle name="Millares 3 2 4 2 4 5" xfId="18732" xr:uid="{C7176379-0659-4802-8E9B-77B605159504}"/>
    <cellStyle name="Millares 3 2 4 2 5" xfId="1012" xr:uid="{1761EFC7-6520-48EA-A7DC-1781A6680B2C}"/>
    <cellStyle name="Millares 3 2 4 2 5 2" xfId="5450" xr:uid="{024BD0FC-2846-4855-BC79-1B2E5EA54ACF}"/>
    <cellStyle name="Millares 3 2 4 2 5 2 2" xfId="14306" xr:uid="{D88E1389-3156-4AD3-BD5D-8C516BE59079}"/>
    <cellStyle name="Millares 3 2 4 2 5 2 3" xfId="23159" xr:uid="{BD2E9CE0-2527-4220-8C59-46D314FC6FEB}"/>
    <cellStyle name="Millares 3 2 4 2 5 3" xfId="9881" xr:uid="{1F675A2E-A2F6-4750-8DBA-5F2D276A31CD}"/>
    <cellStyle name="Millares 3 2 4 2 5 4" xfId="18734" xr:uid="{88E5572B-238B-4FC1-9B81-A349C7C58722}"/>
    <cellStyle name="Millares 3 2 4 2 6" xfId="5441" xr:uid="{A9DFD21F-C142-4CB8-942C-8C9AC79BE004}"/>
    <cellStyle name="Millares 3 2 4 2 6 2" xfId="14297" xr:uid="{4AAB6C14-0618-4414-801C-189032A9F5E7}"/>
    <cellStyle name="Millares 3 2 4 2 6 3" xfId="23150" xr:uid="{949A844F-56E3-4092-AA55-370E34F885EA}"/>
    <cellStyle name="Millares 3 2 4 2 7" xfId="9872" xr:uid="{1FC63EA0-84AB-4603-A2AC-0685F0311DED}"/>
    <cellStyle name="Millares 3 2 4 2 8" xfId="18725" xr:uid="{51AFEDA0-25F3-4E87-9A25-AC1D3D0E7C3D}"/>
    <cellStyle name="Millares 3 2 4 3" xfId="1013" xr:uid="{668F6346-9532-42BC-AC96-4BC95163EEA1}"/>
    <cellStyle name="Millares 3 2 4 3 2" xfId="1014" xr:uid="{0C9C9F2D-3D08-46B2-9DE5-AD0D2B50E468}"/>
    <cellStyle name="Millares 3 2 4 3 2 2" xfId="1015" xr:uid="{849D6795-9616-4EA3-A1D9-C626CD0F0F92}"/>
    <cellStyle name="Millares 3 2 4 3 2 2 2" xfId="5453" xr:uid="{B114CFC1-DFA1-426A-A242-A6BF3A9E327D}"/>
    <cellStyle name="Millares 3 2 4 3 2 2 2 2" xfId="14309" xr:uid="{9E076FA6-C191-4104-8B6D-EC630105B740}"/>
    <cellStyle name="Millares 3 2 4 3 2 2 2 3" xfId="23162" xr:uid="{BCA68E7F-282C-412A-9B08-39C67F8F8B0D}"/>
    <cellStyle name="Millares 3 2 4 3 2 2 3" xfId="9884" xr:uid="{30B72831-8BB8-4F77-A121-084317A9E650}"/>
    <cellStyle name="Millares 3 2 4 3 2 2 4" xfId="18737" xr:uid="{13E77431-93B5-4B56-AEB6-60CE536ED33F}"/>
    <cellStyle name="Millares 3 2 4 3 2 3" xfId="5452" xr:uid="{6DC3D009-1DD4-44A9-B15A-1866677E41FA}"/>
    <cellStyle name="Millares 3 2 4 3 2 3 2" xfId="14308" xr:uid="{AA7C163B-F162-48FD-A822-05A0DAC6E7D4}"/>
    <cellStyle name="Millares 3 2 4 3 2 3 3" xfId="23161" xr:uid="{25513760-5B23-46B2-B058-7082DB2FA439}"/>
    <cellStyle name="Millares 3 2 4 3 2 4" xfId="9883" xr:uid="{789C9132-CB8B-4E6B-BAF5-DB9465FB4344}"/>
    <cellStyle name="Millares 3 2 4 3 2 5" xfId="18736" xr:uid="{9ACDD043-3B73-4F07-B8CE-74F148E8A298}"/>
    <cellStyle name="Millares 3 2 4 3 3" xfId="1016" xr:uid="{B90FB144-DA78-4055-8E13-7C11225D9024}"/>
    <cellStyle name="Millares 3 2 4 3 3 2" xfId="1017" xr:uid="{642C9241-52F7-4C58-9F59-42C7B017F4EC}"/>
    <cellStyle name="Millares 3 2 4 3 3 2 2" xfId="5455" xr:uid="{ADC8C5F2-C3DF-458A-93DA-BFB3F457806D}"/>
    <cellStyle name="Millares 3 2 4 3 3 2 2 2" xfId="14311" xr:uid="{2DA74763-4728-45DC-B9A8-2568FAF92BDD}"/>
    <cellStyle name="Millares 3 2 4 3 3 2 2 3" xfId="23164" xr:uid="{17AA7017-85F4-491C-84E4-B875D83DABF8}"/>
    <cellStyle name="Millares 3 2 4 3 3 2 3" xfId="9886" xr:uid="{38D728D9-50BD-4454-8113-3BA40C3558EA}"/>
    <cellStyle name="Millares 3 2 4 3 3 2 4" xfId="18739" xr:uid="{BDF071D5-FF4F-4FD9-A862-F8514464191C}"/>
    <cellStyle name="Millares 3 2 4 3 3 3" xfId="5454" xr:uid="{8154185C-AE7B-473A-AA5A-7B9B43A16696}"/>
    <cellStyle name="Millares 3 2 4 3 3 3 2" xfId="14310" xr:uid="{EDA2BED3-6097-4BE9-B038-C87B67C5A171}"/>
    <cellStyle name="Millares 3 2 4 3 3 3 3" xfId="23163" xr:uid="{DF87780B-AD01-45AF-AE5E-917F3FE4F917}"/>
    <cellStyle name="Millares 3 2 4 3 3 4" xfId="9885" xr:uid="{04EE78AA-2295-46B9-A069-08C04FEB1715}"/>
    <cellStyle name="Millares 3 2 4 3 3 5" xfId="18738" xr:uid="{B655F6B7-302F-404F-B054-1754202DDEDF}"/>
    <cellStyle name="Millares 3 2 4 3 4" xfId="1018" xr:uid="{80B401BE-A45F-49FA-BB7D-759FB16C8113}"/>
    <cellStyle name="Millares 3 2 4 3 4 2" xfId="5456" xr:uid="{9694EE43-F8D3-448B-8335-855B585D85C2}"/>
    <cellStyle name="Millares 3 2 4 3 4 2 2" xfId="14312" xr:uid="{DFC53ED0-4F24-491D-8492-D98F1E87AA97}"/>
    <cellStyle name="Millares 3 2 4 3 4 2 3" xfId="23165" xr:uid="{FB609F10-C46C-4512-8ACA-B7ED08086087}"/>
    <cellStyle name="Millares 3 2 4 3 4 3" xfId="9887" xr:uid="{3DD403A4-57E3-4669-9BE4-F0FC73A89AF8}"/>
    <cellStyle name="Millares 3 2 4 3 4 4" xfId="18740" xr:uid="{9F93B348-1996-4993-95C3-BD599432508B}"/>
    <cellStyle name="Millares 3 2 4 3 5" xfId="5451" xr:uid="{39C3B29D-01A0-40CB-BAEF-BB752348845A}"/>
    <cellStyle name="Millares 3 2 4 3 5 2" xfId="14307" xr:uid="{1E27B191-ECEF-4D29-8BA4-8240610259BD}"/>
    <cellStyle name="Millares 3 2 4 3 5 3" xfId="23160" xr:uid="{0F781E55-1994-4157-97E3-303D7BFFE3AD}"/>
    <cellStyle name="Millares 3 2 4 3 6" xfId="9882" xr:uid="{5FF6668A-8B28-449A-BA49-D61A43637E3C}"/>
    <cellStyle name="Millares 3 2 4 3 7" xfId="18735" xr:uid="{FEC0E279-E1FD-41BA-BE50-997A93E0694F}"/>
    <cellStyle name="Millares 3 2 4 4" xfId="1019" xr:uid="{49FE0728-CB5A-4976-A6FF-5A2B071B2221}"/>
    <cellStyle name="Millares 3 2 4 4 2" xfId="1020" xr:uid="{0BE4D7AB-34A1-4A07-82A3-43C0B26573E7}"/>
    <cellStyle name="Millares 3 2 4 4 2 2" xfId="1021" xr:uid="{387F653D-E92F-45C0-ACEE-1A9BF5D3D86F}"/>
    <cellStyle name="Millares 3 2 4 4 2 2 2" xfId="5459" xr:uid="{E1CF14FC-B482-4404-8BE2-950F29D1EFE7}"/>
    <cellStyle name="Millares 3 2 4 4 2 2 2 2" xfId="14315" xr:uid="{E5BA4B05-ECC3-469C-BEC2-8A40E24EBF79}"/>
    <cellStyle name="Millares 3 2 4 4 2 2 2 3" xfId="23168" xr:uid="{8AF7A31F-CF15-40E1-871F-CB85D56052A1}"/>
    <cellStyle name="Millares 3 2 4 4 2 2 3" xfId="9890" xr:uid="{7512E9D1-48E9-4325-854E-0EB03DC1C6D8}"/>
    <cellStyle name="Millares 3 2 4 4 2 2 4" xfId="18743" xr:uid="{9BBFA9AD-82B9-4AAB-8B19-C652C2293043}"/>
    <cellStyle name="Millares 3 2 4 4 2 3" xfId="5458" xr:uid="{B182F346-7807-4963-8290-719EDBCE1DFF}"/>
    <cellStyle name="Millares 3 2 4 4 2 3 2" xfId="14314" xr:uid="{7745AC25-F3D8-4B75-A2B3-ED48C1A41DE3}"/>
    <cellStyle name="Millares 3 2 4 4 2 3 3" xfId="23167" xr:uid="{5836D411-B6BA-43E1-82FB-9B8F9A894BBB}"/>
    <cellStyle name="Millares 3 2 4 4 2 4" xfId="9889" xr:uid="{EAD3E93A-37A7-49D0-A7A0-9F7A90063E1D}"/>
    <cellStyle name="Millares 3 2 4 4 2 5" xfId="18742" xr:uid="{1445F7C1-AF36-4079-8184-6E49231EE6C4}"/>
    <cellStyle name="Millares 3 2 4 4 3" xfId="1022" xr:uid="{4180C880-997A-42DF-91DD-CF5235894333}"/>
    <cellStyle name="Millares 3 2 4 4 3 2" xfId="5460" xr:uid="{E825D058-BFF0-4910-97BD-302863A9A1D9}"/>
    <cellStyle name="Millares 3 2 4 4 3 2 2" xfId="14316" xr:uid="{9A03F7E7-C770-492B-BE44-6C19793F735D}"/>
    <cellStyle name="Millares 3 2 4 4 3 2 3" xfId="23169" xr:uid="{7BC7EAD0-BB39-415A-A9B5-FACA1A190F06}"/>
    <cellStyle name="Millares 3 2 4 4 3 3" xfId="9891" xr:uid="{7B9738C3-BA2C-474C-8108-79200499F962}"/>
    <cellStyle name="Millares 3 2 4 4 3 4" xfId="18744" xr:uid="{323EEECF-BB6F-4269-9339-C03F222B4351}"/>
    <cellStyle name="Millares 3 2 4 4 4" xfId="5457" xr:uid="{9499D454-C6EA-406E-BFBC-995C6BA78150}"/>
    <cellStyle name="Millares 3 2 4 4 4 2" xfId="14313" xr:uid="{4A164381-8522-4951-8E29-3648BC2EF1C6}"/>
    <cellStyle name="Millares 3 2 4 4 4 3" xfId="23166" xr:uid="{C988CD16-876B-4720-9B36-093ADE78AAE5}"/>
    <cellStyle name="Millares 3 2 4 4 5" xfId="9888" xr:uid="{AB33742C-9987-46FA-837B-1B2D31251FC8}"/>
    <cellStyle name="Millares 3 2 4 4 6" xfId="18741" xr:uid="{3E4B31FF-CF85-49C7-82F3-D8630D1ED192}"/>
    <cellStyle name="Millares 3 2 4 5" xfId="1023" xr:uid="{28016C9F-0FE3-420F-B296-4EEAF032EE4E}"/>
    <cellStyle name="Millares 3 2 4 5 2" xfId="1024" xr:uid="{C72116FA-B6C5-49FE-BE20-E99E97B41C79}"/>
    <cellStyle name="Millares 3 2 4 5 2 2" xfId="5462" xr:uid="{5CA91321-E3AA-4162-A4D7-CE53F10682B9}"/>
    <cellStyle name="Millares 3 2 4 5 2 2 2" xfId="14318" xr:uid="{E19EB1C7-24BA-4669-9AE7-9393318F92C0}"/>
    <cellStyle name="Millares 3 2 4 5 2 2 3" xfId="23171" xr:uid="{A271E4BC-B89F-4E7B-AE8A-B61C3D053BE5}"/>
    <cellStyle name="Millares 3 2 4 5 2 3" xfId="9893" xr:uid="{6B5ACE52-FD66-4516-867E-C3D596C590C9}"/>
    <cellStyle name="Millares 3 2 4 5 2 4" xfId="18746" xr:uid="{ABCCA99E-CACC-4730-9E00-5AD6D0B60BF2}"/>
    <cellStyle name="Millares 3 2 4 5 3" xfId="5461" xr:uid="{1E7C94E1-3899-4A00-8E11-B83A69038DB8}"/>
    <cellStyle name="Millares 3 2 4 5 3 2" xfId="14317" xr:uid="{A5059335-E98D-48D4-A282-4BDD6EA10F42}"/>
    <cellStyle name="Millares 3 2 4 5 3 3" xfId="23170" xr:uid="{2E36A6D5-EF10-49C2-87BF-5192557DFFF1}"/>
    <cellStyle name="Millares 3 2 4 5 4" xfId="9892" xr:uid="{071F9C69-33E5-47D7-A292-35E95C5DBD14}"/>
    <cellStyle name="Millares 3 2 4 5 5" xfId="18745" xr:uid="{4AECD0A5-CCCF-4003-85E8-BAC9D76FB3D5}"/>
    <cellStyle name="Millares 3 2 4 6" xfId="1025" xr:uid="{9BC62A5D-3349-438A-AA50-058B61E89A49}"/>
    <cellStyle name="Millares 3 2 4 6 2" xfId="1026" xr:uid="{F691529A-A9DF-41B5-BF65-4AFF3D73C9E9}"/>
    <cellStyle name="Millares 3 2 4 6 2 2" xfId="5464" xr:uid="{FD9B3953-C3FF-4F43-B226-BF7A5EA007C3}"/>
    <cellStyle name="Millares 3 2 4 6 2 2 2" xfId="14320" xr:uid="{59DC90DB-A083-48D4-A116-10B3BE59751B}"/>
    <cellStyle name="Millares 3 2 4 6 2 2 3" xfId="23173" xr:uid="{45255856-C65E-41BF-8785-217520E63DE9}"/>
    <cellStyle name="Millares 3 2 4 6 2 3" xfId="9895" xr:uid="{65DB350E-6869-4DCC-9E21-114061AF6767}"/>
    <cellStyle name="Millares 3 2 4 6 2 4" xfId="18748" xr:uid="{DA5CCB04-A4F2-4D47-8C35-9A91CF9E26DC}"/>
    <cellStyle name="Millares 3 2 4 6 3" xfId="5463" xr:uid="{A1B41D2F-F3BF-493C-91A6-E79C3F99B1F4}"/>
    <cellStyle name="Millares 3 2 4 6 3 2" xfId="14319" xr:uid="{892A38C6-87B9-4636-A3F0-94CF1B24E3FB}"/>
    <cellStyle name="Millares 3 2 4 6 3 3" xfId="23172" xr:uid="{69E5A9B4-8206-4ABD-BF24-A11805E7BF1C}"/>
    <cellStyle name="Millares 3 2 4 6 4" xfId="9894" xr:uid="{6FD0AD56-EC70-4874-8A5A-BFD498A58D82}"/>
    <cellStyle name="Millares 3 2 4 6 5" xfId="18747" xr:uid="{C5AAEDC1-0CDB-429E-8821-542CDA1D8626}"/>
    <cellStyle name="Millares 3 2 4 7" xfId="1027" xr:uid="{9F42D181-2871-4182-A5D0-3A9D2824704D}"/>
    <cellStyle name="Millares 3 2 4 7 2" xfId="5465" xr:uid="{323D9245-19EE-4507-8684-D39605844AB1}"/>
    <cellStyle name="Millares 3 2 4 7 2 2" xfId="14321" xr:uid="{0DE0B77D-586E-4CA0-B76A-4623182E006C}"/>
    <cellStyle name="Millares 3 2 4 7 2 3" xfId="23174" xr:uid="{38DEABEB-0594-42DF-A90F-7430385D29A5}"/>
    <cellStyle name="Millares 3 2 4 7 3" xfId="9896" xr:uid="{C59DF199-C729-4E85-91E6-14AF4132B50B}"/>
    <cellStyle name="Millares 3 2 4 7 4" xfId="18749" xr:uid="{FC20B0E0-E2BB-4A9F-BA9B-3B8144C7D4FF}"/>
    <cellStyle name="Millares 3 2 4 8" xfId="5440" xr:uid="{6E94C570-88C2-43AB-AE2B-E387FB3120B3}"/>
    <cellStyle name="Millares 3 2 4 8 2" xfId="14296" xr:uid="{51A8570F-2BB9-4FC1-891A-4776C9000C9C}"/>
    <cellStyle name="Millares 3 2 4 8 3" xfId="23149" xr:uid="{22B7265C-5037-4416-B5C2-EECA7F3D66C3}"/>
    <cellStyle name="Millares 3 2 4 9" xfId="9871" xr:uid="{8D0BC342-4A86-4956-95AD-24D1E5C97DEA}"/>
    <cellStyle name="Millares 3 2 5" xfId="1028" xr:uid="{FA028CB6-7A35-4925-851B-10DCAD10EE0C}"/>
    <cellStyle name="Millares 3 2 5 2" xfId="1029" xr:uid="{1403681E-C791-4E2A-8ABF-4532D2125B46}"/>
    <cellStyle name="Millares 3 2 5 2 2" xfId="1030" xr:uid="{12653E3D-7C66-42A5-9028-34DE9810B348}"/>
    <cellStyle name="Millares 3 2 5 2 2 2" xfId="1031" xr:uid="{5D2710D8-A776-4E99-AFB1-C8E338E5C347}"/>
    <cellStyle name="Millares 3 2 5 2 2 2 2" xfId="5469" xr:uid="{35DCA61C-F460-4444-91D9-4E11ACF8BA75}"/>
    <cellStyle name="Millares 3 2 5 2 2 2 2 2" xfId="14325" xr:uid="{3A17AFEC-B4FA-4FAD-B64F-AFDB320324A1}"/>
    <cellStyle name="Millares 3 2 5 2 2 2 2 3" xfId="23178" xr:uid="{0E3219D6-7E77-4F33-B610-866B1C2186BF}"/>
    <cellStyle name="Millares 3 2 5 2 2 2 3" xfId="9900" xr:uid="{869CFCD5-FAE5-4162-8016-D954E3E9E096}"/>
    <cellStyle name="Millares 3 2 5 2 2 2 4" xfId="18753" xr:uid="{EDE8FE09-BF44-4B71-B319-22E8E1E06D62}"/>
    <cellStyle name="Millares 3 2 5 2 2 3" xfId="5468" xr:uid="{1EE2F8EA-ECD8-496F-8B3C-96217DD68A43}"/>
    <cellStyle name="Millares 3 2 5 2 2 3 2" xfId="14324" xr:uid="{3F7067A5-777E-43A7-A195-6AC046EA58F1}"/>
    <cellStyle name="Millares 3 2 5 2 2 3 3" xfId="23177" xr:uid="{12EE74E5-902A-4581-9565-B8CF32B07228}"/>
    <cellStyle name="Millares 3 2 5 2 2 4" xfId="9899" xr:uid="{D38A1B3E-D78F-4C11-AFA5-B57918550A50}"/>
    <cellStyle name="Millares 3 2 5 2 2 5" xfId="18752" xr:uid="{C57B13EC-5FDC-4CCE-97BE-91FDFF7188E1}"/>
    <cellStyle name="Millares 3 2 5 2 3" xfId="1032" xr:uid="{0640ABFC-6C5E-4163-9201-DC5EADAD86ED}"/>
    <cellStyle name="Millares 3 2 5 2 3 2" xfId="5470" xr:uid="{C3025DCA-014F-4B89-B994-B9628B3F73BB}"/>
    <cellStyle name="Millares 3 2 5 2 3 2 2" xfId="14326" xr:uid="{E69D49B9-D92B-43F6-845A-EA2F31E17132}"/>
    <cellStyle name="Millares 3 2 5 2 3 2 3" xfId="23179" xr:uid="{B3380C10-3C2A-4FB8-811F-1C003ED8E9A7}"/>
    <cellStyle name="Millares 3 2 5 2 3 3" xfId="9901" xr:uid="{18458619-9D39-49BA-BCB4-D30AA49E11BC}"/>
    <cellStyle name="Millares 3 2 5 2 3 4" xfId="18754" xr:uid="{1ABD699F-D312-4972-B54D-DD4A149D16D6}"/>
    <cellStyle name="Millares 3 2 5 2 4" xfId="5467" xr:uid="{D8E58A2B-D995-4AC8-890E-F4F06415F983}"/>
    <cellStyle name="Millares 3 2 5 2 4 2" xfId="14323" xr:uid="{D43198F7-30A2-482D-B839-0609E63593C5}"/>
    <cellStyle name="Millares 3 2 5 2 4 3" xfId="23176" xr:uid="{E8FBC3E7-2264-4BAD-AB20-928C051EF006}"/>
    <cellStyle name="Millares 3 2 5 2 5" xfId="9898" xr:uid="{29DA1131-E17E-4FCC-81C9-14A24F8D89E4}"/>
    <cellStyle name="Millares 3 2 5 2 6" xfId="18751" xr:uid="{7BB124B5-1DEF-48A3-8202-512502427DEF}"/>
    <cellStyle name="Millares 3 2 5 3" xfId="1033" xr:uid="{739CE148-6AD2-4344-B811-9BDE07BE473C}"/>
    <cellStyle name="Millares 3 2 5 3 2" xfId="1034" xr:uid="{BAC11DEC-C544-47A5-8A54-9FC0C2437ED6}"/>
    <cellStyle name="Millares 3 2 5 3 2 2" xfId="5472" xr:uid="{000186D5-CD40-4763-BCE7-46B32BF4B47E}"/>
    <cellStyle name="Millares 3 2 5 3 2 2 2" xfId="14328" xr:uid="{03DCC537-251F-4BD8-93B5-39CF0362F7EE}"/>
    <cellStyle name="Millares 3 2 5 3 2 2 3" xfId="23181" xr:uid="{B62F6A90-1837-4124-836A-A35B8540E0C1}"/>
    <cellStyle name="Millares 3 2 5 3 2 3" xfId="9903" xr:uid="{90F7CDAF-B9B2-4DB2-A516-D1F610BABA45}"/>
    <cellStyle name="Millares 3 2 5 3 2 4" xfId="18756" xr:uid="{9C4866F6-EA14-4748-88C0-3642EC8CC8B6}"/>
    <cellStyle name="Millares 3 2 5 3 3" xfId="5471" xr:uid="{B020305C-BD6F-43B7-967C-BD9913AC0B07}"/>
    <cellStyle name="Millares 3 2 5 3 3 2" xfId="14327" xr:uid="{CA34D694-C353-474F-827D-CE2CF7750B63}"/>
    <cellStyle name="Millares 3 2 5 3 3 3" xfId="23180" xr:uid="{83860B86-D7F8-4477-BFF5-A1E9FBD71DB4}"/>
    <cellStyle name="Millares 3 2 5 3 4" xfId="9902" xr:uid="{32EBB636-06B8-44AF-8F9E-F57516182D1A}"/>
    <cellStyle name="Millares 3 2 5 3 5" xfId="18755" xr:uid="{5F00CD3B-F60B-4D4E-B05D-B9911836C0E9}"/>
    <cellStyle name="Millares 3 2 5 4" xfId="1035" xr:uid="{AB3906C9-7F22-4933-A618-7AC826B57D99}"/>
    <cellStyle name="Millares 3 2 5 4 2" xfId="1036" xr:uid="{227F71F0-79D1-4A8A-A66F-61EB44AC87F9}"/>
    <cellStyle name="Millares 3 2 5 4 2 2" xfId="5474" xr:uid="{184AD71F-6753-4DD3-857B-F2ED24D134E0}"/>
    <cellStyle name="Millares 3 2 5 4 2 2 2" xfId="14330" xr:uid="{1FA773B4-F5CA-4D38-97E9-4647965D2102}"/>
    <cellStyle name="Millares 3 2 5 4 2 2 3" xfId="23183" xr:uid="{913AC282-4E89-4D5E-9C36-2EE4760274FA}"/>
    <cellStyle name="Millares 3 2 5 4 2 3" xfId="9905" xr:uid="{58B3D7DB-A1FD-4799-B54E-4101EB8D4ADF}"/>
    <cellStyle name="Millares 3 2 5 4 2 4" xfId="18758" xr:uid="{4FCD8F86-9DDA-42CD-8FBA-453BA37050FF}"/>
    <cellStyle name="Millares 3 2 5 4 3" xfId="5473" xr:uid="{D03B661C-CF3D-4797-A686-0D9E6EA11C56}"/>
    <cellStyle name="Millares 3 2 5 4 3 2" xfId="14329" xr:uid="{55CC4274-24A0-4973-9FAC-E9E93AF3824E}"/>
    <cellStyle name="Millares 3 2 5 4 3 3" xfId="23182" xr:uid="{75560907-4DB1-40FE-81F7-08B5A605DC11}"/>
    <cellStyle name="Millares 3 2 5 4 4" xfId="9904" xr:uid="{B51D57F7-D519-4C92-B636-C987640709B0}"/>
    <cellStyle name="Millares 3 2 5 4 5" xfId="18757" xr:uid="{DD48086E-5F46-4813-B0EF-88823122F215}"/>
    <cellStyle name="Millares 3 2 5 5" xfId="1037" xr:uid="{008D0331-D5D2-41AB-A63F-6FA18A255750}"/>
    <cellStyle name="Millares 3 2 5 5 2" xfId="5475" xr:uid="{B69C1F2E-3E46-4F4D-8F31-87B7102C516D}"/>
    <cellStyle name="Millares 3 2 5 5 2 2" xfId="14331" xr:uid="{1589A961-AD86-41C4-B28D-34B1EC36F820}"/>
    <cellStyle name="Millares 3 2 5 5 2 3" xfId="23184" xr:uid="{4C4EC67D-DB2B-44BE-9F21-0C49EA769ACB}"/>
    <cellStyle name="Millares 3 2 5 5 3" xfId="9906" xr:uid="{6A63C0D3-188D-4F17-91B7-59281D9861C7}"/>
    <cellStyle name="Millares 3 2 5 5 4" xfId="18759" xr:uid="{A7E5751A-6067-4B9E-BCEB-FE483CD680B1}"/>
    <cellStyle name="Millares 3 2 5 6" xfId="5466" xr:uid="{46BDA291-9CAE-4FC8-B676-84CDA790263F}"/>
    <cellStyle name="Millares 3 2 5 6 2" xfId="14322" xr:uid="{87F63D76-1444-4FE2-9E18-AE1D7AA6F58D}"/>
    <cellStyle name="Millares 3 2 5 6 3" xfId="23175" xr:uid="{33E501CD-C827-48CF-ACBA-F15DAC2D7803}"/>
    <cellStyle name="Millares 3 2 5 7" xfId="9897" xr:uid="{D84123B9-EFB6-45AC-B882-ECE41F7CD6CA}"/>
    <cellStyle name="Millares 3 2 5 8" xfId="18750" xr:uid="{186F56DE-D807-45B4-8966-74CEA8139A9F}"/>
    <cellStyle name="Millares 3 2 6" xfId="1038" xr:uid="{F4EC7445-F389-473A-81A3-AF10105DF081}"/>
    <cellStyle name="Millares 3 2 6 2" xfId="1039" xr:uid="{4571DFA4-1546-487A-B835-5D4141FC4441}"/>
    <cellStyle name="Millares 3 2 6 2 2" xfId="1040" xr:uid="{F987C643-4457-4B56-B38B-E6AE925B2ECE}"/>
    <cellStyle name="Millares 3 2 6 2 2 2" xfId="5478" xr:uid="{96F0F920-B5EF-4521-9011-B5577F69718A}"/>
    <cellStyle name="Millares 3 2 6 2 2 2 2" xfId="14334" xr:uid="{796626BB-B2B3-4954-9E0E-E4F7088F0D81}"/>
    <cellStyle name="Millares 3 2 6 2 2 2 3" xfId="23187" xr:uid="{49F511F9-E424-499E-9D2F-260B5ADD7FE5}"/>
    <cellStyle name="Millares 3 2 6 2 2 3" xfId="9909" xr:uid="{A7FC6DD7-6A8D-4626-B420-5B69E4B087B0}"/>
    <cellStyle name="Millares 3 2 6 2 2 4" xfId="18762" xr:uid="{6A863824-D85C-4F22-B127-25267510ED34}"/>
    <cellStyle name="Millares 3 2 6 2 3" xfId="5477" xr:uid="{109A7494-F46B-4862-8812-D38EAA139982}"/>
    <cellStyle name="Millares 3 2 6 2 3 2" xfId="14333" xr:uid="{BEC346A5-1544-49F8-84AF-8ADA147E3838}"/>
    <cellStyle name="Millares 3 2 6 2 3 3" xfId="23186" xr:uid="{DB0302BD-089D-4322-9DCA-090FEC4A334A}"/>
    <cellStyle name="Millares 3 2 6 2 4" xfId="9908" xr:uid="{8667F8EA-8110-475C-8A05-75CF705A262A}"/>
    <cellStyle name="Millares 3 2 6 2 5" xfId="18761" xr:uid="{37A97140-7C37-44AE-9614-551CD7DFE4EF}"/>
    <cellStyle name="Millares 3 2 6 3" xfId="1041" xr:uid="{4A79353A-3483-420B-9FC4-286DB71523A3}"/>
    <cellStyle name="Millares 3 2 6 3 2" xfId="1042" xr:uid="{14E86E5F-BE84-4CBD-9228-5A558DC9063F}"/>
    <cellStyle name="Millares 3 2 6 3 2 2" xfId="5480" xr:uid="{DC72AF86-A947-4AA7-BA5B-1E96259CDF14}"/>
    <cellStyle name="Millares 3 2 6 3 2 2 2" xfId="14336" xr:uid="{55F63DC8-4C95-4475-966A-225D076F97D7}"/>
    <cellStyle name="Millares 3 2 6 3 2 2 3" xfId="23189" xr:uid="{BCDAFA84-84E0-4EE5-A7E4-BC91675DB4D3}"/>
    <cellStyle name="Millares 3 2 6 3 2 3" xfId="9911" xr:uid="{B421F600-7EC4-4C57-AA4C-61DBD94EE3B2}"/>
    <cellStyle name="Millares 3 2 6 3 2 4" xfId="18764" xr:uid="{7F0D7DCA-086A-499D-B5B0-1587DC6932D4}"/>
    <cellStyle name="Millares 3 2 6 3 3" xfId="5479" xr:uid="{AFD77F26-544E-48A7-AC75-0E1B35C569D9}"/>
    <cellStyle name="Millares 3 2 6 3 3 2" xfId="14335" xr:uid="{5D9C5A05-6632-4EEC-9217-74A4C2D95C45}"/>
    <cellStyle name="Millares 3 2 6 3 3 3" xfId="23188" xr:uid="{4CC8F2E4-092F-4B38-8315-1B82F3896037}"/>
    <cellStyle name="Millares 3 2 6 3 4" xfId="9910" xr:uid="{5C088683-7C50-4F51-901C-8D049843A868}"/>
    <cellStyle name="Millares 3 2 6 3 5" xfId="18763" xr:uid="{7F38541B-DC49-47E0-9048-137B6AC57201}"/>
    <cellStyle name="Millares 3 2 6 4" xfId="1043" xr:uid="{0C4494EE-2FAB-4DBE-9267-97153459E4E5}"/>
    <cellStyle name="Millares 3 2 6 4 2" xfId="5481" xr:uid="{EB69CE60-261E-44DC-A7D3-8E2B944DC311}"/>
    <cellStyle name="Millares 3 2 6 4 2 2" xfId="14337" xr:uid="{E9DEF228-6BE5-4773-804A-1EA99F1A2BC9}"/>
    <cellStyle name="Millares 3 2 6 4 2 3" xfId="23190" xr:uid="{3CF59A70-B321-4ED6-9562-DE9495C46BBD}"/>
    <cellStyle name="Millares 3 2 6 4 3" xfId="9912" xr:uid="{DAAD1E11-13DC-4DC3-A13C-053891B4CB44}"/>
    <cellStyle name="Millares 3 2 6 4 4" xfId="18765" xr:uid="{D771B4E0-12CF-44D5-B5E6-EAE843EE51E2}"/>
    <cellStyle name="Millares 3 2 6 5" xfId="5476" xr:uid="{C57AC6CF-5B1A-462C-A26F-7E9722EAFDEC}"/>
    <cellStyle name="Millares 3 2 6 5 2" xfId="14332" xr:uid="{DF7DA0D1-86EE-47F9-9923-74085D1D1F45}"/>
    <cellStyle name="Millares 3 2 6 5 3" xfId="23185" xr:uid="{6A64FF00-534E-4A7A-89F1-F5CF0CE28F2D}"/>
    <cellStyle name="Millares 3 2 6 6" xfId="9907" xr:uid="{CC59C538-390C-4E09-B7C8-2E42C3966444}"/>
    <cellStyle name="Millares 3 2 6 7" xfId="18760" xr:uid="{59F553A7-A323-4F57-8C76-1FBE4FD33B16}"/>
    <cellStyle name="Millares 3 2 7" xfId="1044" xr:uid="{C8ACF6EA-5AA2-47D5-A102-9C0E2B0B0C75}"/>
    <cellStyle name="Millares 3 2 7 2" xfId="1045" xr:uid="{139C2656-2C15-47DA-AB63-F1FC3C2FB5F2}"/>
    <cellStyle name="Millares 3 2 7 2 2" xfId="1046" xr:uid="{6311889F-8C18-45FA-B169-C8EBE32A333B}"/>
    <cellStyle name="Millares 3 2 7 2 2 2" xfId="5484" xr:uid="{9757F431-BA37-4075-8D4D-6AC52F02E698}"/>
    <cellStyle name="Millares 3 2 7 2 2 2 2" xfId="14340" xr:uid="{C7A3AC12-984D-474E-8817-34FC771E855F}"/>
    <cellStyle name="Millares 3 2 7 2 2 2 3" xfId="23193" xr:uid="{26FFC8A3-4EEA-4988-8084-4D0DFE38AE9A}"/>
    <cellStyle name="Millares 3 2 7 2 2 3" xfId="9915" xr:uid="{F6BA461F-F54C-46BF-9EAB-43897E2A7DB0}"/>
    <cellStyle name="Millares 3 2 7 2 2 4" xfId="18768" xr:uid="{C9270488-4774-4757-8901-18F1E040AE4F}"/>
    <cellStyle name="Millares 3 2 7 2 3" xfId="5483" xr:uid="{1BA7B753-7D1A-4E28-8B31-AE400CF2C567}"/>
    <cellStyle name="Millares 3 2 7 2 3 2" xfId="14339" xr:uid="{0C1AB742-D0D1-4087-9F1F-AFB9BC3D3C40}"/>
    <cellStyle name="Millares 3 2 7 2 3 3" xfId="23192" xr:uid="{1B1746EE-743F-453A-BC3B-2607043014B9}"/>
    <cellStyle name="Millares 3 2 7 2 4" xfId="9914" xr:uid="{78AA04AC-4276-420E-9779-E55E710D47AD}"/>
    <cellStyle name="Millares 3 2 7 2 5" xfId="18767" xr:uid="{7859F0EE-BD23-4A5F-A436-146E4C9E950F}"/>
    <cellStyle name="Millares 3 2 7 3" xfId="1047" xr:uid="{67144ED8-0457-4025-922C-186A20544EE4}"/>
    <cellStyle name="Millares 3 2 7 3 2" xfId="5485" xr:uid="{CFBAD6B9-8C42-4ABC-B3F2-13E399D70155}"/>
    <cellStyle name="Millares 3 2 7 3 2 2" xfId="14341" xr:uid="{E03418C8-31AA-453F-BD3A-275F4922A4E3}"/>
    <cellStyle name="Millares 3 2 7 3 2 3" xfId="23194" xr:uid="{828037AB-5BA6-4EB9-B137-4E073CC1F037}"/>
    <cellStyle name="Millares 3 2 7 3 3" xfId="9916" xr:uid="{07EEE814-974D-4D91-A2B9-BE25AE545CF9}"/>
    <cellStyle name="Millares 3 2 7 3 4" xfId="18769" xr:uid="{1EA9253E-210C-4BAE-A471-B740C83E3F0F}"/>
    <cellStyle name="Millares 3 2 7 4" xfId="5482" xr:uid="{CB04C212-AEFC-49EE-BE09-2FE9FA31AB50}"/>
    <cellStyle name="Millares 3 2 7 4 2" xfId="14338" xr:uid="{4E1772EF-68AF-47FC-B64F-5B824C852746}"/>
    <cellStyle name="Millares 3 2 7 4 3" xfId="23191" xr:uid="{823BC33D-FF05-4F69-A167-A98FDCD8C496}"/>
    <cellStyle name="Millares 3 2 7 5" xfId="9913" xr:uid="{B4D306DC-E3CF-4EA5-A5A4-69BE45DBCFED}"/>
    <cellStyle name="Millares 3 2 7 6" xfId="18766" xr:uid="{38923F45-5217-4D7E-9C24-7E4B070C9546}"/>
    <cellStyle name="Millares 3 2 8" xfId="1048" xr:uid="{781C6A42-679C-4764-9CA2-81BE2B9CE988}"/>
    <cellStyle name="Millares 3 2 8 2" xfId="1049" xr:uid="{292ED854-B48D-4947-8A46-4F3012AE2729}"/>
    <cellStyle name="Millares 3 2 8 2 2" xfId="5487" xr:uid="{DC0D14E2-0476-4DD7-A844-90EFF4AB5D33}"/>
    <cellStyle name="Millares 3 2 8 2 2 2" xfId="14343" xr:uid="{5F19411B-E558-43CF-B621-25263D07B9DE}"/>
    <cellStyle name="Millares 3 2 8 2 2 3" xfId="23196" xr:uid="{EC6FA06A-8CD5-42CC-9718-4DB8A8345FB7}"/>
    <cellStyle name="Millares 3 2 8 2 3" xfId="9918" xr:uid="{DB1E49DA-CB58-49A6-8E54-843B42000EC9}"/>
    <cellStyle name="Millares 3 2 8 2 4" xfId="18771" xr:uid="{0B5920E2-E15D-4669-85C6-02D52699559B}"/>
    <cellStyle name="Millares 3 2 8 3" xfId="5486" xr:uid="{9A322936-D677-499D-8D70-858BC2AA031C}"/>
    <cellStyle name="Millares 3 2 8 3 2" xfId="14342" xr:uid="{E476FD05-7EA9-4EFA-8491-BAC5031E0D91}"/>
    <cellStyle name="Millares 3 2 8 3 3" xfId="23195" xr:uid="{502C2D82-D583-459E-8AD0-C5D4CA663455}"/>
    <cellStyle name="Millares 3 2 8 4" xfId="9917" xr:uid="{C579A1F5-65FB-4209-9A2D-F6B7BA16106E}"/>
    <cellStyle name="Millares 3 2 8 5" xfId="18770" xr:uid="{7FDA3B8E-4379-40EB-A0A1-286DF6D5CFF4}"/>
    <cellStyle name="Millares 3 2 9" xfId="1050" xr:uid="{8C753F8E-681E-4CC4-9963-FA7FD57FD5F5}"/>
    <cellStyle name="Millares 3 2 9 2" xfId="1051" xr:uid="{3BD7EB5A-57AF-48D0-B340-663DEA571732}"/>
    <cellStyle name="Millares 3 2 9 2 2" xfId="5489" xr:uid="{6C51797D-69EC-49D8-9F7B-C9B897BC31A1}"/>
    <cellStyle name="Millares 3 2 9 2 2 2" xfId="14345" xr:uid="{A028FBBC-9C29-4C8A-9FC5-AA88392A88FC}"/>
    <cellStyle name="Millares 3 2 9 2 2 3" xfId="23198" xr:uid="{7EEA5602-B0C2-434F-8109-8046BCF0371E}"/>
    <cellStyle name="Millares 3 2 9 2 3" xfId="9920" xr:uid="{CC4E3045-75C1-4AD0-828F-08FA0F9FB5DF}"/>
    <cellStyle name="Millares 3 2 9 2 4" xfId="18773" xr:uid="{70CB30E0-31DA-4D82-99D2-1B4C05796BD4}"/>
    <cellStyle name="Millares 3 2 9 3" xfId="5488" xr:uid="{F6D2D11C-643C-48D2-BADB-DB2BAFE19207}"/>
    <cellStyle name="Millares 3 2 9 3 2" xfId="14344" xr:uid="{E9A0B2D7-A60A-4C4C-B033-A2F71387EFA4}"/>
    <cellStyle name="Millares 3 2 9 3 3" xfId="23197" xr:uid="{25B000B8-BB58-49FC-B230-B698F6299FA7}"/>
    <cellStyle name="Millares 3 2 9 4" xfId="9919" xr:uid="{0D1678FE-64EE-4448-83C6-94FE6F529099}"/>
    <cellStyle name="Millares 3 2 9 5" xfId="18772" xr:uid="{E2B1772F-3BF9-4912-8E72-C85AA5E1AF67}"/>
    <cellStyle name="Millares 3 3" xfId="1052" xr:uid="{77C9ECAE-3DA6-4197-AC34-CFAF3639002D}"/>
    <cellStyle name="Millares 3 3 10" xfId="9921" xr:uid="{5E0C4125-1E08-4D2A-A593-64F100D000ED}"/>
    <cellStyle name="Millares 3 3 11" xfId="18774" xr:uid="{FF17B7C8-5005-473E-B993-E39BCAB17541}"/>
    <cellStyle name="Millares 3 3 2" xfId="1053" xr:uid="{4C27C52B-0388-436A-A1CA-12766FF466AC}"/>
    <cellStyle name="Millares 3 3 2 10" xfId="18775" xr:uid="{C878EA84-FD46-4AB8-A857-DBB4A4FD61FA}"/>
    <cellStyle name="Millares 3 3 2 2" xfId="1054" xr:uid="{C264EE37-A4D5-449F-98B4-0092723FC966}"/>
    <cellStyle name="Millares 3 3 2 2 2" xfId="1055" xr:uid="{804E6A42-3E29-427A-9A8D-B0E4BB8082A8}"/>
    <cellStyle name="Millares 3 3 2 2 2 2" xfId="1056" xr:uid="{CB87E1F9-C97F-47B5-AB2C-295AA9DAAC46}"/>
    <cellStyle name="Millares 3 3 2 2 2 2 2" xfId="1057" xr:uid="{BC1C635A-0408-4A29-8BB4-DB5602AE886A}"/>
    <cellStyle name="Millares 3 3 2 2 2 2 2 2" xfId="5495" xr:uid="{6ECDED71-3AD6-4397-AA87-3D05222547E6}"/>
    <cellStyle name="Millares 3 3 2 2 2 2 2 2 2" xfId="14351" xr:uid="{6BD316CA-AD4A-4FF4-8337-73C06A42952F}"/>
    <cellStyle name="Millares 3 3 2 2 2 2 2 2 3" xfId="23204" xr:uid="{997CEC98-9A52-4F0B-BAF3-B2101D571CF3}"/>
    <cellStyle name="Millares 3 3 2 2 2 2 2 3" xfId="9926" xr:uid="{8B8283E7-2C3B-4E17-80D4-246503AA25FF}"/>
    <cellStyle name="Millares 3 3 2 2 2 2 2 4" xfId="18779" xr:uid="{DA381F5E-2FE2-4CF2-9ED0-699BCDFFE32C}"/>
    <cellStyle name="Millares 3 3 2 2 2 2 3" xfId="5494" xr:uid="{50BD5FA0-B15E-4C58-A2F4-BF2B867EB44A}"/>
    <cellStyle name="Millares 3 3 2 2 2 2 3 2" xfId="14350" xr:uid="{50D0DA13-0EE6-473B-B3DB-DBA5D033393F}"/>
    <cellStyle name="Millares 3 3 2 2 2 2 3 3" xfId="23203" xr:uid="{457BCEFC-3C89-4464-B380-807AEDA4090D}"/>
    <cellStyle name="Millares 3 3 2 2 2 2 4" xfId="9925" xr:uid="{AE0FB1A6-077D-4C70-B22D-64BDFB124A92}"/>
    <cellStyle name="Millares 3 3 2 2 2 2 5" xfId="18778" xr:uid="{A0679E17-9336-4726-9590-2D4C52D434AB}"/>
    <cellStyle name="Millares 3 3 2 2 2 3" xfId="1058" xr:uid="{05F1480F-4CCB-4E21-BBCB-6F92A34C70CC}"/>
    <cellStyle name="Millares 3 3 2 2 2 3 2" xfId="1059" xr:uid="{5517ED49-C8FB-490D-962F-511CF8F2160C}"/>
    <cellStyle name="Millares 3 3 2 2 2 3 2 2" xfId="5497" xr:uid="{43626E5C-5CE1-4EA6-83F3-F86402221469}"/>
    <cellStyle name="Millares 3 3 2 2 2 3 2 2 2" xfId="14353" xr:uid="{626EB846-892C-428D-B296-28F5809F8B4D}"/>
    <cellStyle name="Millares 3 3 2 2 2 3 2 2 3" xfId="23206" xr:uid="{E1F17E0C-A237-4315-95DA-55D41AA28B2F}"/>
    <cellStyle name="Millares 3 3 2 2 2 3 2 3" xfId="9928" xr:uid="{FC1155CD-0F98-42C8-A978-C3D916E59020}"/>
    <cellStyle name="Millares 3 3 2 2 2 3 2 4" xfId="18781" xr:uid="{180F7E98-565B-4073-A0B1-7F87ABF6D127}"/>
    <cellStyle name="Millares 3 3 2 2 2 3 3" xfId="5496" xr:uid="{BCC7CFE4-88B3-41E3-B500-9DBDAE3958A3}"/>
    <cellStyle name="Millares 3 3 2 2 2 3 3 2" xfId="14352" xr:uid="{17F91883-F149-45CB-BCD0-C2D30696965A}"/>
    <cellStyle name="Millares 3 3 2 2 2 3 3 3" xfId="23205" xr:uid="{9917CC66-1832-41E4-8EDF-D7D7D2C961C9}"/>
    <cellStyle name="Millares 3 3 2 2 2 3 4" xfId="9927" xr:uid="{D8986F84-C156-406F-AE50-C3FC1A769ACC}"/>
    <cellStyle name="Millares 3 3 2 2 2 3 5" xfId="18780" xr:uid="{C3E74740-D202-4C77-B4F2-B0FCBB9C3053}"/>
    <cellStyle name="Millares 3 3 2 2 2 4" xfId="1060" xr:uid="{245DDECB-72C2-4DF2-B607-3420C52FED1C}"/>
    <cellStyle name="Millares 3 3 2 2 2 4 2" xfId="5498" xr:uid="{5418A491-73FD-4ED9-BFFE-7971CFFF3CBC}"/>
    <cellStyle name="Millares 3 3 2 2 2 4 2 2" xfId="14354" xr:uid="{6024CC28-5EE4-49E9-86A4-AAA15F57975D}"/>
    <cellStyle name="Millares 3 3 2 2 2 4 2 3" xfId="23207" xr:uid="{B8F2ED99-A8DA-473D-925C-DC39C320563C}"/>
    <cellStyle name="Millares 3 3 2 2 2 4 3" xfId="9929" xr:uid="{BC54382C-2BE9-4F8B-B922-851CC864DA98}"/>
    <cellStyle name="Millares 3 3 2 2 2 4 4" xfId="18782" xr:uid="{E163351F-E136-4BA9-BAE5-057BFC2CB11C}"/>
    <cellStyle name="Millares 3 3 2 2 2 5" xfId="5493" xr:uid="{D212DDD8-A26F-43AE-A0DD-9EBE24545F4E}"/>
    <cellStyle name="Millares 3 3 2 2 2 5 2" xfId="14349" xr:uid="{09C9AB51-8D4F-459C-8E5F-9635BCD1FFD7}"/>
    <cellStyle name="Millares 3 3 2 2 2 5 3" xfId="23202" xr:uid="{A9A82614-B49E-4EFC-8EDA-FC70D133360F}"/>
    <cellStyle name="Millares 3 3 2 2 2 6" xfId="9924" xr:uid="{41D862C7-8417-4144-83BC-5B9E88F486DD}"/>
    <cellStyle name="Millares 3 3 2 2 2 7" xfId="18777" xr:uid="{2DB05269-F750-40CA-9D13-E414CC32721D}"/>
    <cellStyle name="Millares 3 3 2 2 3" xfId="1061" xr:uid="{492BE8F1-9882-43B8-9411-3C6DF607F37D}"/>
    <cellStyle name="Millares 3 3 2 2 3 2" xfId="1062" xr:uid="{D506A294-7F09-489A-88E1-54BE2A5060CF}"/>
    <cellStyle name="Millares 3 3 2 2 3 2 2" xfId="1063" xr:uid="{B5B28FF0-4FC4-4D74-89FC-DBB93361D76F}"/>
    <cellStyle name="Millares 3 3 2 2 3 2 2 2" xfId="5501" xr:uid="{53643C0B-A7F5-4067-9C1D-2EB5E57CA005}"/>
    <cellStyle name="Millares 3 3 2 2 3 2 2 2 2" xfId="14357" xr:uid="{39040D9A-D43C-422C-840F-E7504E7DF801}"/>
    <cellStyle name="Millares 3 3 2 2 3 2 2 2 3" xfId="23210" xr:uid="{6B5D6CD7-F1F6-4D85-8530-B6D91411D43C}"/>
    <cellStyle name="Millares 3 3 2 2 3 2 2 3" xfId="9932" xr:uid="{5B97442E-31D2-4DC5-8D06-6BE5DCF47F00}"/>
    <cellStyle name="Millares 3 3 2 2 3 2 2 4" xfId="18785" xr:uid="{364A9D38-91C7-420F-B0E9-338903195A82}"/>
    <cellStyle name="Millares 3 3 2 2 3 2 3" xfId="5500" xr:uid="{B521C8BF-ED0B-45F2-B2EC-0FF43ED088A2}"/>
    <cellStyle name="Millares 3 3 2 2 3 2 3 2" xfId="14356" xr:uid="{BB85FB41-2729-465E-B840-E969F06C9D09}"/>
    <cellStyle name="Millares 3 3 2 2 3 2 3 3" xfId="23209" xr:uid="{C4366EFD-10D1-45DF-A118-FAD9EF12F112}"/>
    <cellStyle name="Millares 3 3 2 2 3 2 4" xfId="9931" xr:uid="{FBC81FA8-5B61-4E2D-933C-B4313B502E3B}"/>
    <cellStyle name="Millares 3 3 2 2 3 2 5" xfId="18784" xr:uid="{38052B3F-6C06-487D-BB1B-B01C1EE6C991}"/>
    <cellStyle name="Millares 3 3 2 2 3 3" xfId="1064" xr:uid="{84978D20-CCE0-4336-8073-9E16C4EC5A46}"/>
    <cellStyle name="Millares 3 3 2 2 3 3 2" xfId="5502" xr:uid="{514FAB73-CBD8-454F-9ABE-B10DA85DCE3F}"/>
    <cellStyle name="Millares 3 3 2 2 3 3 2 2" xfId="14358" xr:uid="{88E0911E-AC64-461F-B322-287D329F86AC}"/>
    <cellStyle name="Millares 3 3 2 2 3 3 2 3" xfId="23211" xr:uid="{8D7FD738-564B-46FF-9CE5-578625F61F59}"/>
    <cellStyle name="Millares 3 3 2 2 3 3 3" xfId="9933" xr:uid="{46096BC5-8C03-4A7C-8DE4-0CCF61575200}"/>
    <cellStyle name="Millares 3 3 2 2 3 3 4" xfId="18786" xr:uid="{8051C5AF-B6F1-450E-9F22-FFE63AE9D6B7}"/>
    <cellStyle name="Millares 3 3 2 2 3 4" xfId="5499" xr:uid="{59030B97-FF38-48D2-891A-378895B99438}"/>
    <cellStyle name="Millares 3 3 2 2 3 4 2" xfId="14355" xr:uid="{F5854BC9-5961-4822-A478-16192575FC49}"/>
    <cellStyle name="Millares 3 3 2 2 3 4 3" xfId="23208" xr:uid="{EB34764E-083A-4AEA-93DA-247FF5C2B90C}"/>
    <cellStyle name="Millares 3 3 2 2 3 5" xfId="9930" xr:uid="{1DD24C8E-7937-48E2-90FA-11AB6A24B6D2}"/>
    <cellStyle name="Millares 3 3 2 2 3 6" xfId="18783" xr:uid="{37295D37-5F6D-4601-900D-7F97391AE3D5}"/>
    <cellStyle name="Millares 3 3 2 2 4" xfId="1065" xr:uid="{B35610A8-756E-478D-9977-7243D9F2AF3D}"/>
    <cellStyle name="Millares 3 3 2 2 4 2" xfId="1066" xr:uid="{8294A88F-5D03-4EF7-A0AA-2C68463D28CB}"/>
    <cellStyle name="Millares 3 3 2 2 4 2 2" xfId="5504" xr:uid="{8CFDD723-E6EF-41F5-AAFF-6B5E2BD62B96}"/>
    <cellStyle name="Millares 3 3 2 2 4 2 2 2" xfId="14360" xr:uid="{2CE2ECAF-A7A2-44A7-BC86-2BB356B77502}"/>
    <cellStyle name="Millares 3 3 2 2 4 2 2 3" xfId="23213" xr:uid="{3D5EDE9C-8163-401E-8911-95C9A8E1530C}"/>
    <cellStyle name="Millares 3 3 2 2 4 2 3" xfId="9935" xr:uid="{A1AAF256-AE94-4636-A40A-D56B7ACDC836}"/>
    <cellStyle name="Millares 3 3 2 2 4 2 4" xfId="18788" xr:uid="{0A9A310C-5A79-46DD-BF93-95D1CF38DF1A}"/>
    <cellStyle name="Millares 3 3 2 2 4 3" xfId="5503" xr:uid="{ECC34E56-0BDC-4BEE-8EB4-94417367D64E}"/>
    <cellStyle name="Millares 3 3 2 2 4 3 2" xfId="14359" xr:uid="{D3AABE51-4428-4A23-A105-EDA6BF4CF05D}"/>
    <cellStyle name="Millares 3 3 2 2 4 3 3" xfId="23212" xr:uid="{95D521C0-64ED-44EB-8957-4222815157F7}"/>
    <cellStyle name="Millares 3 3 2 2 4 4" xfId="9934" xr:uid="{A832449A-A31F-4D20-8296-005F2ADF8910}"/>
    <cellStyle name="Millares 3 3 2 2 4 5" xfId="18787" xr:uid="{5A2F2A16-B124-4C30-A24E-9C3753788264}"/>
    <cellStyle name="Millares 3 3 2 2 5" xfId="1067" xr:uid="{1CF974B7-D23D-4284-B892-A55F5A045690}"/>
    <cellStyle name="Millares 3 3 2 2 5 2" xfId="5505" xr:uid="{7720C139-0A75-42F6-B5F5-A6811785ACA2}"/>
    <cellStyle name="Millares 3 3 2 2 5 2 2" xfId="14361" xr:uid="{117ADADF-B33E-432B-965A-A975BFCD389C}"/>
    <cellStyle name="Millares 3 3 2 2 5 2 3" xfId="23214" xr:uid="{19A3325D-2472-4876-A551-70D2A4CF4AD9}"/>
    <cellStyle name="Millares 3 3 2 2 5 3" xfId="9936" xr:uid="{6C9A8DD3-BA8E-4606-BE62-49E32F515115}"/>
    <cellStyle name="Millares 3 3 2 2 5 4" xfId="18789" xr:uid="{1AB54501-2025-4F76-9CEC-A42F162A27E6}"/>
    <cellStyle name="Millares 3 3 2 2 6" xfId="5492" xr:uid="{172FCC4F-03F3-4704-8592-86479BE6D3D5}"/>
    <cellStyle name="Millares 3 3 2 2 6 2" xfId="14348" xr:uid="{050CCED8-DE10-4EA5-BED0-FB91372B81FE}"/>
    <cellStyle name="Millares 3 3 2 2 6 3" xfId="23201" xr:uid="{54AA2555-E99D-4EE4-9C19-3A7070EDE89B}"/>
    <cellStyle name="Millares 3 3 2 2 7" xfId="9923" xr:uid="{BC51EDF1-63B5-4CBE-9FBB-4214E99F2C35}"/>
    <cellStyle name="Millares 3 3 2 2 8" xfId="18776" xr:uid="{A2AB01E1-291B-42B2-BFE2-7BBF2BF43C28}"/>
    <cellStyle name="Millares 3 3 2 3" xfId="1068" xr:uid="{DE4E3749-0BF1-447F-971D-39A46A4F87C4}"/>
    <cellStyle name="Millares 3 3 2 3 2" xfId="1069" xr:uid="{3131AD7F-3027-4896-931F-F666B8CDCBD9}"/>
    <cellStyle name="Millares 3 3 2 3 2 2" xfId="1070" xr:uid="{35BD7D73-8B18-4779-8586-E0D21D1AE55B}"/>
    <cellStyle name="Millares 3 3 2 3 2 2 2" xfId="5508" xr:uid="{6133D067-A221-400D-A87E-E8573BF9DE45}"/>
    <cellStyle name="Millares 3 3 2 3 2 2 2 2" xfId="14364" xr:uid="{92E901F6-AF29-441C-B0B0-95D63944313A}"/>
    <cellStyle name="Millares 3 3 2 3 2 2 2 3" xfId="23217" xr:uid="{11808E39-918D-4FD1-ADAF-6FC37D947A3E}"/>
    <cellStyle name="Millares 3 3 2 3 2 2 3" xfId="9939" xr:uid="{79C3570B-1159-4363-A456-5EAB677D785A}"/>
    <cellStyle name="Millares 3 3 2 3 2 2 4" xfId="18792" xr:uid="{599EA182-0BC6-49FC-AC6C-0555E0F23B2D}"/>
    <cellStyle name="Millares 3 3 2 3 2 3" xfId="5507" xr:uid="{B0EE0401-ADB5-49AD-8553-D7A987C58B06}"/>
    <cellStyle name="Millares 3 3 2 3 2 3 2" xfId="14363" xr:uid="{0EC62CA2-F4F5-429B-941D-B06D7984ED73}"/>
    <cellStyle name="Millares 3 3 2 3 2 3 3" xfId="23216" xr:uid="{3AD92881-5CE2-48EC-BB04-06F75DE5D0A6}"/>
    <cellStyle name="Millares 3 3 2 3 2 4" xfId="9938" xr:uid="{A88E69AA-B7F5-4D62-ABF4-B5B71B9C245D}"/>
    <cellStyle name="Millares 3 3 2 3 2 5" xfId="18791" xr:uid="{3F092A39-4854-4042-AF81-F7E8A62CEB6A}"/>
    <cellStyle name="Millares 3 3 2 3 3" xfId="1071" xr:uid="{D0E4F75C-5F58-4707-AE40-33E2C4DA9FA2}"/>
    <cellStyle name="Millares 3 3 2 3 3 2" xfId="1072" xr:uid="{D889A084-2D8A-4AE4-870A-D091243DCCF3}"/>
    <cellStyle name="Millares 3 3 2 3 3 2 2" xfId="5510" xr:uid="{FDF25838-711F-4338-82B9-AC396890B430}"/>
    <cellStyle name="Millares 3 3 2 3 3 2 2 2" xfId="14366" xr:uid="{5DFCFBCE-647F-4F1F-B984-7C9B3A12488C}"/>
    <cellStyle name="Millares 3 3 2 3 3 2 2 3" xfId="23219" xr:uid="{7F2EA0FD-9B9D-46C2-B69C-974B13817EAD}"/>
    <cellStyle name="Millares 3 3 2 3 3 2 3" xfId="9941" xr:uid="{B774B9CF-BF49-40CF-A4F3-166CEF54A26B}"/>
    <cellStyle name="Millares 3 3 2 3 3 2 4" xfId="18794" xr:uid="{45018379-387A-454F-A4CE-FD248A302BB1}"/>
    <cellStyle name="Millares 3 3 2 3 3 3" xfId="5509" xr:uid="{B66E71C8-7BB5-4B9D-9847-68B9F9D7A5C0}"/>
    <cellStyle name="Millares 3 3 2 3 3 3 2" xfId="14365" xr:uid="{1660BC6E-DD4E-4777-8637-DF2E68D09D91}"/>
    <cellStyle name="Millares 3 3 2 3 3 3 3" xfId="23218" xr:uid="{318EEF71-3810-4523-A840-9C981BACEA66}"/>
    <cellStyle name="Millares 3 3 2 3 3 4" xfId="9940" xr:uid="{65A89FE9-B9D2-405B-81B4-2CBDAA053755}"/>
    <cellStyle name="Millares 3 3 2 3 3 5" xfId="18793" xr:uid="{CBAE2D5F-BE9B-4B0A-A49A-6AF5ABCAF82C}"/>
    <cellStyle name="Millares 3 3 2 3 4" xfId="1073" xr:uid="{E229319C-2058-4D10-B7C3-40BD06E31A98}"/>
    <cellStyle name="Millares 3 3 2 3 4 2" xfId="5511" xr:uid="{8A39410E-E7A2-49DE-8508-BE82BE6CE2DB}"/>
    <cellStyle name="Millares 3 3 2 3 4 2 2" xfId="14367" xr:uid="{67B8C26F-6CE4-42E2-B056-F959595369C6}"/>
    <cellStyle name="Millares 3 3 2 3 4 2 3" xfId="23220" xr:uid="{B973E646-6CE6-4925-A68A-F5DF69F9D447}"/>
    <cellStyle name="Millares 3 3 2 3 4 3" xfId="9942" xr:uid="{12E68F9E-362C-46EB-88FC-76900D7152B6}"/>
    <cellStyle name="Millares 3 3 2 3 4 4" xfId="18795" xr:uid="{4247C07E-97D7-4726-AC9F-8951F623CDAC}"/>
    <cellStyle name="Millares 3 3 2 3 5" xfId="5506" xr:uid="{9883C1EE-928D-4CA4-91B7-891E107D795B}"/>
    <cellStyle name="Millares 3 3 2 3 5 2" xfId="14362" xr:uid="{52F39E76-CBA2-47BE-9B14-DF45BE604863}"/>
    <cellStyle name="Millares 3 3 2 3 5 3" xfId="23215" xr:uid="{4E62EC52-83BE-46EE-9060-34AA0E1A33C5}"/>
    <cellStyle name="Millares 3 3 2 3 6" xfId="9937" xr:uid="{C9FB39CA-EA2A-48F6-87B1-6BC90EFD50D9}"/>
    <cellStyle name="Millares 3 3 2 3 7" xfId="18790" xr:uid="{F5E93545-B509-4885-ABCF-9E9235A099D0}"/>
    <cellStyle name="Millares 3 3 2 4" xfId="1074" xr:uid="{6A603ACF-47D0-46F7-9650-697DBEC3A2D4}"/>
    <cellStyle name="Millares 3 3 2 4 2" xfId="1075" xr:uid="{A5F68014-1478-4F69-BBE3-B9B9CD7B5654}"/>
    <cellStyle name="Millares 3 3 2 4 2 2" xfId="1076" xr:uid="{A16C01F2-8DBB-4B3F-8CE3-41602112C6E3}"/>
    <cellStyle name="Millares 3 3 2 4 2 2 2" xfId="5514" xr:uid="{FEAD2706-0D30-4C4F-A0CF-432733DE0EDD}"/>
    <cellStyle name="Millares 3 3 2 4 2 2 2 2" xfId="14370" xr:uid="{04C1AE3E-85AA-43AA-AFC4-84A7DE82845E}"/>
    <cellStyle name="Millares 3 3 2 4 2 2 2 3" xfId="23223" xr:uid="{1F258180-6CF1-4F60-9F2F-9CFC7E099629}"/>
    <cellStyle name="Millares 3 3 2 4 2 2 3" xfId="9945" xr:uid="{A551B5E7-5283-47CD-8627-6D17A75CB756}"/>
    <cellStyle name="Millares 3 3 2 4 2 2 4" xfId="18798" xr:uid="{64F5C432-5726-4374-92CC-6929C0D07752}"/>
    <cellStyle name="Millares 3 3 2 4 2 3" xfId="5513" xr:uid="{914F4C2B-02C2-4FF8-A5B4-8024E6E43A66}"/>
    <cellStyle name="Millares 3 3 2 4 2 3 2" xfId="14369" xr:uid="{2BEE7C0F-5AF6-4EB8-9533-D08BF3FA3E23}"/>
    <cellStyle name="Millares 3 3 2 4 2 3 3" xfId="23222" xr:uid="{C1D4A429-5469-49F7-98B1-A5A8BDE313B0}"/>
    <cellStyle name="Millares 3 3 2 4 2 4" xfId="9944" xr:uid="{56ACFD0B-DB77-426C-B282-BF0F0863B1E7}"/>
    <cellStyle name="Millares 3 3 2 4 2 5" xfId="18797" xr:uid="{1A4507CD-A6AA-4047-8697-A509B0B1DBB6}"/>
    <cellStyle name="Millares 3 3 2 4 3" xfId="1077" xr:uid="{668185AE-A201-47BF-AADA-51FA263458FF}"/>
    <cellStyle name="Millares 3 3 2 4 3 2" xfId="1078" xr:uid="{0110DE40-7B29-4C22-A7BE-B9373E4EE719}"/>
    <cellStyle name="Millares 3 3 2 4 3 2 2" xfId="5516" xr:uid="{AEDCC3AB-79D7-473B-A654-6D1FA037092A}"/>
    <cellStyle name="Millares 3 3 2 4 3 2 2 2" xfId="14372" xr:uid="{6C071ED1-EFBD-442A-AF6A-D70DD99D4059}"/>
    <cellStyle name="Millares 3 3 2 4 3 2 2 3" xfId="23225" xr:uid="{7A298F15-2FAB-4123-A014-C925D4AA32E9}"/>
    <cellStyle name="Millares 3 3 2 4 3 2 3" xfId="9947" xr:uid="{463E165D-33B7-45E7-8BAA-B941C23CDE91}"/>
    <cellStyle name="Millares 3 3 2 4 3 2 4" xfId="18800" xr:uid="{090B892F-6D37-4E97-A647-FB736C217F46}"/>
    <cellStyle name="Millares 3 3 2 4 3 3" xfId="5515" xr:uid="{A93BE0EE-258C-4B04-AE97-D2AD37040FD5}"/>
    <cellStyle name="Millares 3 3 2 4 3 3 2" xfId="14371" xr:uid="{673BA41F-DE69-4F51-89B4-C626CC367EFE}"/>
    <cellStyle name="Millares 3 3 2 4 3 3 3" xfId="23224" xr:uid="{261A5DDE-9500-4F6D-B186-D18E6F689AA0}"/>
    <cellStyle name="Millares 3 3 2 4 3 4" xfId="9946" xr:uid="{7658BB42-A737-42E6-9226-9E80DACC4799}"/>
    <cellStyle name="Millares 3 3 2 4 3 5" xfId="18799" xr:uid="{BF6DABDF-8674-4E52-A413-251AA12EB26E}"/>
    <cellStyle name="Millares 3 3 2 4 4" xfId="1079" xr:uid="{00828078-A195-4C6F-857A-5BFE8733FEA3}"/>
    <cellStyle name="Millares 3 3 2 4 4 2" xfId="5517" xr:uid="{7377C9DC-372E-441A-84AA-7961D98C6FB4}"/>
    <cellStyle name="Millares 3 3 2 4 4 2 2" xfId="14373" xr:uid="{C529F9C0-4E7E-4678-93DA-47602CB2C819}"/>
    <cellStyle name="Millares 3 3 2 4 4 2 3" xfId="23226" xr:uid="{581BCE59-53ED-4C1A-97CB-24D83A93023C}"/>
    <cellStyle name="Millares 3 3 2 4 4 3" xfId="9948" xr:uid="{5CFB5C00-A75E-4C5C-94A7-AAE69BD5F6DF}"/>
    <cellStyle name="Millares 3 3 2 4 4 4" xfId="18801" xr:uid="{952E7064-EB12-4CF8-BF18-08AD6F216684}"/>
    <cellStyle name="Millares 3 3 2 4 5" xfId="5512" xr:uid="{7E496406-0EF3-45B1-8BD6-39C2374C55F3}"/>
    <cellStyle name="Millares 3 3 2 4 5 2" xfId="14368" xr:uid="{1FD7C58C-0886-49F6-BCF1-E0D53D4A8561}"/>
    <cellStyle name="Millares 3 3 2 4 5 3" xfId="23221" xr:uid="{57198BE1-6F2B-42F2-838D-A8D45025EC1C}"/>
    <cellStyle name="Millares 3 3 2 4 6" xfId="9943" xr:uid="{96A21111-3707-4CD2-926A-D6A91260F02E}"/>
    <cellStyle name="Millares 3 3 2 4 7" xfId="18796" xr:uid="{BFC1B374-EA5F-4791-9DA6-30B7C6396327}"/>
    <cellStyle name="Millares 3 3 2 5" xfId="1080" xr:uid="{B47B91A2-A065-42AE-A820-E2900FC54AC8}"/>
    <cellStyle name="Millares 3 3 2 5 2" xfId="1081" xr:uid="{11978AD0-219D-40E1-A107-3FBF8A0BDD56}"/>
    <cellStyle name="Millares 3 3 2 5 2 2" xfId="5519" xr:uid="{0C58214B-A53D-45BE-A7D2-77CD92EEB72F}"/>
    <cellStyle name="Millares 3 3 2 5 2 2 2" xfId="14375" xr:uid="{CADA5CBD-B29A-4A1A-9F3F-E5DD13DF6B9C}"/>
    <cellStyle name="Millares 3 3 2 5 2 2 3" xfId="23228" xr:uid="{785213A2-1176-4E8F-B7CF-D752D3463881}"/>
    <cellStyle name="Millares 3 3 2 5 2 3" xfId="9950" xr:uid="{4FEB3C01-DD6C-4678-A27B-B52C1005CFD3}"/>
    <cellStyle name="Millares 3 3 2 5 2 4" xfId="18803" xr:uid="{DAA18B89-0C7D-4736-B3A7-00F1057A1E9E}"/>
    <cellStyle name="Millares 3 3 2 5 3" xfId="5518" xr:uid="{9EE3A49B-1BF9-4182-8F57-E2B8C6BAE402}"/>
    <cellStyle name="Millares 3 3 2 5 3 2" xfId="14374" xr:uid="{3A82BCB9-E35F-4F94-9E22-01782BCB4F5D}"/>
    <cellStyle name="Millares 3 3 2 5 3 3" xfId="23227" xr:uid="{AB76A124-D18B-40F6-BDF0-85E50D030836}"/>
    <cellStyle name="Millares 3 3 2 5 4" xfId="9949" xr:uid="{95DAE43C-2FE3-46B4-9450-B42FAF3849BF}"/>
    <cellStyle name="Millares 3 3 2 5 5" xfId="18802" xr:uid="{344DADAA-2551-47F7-AFAA-EA03258199FD}"/>
    <cellStyle name="Millares 3 3 2 6" xfId="1082" xr:uid="{F80D3C95-4F76-4C59-9619-3A258ADB935F}"/>
    <cellStyle name="Millares 3 3 2 6 2" xfId="1083" xr:uid="{D796F3AC-DCC1-448A-957F-5CFC7A9C5520}"/>
    <cellStyle name="Millares 3 3 2 6 2 2" xfId="5521" xr:uid="{0C415BBB-40F6-4282-BA8D-2E4FEC646FCF}"/>
    <cellStyle name="Millares 3 3 2 6 2 2 2" xfId="14377" xr:uid="{A2802E31-62DD-4300-AA5D-F70BC8DBEEFC}"/>
    <cellStyle name="Millares 3 3 2 6 2 2 3" xfId="23230" xr:uid="{EFE05721-C753-45CD-A71B-364C8FA1661E}"/>
    <cellStyle name="Millares 3 3 2 6 2 3" xfId="9952" xr:uid="{BFE86B60-951D-41CE-8E90-AD7144FD4370}"/>
    <cellStyle name="Millares 3 3 2 6 2 4" xfId="18805" xr:uid="{3C88397B-9C88-4567-8EB9-70E78AA45B64}"/>
    <cellStyle name="Millares 3 3 2 6 3" xfId="5520" xr:uid="{FE6CECB6-9E4D-4ECC-BD0A-9E9ACDBF97B2}"/>
    <cellStyle name="Millares 3 3 2 6 3 2" xfId="14376" xr:uid="{CEEE0180-AA94-4319-82B7-528EE63FB5BC}"/>
    <cellStyle name="Millares 3 3 2 6 3 3" xfId="23229" xr:uid="{1552EC7B-B5C5-421A-AA2E-BC9E40F0F471}"/>
    <cellStyle name="Millares 3 3 2 6 4" xfId="9951" xr:uid="{F32CE614-09F6-4411-B20C-6A0C618BB039}"/>
    <cellStyle name="Millares 3 3 2 6 5" xfId="18804" xr:uid="{4C1F3BB0-6CF0-45A8-8F7F-5B2D1CE73532}"/>
    <cellStyle name="Millares 3 3 2 7" xfId="1084" xr:uid="{83E51D0E-463C-4453-BCB9-8232486978B7}"/>
    <cellStyle name="Millares 3 3 2 7 2" xfId="5522" xr:uid="{90729B45-EE76-4377-903B-30059FACBC84}"/>
    <cellStyle name="Millares 3 3 2 7 2 2" xfId="14378" xr:uid="{4F70889D-E815-4879-A681-58A1A928E0C9}"/>
    <cellStyle name="Millares 3 3 2 7 2 3" xfId="23231" xr:uid="{C3C21595-BF50-429A-905E-8795BE971C0C}"/>
    <cellStyle name="Millares 3 3 2 7 3" xfId="9953" xr:uid="{43F9F9A5-1789-46F8-85D0-9520520461F3}"/>
    <cellStyle name="Millares 3 3 2 7 4" xfId="18806" xr:uid="{B9074CA8-34D5-40FF-9EBB-2CFF8E7DBF4B}"/>
    <cellStyle name="Millares 3 3 2 8" xfId="5491" xr:uid="{B48EB53C-2ECE-4FDC-8C4E-BC43F40627AD}"/>
    <cellStyle name="Millares 3 3 2 8 2" xfId="14347" xr:uid="{90E05634-57B5-49D9-89F3-486DB1ACEC0B}"/>
    <cellStyle name="Millares 3 3 2 8 3" xfId="23200" xr:uid="{89D8D3CC-15AA-43B6-9C13-428780CCA60C}"/>
    <cellStyle name="Millares 3 3 2 9" xfId="9922" xr:uid="{27DBB929-891B-4C5E-A584-4C408A5C846E}"/>
    <cellStyle name="Millares 3 3 3" xfId="1085" xr:uid="{C4C3DE6F-8D07-458E-8B48-C604CF125799}"/>
    <cellStyle name="Millares 3 3 3 2" xfId="1086" xr:uid="{6ABA56AF-B2F7-4235-9882-3DC17A98577D}"/>
    <cellStyle name="Millares 3 3 3 2 2" xfId="1087" xr:uid="{35A22BED-89F8-41A6-85AD-E1EB9C8CF97B}"/>
    <cellStyle name="Millares 3 3 3 2 2 2" xfId="1088" xr:uid="{D9D78E93-4F3F-4377-9B99-84BC4A1DDD4A}"/>
    <cellStyle name="Millares 3 3 3 2 2 2 2" xfId="5526" xr:uid="{C89C6224-1B46-4570-818D-637F1A5E450F}"/>
    <cellStyle name="Millares 3 3 3 2 2 2 2 2" xfId="14382" xr:uid="{EAACB18E-1F12-4C43-B647-FBCA617B3335}"/>
    <cellStyle name="Millares 3 3 3 2 2 2 2 3" xfId="23235" xr:uid="{BF850BBD-64C6-4C35-A6D3-527A86A711B5}"/>
    <cellStyle name="Millares 3 3 3 2 2 2 3" xfId="9957" xr:uid="{E41C8D73-15CB-4923-B4B6-76E22327A0A8}"/>
    <cellStyle name="Millares 3 3 3 2 2 2 4" xfId="18810" xr:uid="{34D15580-0D7C-440E-8BF1-D7451450FE87}"/>
    <cellStyle name="Millares 3 3 3 2 2 3" xfId="5525" xr:uid="{2560BAE6-DA68-4015-AF00-BE0AA9A1DA7D}"/>
    <cellStyle name="Millares 3 3 3 2 2 3 2" xfId="14381" xr:uid="{5DCE293F-6BE6-4426-9998-A82384E29FE3}"/>
    <cellStyle name="Millares 3 3 3 2 2 3 3" xfId="23234" xr:uid="{138E00CC-8EE0-4C1B-986F-5A82433D9A20}"/>
    <cellStyle name="Millares 3 3 3 2 2 4" xfId="9956" xr:uid="{4823AF0A-4AE3-4B61-AFCA-14ADFF2AD106}"/>
    <cellStyle name="Millares 3 3 3 2 2 5" xfId="18809" xr:uid="{95AD20F8-A994-4EB8-A980-377B8186914F}"/>
    <cellStyle name="Millares 3 3 3 2 3" xfId="1089" xr:uid="{F53EC274-214F-482D-B313-C296F21A1450}"/>
    <cellStyle name="Millares 3 3 3 2 3 2" xfId="1090" xr:uid="{38DB2406-362D-4CF6-BC30-636273B6B590}"/>
    <cellStyle name="Millares 3 3 3 2 3 2 2" xfId="5528" xr:uid="{98EE7563-A360-42DA-B500-8768E1F7E78A}"/>
    <cellStyle name="Millares 3 3 3 2 3 2 2 2" xfId="14384" xr:uid="{A2431CE1-EFD6-4150-A62C-6CC4DFA0BA42}"/>
    <cellStyle name="Millares 3 3 3 2 3 2 2 3" xfId="23237" xr:uid="{22156551-B389-4DB3-8493-FE4DD4A4B782}"/>
    <cellStyle name="Millares 3 3 3 2 3 2 3" xfId="9959" xr:uid="{7E863819-23D5-4BED-9893-17D85C110439}"/>
    <cellStyle name="Millares 3 3 3 2 3 2 4" xfId="18812" xr:uid="{9328F53D-A9AB-47E7-9A35-51F9B9CC1511}"/>
    <cellStyle name="Millares 3 3 3 2 3 3" xfId="5527" xr:uid="{08493579-7B32-449D-92D5-1AF4C8DE4AEB}"/>
    <cellStyle name="Millares 3 3 3 2 3 3 2" xfId="14383" xr:uid="{861AC0C4-F084-4AFB-B58E-AABE500DF04E}"/>
    <cellStyle name="Millares 3 3 3 2 3 3 3" xfId="23236" xr:uid="{3102F7F0-640D-48B6-AFA1-B73C2DA9BCDC}"/>
    <cellStyle name="Millares 3 3 3 2 3 4" xfId="9958" xr:uid="{8FC221D3-F8CE-473C-800F-FB3ED056B3DF}"/>
    <cellStyle name="Millares 3 3 3 2 3 5" xfId="18811" xr:uid="{4BFF4670-BAC8-4A20-B4D6-0957F4A3F7E5}"/>
    <cellStyle name="Millares 3 3 3 2 4" xfId="1091" xr:uid="{13C6D45D-345F-408F-893B-389E8C890CB8}"/>
    <cellStyle name="Millares 3 3 3 2 4 2" xfId="5529" xr:uid="{CC1107EB-FC1E-4B0C-A8DC-FEF7D142A690}"/>
    <cellStyle name="Millares 3 3 3 2 4 2 2" xfId="14385" xr:uid="{ADD0A3DC-5E6C-4FC7-88A8-E124B43CC8D3}"/>
    <cellStyle name="Millares 3 3 3 2 4 2 3" xfId="23238" xr:uid="{AE247C32-89A2-4B6F-8502-30EE474990D1}"/>
    <cellStyle name="Millares 3 3 3 2 4 3" xfId="9960" xr:uid="{6BE98F07-79E0-4A51-A682-414EA3C3C12F}"/>
    <cellStyle name="Millares 3 3 3 2 4 4" xfId="18813" xr:uid="{399117DC-30D7-4BF4-A509-81235D710F01}"/>
    <cellStyle name="Millares 3 3 3 2 5" xfId="5524" xr:uid="{94F90A8B-C0D0-4FE1-B092-1EE705F4C51E}"/>
    <cellStyle name="Millares 3 3 3 2 5 2" xfId="14380" xr:uid="{C05F7855-D655-432A-961B-5EC826209EF4}"/>
    <cellStyle name="Millares 3 3 3 2 5 3" xfId="23233" xr:uid="{7184EADA-CB04-4A50-9A23-D90BF4726A93}"/>
    <cellStyle name="Millares 3 3 3 2 6" xfId="9955" xr:uid="{A9A18081-68D2-47F3-AD9D-08AF51695492}"/>
    <cellStyle name="Millares 3 3 3 2 7" xfId="18808" xr:uid="{F0C1AA89-396E-495C-958F-52AFC66BB33B}"/>
    <cellStyle name="Millares 3 3 3 3" xfId="1092" xr:uid="{8868D114-2F02-4CE7-8E45-3A322EB91D7A}"/>
    <cellStyle name="Millares 3 3 3 3 2" xfId="1093" xr:uid="{2C671359-8B53-40BA-96D2-8AD2C87BEA22}"/>
    <cellStyle name="Millares 3 3 3 3 2 2" xfId="1094" xr:uid="{97E2C285-7AA2-4AB1-A4B9-985F1765ECC0}"/>
    <cellStyle name="Millares 3 3 3 3 2 2 2" xfId="5532" xr:uid="{27B34F55-652C-4431-A2E1-DBF8A09D83FA}"/>
    <cellStyle name="Millares 3 3 3 3 2 2 2 2" xfId="14388" xr:uid="{60A383DD-0829-4053-8CED-6114DF4680A1}"/>
    <cellStyle name="Millares 3 3 3 3 2 2 2 3" xfId="23241" xr:uid="{E303BAF4-2167-48DD-A810-3A5A5639C3D1}"/>
    <cellStyle name="Millares 3 3 3 3 2 2 3" xfId="9963" xr:uid="{C6BA5F12-56B6-480F-B1CC-2A820E1C47C0}"/>
    <cellStyle name="Millares 3 3 3 3 2 2 4" xfId="18816" xr:uid="{A35309D8-5A01-4F1E-8247-77FE320D20FC}"/>
    <cellStyle name="Millares 3 3 3 3 2 3" xfId="5531" xr:uid="{260D7D8F-34C3-4E03-BC65-3D9881F09AC3}"/>
    <cellStyle name="Millares 3 3 3 3 2 3 2" xfId="14387" xr:uid="{20392DFB-E5A9-4140-8E6D-5A72FABCFE13}"/>
    <cellStyle name="Millares 3 3 3 3 2 3 3" xfId="23240" xr:uid="{BE7C6E34-5B87-4CB0-A100-7AB63C527B22}"/>
    <cellStyle name="Millares 3 3 3 3 2 4" xfId="9962" xr:uid="{687052A0-73D5-491B-95EB-2B512A72F701}"/>
    <cellStyle name="Millares 3 3 3 3 2 5" xfId="18815" xr:uid="{E239AC39-28F0-4905-8754-ECC191FA57D0}"/>
    <cellStyle name="Millares 3 3 3 3 3" xfId="1095" xr:uid="{D67B663E-0678-482E-9B28-EC44757BB424}"/>
    <cellStyle name="Millares 3 3 3 3 3 2" xfId="5533" xr:uid="{60BF7885-9A7E-4894-A381-5027186BBCE0}"/>
    <cellStyle name="Millares 3 3 3 3 3 2 2" xfId="14389" xr:uid="{873A8124-1C4E-4B17-BD35-4879EE45087A}"/>
    <cellStyle name="Millares 3 3 3 3 3 2 3" xfId="23242" xr:uid="{29C15791-C490-4842-9756-4010C41ADA0E}"/>
    <cellStyle name="Millares 3 3 3 3 3 3" xfId="9964" xr:uid="{36CB2086-A639-4EB6-A906-FA1A091EA948}"/>
    <cellStyle name="Millares 3 3 3 3 3 4" xfId="18817" xr:uid="{DFC25D62-6233-49A9-A44B-5488145C7EDD}"/>
    <cellStyle name="Millares 3 3 3 3 4" xfId="5530" xr:uid="{ABA108CF-2EF4-49F8-8E4B-6CAAC6619E6B}"/>
    <cellStyle name="Millares 3 3 3 3 4 2" xfId="14386" xr:uid="{35708FB8-A82E-4072-AE1F-B6F389188591}"/>
    <cellStyle name="Millares 3 3 3 3 4 3" xfId="23239" xr:uid="{291BE552-52EB-43B1-88BB-649210D932CD}"/>
    <cellStyle name="Millares 3 3 3 3 5" xfId="9961" xr:uid="{5A4C37AA-3511-4D2A-AEBB-6AF82FFF597C}"/>
    <cellStyle name="Millares 3 3 3 3 6" xfId="18814" xr:uid="{779D40AD-EA1E-42D8-99CF-0710903C3A83}"/>
    <cellStyle name="Millares 3 3 3 4" xfId="1096" xr:uid="{3E9D2691-853F-4BC3-83B0-7E36F5FFBFFC}"/>
    <cellStyle name="Millares 3 3 3 4 2" xfId="1097" xr:uid="{6D49CDFC-1CB0-40F4-BBAE-CA3B8177D5FE}"/>
    <cellStyle name="Millares 3 3 3 4 2 2" xfId="5535" xr:uid="{E94B7C10-B594-488E-9ABF-51A6C640DC4C}"/>
    <cellStyle name="Millares 3 3 3 4 2 2 2" xfId="14391" xr:uid="{116DB3AF-4D2D-4E30-9853-2E48FD7BF14B}"/>
    <cellStyle name="Millares 3 3 3 4 2 2 3" xfId="23244" xr:uid="{CFB5B6F6-024F-4AAC-9F57-1830656167B0}"/>
    <cellStyle name="Millares 3 3 3 4 2 3" xfId="9966" xr:uid="{FAF1D6D2-853E-48E5-B989-E801CFFA1CA6}"/>
    <cellStyle name="Millares 3 3 3 4 2 4" xfId="18819" xr:uid="{987D92B8-766B-456F-A9DD-47A62D005C7A}"/>
    <cellStyle name="Millares 3 3 3 4 3" xfId="5534" xr:uid="{529976DE-B867-4501-8A10-67AE254CBDD5}"/>
    <cellStyle name="Millares 3 3 3 4 3 2" xfId="14390" xr:uid="{D62F8E4A-047C-4FB9-A407-1385EA0581C5}"/>
    <cellStyle name="Millares 3 3 3 4 3 3" xfId="23243" xr:uid="{2E81B030-6F4D-4D9B-9BF7-02A7484D34B9}"/>
    <cellStyle name="Millares 3 3 3 4 4" xfId="9965" xr:uid="{87A65248-6AA7-4DC1-A1CB-4C873B237AAA}"/>
    <cellStyle name="Millares 3 3 3 4 5" xfId="18818" xr:uid="{54EE8EDC-67BB-4C00-9FBF-823C1549C6A9}"/>
    <cellStyle name="Millares 3 3 3 5" xfId="1098" xr:uid="{56A5DC31-67FE-4485-A1A0-10E902C57053}"/>
    <cellStyle name="Millares 3 3 3 5 2" xfId="5536" xr:uid="{B3E24C8F-9DE5-49BE-B808-1FFDA9E2BC48}"/>
    <cellStyle name="Millares 3 3 3 5 2 2" xfId="14392" xr:uid="{B99594D1-2C02-46EF-8D38-1EC24A4771D8}"/>
    <cellStyle name="Millares 3 3 3 5 2 3" xfId="23245" xr:uid="{10F2DA17-B7DE-4F85-92B3-A86FF0578349}"/>
    <cellStyle name="Millares 3 3 3 5 3" xfId="9967" xr:uid="{E760D17A-FE8F-4AE7-AF53-ED0646D75B4D}"/>
    <cellStyle name="Millares 3 3 3 5 4" xfId="18820" xr:uid="{86D899FD-4080-4204-89DC-812047A31D5F}"/>
    <cellStyle name="Millares 3 3 3 6" xfId="5523" xr:uid="{F9CB6D42-3A9F-4118-90D4-6DC8A81FF548}"/>
    <cellStyle name="Millares 3 3 3 6 2" xfId="14379" xr:uid="{5C5C65F5-F527-47CA-8D79-BF5A565C8963}"/>
    <cellStyle name="Millares 3 3 3 6 3" xfId="23232" xr:uid="{3D87A7C5-DA43-4ACB-9B0B-CED56DA2A9D6}"/>
    <cellStyle name="Millares 3 3 3 7" xfId="9954" xr:uid="{41846B23-1A09-48F8-A946-311DF3805840}"/>
    <cellStyle name="Millares 3 3 3 8" xfId="18807" xr:uid="{0B3840C5-F04E-4677-AEDA-46636D77D57D}"/>
    <cellStyle name="Millares 3 3 4" xfId="1099" xr:uid="{3A54DFA3-B60E-43FE-A20C-E644EB201A5D}"/>
    <cellStyle name="Millares 3 3 4 2" xfId="1100" xr:uid="{F82B601C-3E2C-47C3-8C34-9337FA90D6A9}"/>
    <cellStyle name="Millares 3 3 4 2 2" xfId="1101" xr:uid="{911E935F-D17B-4FAE-AC69-41E32EB488C8}"/>
    <cellStyle name="Millares 3 3 4 2 2 2" xfId="5539" xr:uid="{D292BD9E-7215-49C3-9388-F88BF8141402}"/>
    <cellStyle name="Millares 3 3 4 2 2 2 2" xfId="14395" xr:uid="{9F59437C-1F98-49F9-8A03-B67FBB3057BF}"/>
    <cellStyle name="Millares 3 3 4 2 2 2 3" xfId="23248" xr:uid="{65C417DE-4AE6-4B13-881F-0787D480DF12}"/>
    <cellStyle name="Millares 3 3 4 2 2 3" xfId="9970" xr:uid="{77D0985D-99FC-4461-960E-96B4A027C238}"/>
    <cellStyle name="Millares 3 3 4 2 2 4" xfId="18823" xr:uid="{98CD32CD-DB20-49E2-AA92-0F96A7859A91}"/>
    <cellStyle name="Millares 3 3 4 2 3" xfId="5538" xr:uid="{57D5E8F7-1DA0-4009-A0A5-32CA426A13F0}"/>
    <cellStyle name="Millares 3 3 4 2 3 2" xfId="14394" xr:uid="{FDA79490-3F16-498F-843D-DC71782FDCD3}"/>
    <cellStyle name="Millares 3 3 4 2 3 3" xfId="23247" xr:uid="{6397D947-883A-4BAE-8D9E-41AC56044538}"/>
    <cellStyle name="Millares 3 3 4 2 4" xfId="9969" xr:uid="{C6731491-39F5-461D-857D-DE7559A01FF0}"/>
    <cellStyle name="Millares 3 3 4 2 5" xfId="18822" xr:uid="{43158BBF-9597-4EE9-8274-8589F1724344}"/>
    <cellStyle name="Millares 3 3 4 3" xfId="1102" xr:uid="{EF9768A7-C558-49F7-9A46-818A93030F62}"/>
    <cellStyle name="Millares 3 3 4 3 2" xfId="1103" xr:uid="{A0FA99A6-83D8-4C05-849A-6EA086A6E364}"/>
    <cellStyle name="Millares 3 3 4 3 2 2" xfId="5541" xr:uid="{40C0E3AD-5050-42F9-8156-2D23BD91BEAD}"/>
    <cellStyle name="Millares 3 3 4 3 2 2 2" xfId="14397" xr:uid="{5DBEB93C-5946-428A-8080-8F1D13C9DB71}"/>
    <cellStyle name="Millares 3 3 4 3 2 2 3" xfId="23250" xr:uid="{36B943E7-7F67-4174-A6C8-9C78B45A6F7C}"/>
    <cellStyle name="Millares 3 3 4 3 2 3" xfId="9972" xr:uid="{24DD1D95-3FB6-43D9-A1ED-575C11570786}"/>
    <cellStyle name="Millares 3 3 4 3 2 4" xfId="18825" xr:uid="{4D362B2D-E638-41A3-B28D-2A30D9969556}"/>
    <cellStyle name="Millares 3 3 4 3 3" xfId="5540" xr:uid="{2817C13D-9093-4F96-8923-91FD34547477}"/>
    <cellStyle name="Millares 3 3 4 3 3 2" xfId="14396" xr:uid="{5367AAE2-454A-4E2A-98C0-43E5FE50444D}"/>
    <cellStyle name="Millares 3 3 4 3 3 3" xfId="23249" xr:uid="{9ECC8300-887A-4291-85D1-D1DC5B6221ED}"/>
    <cellStyle name="Millares 3 3 4 3 4" xfId="9971" xr:uid="{67AD1A44-A0FE-4A26-937C-7DE0AF247E92}"/>
    <cellStyle name="Millares 3 3 4 3 5" xfId="18824" xr:uid="{0B4E3A25-C40C-4A3F-803D-AD358D906861}"/>
    <cellStyle name="Millares 3 3 4 4" xfId="1104" xr:uid="{F7DF53D9-464A-4C1C-9BBA-8D0EA3217627}"/>
    <cellStyle name="Millares 3 3 4 4 2" xfId="5542" xr:uid="{9F54107B-80D0-4060-833B-8C50B03A9278}"/>
    <cellStyle name="Millares 3 3 4 4 2 2" xfId="14398" xr:uid="{D5CCB4B0-5E13-4857-8684-3925C8AB8E26}"/>
    <cellStyle name="Millares 3 3 4 4 2 3" xfId="23251" xr:uid="{48961EAE-D9D0-49C9-AEEA-2BDF54B57EC0}"/>
    <cellStyle name="Millares 3 3 4 4 3" xfId="9973" xr:uid="{A4E350CB-4C47-4B9D-BC1F-098CC9D1E9FB}"/>
    <cellStyle name="Millares 3 3 4 4 4" xfId="18826" xr:uid="{CA158475-0338-4CD6-A08C-83C5696B457A}"/>
    <cellStyle name="Millares 3 3 4 5" xfId="5537" xr:uid="{62F4AC24-78F9-455C-9118-05C9C6FD27B4}"/>
    <cellStyle name="Millares 3 3 4 5 2" xfId="14393" xr:uid="{EFAE057C-21AE-48E8-A09B-B14170D3FECC}"/>
    <cellStyle name="Millares 3 3 4 5 3" xfId="23246" xr:uid="{6A7CF424-0D18-498B-BF7A-2E44E88A41C4}"/>
    <cellStyle name="Millares 3 3 4 6" xfId="9968" xr:uid="{5479345E-ED3F-42E0-B722-D2AFDC38866F}"/>
    <cellStyle name="Millares 3 3 4 7" xfId="18821" xr:uid="{41093F86-968A-4E14-8452-C147DCD416C9}"/>
    <cellStyle name="Millares 3 3 5" xfId="1105" xr:uid="{19151784-6EBB-458D-8CDE-BC3A3D988A04}"/>
    <cellStyle name="Millares 3 3 5 2" xfId="1106" xr:uid="{84D94339-0C37-4300-B0EA-6B3D9F020CF3}"/>
    <cellStyle name="Millares 3 3 5 2 2" xfId="1107" xr:uid="{825811E5-EF09-4C59-9F69-4F322009A9AB}"/>
    <cellStyle name="Millares 3 3 5 2 2 2" xfId="5545" xr:uid="{A34091F7-6C77-4607-A83E-35B76CA17EC5}"/>
    <cellStyle name="Millares 3 3 5 2 2 2 2" xfId="14401" xr:uid="{345A20CD-577C-46FB-A364-D182B3B801FD}"/>
    <cellStyle name="Millares 3 3 5 2 2 2 3" xfId="23254" xr:uid="{B882DDC1-87B1-4686-B895-E514517FB1CC}"/>
    <cellStyle name="Millares 3 3 5 2 2 3" xfId="9976" xr:uid="{560BEA39-C14E-43A9-BBA2-AA6095BAEAAB}"/>
    <cellStyle name="Millares 3 3 5 2 2 4" xfId="18829" xr:uid="{F852BD6A-232D-44D8-81A2-15F898830271}"/>
    <cellStyle name="Millares 3 3 5 2 3" xfId="5544" xr:uid="{40F9D365-083C-4119-BFF3-A8785C478B22}"/>
    <cellStyle name="Millares 3 3 5 2 3 2" xfId="14400" xr:uid="{8C7AF8AA-332E-4D63-965B-28398E2F13A2}"/>
    <cellStyle name="Millares 3 3 5 2 3 3" xfId="23253" xr:uid="{D609C4FA-103D-44BA-A5B9-A0C8812E8F75}"/>
    <cellStyle name="Millares 3 3 5 2 4" xfId="9975" xr:uid="{981D6522-3F6F-4D2B-997E-85A828A13BEA}"/>
    <cellStyle name="Millares 3 3 5 2 5" xfId="18828" xr:uid="{ED2830C1-80F0-4C88-AB81-5DDDF6D25420}"/>
    <cellStyle name="Millares 3 3 5 3" xfId="1108" xr:uid="{B8070947-FDCF-4E4C-9706-2622B9B85D92}"/>
    <cellStyle name="Millares 3 3 5 3 2" xfId="1109" xr:uid="{361A03FF-C944-427A-AA2E-C7984143A4C9}"/>
    <cellStyle name="Millares 3 3 5 3 2 2" xfId="5547" xr:uid="{CFC764F2-0937-45C4-A581-0C3AA4F9F94D}"/>
    <cellStyle name="Millares 3 3 5 3 2 2 2" xfId="14403" xr:uid="{C7CF012E-E04A-4CE3-B25F-39192AEDC223}"/>
    <cellStyle name="Millares 3 3 5 3 2 2 3" xfId="23256" xr:uid="{F64F4565-2846-4241-BB1E-EDEDCD0449AC}"/>
    <cellStyle name="Millares 3 3 5 3 2 3" xfId="9978" xr:uid="{33DF5E08-D61D-4F2A-BDF8-17B18FE6EB27}"/>
    <cellStyle name="Millares 3 3 5 3 2 4" xfId="18831" xr:uid="{FA1F0112-F449-489C-A973-C824D736DB3F}"/>
    <cellStyle name="Millares 3 3 5 3 3" xfId="5546" xr:uid="{2283F45E-CD21-49F5-9606-66EDE129F6A4}"/>
    <cellStyle name="Millares 3 3 5 3 3 2" xfId="14402" xr:uid="{2954E704-E79F-4152-B9E3-69F06B39268D}"/>
    <cellStyle name="Millares 3 3 5 3 3 3" xfId="23255" xr:uid="{735E67A8-E58E-44A6-8D42-EEF8469B6E63}"/>
    <cellStyle name="Millares 3 3 5 3 4" xfId="9977" xr:uid="{4EB5EA0E-254E-42B2-B1D7-524755B0E5E7}"/>
    <cellStyle name="Millares 3 3 5 3 5" xfId="18830" xr:uid="{662F96FD-FC89-41BA-AF8B-A0634FB78B5B}"/>
    <cellStyle name="Millares 3 3 5 4" xfId="1110" xr:uid="{85F3B326-57D8-4736-9521-5857E16BA8F3}"/>
    <cellStyle name="Millares 3 3 5 4 2" xfId="5548" xr:uid="{CB93A76D-B608-4DAA-8B95-F14117B9E2FA}"/>
    <cellStyle name="Millares 3 3 5 4 2 2" xfId="14404" xr:uid="{C3CC6D2A-4A24-449F-9539-B6CE351118C0}"/>
    <cellStyle name="Millares 3 3 5 4 2 3" xfId="23257" xr:uid="{94793187-614F-49A2-A9C3-CC4A9DBCC0D2}"/>
    <cellStyle name="Millares 3 3 5 4 3" xfId="9979" xr:uid="{CA4DDE05-D2DB-4768-8C9A-174615D02C63}"/>
    <cellStyle name="Millares 3 3 5 4 4" xfId="18832" xr:uid="{53F19C3E-560F-4179-B36A-232D058FB995}"/>
    <cellStyle name="Millares 3 3 5 5" xfId="5543" xr:uid="{11B641E6-5BE4-4663-8369-34366C28C393}"/>
    <cellStyle name="Millares 3 3 5 5 2" xfId="14399" xr:uid="{95B8005F-2371-40E4-A074-96140557A295}"/>
    <cellStyle name="Millares 3 3 5 5 3" xfId="23252" xr:uid="{2F7E5DFB-53F2-45A4-A868-526861D9DAC0}"/>
    <cellStyle name="Millares 3 3 5 6" xfId="9974" xr:uid="{D35C4E54-2C72-4650-983E-537CCA8D081C}"/>
    <cellStyle name="Millares 3 3 5 7" xfId="18827" xr:uid="{65C54D7A-F9DC-4D7A-90F0-4D4CDCE40D5E}"/>
    <cellStyle name="Millares 3 3 6" xfId="1111" xr:uid="{36ABA1B2-697F-4DC7-B16D-C2516E44AF46}"/>
    <cellStyle name="Millares 3 3 6 2" xfId="1112" xr:uid="{522FD09E-8BA5-424D-81A3-DF2EBE8AD0C1}"/>
    <cellStyle name="Millares 3 3 6 2 2" xfId="5550" xr:uid="{FC289C5A-F311-4F7E-87B3-B4F2521A30CB}"/>
    <cellStyle name="Millares 3 3 6 2 2 2" xfId="14406" xr:uid="{838A675F-C641-49E0-AD50-20D128B9EBD7}"/>
    <cellStyle name="Millares 3 3 6 2 2 3" xfId="23259" xr:uid="{596A9303-F657-4CAA-A4B5-82BBC0741F74}"/>
    <cellStyle name="Millares 3 3 6 2 3" xfId="9981" xr:uid="{CC664E40-483C-4196-B954-AC6EEE1F1B0C}"/>
    <cellStyle name="Millares 3 3 6 2 4" xfId="18834" xr:uid="{0FDAE685-24CB-4446-BFB8-AFA6E259F0F5}"/>
    <cellStyle name="Millares 3 3 6 3" xfId="5549" xr:uid="{A2B328A8-24F5-4583-9679-8C02AC21ED2F}"/>
    <cellStyle name="Millares 3 3 6 3 2" xfId="14405" xr:uid="{33CA9AF7-F533-4A5D-A586-D83DF453BBFC}"/>
    <cellStyle name="Millares 3 3 6 3 3" xfId="23258" xr:uid="{6CC3A99C-B9D5-4768-93AF-7911BC664797}"/>
    <cellStyle name="Millares 3 3 6 4" xfId="9980" xr:uid="{0EFAD5CE-9A8E-460B-8ADC-A9C4A802E421}"/>
    <cellStyle name="Millares 3 3 6 5" xfId="18833" xr:uid="{D986F6A4-CBD7-4686-A4C7-4035F67ACF18}"/>
    <cellStyle name="Millares 3 3 7" xfId="1113" xr:uid="{0AF954EC-9C9E-483F-AEFD-3A6021B2CF40}"/>
    <cellStyle name="Millares 3 3 7 2" xfId="1114" xr:uid="{9798C172-69C6-405A-9C58-B885A7D6BEA2}"/>
    <cellStyle name="Millares 3 3 7 2 2" xfId="5552" xr:uid="{3D3097F7-B438-4C4E-8764-1A47D53D9E43}"/>
    <cellStyle name="Millares 3 3 7 2 2 2" xfId="14408" xr:uid="{531CB0EA-8FC9-4B87-8DFD-83FB3C2FE6AB}"/>
    <cellStyle name="Millares 3 3 7 2 2 3" xfId="23261" xr:uid="{0AD724B6-44A1-48B0-A251-FD02A14048A7}"/>
    <cellStyle name="Millares 3 3 7 2 3" xfId="9983" xr:uid="{E25B68D0-AD23-4BAE-989E-6EECAFA1E284}"/>
    <cellStyle name="Millares 3 3 7 2 4" xfId="18836" xr:uid="{FB42233F-B39D-47FF-A575-939078D5EB1A}"/>
    <cellStyle name="Millares 3 3 7 3" xfId="5551" xr:uid="{273AFAE3-9232-4B00-AE3F-1D6F01C042D9}"/>
    <cellStyle name="Millares 3 3 7 3 2" xfId="14407" xr:uid="{620D98D8-44DD-4AC7-A0F8-DFA09B9B9C7F}"/>
    <cellStyle name="Millares 3 3 7 3 3" xfId="23260" xr:uid="{126365DE-0204-455C-BD89-8A23E3569A92}"/>
    <cellStyle name="Millares 3 3 7 4" xfId="9982" xr:uid="{A0B77CB1-636C-4673-A58E-6C7B3B7CA641}"/>
    <cellStyle name="Millares 3 3 7 5" xfId="18835" xr:uid="{7C2A7569-686C-465A-8F7A-E68E363B910F}"/>
    <cellStyle name="Millares 3 3 8" xfId="1115" xr:uid="{5BA87226-C4EE-4540-9A14-6E49559A7DA2}"/>
    <cellStyle name="Millares 3 3 8 2" xfId="5553" xr:uid="{93F96A51-FDCE-4E4F-9BBD-06A1EBD62C24}"/>
    <cellStyle name="Millares 3 3 8 2 2" xfId="14409" xr:uid="{C5A48932-5D92-4386-A295-AFB08F9549BC}"/>
    <cellStyle name="Millares 3 3 8 2 3" xfId="23262" xr:uid="{5B5CD9C6-1E95-4889-A34C-52BCB59D5AEC}"/>
    <cellStyle name="Millares 3 3 8 3" xfId="9984" xr:uid="{CB47B498-F919-4756-8225-DA300E17E161}"/>
    <cellStyle name="Millares 3 3 8 4" xfId="18837" xr:uid="{F2A59AFB-D179-4827-B333-461ABC48BCE8}"/>
    <cellStyle name="Millares 3 3 9" xfId="5490" xr:uid="{287CB5B2-1A56-40B7-9AA7-F1BE21DFA8CB}"/>
    <cellStyle name="Millares 3 3 9 2" xfId="14346" xr:uid="{98C70836-3DDE-445A-82DD-DE16C14E0252}"/>
    <cellStyle name="Millares 3 3 9 3" xfId="23199" xr:uid="{E6669021-EBFD-4382-90CC-941308DC1824}"/>
    <cellStyle name="Millares 3 4" xfId="1116" xr:uid="{003EB54D-ACCC-4F73-AEC9-BD5100059D70}"/>
    <cellStyle name="Millares 3 4 10" xfId="9985" xr:uid="{E2D80CC4-CB2D-48C6-AEC7-D177E3C79B4F}"/>
    <cellStyle name="Millares 3 4 11" xfId="18838" xr:uid="{00AE86AE-18E1-4A01-B48E-D4DD2C0579F5}"/>
    <cellStyle name="Millares 3 4 2" xfId="1117" xr:uid="{00B6CA08-E827-496F-A7C4-08B8C13EE600}"/>
    <cellStyle name="Millares 3 4 2 10" xfId="18839" xr:uid="{10D494A6-5C13-4196-8788-2798E97EB555}"/>
    <cellStyle name="Millares 3 4 2 2" xfId="1118" xr:uid="{7913B59E-6FEB-48FC-A85B-3D3276A98B58}"/>
    <cellStyle name="Millares 3 4 2 2 2" xfId="1119" xr:uid="{88896F0C-39D3-41F7-A85E-76A98055DB1B}"/>
    <cellStyle name="Millares 3 4 2 2 2 2" xfId="1120" xr:uid="{40D9E830-28AD-4ABE-8A3F-3A4ED1D45BAA}"/>
    <cellStyle name="Millares 3 4 2 2 2 2 2" xfId="1121" xr:uid="{66DBAF34-E665-4D56-868B-9AD988BFCC2C}"/>
    <cellStyle name="Millares 3 4 2 2 2 2 2 2" xfId="5559" xr:uid="{D476B32B-E959-4FA4-A9EC-E28EDE45AEF7}"/>
    <cellStyle name="Millares 3 4 2 2 2 2 2 2 2" xfId="14415" xr:uid="{EF109D9F-1AA8-4ED9-92A6-2BE7BA7D9D5C}"/>
    <cellStyle name="Millares 3 4 2 2 2 2 2 2 3" xfId="23268" xr:uid="{39ECCB69-107C-49CC-99F3-48BD688E8F74}"/>
    <cellStyle name="Millares 3 4 2 2 2 2 2 3" xfId="9990" xr:uid="{4B242B05-D0CB-4F40-84B2-1DBD1330FE6A}"/>
    <cellStyle name="Millares 3 4 2 2 2 2 2 4" xfId="18843" xr:uid="{CE3EEEDE-266F-43A1-BE33-531038E2759E}"/>
    <cellStyle name="Millares 3 4 2 2 2 2 3" xfId="5558" xr:uid="{F0A0688B-AE40-4F6D-9CBC-C3ECAC2B542A}"/>
    <cellStyle name="Millares 3 4 2 2 2 2 3 2" xfId="14414" xr:uid="{409B46B2-D533-4AE9-8382-6AE0B500107B}"/>
    <cellStyle name="Millares 3 4 2 2 2 2 3 3" xfId="23267" xr:uid="{1A513E6C-B09B-4DF1-A992-55FBF472A2BC}"/>
    <cellStyle name="Millares 3 4 2 2 2 2 4" xfId="9989" xr:uid="{68100C15-5EAB-4FD0-BA05-AC4CC9CFF371}"/>
    <cellStyle name="Millares 3 4 2 2 2 2 5" xfId="18842" xr:uid="{04F76CA9-D177-418E-8E86-27A018BA4E83}"/>
    <cellStyle name="Millares 3 4 2 2 2 3" xfId="1122" xr:uid="{385A271D-F1B4-408D-A02E-78EAEBBA5C78}"/>
    <cellStyle name="Millares 3 4 2 2 2 3 2" xfId="1123" xr:uid="{7121B828-015B-47E0-8F31-F471039CE10D}"/>
    <cellStyle name="Millares 3 4 2 2 2 3 2 2" xfId="5561" xr:uid="{DB5AE7ED-5A19-4BB3-B5B3-8A003D36A972}"/>
    <cellStyle name="Millares 3 4 2 2 2 3 2 2 2" xfId="14417" xr:uid="{12E2896E-1C6F-44A2-896C-F0FD04ACC10F}"/>
    <cellStyle name="Millares 3 4 2 2 2 3 2 2 3" xfId="23270" xr:uid="{59A3E9FF-99C6-447D-AAB2-32676DF1CD49}"/>
    <cellStyle name="Millares 3 4 2 2 2 3 2 3" xfId="9992" xr:uid="{A7EF4CD2-5EE1-4EE8-BA1C-6AD85FAE4932}"/>
    <cellStyle name="Millares 3 4 2 2 2 3 2 4" xfId="18845" xr:uid="{6FABEDD8-E5D5-4177-A819-47C31AEBBC6E}"/>
    <cellStyle name="Millares 3 4 2 2 2 3 3" xfId="5560" xr:uid="{75426A20-FA0C-4DA1-9A22-AD81D77E9CC5}"/>
    <cellStyle name="Millares 3 4 2 2 2 3 3 2" xfId="14416" xr:uid="{F627527E-0013-4C71-A380-A05A145579AE}"/>
    <cellStyle name="Millares 3 4 2 2 2 3 3 3" xfId="23269" xr:uid="{630BACC6-55BE-4081-B779-77889E35349F}"/>
    <cellStyle name="Millares 3 4 2 2 2 3 4" xfId="9991" xr:uid="{A045FD89-1FD3-475D-B326-A05BEB376B0F}"/>
    <cellStyle name="Millares 3 4 2 2 2 3 5" xfId="18844" xr:uid="{386E04CB-946D-4B02-867F-52B666959548}"/>
    <cellStyle name="Millares 3 4 2 2 2 4" xfId="1124" xr:uid="{CF431CCF-96EA-4012-A551-3FCA67F3B897}"/>
    <cellStyle name="Millares 3 4 2 2 2 4 2" xfId="5562" xr:uid="{4ED1B459-4C0E-4CFB-A21D-8B01C6C91681}"/>
    <cellStyle name="Millares 3 4 2 2 2 4 2 2" xfId="14418" xr:uid="{61C56455-75EF-446B-B0DF-46F55BDDE76B}"/>
    <cellStyle name="Millares 3 4 2 2 2 4 2 3" xfId="23271" xr:uid="{4D1DA64F-32BD-48B1-8685-F4F5DDE61875}"/>
    <cellStyle name="Millares 3 4 2 2 2 4 3" xfId="9993" xr:uid="{5DA97C31-B976-4E39-8A13-2975EF8108D9}"/>
    <cellStyle name="Millares 3 4 2 2 2 4 4" xfId="18846" xr:uid="{AFFDAC90-8753-425F-8DAF-3A08F409AC3E}"/>
    <cellStyle name="Millares 3 4 2 2 2 5" xfId="5557" xr:uid="{0AAA964A-E3CC-455A-9132-9AD0130B3097}"/>
    <cellStyle name="Millares 3 4 2 2 2 5 2" xfId="14413" xr:uid="{6A334759-EAD2-4942-958F-0BCEF8F03560}"/>
    <cellStyle name="Millares 3 4 2 2 2 5 3" xfId="23266" xr:uid="{808C34E2-936D-4BDB-BA58-61A896E17A77}"/>
    <cellStyle name="Millares 3 4 2 2 2 6" xfId="9988" xr:uid="{6BA4F29F-F9FD-49F0-9862-C7D404BA25C2}"/>
    <cellStyle name="Millares 3 4 2 2 2 7" xfId="18841" xr:uid="{69EF838D-DD0F-4F17-87EA-EA9F3340E8DF}"/>
    <cellStyle name="Millares 3 4 2 2 3" xfId="1125" xr:uid="{68FF9D11-D00F-4A4F-9015-4DD5C02DF428}"/>
    <cellStyle name="Millares 3 4 2 2 3 2" xfId="1126" xr:uid="{40B5469B-D84D-4065-903B-5A46C7B64A36}"/>
    <cellStyle name="Millares 3 4 2 2 3 2 2" xfId="1127" xr:uid="{A49DE1CE-249B-4811-9A48-4EAD0A1F8B6A}"/>
    <cellStyle name="Millares 3 4 2 2 3 2 2 2" xfId="5565" xr:uid="{BC269A26-C8B4-46DC-94AA-02EFD8EB6B58}"/>
    <cellStyle name="Millares 3 4 2 2 3 2 2 2 2" xfId="14421" xr:uid="{ABAC472A-2BE2-474C-A211-820CA2D35F75}"/>
    <cellStyle name="Millares 3 4 2 2 3 2 2 2 3" xfId="23274" xr:uid="{B80E9795-D8D0-47B3-ADFB-361D8EC2030E}"/>
    <cellStyle name="Millares 3 4 2 2 3 2 2 3" xfId="9996" xr:uid="{CF4907A3-F7CF-4439-9840-245938DDE5C8}"/>
    <cellStyle name="Millares 3 4 2 2 3 2 2 4" xfId="18849" xr:uid="{6D0F0671-E82B-4204-B4BB-F50F5D936C70}"/>
    <cellStyle name="Millares 3 4 2 2 3 2 3" xfId="5564" xr:uid="{9C5CC67C-4F70-4197-9A75-2F4D33117CC7}"/>
    <cellStyle name="Millares 3 4 2 2 3 2 3 2" xfId="14420" xr:uid="{E37F8EF4-C22A-4139-A5B6-0F4812E898D7}"/>
    <cellStyle name="Millares 3 4 2 2 3 2 3 3" xfId="23273" xr:uid="{A685463E-04AC-48D2-B029-169A3D5CA7E5}"/>
    <cellStyle name="Millares 3 4 2 2 3 2 4" xfId="9995" xr:uid="{5FC9363C-290C-4994-88C8-FDA714D046A1}"/>
    <cellStyle name="Millares 3 4 2 2 3 2 5" xfId="18848" xr:uid="{FAB4B4B2-6FE0-474D-A471-F977439BBCAD}"/>
    <cellStyle name="Millares 3 4 2 2 3 3" xfId="1128" xr:uid="{13537C34-E109-414A-9F08-C4F4CA16110E}"/>
    <cellStyle name="Millares 3 4 2 2 3 3 2" xfId="5566" xr:uid="{C2F0821E-B3CD-40E0-94E4-903B694D944A}"/>
    <cellStyle name="Millares 3 4 2 2 3 3 2 2" xfId="14422" xr:uid="{0F3575F8-8471-4EB1-8142-7AE3B0E0BA5A}"/>
    <cellStyle name="Millares 3 4 2 2 3 3 2 3" xfId="23275" xr:uid="{D8048AD2-C765-4C07-903B-55C735AB9EB4}"/>
    <cellStyle name="Millares 3 4 2 2 3 3 3" xfId="9997" xr:uid="{F87A8E6E-4B63-441D-853D-3955EA82E771}"/>
    <cellStyle name="Millares 3 4 2 2 3 3 4" xfId="18850" xr:uid="{EE4EB4ED-8B1B-4A9F-A524-6F3F7621BC25}"/>
    <cellStyle name="Millares 3 4 2 2 3 4" xfId="5563" xr:uid="{69AD3230-E6B2-4570-B911-22815CE5AFFD}"/>
    <cellStyle name="Millares 3 4 2 2 3 4 2" xfId="14419" xr:uid="{BEA557AB-BD8A-46A5-8ABA-7832BAFD0DCB}"/>
    <cellStyle name="Millares 3 4 2 2 3 4 3" xfId="23272" xr:uid="{183CEB0C-BDDE-436C-84E8-5596804EAD4E}"/>
    <cellStyle name="Millares 3 4 2 2 3 5" xfId="9994" xr:uid="{558F23E7-0E58-45FF-86A9-C269647594EA}"/>
    <cellStyle name="Millares 3 4 2 2 3 6" xfId="18847" xr:uid="{864C6F75-EE21-4E9A-9D50-E0F680BD413C}"/>
    <cellStyle name="Millares 3 4 2 2 4" xfId="1129" xr:uid="{3C6BE76E-BD1B-4FF4-8C01-8AD35AB11B3F}"/>
    <cellStyle name="Millares 3 4 2 2 4 2" xfId="1130" xr:uid="{17EF91A6-1255-4832-8C60-10132729B695}"/>
    <cellStyle name="Millares 3 4 2 2 4 2 2" xfId="5568" xr:uid="{9FF6BE6B-2C6C-410F-AA28-B49907E7629F}"/>
    <cellStyle name="Millares 3 4 2 2 4 2 2 2" xfId="14424" xr:uid="{9639D111-3610-4E26-99CA-97C17FCD8950}"/>
    <cellStyle name="Millares 3 4 2 2 4 2 2 3" xfId="23277" xr:uid="{EE0CFFBB-BAC3-4CFE-8442-751A822AB775}"/>
    <cellStyle name="Millares 3 4 2 2 4 2 3" xfId="9999" xr:uid="{11A60B42-4A0C-4ACB-9F5B-FB2CFC87953A}"/>
    <cellStyle name="Millares 3 4 2 2 4 2 4" xfId="18852" xr:uid="{C67C467B-7B75-47E0-9391-C344D0287D5C}"/>
    <cellStyle name="Millares 3 4 2 2 4 3" xfId="5567" xr:uid="{E2F741E8-4413-48DB-A151-136332B2BA49}"/>
    <cellStyle name="Millares 3 4 2 2 4 3 2" xfId="14423" xr:uid="{8C987435-0DEC-4857-B7D4-610C1B13CBF5}"/>
    <cellStyle name="Millares 3 4 2 2 4 3 3" xfId="23276" xr:uid="{78F16B88-54DE-4287-8543-DE47DB91D728}"/>
    <cellStyle name="Millares 3 4 2 2 4 4" xfId="9998" xr:uid="{F241D01D-6A7F-4745-9752-511D2E6E116F}"/>
    <cellStyle name="Millares 3 4 2 2 4 5" xfId="18851" xr:uid="{DBA84585-E6AE-4001-8BD9-CB39C665ABFC}"/>
    <cellStyle name="Millares 3 4 2 2 5" xfId="1131" xr:uid="{CE9AF4D4-8474-4373-815F-93ACE932FFF0}"/>
    <cellStyle name="Millares 3 4 2 2 5 2" xfId="5569" xr:uid="{62FC42B9-5A1A-4568-977B-6ED89DF5F55B}"/>
    <cellStyle name="Millares 3 4 2 2 5 2 2" xfId="14425" xr:uid="{2C4D9B8D-FFE7-43B6-9DFC-5DBD021033CF}"/>
    <cellStyle name="Millares 3 4 2 2 5 2 3" xfId="23278" xr:uid="{6333AB07-53C8-48E0-B61E-57BEBF5BE7EB}"/>
    <cellStyle name="Millares 3 4 2 2 5 3" xfId="10000" xr:uid="{A5195B1D-E415-4456-A655-23661E115351}"/>
    <cellStyle name="Millares 3 4 2 2 5 4" xfId="18853" xr:uid="{1179A5D1-F307-4D4C-A392-755C98206B53}"/>
    <cellStyle name="Millares 3 4 2 2 6" xfId="5556" xr:uid="{4C6B6F1D-455E-48B3-A705-7A335A5BD5EF}"/>
    <cellStyle name="Millares 3 4 2 2 6 2" xfId="14412" xr:uid="{A594AB52-2DCF-40DF-A62D-256E9E6A6FF4}"/>
    <cellStyle name="Millares 3 4 2 2 6 3" xfId="23265" xr:uid="{8F039D12-130F-4EF2-AE56-4C7B107819FA}"/>
    <cellStyle name="Millares 3 4 2 2 7" xfId="9987" xr:uid="{2DBA48FB-315F-479E-9A87-B0B0E77112DA}"/>
    <cellStyle name="Millares 3 4 2 2 8" xfId="18840" xr:uid="{5EB33233-3936-4B87-8CBD-363E4F7FA851}"/>
    <cellStyle name="Millares 3 4 2 3" xfId="1132" xr:uid="{E2467BC8-B32E-4C34-B700-9B1C94E61D94}"/>
    <cellStyle name="Millares 3 4 2 3 2" xfId="1133" xr:uid="{A00AB7F6-A9E1-4527-A6E9-9558DA8DAA0D}"/>
    <cellStyle name="Millares 3 4 2 3 2 2" xfId="1134" xr:uid="{287067FE-B1FB-45E5-A91B-70FF2FFD617D}"/>
    <cellStyle name="Millares 3 4 2 3 2 2 2" xfId="5572" xr:uid="{1A4AB0F3-ADEC-402C-B5CD-5A833B3A8BB6}"/>
    <cellStyle name="Millares 3 4 2 3 2 2 2 2" xfId="14428" xr:uid="{986CF368-05A3-4A16-A309-2A17FF476C26}"/>
    <cellStyle name="Millares 3 4 2 3 2 2 2 3" xfId="23281" xr:uid="{8DEAA499-1AAB-4569-B7A1-60B8ADCA1D70}"/>
    <cellStyle name="Millares 3 4 2 3 2 2 3" xfId="10003" xr:uid="{32F2A750-0E0F-48BE-8A98-F2194926AE65}"/>
    <cellStyle name="Millares 3 4 2 3 2 2 4" xfId="18856" xr:uid="{87377B20-6744-432C-8957-93FD597DFDE8}"/>
    <cellStyle name="Millares 3 4 2 3 2 3" xfId="5571" xr:uid="{CB453956-6AF3-4D8B-ADDF-2EC74BB3BC96}"/>
    <cellStyle name="Millares 3 4 2 3 2 3 2" xfId="14427" xr:uid="{C8EB2150-A39E-455A-A08A-24E05F92468E}"/>
    <cellStyle name="Millares 3 4 2 3 2 3 3" xfId="23280" xr:uid="{DA413F1F-2711-4233-867B-3BAB14951ABA}"/>
    <cellStyle name="Millares 3 4 2 3 2 4" xfId="10002" xr:uid="{CC1A127A-FC68-4EE0-8B04-B0F095F3275A}"/>
    <cellStyle name="Millares 3 4 2 3 2 5" xfId="18855" xr:uid="{02BB05AC-DE80-430B-9A05-92EECD627101}"/>
    <cellStyle name="Millares 3 4 2 3 3" xfId="1135" xr:uid="{AFC47176-3AC8-446C-B208-B6B35CD5CC77}"/>
    <cellStyle name="Millares 3 4 2 3 3 2" xfId="1136" xr:uid="{61091035-6179-4324-A664-C976D56FA091}"/>
    <cellStyle name="Millares 3 4 2 3 3 2 2" xfId="5574" xr:uid="{B99E1764-32C9-4D61-88E9-0E64F3CBA37D}"/>
    <cellStyle name="Millares 3 4 2 3 3 2 2 2" xfId="14430" xr:uid="{0CAA3EA0-B941-481D-8E13-DB093442E819}"/>
    <cellStyle name="Millares 3 4 2 3 3 2 2 3" xfId="23283" xr:uid="{8DAC517D-2985-4249-8839-11FDB24BF916}"/>
    <cellStyle name="Millares 3 4 2 3 3 2 3" xfId="10005" xr:uid="{3512914F-6D41-49E1-9FF9-4274AB8E7B31}"/>
    <cellStyle name="Millares 3 4 2 3 3 2 4" xfId="18858" xr:uid="{E303E894-AF78-4F52-9AF9-26B3B05D7A7F}"/>
    <cellStyle name="Millares 3 4 2 3 3 3" xfId="5573" xr:uid="{E7D71915-E40B-4C60-AF0D-C99995584BA6}"/>
    <cellStyle name="Millares 3 4 2 3 3 3 2" xfId="14429" xr:uid="{7C31E890-D1BF-4E60-9F92-DBF62F4A5A5E}"/>
    <cellStyle name="Millares 3 4 2 3 3 3 3" xfId="23282" xr:uid="{741D7746-E405-4482-8785-672726CFDEDF}"/>
    <cellStyle name="Millares 3 4 2 3 3 4" xfId="10004" xr:uid="{CC7A53D7-1E54-4875-A1AE-A5A3A1673423}"/>
    <cellStyle name="Millares 3 4 2 3 3 5" xfId="18857" xr:uid="{02E7BE96-9AEA-4DFD-A8F3-B6CF9AF7CEBA}"/>
    <cellStyle name="Millares 3 4 2 3 4" xfId="1137" xr:uid="{A51E48D5-6962-4248-A684-2556388861E3}"/>
    <cellStyle name="Millares 3 4 2 3 4 2" xfId="5575" xr:uid="{D3B44103-3470-426E-AADB-ACA3561E01F8}"/>
    <cellStyle name="Millares 3 4 2 3 4 2 2" xfId="14431" xr:uid="{F75D608C-FD30-474A-B8C4-29DBCEC5E48C}"/>
    <cellStyle name="Millares 3 4 2 3 4 2 3" xfId="23284" xr:uid="{FE56F852-3DCF-47AC-BC0B-B87172ABC10D}"/>
    <cellStyle name="Millares 3 4 2 3 4 3" xfId="10006" xr:uid="{46568E4E-6C83-457D-B4F0-632808E0F0A4}"/>
    <cellStyle name="Millares 3 4 2 3 4 4" xfId="18859" xr:uid="{A06B3FF0-8807-4332-AEC1-F157AF28F7DD}"/>
    <cellStyle name="Millares 3 4 2 3 5" xfId="5570" xr:uid="{4A16228A-9CA9-460A-95C7-D41978EA76F2}"/>
    <cellStyle name="Millares 3 4 2 3 5 2" xfId="14426" xr:uid="{26E38B0B-758A-41F8-B67F-CE29A65B648D}"/>
    <cellStyle name="Millares 3 4 2 3 5 3" xfId="23279" xr:uid="{F9F48BCF-78FB-4EA6-91A9-A067DB5798D1}"/>
    <cellStyle name="Millares 3 4 2 3 6" xfId="10001" xr:uid="{CEADB13D-C946-44E7-A5AA-379471863D27}"/>
    <cellStyle name="Millares 3 4 2 3 7" xfId="18854" xr:uid="{ADE15C93-E89B-48BF-A4B5-D166B1501F78}"/>
    <cellStyle name="Millares 3 4 2 4" xfId="1138" xr:uid="{E8FBC927-184C-44F4-8E27-C046A92E38D6}"/>
    <cellStyle name="Millares 3 4 2 4 2" xfId="1139" xr:uid="{3BDE4272-75B2-42EE-B4CE-C7793497762C}"/>
    <cellStyle name="Millares 3 4 2 4 2 2" xfId="1140" xr:uid="{A3197ED5-B438-4FAF-8FE4-DABFECFBDC80}"/>
    <cellStyle name="Millares 3 4 2 4 2 2 2" xfId="5578" xr:uid="{9D55F377-538C-4B3F-B4D8-7FF92856C898}"/>
    <cellStyle name="Millares 3 4 2 4 2 2 2 2" xfId="14434" xr:uid="{35DEC839-3CCF-4C04-A6CA-C5F549DDD567}"/>
    <cellStyle name="Millares 3 4 2 4 2 2 2 3" xfId="23287" xr:uid="{8E3C8947-18B4-4639-B19A-FE13E22DE5CF}"/>
    <cellStyle name="Millares 3 4 2 4 2 2 3" xfId="10009" xr:uid="{840C17BC-7A95-4AFA-8CE5-AC8F14AF0459}"/>
    <cellStyle name="Millares 3 4 2 4 2 2 4" xfId="18862" xr:uid="{B9B59031-2E3B-4BB6-B55A-35A6BD4BE665}"/>
    <cellStyle name="Millares 3 4 2 4 2 3" xfId="5577" xr:uid="{58CCC159-9AE5-4EC5-9FE0-BC8DC6F2ACA6}"/>
    <cellStyle name="Millares 3 4 2 4 2 3 2" xfId="14433" xr:uid="{274BD201-C703-41C8-A7EB-2A14C92735F5}"/>
    <cellStyle name="Millares 3 4 2 4 2 3 3" xfId="23286" xr:uid="{070B40BE-DF08-4979-9219-983975A22CC9}"/>
    <cellStyle name="Millares 3 4 2 4 2 4" xfId="10008" xr:uid="{E115122B-9DE6-4827-94C2-0C3109B848A0}"/>
    <cellStyle name="Millares 3 4 2 4 2 5" xfId="18861" xr:uid="{D880E294-986A-41A8-B60B-C06F8917610B}"/>
    <cellStyle name="Millares 3 4 2 4 3" xfId="1141" xr:uid="{DD546E47-DCB9-4AE3-AF52-37FD761F26CC}"/>
    <cellStyle name="Millares 3 4 2 4 3 2" xfId="1142" xr:uid="{D4246121-3E46-4CA5-BB7D-52B9BFC9AE62}"/>
    <cellStyle name="Millares 3 4 2 4 3 2 2" xfId="5580" xr:uid="{DD1784F2-5496-4826-9B58-026E60601893}"/>
    <cellStyle name="Millares 3 4 2 4 3 2 2 2" xfId="14436" xr:uid="{AA27B3F8-A2B0-4501-BA1C-341AE2DC947D}"/>
    <cellStyle name="Millares 3 4 2 4 3 2 2 3" xfId="23289" xr:uid="{08686368-9B7A-4D10-879F-B74B9C49F694}"/>
    <cellStyle name="Millares 3 4 2 4 3 2 3" xfId="10011" xr:uid="{7F45513E-321F-4AE2-8B7A-4C29BC3E7CFF}"/>
    <cellStyle name="Millares 3 4 2 4 3 2 4" xfId="18864" xr:uid="{3C2E98F3-E3D6-4BD9-BAF7-C0C2A38D7E09}"/>
    <cellStyle name="Millares 3 4 2 4 3 3" xfId="5579" xr:uid="{D5570CBB-3331-494D-B975-3AA7FDE0CFAA}"/>
    <cellStyle name="Millares 3 4 2 4 3 3 2" xfId="14435" xr:uid="{ABF0B3C4-16C6-413A-B554-335DEABFDCFE}"/>
    <cellStyle name="Millares 3 4 2 4 3 3 3" xfId="23288" xr:uid="{63AD6DB0-7643-4487-8BA3-CA3CC8903CFE}"/>
    <cellStyle name="Millares 3 4 2 4 3 4" xfId="10010" xr:uid="{14CB35CC-179E-4F4C-873B-BCBDEDA7E86B}"/>
    <cellStyle name="Millares 3 4 2 4 3 5" xfId="18863" xr:uid="{E9EEF4C8-23C6-4088-9C35-46605CB6A02E}"/>
    <cellStyle name="Millares 3 4 2 4 4" xfId="1143" xr:uid="{41207D21-B024-456B-8693-37CD742318D1}"/>
    <cellStyle name="Millares 3 4 2 4 4 2" xfId="5581" xr:uid="{CAF097EA-5F6F-4F70-A9F1-4F8BFF8F587C}"/>
    <cellStyle name="Millares 3 4 2 4 4 2 2" xfId="14437" xr:uid="{BFEA499D-D71A-448B-BF13-075801F17F9F}"/>
    <cellStyle name="Millares 3 4 2 4 4 2 3" xfId="23290" xr:uid="{7CABEEEE-D2D3-414A-A569-302EA5CCB587}"/>
    <cellStyle name="Millares 3 4 2 4 4 3" xfId="10012" xr:uid="{91973C04-A431-4F8C-B932-1F91A79A9342}"/>
    <cellStyle name="Millares 3 4 2 4 4 4" xfId="18865" xr:uid="{BB2A13C4-FCDA-43E1-9221-249FCAE9DCEA}"/>
    <cellStyle name="Millares 3 4 2 4 5" xfId="5576" xr:uid="{FC791056-903F-4555-8F90-D8A7DFC1D771}"/>
    <cellStyle name="Millares 3 4 2 4 5 2" xfId="14432" xr:uid="{4DDD5852-04ED-4B70-9068-82B85D0E8C44}"/>
    <cellStyle name="Millares 3 4 2 4 5 3" xfId="23285" xr:uid="{D7DD8F21-99D6-4EB8-AF4D-E1FD34D032D0}"/>
    <cellStyle name="Millares 3 4 2 4 6" xfId="10007" xr:uid="{050A991B-BF05-49FC-A599-3E01DE460460}"/>
    <cellStyle name="Millares 3 4 2 4 7" xfId="18860" xr:uid="{4DB365E4-577C-4F27-821F-E7FA7622E24E}"/>
    <cellStyle name="Millares 3 4 2 5" xfId="1144" xr:uid="{E0F96A00-EBDF-4781-B528-0D638D4FFD37}"/>
    <cellStyle name="Millares 3 4 2 5 2" xfId="1145" xr:uid="{185F82A2-2371-46E7-A6FD-55F7441F01F8}"/>
    <cellStyle name="Millares 3 4 2 5 2 2" xfId="5583" xr:uid="{F47C7240-5443-4F4D-B75F-924F003899E7}"/>
    <cellStyle name="Millares 3 4 2 5 2 2 2" xfId="14439" xr:uid="{2B212D02-E95A-423B-9D3E-C8EC8D88B9F8}"/>
    <cellStyle name="Millares 3 4 2 5 2 2 3" xfId="23292" xr:uid="{0720E357-1380-4787-8C2C-2F575317EFAE}"/>
    <cellStyle name="Millares 3 4 2 5 2 3" xfId="10014" xr:uid="{CA4576D4-B596-454D-9E0A-CA687120088A}"/>
    <cellStyle name="Millares 3 4 2 5 2 4" xfId="18867" xr:uid="{4C0FA74B-18A3-4B40-A6B3-D6E0E3750579}"/>
    <cellStyle name="Millares 3 4 2 5 3" xfId="5582" xr:uid="{B6345AF2-6E99-400C-8F5A-B662C8FCF094}"/>
    <cellStyle name="Millares 3 4 2 5 3 2" xfId="14438" xr:uid="{B352C7B5-325D-4BB4-B47E-1599F312CF3F}"/>
    <cellStyle name="Millares 3 4 2 5 3 3" xfId="23291" xr:uid="{A7C143DA-B4AF-43E1-9931-E862962644CB}"/>
    <cellStyle name="Millares 3 4 2 5 4" xfId="10013" xr:uid="{DFBABD52-B6F6-4D3C-93EB-13622B71F863}"/>
    <cellStyle name="Millares 3 4 2 5 5" xfId="18866" xr:uid="{3E577F3C-C5DB-408F-BFF2-B07404C3EF46}"/>
    <cellStyle name="Millares 3 4 2 6" xfId="1146" xr:uid="{44307302-9513-4E9B-88C6-857028A0497E}"/>
    <cellStyle name="Millares 3 4 2 6 2" xfId="1147" xr:uid="{FEFB9058-72A7-40CB-B35C-5AFC1F721EB5}"/>
    <cellStyle name="Millares 3 4 2 6 2 2" xfId="5585" xr:uid="{92B56C1B-9E90-456F-A0A0-6D712F74F5D4}"/>
    <cellStyle name="Millares 3 4 2 6 2 2 2" xfId="14441" xr:uid="{3B32E63B-B4C6-45E7-9985-A522A81CF98F}"/>
    <cellStyle name="Millares 3 4 2 6 2 2 3" xfId="23294" xr:uid="{5FB10CA7-8F7F-4661-9A4F-384769960354}"/>
    <cellStyle name="Millares 3 4 2 6 2 3" xfId="10016" xr:uid="{C7EFB818-CA8C-44AF-A9C5-F200B32BE136}"/>
    <cellStyle name="Millares 3 4 2 6 2 4" xfId="18869" xr:uid="{51FA4E53-FEB4-41E8-B968-CE78428D4B80}"/>
    <cellStyle name="Millares 3 4 2 6 3" xfId="5584" xr:uid="{AD151042-58D3-4B0A-85BA-EEA1D794652F}"/>
    <cellStyle name="Millares 3 4 2 6 3 2" xfId="14440" xr:uid="{30EF5F94-91E5-4E70-9D1F-0B4DCA28CAB2}"/>
    <cellStyle name="Millares 3 4 2 6 3 3" xfId="23293" xr:uid="{F9746D82-024E-4499-AA87-53A34675BE52}"/>
    <cellStyle name="Millares 3 4 2 6 4" xfId="10015" xr:uid="{FD21A8F1-7B2A-4DAD-B384-053F2ADF9B84}"/>
    <cellStyle name="Millares 3 4 2 6 5" xfId="18868" xr:uid="{86723F53-CA8D-47E4-B60F-63167720D81B}"/>
    <cellStyle name="Millares 3 4 2 7" xfId="1148" xr:uid="{60C015EE-66CE-4699-A831-CC0124806C66}"/>
    <cellStyle name="Millares 3 4 2 7 2" xfId="5586" xr:uid="{C38F9B13-823D-435C-8442-8A6EB6DC25D9}"/>
    <cellStyle name="Millares 3 4 2 7 2 2" xfId="14442" xr:uid="{A426C4A2-3430-48DE-9C50-7DD4117E509F}"/>
    <cellStyle name="Millares 3 4 2 7 2 3" xfId="23295" xr:uid="{E97701D7-D484-4DA3-AC2B-A6B76BA89ECB}"/>
    <cellStyle name="Millares 3 4 2 7 3" xfId="10017" xr:uid="{DFF6C128-31E6-439B-AAA8-B5305F084D3C}"/>
    <cellStyle name="Millares 3 4 2 7 4" xfId="18870" xr:uid="{87160FDD-0D25-4404-BA3A-955F719190B1}"/>
    <cellStyle name="Millares 3 4 2 8" xfId="5555" xr:uid="{2C88C27A-53C5-4B2B-AB4B-F9F1755FE617}"/>
    <cellStyle name="Millares 3 4 2 8 2" xfId="14411" xr:uid="{DA1C588B-D7FD-4B47-8B3C-E525D946812B}"/>
    <cellStyle name="Millares 3 4 2 8 3" xfId="23264" xr:uid="{BCC28064-5476-4B79-AD82-7B9CCF275DAA}"/>
    <cellStyle name="Millares 3 4 2 9" xfId="9986" xr:uid="{EB8F51BC-D357-4FE3-AB92-E3A1790F0BB5}"/>
    <cellStyle name="Millares 3 4 3" xfId="1149" xr:uid="{AF99903B-B58E-461F-92AC-E115A42D4595}"/>
    <cellStyle name="Millares 3 4 3 2" xfId="1150" xr:uid="{E8D11D88-93DB-479E-A152-0FD2E803FD16}"/>
    <cellStyle name="Millares 3 4 3 2 2" xfId="1151" xr:uid="{68E02EAE-AD20-4D3F-B006-B8CE5B166B72}"/>
    <cellStyle name="Millares 3 4 3 2 2 2" xfId="1152" xr:uid="{184B81EE-B41D-4304-9CAC-F93A6CE833F2}"/>
    <cellStyle name="Millares 3 4 3 2 2 2 2" xfId="5590" xr:uid="{1A5D47DD-FE4E-441E-B9AD-2559C3BF4623}"/>
    <cellStyle name="Millares 3 4 3 2 2 2 2 2" xfId="14446" xr:uid="{A0D8F9EB-E94C-4EE2-9913-3B50E8491699}"/>
    <cellStyle name="Millares 3 4 3 2 2 2 2 3" xfId="23299" xr:uid="{D9E05B69-8150-4C9D-85B1-3DF5674787AC}"/>
    <cellStyle name="Millares 3 4 3 2 2 2 3" xfId="10021" xr:uid="{F5E1C011-8DFF-42C9-8B22-3D5464933C20}"/>
    <cellStyle name="Millares 3 4 3 2 2 2 4" xfId="18874" xr:uid="{22B2C867-BD37-49D2-A75E-32A450A0ADF5}"/>
    <cellStyle name="Millares 3 4 3 2 2 3" xfId="5589" xr:uid="{08CE13BC-CAA2-49C2-BECC-632A5FA3AB29}"/>
    <cellStyle name="Millares 3 4 3 2 2 3 2" xfId="14445" xr:uid="{8DCBF486-E547-4611-91EF-2EA7D92953D7}"/>
    <cellStyle name="Millares 3 4 3 2 2 3 3" xfId="23298" xr:uid="{E2DC373F-4E16-44A1-BF39-AB660C3272BE}"/>
    <cellStyle name="Millares 3 4 3 2 2 4" xfId="10020" xr:uid="{E25A67C9-901F-4128-A4B6-A34B5699731B}"/>
    <cellStyle name="Millares 3 4 3 2 2 5" xfId="18873" xr:uid="{048607E9-1940-48E1-9198-EE68BDC536FD}"/>
    <cellStyle name="Millares 3 4 3 2 3" xfId="1153" xr:uid="{ECBA65A5-4C8F-44A3-9C21-64676B1BF6CE}"/>
    <cellStyle name="Millares 3 4 3 2 3 2" xfId="1154" xr:uid="{EB265BA1-758D-4DBB-9138-146668868CE2}"/>
    <cellStyle name="Millares 3 4 3 2 3 2 2" xfId="5592" xr:uid="{1EC74723-17A5-4523-8508-F4170F68D092}"/>
    <cellStyle name="Millares 3 4 3 2 3 2 2 2" xfId="14448" xr:uid="{68E3F9C7-265D-4F0F-BB34-448B15307688}"/>
    <cellStyle name="Millares 3 4 3 2 3 2 2 3" xfId="23301" xr:uid="{14F9958B-4F9C-4883-B0DE-456D64874941}"/>
    <cellStyle name="Millares 3 4 3 2 3 2 3" xfId="10023" xr:uid="{E3B698F6-585E-43DA-821E-905A00960A5C}"/>
    <cellStyle name="Millares 3 4 3 2 3 2 4" xfId="18876" xr:uid="{136F66F4-7960-4DFE-860E-663C553822BF}"/>
    <cellStyle name="Millares 3 4 3 2 3 3" xfId="5591" xr:uid="{8DC2A5F8-F0DE-4174-B259-C13A48A1D945}"/>
    <cellStyle name="Millares 3 4 3 2 3 3 2" xfId="14447" xr:uid="{21E0E11D-AE6D-4710-8328-EE5F99A08BBA}"/>
    <cellStyle name="Millares 3 4 3 2 3 3 3" xfId="23300" xr:uid="{2B6F76CF-8867-4CD9-A95E-9E7ACA9D5293}"/>
    <cellStyle name="Millares 3 4 3 2 3 4" xfId="10022" xr:uid="{C41A36C0-6E9D-4C15-854A-013A45DAFDD3}"/>
    <cellStyle name="Millares 3 4 3 2 3 5" xfId="18875" xr:uid="{D3C3E507-77C4-4888-AC90-0B1159E4DF39}"/>
    <cellStyle name="Millares 3 4 3 2 4" xfId="1155" xr:uid="{DC16AA20-15B6-45AC-865D-98563EA84E72}"/>
    <cellStyle name="Millares 3 4 3 2 4 2" xfId="5593" xr:uid="{8748C8D6-9579-4664-85FC-23D4A347897F}"/>
    <cellStyle name="Millares 3 4 3 2 4 2 2" xfId="14449" xr:uid="{CB4F92CB-537D-4054-A0FE-B2C28BA5FFC6}"/>
    <cellStyle name="Millares 3 4 3 2 4 2 3" xfId="23302" xr:uid="{A07F189B-A722-497E-BB0B-821FFA839EDB}"/>
    <cellStyle name="Millares 3 4 3 2 4 3" xfId="10024" xr:uid="{28389C30-AA9D-4273-A8C1-2784E532D9CC}"/>
    <cellStyle name="Millares 3 4 3 2 4 4" xfId="18877" xr:uid="{BCD43CFA-BCD8-4C30-899F-F06533475FBE}"/>
    <cellStyle name="Millares 3 4 3 2 5" xfId="5588" xr:uid="{7B1A372F-C2E8-4F59-BCAA-06136D140EB9}"/>
    <cellStyle name="Millares 3 4 3 2 5 2" xfId="14444" xr:uid="{1D5CFBF8-D6E9-4DED-920B-B36ABC0F2663}"/>
    <cellStyle name="Millares 3 4 3 2 5 3" xfId="23297" xr:uid="{04D71969-DADE-4EB9-9C4D-6B3FD457A6BC}"/>
    <cellStyle name="Millares 3 4 3 2 6" xfId="10019" xr:uid="{3EC9E98C-7513-42AD-9F9A-37DB5C3D3FF6}"/>
    <cellStyle name="Millares 3 4 3 2 7" xfId="18872" xr:uid="{297FE6E2-069F-42B7-9EC2-83CFB85A241F}"/>
    <cellStyle name="Millares 3 4 3 3" xfId="1156" xr:uid="{224E7E38-C40E-4BB9-B2B2-374FC6CE5B99}"/>
    <cellStyle name="Millares 3 4 3 3 2" xfId="1157" xr:uid="{F84FFEC3-5093-4742-AD30-1D16ACB6EC89}"/>
    <cellStyle name="Millares 3 4 3 3 2 2" xfId="1158" xr:uid="{3611189E-492C-4FCD-A81F-9B3B754D979A}"/>
    <cellStyle name="Millares 3 4 3 3 2 2 2" xfId="5596" xr:uid="{1B00B60F-8293-44F5-A8C4-4007A8ACE0DD}"/>
    <cellStyle name="Millares 3 4 3 3 2 2 2 2" xfId="14452" xr:uid="{271875C0-F0FA-4878-9513-1B1288522639}"/>
    <cellStyle name="Millares 3 4 3 3 2 2 2 3" xfId="23305" xr:uid="{49EC125B-43F9-4304-B7A2-C4A800DA3C9B}"/>
    <cellStyle name="Millares 3 4 3 3 2 2 3" xfId="10027" xr:uid="{DA2093F2-D4BC-4F3D-A8A8-F02057A3AB12}"/>
    <cellStyle name="Millares 3 4 3 3 2 2 4" xfId="18880" xr:uid="{717EDF22-AE87-47D4-9D5E-4DEC0BBC6629}"/>
    <cellStyle name="Millares 3 4 3 3 2 3" xfId="5595" xr:uid="{196386C8-6017-4131-8416-CBAC785D0A10}"/>
    <cellStyle name="Millares 3 4 3 3 2 3 2" xfId="14451" xr:uid="{E6E9E376-B4CE-4269-82CC-912628A8564E}"/>
    <cellStyle name="Millares 3 4 3 3 2 3 3" xfId="23304" xr:uid="{46804504-2A11-4D4E-A743-060C8A0BEF40}"/>
    <cellStyle name="Millares 3 4 3 3 2 4" xfId="10026" xr:uid="{76D8FD8F-7B07-4BB1-AB4A-F2882F314F49}"/>
    <cellStyle name="Millares 3 4 3 3 2 5" xfId="18879" xr:uid="{7E712ADF-B1EC-4E1C-8D17-3EEE58BBA2DF}"/>
    <cellStyle name="Millares 3 4 3 3 3" xfId="1159" xr:uid="{357E88A8-CEEC-4A47-BD95-C11094FBCD2D}"/>
    <cellStyle name="Millares 3 4 3 3 3 2" xfId="5597" xr:uid="{841A0787-3951-4008-98B4-80F7556F82FF}"/>
    <cellStyle name="Millares 3 4 3 3 3 2 2" xfId="14453" xr:uid="{CF0ADDE8-4C86-4EF6-981A-5895C44A9B0F}"/>
    <cellStyle name="Millares 3 4 3 3 3 2 3" xfId="23306" xr:uid="{9BE5D24F-6553-46EB-B118-B99E09AB8F12}"/>
    <cellStyle name="Millares 3 4 3 3 3 3" xfId="10028" xr:uid="{C2310380-F42B-47C1-BAC9-66D414E08AE5}"/>
    <cellStyle name="Millares 3 4 3 3 3 4" xfId="18881" xr:uid="{2075F057-3431-427F-BDDC-C07B797E54B4}"/>
    <cellStyle name="Millares 3 4 3 3 4" xfId="5594" xr:uid="{CDFBF999-AEE3-4108-83D8-A4490ED2E5CA}"/>
    <cellStyle name="Millares 3 4 3 3 4 2" xfId="14450" xr:uid="{DCE1CA87-85A1-4C9B-BD8D-FB49FCADFD39}"/>
    <cellStyle name="Millares 3 4 3 3 4 3" xfId="23303" xr:uid="{FDD17BA4-E1F5-43A4-BC04-9A4D3F237427}"/>
    <cellStyle name="Millares 3 4 3 3 5" xfId="10025" xr:uid="{19E89521-5BC0-4E2B-8200-21ED0B13B6F7}"/>
    <cellStyle name="Millares 3 4 3 3 6" xfId="18878" xr:uid="{4528BDE5-5F70-44E3-AF5C-BA6AFA391F6B}"/>
    <cellStyle name="Millares 3 4 3 4" xfId="1160" xr:uid="{C52C17D6-6839-498B-9F47-4B727EDB5995}"/>
    <cellStyle name="Millares 3 4 3 4 2" xfId="1161" xr:uid="{C972BE95-0176-42B9-9479-B8D3204CBC5B}"/>
    <cellStyle name="Millares 3 4 3 4 2 2" xfId="5599" xr:uid="{286419EF-E5A5-41E4-95B6-5D3EEE4782FD}"/>
    <cellStyle name="Millares 3 4 3 4 2 2 2" xfId="14455" xr:uid="{FB56C25B-604C-40B5-BCD4-B4A252BEE1F1}"/>
    <cellStyle name="Millares 3 4 3 4 2 2 3" xfId="23308" xr:uid="{3BC4EA33-DC6A-4F6B-9928-3A40B0A27888}"/>
    <cellStyle name="Millares 3 4 3 4 2 3" xfId="10030" xr:uid="{B42F033C-3582-405B-B50C-C53F38DD2343}"/>
    <cellStyle name="Millares 3 4 3 4 2 4" xfId="18883" xr:uid="{08EB4057-C644-4B23-AB34-6242CAFC068A}"/>
    <cellStyle name="Millares 3 4 3 4 3" xfId="5598" xr:uid="{E6B92B5C-9C33-4824-9FA9-A589B41C1605}"/>
    <cellStyle name="Millares 3 4 3 4 3 2" xfId="14454" xr:uid="{21BEE21A-8E6D-4520-87BD-0D8E3D2E3C4A}"/>
    <cellStyle name="Millares 3 4 3 4 3 3" xfId="23307" xr:uid="{8A38C451-CB60-4192-BE5D-59CD4D6C19B3}"/>
    <cellStyle name="Millares 3 4 3 4 4" xfId="10029" xr:uid="{8596EC5D-A1AE-46E4-8DB9-EABFC2B249F3}"/>
    <cellStyle name="Millares 3 4 3 4 5" xfId="18882" xr:uid="{CE5604E4-48FC-494E-BEA7-6AD4822796AC}"/>
    <cellStyle name="Millares 3 4 3 5" xfId="1162" xr:uid="{E531E91D-6A56-4F4A-BA71-27A1F0AC6883}"/>
    <cellStyle name="Millares 3 4 3 5 2" xfId="5600" xr:uid="{C076706F-E851-4AC5-B492-493FA175E717}"/>
    <cellStyle name="Millares 3 4 3 5 2 2" xfId="14456" xr:uid="{99179E40-306B-4E63-A356-7840AA7F4432}"/>
    <cellStyle name="Millares 3 4 3 5 2 3" xfId="23309" xr:uid="{14EA1BE7-96BF-48AF-AE9D-80B3104AE99A}"/>
    <cellStyle name="Millares 3 4 3 5 3" xfId="10031" xr:uid="{D3BC3D6C-E7DC-4CAE-9EAF-D9E384EB9D61}"/>
    <cellStyle name="Millares 3 4 3 5 4" xfId="18884" xr:uid="{27DB8401-0A13-4922-A884-9196C5926383}"/>
    <cellStyle name="Millares 3 4 3 6" xfId="5587" xr:uid="{BED1117D-0503-4369-A9CE-F45F0BEBA1B8}"/>
    <cellStyle name="Millares 3 4 3 6 2" xfId="14443" xr:uid="{06884C71-9B4B-457F-82CF-B09F60F366FB}"/>
    <cellStyle name="Millares 3 4 3 6 3" xfId="23296" xr:uid="{AA5D153E-BB28-44D1-A2DA-256608F690BD}"/>
    <cellStyle name="Millares 3 4 3 7" xfId="10018" xr:uid="{FBD90E77-0396-4BCD-8F77-5E5EA234EEE3}"/>
    <cellStyle name="Millares 3 4 3 8" xfId="18871" xr:uid="{1A88C53B-54AE-48EE-9E5C-316AE1F6FE84}"/>
    <cellStyle name="Millares 3 4 4" xfId="1163" xr:uid="{C39A02CC-0418-4F40-B376-996C8153866D}"/>
    <cellStyle name="Millares 3 4 4 2" xfId="1164" xr:uid="{7668A3DB-B074-4AC7-9C1B-9778A985EE5D}"/>
    <cellStyle name="Millares 3 4 4 2 2" xfId="1165" xr:uid="{B3DFC8E4-E6C1-4CE4-AC0D-7FD836F74A39}"/>
    <cellStyle name="Millares 3 4 4 2 2 2" xfId="5603" xr:uid="{BC547C9F-72BE-43F8-83A9-2B40E9E1F0B5}"/>
    <cellStyle name="Millares 3 4 4 2 2 2 2" xfId="14459" xr:uid="{46DF5AE5-0266-4E23-AC12-C6808B5D2786}"/>
    <cellStyle name="Millares 3 4 4 2 2 2 3" xfId="23312" xr:uid="{DFF1F9FB-E8CB-42C5-842B-8A11127B268A}"/>
    <cellStyle name="Millares 3 4 4 2 2 3" xfId="10034" xr:uid="{AF597185-DBF5-4561-9610-6FC40B7CFBFF}"/>
    <cellStyle name="Millares 3 4 4 2 2 4" xfId="18887" xr:uid="{15EEDE6B-B14C-434C-A311-B5A63D19BEC7}"/>
    <cellStyle name="Millares 3 4 4 2 3" xfId="5602" xr:uid="{66910701-4165-4AE7-AA9C-000E531E84FF}"/>
    <cellStyle name="Millares 3 4 4 2 3 2" xfId="14458" xr:uid="{262C0730-0DF2-4DAB-B785-AFA2F53B6718}"/>
    <cellStyle name="Millares 3 4 4 2 3 3" xfId="23311" xr:uid="{6805B71B-571A-4CB4-864C-9487400FE267}"/>
    <cellStyle name="Millares 3 4 4 2 4" xfId="10033" xr:uid="{2074F47E-8770-41BD-9ACB-F0C0A112CFA3}"/>
    <cellStyle name="Millares 3 4 4 2 5" xfId="18886" xr:uid="{DE35F13D-6904-4EB2-808E-365961EF4B06}"/>
    <cellStyle name="Millares 3 4 4 3" xfId="1166" xr:uid="{8923B310-A776-4ECD-9A76-753461EB40C1}"/>
    <cellStyle name="Millares 3 4 4 3 2" xfId="1167" xr:uid="{9551C170-DF49-419E-BD2C-B50E054CEEB3}"/>
    <cellStyle name="Millares 3 4 4 3 2 2" xfId="5605" xr:uid="{8C3EE06C-8855-47DA-88D3-C682E5C9233C}"/>
    <cellStyle name="Millares 3 4 4 3 2 2 2" xfId="14461" xr:uid="{EE4D2DF0-1C7D-4CA3-B4A5-49179D377FCD}"/>
    <cellStyle name="Millares 3 4 4 3 2 2 3" xfId="23314" xr:uid="{482BB5E2-C025-4AA6-A2B7-EE4FFCE7B49E}"/>
    <cellStyle name="Millares 3 4 4 3 2 3" xfId="10036" xr:uid="{967B96FA-44E7-4FB2-B287-4C7CF8E4D4A2}"/>
    <cellStyle name="Millares 3 4 4 3 2 4" xfId="18889" xr:uid="{B27824AF-5A34-4953-90EA-316BAF1ED5CA}"/>
    <cellStyle name="Millares 3 4 4 3 3" xfId="5604" xr:uid="{6ED8E75E-A21F-4E3E-A5F6-456448AAA9CF}"/>
    <cellStyle name="Millares 3 4 4 3 3 2" xfId="14460" xr:uid="{D706C204-543A-4C76-927F-6D4572F12615}"/>
    <cellStyle name="Millares 3 4 4 3 3 3" xfId="23313" xr:uid="{4183DD63-273F-43C3-80B1-26878C47C1FC}"/>
    <cellStyle name="Millares 3 4 4 3 4" xfId="10035" xr:uid="{2A2827A7-418E-4613-BBCD-051E1E532C42}"/>
    <cellStyle name="Millares 3 4 4 3 5" xfId="18888" xr:uid="{1A26C25A-D6E6-464E-8AB3-E93D16255352}"/>
    <cellStyle name="Millares 3 4 4 4" xfId="1168" xr:uid="{4D176B72-4030-4586-ADB6-5A7D000884B7}"/>
    <cellStyle name="Millares 3 4 4 4 2" xfId="5606" xr:uid="{32943986-C622-491E-917A-B0342D950FF9}"/>
    <cellStyle name="Millares 3 4 4 4 2 2" xfId="14462" xr:uid="{F78BE064-EBD3-4284-84B1-B04AE6D68AA2}"/>
    <cellStyle name="Millares 3 4 4 4 2 3" xfId="23315" xr:uid="{48937987-C58F-46D3-8C73-0654FF325A34}"/>
    <cellStyle name="Millares 3 4 4 4 3" xfId="10037" xr:uid="{EE1FF77F-95AA-4163-8F84-B1C324646D13}"/>
    <cellStyle name="Millares 3 4 4 4 4" xfId="18890" xr:uid="{80A286FA-A0E1-4348-A61B-32E30FDBDC55}"/>
    <cellStyle name="Millares 3 4 4 5" xfId="5601" xr:uid="{96EE58C6-A25E-498A-ACEC-32F0118C570F}"/>
    <cellStyle name="Millares 3 4 4 5 2" xfId="14457" xr:uid="{7D84EE00-2C11-4664-8C57-C051CBF0E715}"/>
    <cellStyle name="Millares 3 4 4 5 3" xfId="23310" xr:uid="{C29ACCDB-3B17-4052-BD6A-77ED8B73F605}"/>
    <cellStyle name="Millares 3 4 4 6" xfId="10032" xr:uid="{A3E0A468-21EA-4EBC-89C6-3933CE88B14E}"/>
    <cellStyle name="Millares 3 4 4 7" xfId="18885" xr:uid="{8407C948-7CB2-45DF-8A73-FF80C50AC1C3}"/>
    <cellStyle name="Millares 3 4 5" xfId="1169" xr:uid="{51D4BB53-AD74-40AB-9BC7-90584F652F7D}"/>
    <cellStyle name="Millares 3 4 5 2" xfId="1170" xr:uid="{C7948248-40B4-445F-9368-5C22CFF88773}"/>
    <cellStyle name="Millares 3 4 5 2 2" xfId="1171" xr:uid="{E947CE8D-732A-4E58-85E0-4B8F7337A67E}"/>
    <cellStyle name="Millares 3 4 5 2 2 2" xfId="5609" xr:uid="{D6230D88-7621-438A-A176-61E74469BEBF}"/>
    <cellStyle name="Millares 3 4 5 2 2 2 2" xfId="14465" xr:uid="{490567F5-911F-4C9A-8315-E1E793533A19}"/>
    <cellStyle name="Millares 3 4 5 2 2 2 3" xfId="23318" xr:uid="{8ED5A2F1-0612-47CA-9F87-3A9F60261BB4}"/>
    <cellStyle name="Millares 3 4 5 2 2 3" xfId="10040" xr:uid="{B26C2A75-B036-45D4-98EA-713E81B1E7E1}"/>
    <cellStyle name="Millares 3 4 5 2 2 4" xfId="18893" xr:uid="{B418B9B0-6EBB-4D04-948D-8D7A105097D5}"/>
    <cellStyle name="Millares 3 4 5 2 3" xfId="5608" xr:uid="{82C69C1A-F6DB-48EB-8DF7-4C8FC796CA92}"/>
    <cellStyle name="Millares 3 4 5 2 3 2" xfId="14464" xr:uid="{E4383766-2CC6-4F81-8C24-9C2D4F228B0C}"/>
    <cellStyle name="Millares 3 4 5 2 3 3" xfId="23317" xr:uid="{2D5FDB76-15EB-41DE-A0A4-409BC95A8F5D}"/>
    <cellStyle name="Millares 3 4 5 2 4" xfId="10039" xr:uid="{362BEB13-5BC5-4FF1-A5B8-604166C1A0E6}"/>
    <cellStyle name="Millares 3 4 5 2 5" xfId="18892" xr:uid="{2C617C06-7424-4953-9E9E-A85273E278F3}"/>
    <cellStyle name="Millares 3 4 5 3" xfId="1172" xr:uid="{E78E27C8-CF90-4994-8A48-854603FCEB43}"/>
    <cellStyle name="Millares 3 4 5 3 2" xfId="1173" xr:uid="{DB4BF1B2-934C-4CF8-9DB1-4336FFEA6105}"/>
    <cellStyle name="Millares 3 4 5 3 2 2" xfId="5611" xr:uid="{17BF2161-41D0-49AC-81A4-61BFEBAEFBC6}"/>
    <cellStyle name="Millares 3 4 5 3 2 2 2" xfId="14467" xr:uid="{8373C5AB-F969-49C3-AA58-5CE09D411AF5}"/>
    <cellStyle name="Millares 3 4 5 3 2 2 3" xfId="23320" xr:uid="{957D4B02-3DB1-4DE6-8833-F3AC9F77C53B}"/>
    <cellStyle name="Millares 3 4 5 3 2 3" xfId="10042" xr:uid="{BF7C5C87-6E12-4478-BB66-005FCA65B229}"/>
    <cellStyle name="Millares 3 4 5 3 2 4" xfId="18895" xr:uid="{77219FC3-73C9-46D1-89B0-AB3AEDF1E152}"/>
    <cellStyle name="Millares 3 4 5 3 3" xfId="5610" xr:uid="{BAA386C4-F462-4E75-A888-4E82974DA7DF}"/>
    <cellStyle name="Millares 3 4 5 3 3 2" xfId="14466" xr:uid="{2CCC2017-29E8-45C2-9D59-6FA9CC6CB431}"/>
    <cellStyle name="Millares 3 4 5 3 3 3" xfId="23319" xr:uid="{19A331FF-EB63-4D2A-90AE-418F1CC37D83}"/>
    <cellStyle name="Millares 3 4 5 3 4" xfId="10041" xr:uid="{9D7209B8-3957-4674-BF4C-6BCF6F821BE0}"/>
    <cellStyle name="Millares 3 4 5 3 5" xfId="18894" xr:uid="{87CD3B1D-3DE5-4A21-A102-37C760DBFD14}"/>
    <cellStyle name="Millares 3 4 5 4" xfId="1174" xr:uid="{12EA48DC-0804-4B3E-A8A7-87138B2610A1}"/>
    <cellStyle name="Millares 3 4 5 4 2" xfId="5612" xr:uid="{5226C297-1B5F-4199-816E-AB379E439CCF}"/>
    <cellStyle name="Millares 3 4 5 4 2 2" xfId="14468" xr:uid="{ED582C94-F55C-4F20-86F6-975FF56B797C}"/>
    <cellStyle name="Millares 3 4 5 4 2 3" xfId="23321" xr:uid="{3BAB3DA9-05FF-4694-B556-0C1B62748706}"/>
    <cellStyle name="Millares 3 4 5 4 3" xfId="10043" xr:uid="{1ED7898F-0064-466F-915E-3A82A6294FDE}"/>
    <cellStyle name="Millares 3 4 5 4 4" xfId="18896" xr:uid="{FC161421-07DB-41D7-9EDA-94FB067B7E9F}"/>
    <cellStyle name="Millares 3 4 5 5" xfId="5607" xr:uid="{1AD545CC-BF49-4B1A-BD3D-81018337BB0B}"/>
    <cellStyle name="Millares 3 4 5 5 2" xfId="14463" xr:uid="{0890FB07-718D-4F7A-BB97-CBAC679A76C8}"/>
    <cellStyle name="Millares 3 4 5 5 3" xfId="23316" xr:uid="{C6A772E1-9C35-4B78-9A5A-22224458E645}"/>
    <cellStyle name="Millares 3 4 5 6" xfId="10038" xr:uid="{88AC91CB-6DC4-4C48-BF0D-4549FDF557F8}"/>
    <cellStyle name="Millares 3 4 5 7" xfId="18891" xr:uid="{7C16E39E-6E8F-4D6E-84E3-ABB175F2DBA6}"/>
    <cellStyle name="Millares 3 4 6" xfId="1175" xr:uid="{B00F8B24-A35D-4D0D-8890-D1A359A05EBC}"/>
    <cellStyle name="Millares 3 4 6 2" xfId="1176" xr:uid="{9FA5766D-7AD4-4AF3-8A9E-E41AF6308C7E}"/>
    <cellStyle name="Millares 3 4 6 2 2" xfId="5614" xr:uid="{6A6B5D22-FF78-436F-B791-A9F60F02A0D1}"/>
    <cellStyle name="Millares 3 4 6 2 2 2" xfId="14470" xr:uid="{9E8674BC-3D9B-4353-A899-232787FD17FE}"/>
    <cellStyle name="Millares 3 4 6 2 2 3" xfId="23323" xr:uid="{E7F49353-FBF0-4844-A375-3B8428AB21B0}"/>
    <cellStyle name="Millares 3 4 6 2 3" xfId="10045" xr:uid="{63508604-CA2C-4D99-BAA3-4AD924C41372}"/>
    <cellStyle name="Millares 3 4 6 2 4" xfId="18898" xr:uid="{7FCB7FDB-396C-40B5-95DF-732B27EDB5E5}"/>
    <cellStyle name="Millares 3 4 6 3" xfId="5613" xr:uid="{34B99CCD-F3E3-4553-85E4-F59E221A7365}"/>
    <cellStyle name="Millares 3 4 6 3 2" xfId="14469" xr:uid="{D4D458A9-DBC1-409B-9423-3CC06A1BBD31}"/>
    <cellStyle name="Millares 3 4 6 3 3" xfId="23322" xr:uid="{07576500-AF96-4792-BA69-F5DB7A331D88}"/>
    <cellStyle name="Millares 3 4 6 4" xfId="10044" xr:uid="{866FA3D8-D8FE-4BD5-AD47-D2EE3C9D5B41}"/>
    <cellStyle name="Millares 3 4 6 5" xfId="18897" xr:uid="{D0B868C7-5197-4DC8-9403-AC28F5F492D6}"/>
    <cellStyle name="Millares 3 4 7" xfId="1177" xr:uid="{626B66C5-23D4-4A06-8022-E5FC6E22AB3B}"/>
    <cellStyle name="Millares 3 4 7 2" xfId="1178" xr:uid="{2C46F6A5-5850-4B84-B3CB-68C3F4627EC7}"/>
    <cellStyle name="Millares 3 4 7 2 2" xfId="5616" xr:uid="{F398B6FD-3140-4F04-8817-B7C09794C91A}"/>
    <cellStyle name="Millares 3 4 7 2 2 2" xfId="14472" xr:uid="{F9219AA5-D979-4AAB-8C3F-BF578BD7A2CF}"/>
    <cellStyle name="Millares 3 4 7 2 2 3" xfId="23325" xr:uid="{B5305E38-DE63-4290-ACD2-8868EE555981}"/>
    <cellStyle name="Millares 3 4 7 2 3" xfId="10047" xr:uid="{66324541-6CC9-4A5B-9D1D-2781A7ECDD44}"/>
    <cellStyle name="Millares 3 4 7 2 4" xfId="18900" xr:uid="{A2C35E77-65E0-4E09-8E4C-FB6BACB397B7}"/>
    <cellStyle name="Millares 3 4 7 3" xfId="5615" xr:uid="{BD96ED7D-E46A-4ADA-824C-D0FB1A2CBC84}"/>
    <cellStyle name="Millares 3 4 7 3 2" xfId="14471" xr:uid="{9D9A2BCC-6436-4B3B-86B9-EFFE594BA0B8}"/>
    <cellStyle name="Millares 3 4 7 3 3" xfId="23324" xr:uid="{7DC8AEC8-A4A7-4404-9E86-FE1B47F10922}"/>
    <cellStyle name="Millares 3 4 7 4" xfId="10046" xr:uid="{9C1B583D-4D12-4D39-8336-811F69135230}"/>
    <cellStyle name="Millares 3 4 7 5" xfId="18899" xr:uid="{52DFF980-1E31-4D4E-8CED-C6E2B40C7FDD}"/>
    <cellStyle name="Millares 3 4 8" xfId="1179" xr:uid="{C4BA639D-E018-4F7D-B576-03B94CBFCA87}"/>
    <cellStyle name="Millares 3 4 8 2" xfId="5617" xr:uid="{B2453F04-B2DC-49E1-8293-77F9257EF697}"/>
    <cellStyle name="Millares 3 4 8 2 2" xfId="14473" xr:uid="{AF6A54CA-5307-406B-BCBF-538E4C0B2D35}"/>
    <cellStyle name="Millares 3 4 8 2 3" xfId="23326" xr:uid="{9F4D14C3-7B0F-44D8-BDF7-48DADA51126F}"/>
    <cellStyle name="Millares 3 4 8 3" xfId="10048" xr:uid="{357B7F8E-ACA6-46D8-8BC6-5C6490FD158C}"/>
    <cellStyle name="Millares 3 4 8 4" xfId="18901" xr:uid="{AAD27186-8FA6-464E-9A55-A06CEF7481E7}"/>
    <cellStyle name="Millares 3 4 9" xfId="5554" xr:uid="{05EBF857-E8ED-4222-85DD-45369D404FE1}"/>
    <cellStyle name="Millares 3 4 9 2" xfId="14410" xr:uid="{C8B6F197-D23C-4E18-B876-9F8E986E29BF}"/>
    <cellStyle name="Millares 3 4 9 3" xfId="23263" xr:uid="{34E9BEF7-ADCA-4F7A-BDD9-2E2F8741B53E}"/>
    <cellStyle name="Millares 3 5" xfId="1180" xr:uid="{4827C9E1-AE32-4C6B-820B-6ED98979CC78}"/>
    <cellStyle name="Millares 3 5 10" xfId="18902" xr:uid="{625D8EA8-1C27-40DF-8E6C-3362CD86A353}"/>
    <cellStyle name="Millares 3 5 2" xfId="1181" xr:uid="{A0B4D1E6-BA3E-44A1-8C3D-78F74DB18571}"/>
    <cellStyle name="Millares 3 5 2 2" xfId="1182" xr:uid="{17535A2F-6597-4676-AD29-4024F872BF93}"/>
    <cellStyle name="Millares 3 5 2 2 2" xfId="1183" xr:uid="{3A876D01-9F7B-4574-9AEB-35A83DBD35E6}"/>
    <cellStyle name="Millares 3 5 2 2 2 2" xfId="1184" xr:uid="{60E0527B-8660-42EB-B8AA-A020B963A8FB}"/>
    <cellStyle name="Millares 3 5 2 2 2 2 2" xfId="5622" xr:uid="{1F95A1E5-ECB0-4BF7-A53F-B6CE88A3A9B4}"/>
    <cellStyle name="Millares 3 5 2 2 2 2 2 2" xfId="14478" xr:uid="{DED03335-E2A7-430E-A2BB-C1A5D52C5E03}"/>
    <cellStyle name="Millares 3 5 2 2 2 2 2 3" xfId="23331" xr:uid="{989D328D-2B69-460B-9208-C71405F72D92}"/>
    <cellStyle name="Millares 3 5 2 2 2 2 3" xfId="10053" xr:uid="{460C8B56-9E71-46CE-A04E-449A89713AC4}"/>
    <cellStyle name="Millares 3 5 2 2 2 2 4" xfId="18906" xr:uid="{F7E22899-CD2B-4BB6-BFC2-A1A43D777A0E}"/>
    <cellStyle name="Millares 3 5 2 2 2 3" xfId="5621" xr:uid="{7535AF95-F1F5-4840-BB74-7578DBCBCB7E}"/>
    <cellStyle name="Millares 3 5 2 2 2 3 2" xfId="14477" xr:uid="{D0B65DFA-DAAB-47C6-B639-FD3F33C0B123}"/>
    <cellStyle name="Millares 3 5 2 2 2 3 3" xfId="23330" xr:uid="{1361CB25-247F-43B4-AFA0-19934789272E}"/>
    <cellStyle name="Millares 3 5 2 2 2 4" xfId="10052" xr:uid="{E8B8F74A-B490-46A4-AE66-486A1EF022CF}"/>
    <cellStyle name="Millares 3 5 2 2 2 5" xfId="18905" xr:uid="{1C0991BD-36B6-49BA-8A48-C40D5F6B6D72}"/>
    <cellStyle name="Millares 3 5 2 2 3" xfId="1185" xr:uid="{646C7A49-00F5-46A1-82BC-F743321A7201}"/>
    <cellStyle name="Millares 3 5 2 2 3 2" xfId="1186" xr:uid="{C9008159-1384-4681-A762-19C0B9CE2D8E}"/>
    <cellStyle name="Millares 3 5 2 2 3 2 2" xfId="5624" xr:uid="{3FF3F210-1ACE-42B4-A7C7-4565594430BB}"/>
    <cellStyle name="Millares 3 5 2 2 3 2 2 2" xfId="14480" xr:uid="{32EAA460-0FBB-4EF9-8DD3-C5C214EAA4DE}"/>
    <cellStyle name="Millares 3 5 2 2 3 2 2 3" xfId="23333" xr:uid="{BF438E0F-AAED-401C-8B6D-FABD68278E5A}"/>
    <cellStyle name="Millares 3 5 2 2 3 2 3" xfId="10055" xr:uid="{BBEAE2B3-D89B-4B38-B333-18993C8E65B1}"/>
    <cellStyle name="Millares 3 5 2 2 3 2 4" xfId="18908" xr:uid="{9ED03681-9C28-4FEA-AAD7-BD50907EF9F5}"/>
    <cellStyle name="Millares 3 5 2 2 3 3" xfId="5623" xr:uid="{4A1A5394-0CAD-4C22-A291-63CB1E4E0030}"/>
    <cellStyle name="Millares 3 5 2 2 3 3 2" xfId="14479" xr:uid="{A04673E8-0C59-4FC8-A588-E63034B8909F}"/>
    <cellStyle name="Millares 3 5 2 2 3 3 3" xfId="23332" xr:uid="{CF303220-C8E4-4DB1-BF73-5E8CF3DF57AF}"/>
    <cellStyle name="Millares 3 5 2 2 3 4" xfId="10054" xr:uid="{8EB56441-1385-4A20-9D30-6C84F479F664}"/>
    <cellStyle name="Millares 3 5 2 2 3 5" xfId="18907" xr:uid="{66240FAD-0616-46CE-812B-CDE41D4D6199}"/>
    <cellStyle name="Millares 3 5 2 2 4" xfId="1187" xr:uid="{597E8262-E8FA-443C-AC03-29072AFF7580}"/>
    <cellStyle name="Millares 3 5 2 2 4 2" xfId="5625" xr:uid="{42D5184F-DF49-4BD1-9AFE-6C269F1FC469}"/>
    <cellStyle name="Millares 3 5 2 2 4 2 2" xfId="14481" xr:uid="{98D561E8-2594-42BF-8423-52DEDAB914BB}"/>
    <cellStyle name="Millares 3 5 2 2 4 2 3" xfId="23334" xr:uid="{AC2AEDA2-08F3-484C-9A14-E72A9DAD4763}"/>
    <cellStyle name="Millares 3 5 2 2 4 3" xfId="10056" xr:uid="{36B69D1A-F19B-4120-AD73-781C9D385D24}"/>
    <cellStyle name="Millares 3 5 2 2 4 4" xfId="18909" xr:uid="{0DF343B0-40E6-4DB8-A366-91A0634E0169}"/>
    <cellStyle name="Millares 3 5 2 2 5" xfId="5620" xr:uid="{145186B6-540E-4C86-B53A-86E8F4F6EF6A}"/>
    <cellStyle name="Millares 3 5 2 2 5 2" xfId="14476" xr:uid="{0D7CC4BD-6455-4C3D-B68F-285F07F8CD91}"/>
    <cellStyle name="Millares 3 5 2 2 5 3" xfId="23329" xr:uid="{4F7D997A-0DDC-4578-960A-94ACF51C70CE}"/>
    <cellStyle name="Millares 3 5 2 2 6" xfId="10051" xr:uid="{1467B4E4-72F4-4878-9622-5E50D1CB28FB}"/>
    <cellStyle name="Millares 3 5 2 2 7" xfId="18904" xr:uid="{94553DEE-4C20-4774-8089-32A0E08DE4A8}"/>
    <cellStyle name="Millares 3 5 2 3" xfId="1188" xr:uid="{7CADE0B4-5AB7-471C-BC98-C4C8CC39CE73}"/>
    <cellStyle name="Millares 3 5 2 3 2" xfId="1189" xr:uid="{032A8640-0602-44D6-9AA7-3F152B7A4C18}"/>
    <cellStyle name="Millares 3 5 2 3 2 2" xfId="1190" xr:uid="{01F3482B-15D4-4DE0-A3D8-C70BA1CEFE83}"/>
    <cellStyle name="Millares 3 5 2 3 2 2 2" xfId="5628" xr:uid="{C048C55D-0516-4B9B-A389-5C97C3FD5937}"/>
    <cellStyle name="Millares 3 5 2 3 2 2 2 2" xfId="14484" xr:uid="{44389E2C-8F4E-4FD0-9FBB-A7FCC2F78322}"/>
    <cellStyle name="Millares 3 5 2 3 2 2 2 3" xfId="23337" xr:uid="{AB9E2E7C-324D-4CC1-B7B7-B7F0CC460871}"/>
    <cellStyle name="Millares 3 5 2 3 2 2 3" xfId="10059" xr:uid="{B46CDF79-4A2C-4942-AEE5-32448F2F983B}"/>
    <cellStyle name="Millares 3 5 2 3 2 2 4" xfId="18912" xr:uid="{2C52B527-6ECD-46DC-B4E6-DCEED246773B}"/>
    <cellStyle name="Millares 3 5 2 3 2 3" xfId="5627" xr:uid="{29EDE7F1-506B-4945-93E1-80C67306E233}"/>
    <cellStyle name="Millares 3 5 2 3 2 3 2" xfId="14483" xr:uid="{0CFE6948-ACF5-4639-8645-3EECC66962A8}"/>
    <cellStyle name="Millares 3 5 2 3 2 3 3" xfId="23336" xr:uid="{CE51BCDF-8C10-49F0-87EC-1903108ABCE1}"/>
    <cellStyle name="Millares 3 5 2 3 2 4" xfId="10058" xr:uid="{663B02FA-AB80-45AA-8497-5796AEAD1C6B}"/>
    <cellStyle name="Millares 3 5 2 3 2 5" xfId="18911" xr:uid="{82904A05-566A-4CA4-B23C-66F42AE6E23D}"/>
    <cellStyle name="Millares 3 5 2 3 3" xfId="1191" xr:uid="{BB6279A2-6447-4128-9AD7-F4A01178FB9A}"/>
    <cellStyle name="Millares 3 5 2 3 3 2" xfId="5629" xr:uid="{776D548C-E06A-4632-9155-FA9E569B7C19}"/>
    <cellStyle name="Millares 3 5 2 3 3 2 2" xfId="14485" xr:uid="{8C26DE04-6B01-410A-98A2-C113D8180DC8}"/>
    <cellStyle name="Millares 3 5 2 3 3 2 3" xfId="23338" xr:uid="{C4BA1502-0ADE-4559-B078-928C4E23D9F7}"/>
    <cellStyle name="Millares 3 5 2 3 3 3" xfId="10060" xr:uid="{18198884-83CE-4681-8F1E-A5B49BE0FC5C}"/>
    <cellStyle name="Millares 3 5 2 3 3 4" xfId="18913" xr:uid="{26A730DD-383D-4CFA-A660-C7BA4CBE03FB}"/>
    <cellStyle name="Millares 3 5 2 3 4" xfId="5626" xr:uid="{9E35E045-3606-4738-A582-581998D4DA79}"/>
    <cellStyle name="Millares 3 5 2 3 4 2" xfId="14482" xr:uid="{679FB44B-B541-4191-AEBA-A77480CFFB63}"/>
    <cellStyle name="Millares 3 5 2 3 4 3" xfId="23335" xr:uid="{747683DD-031F-4145-92D9-43144070AAD5}"/>
    <cellStyle name="Millares 3 5 2 3 5" xfId="10057" xr:uid="{27F2B277-BED9-4FEF-82BE-D6B99C648F1A}"/>
    <cellStyle name="Millares 3 5 2 3 6" xfId="18910" xr:uid="{36E2FA05-87AE-4AE2-990D-99D496554293}"/>
    <cellStyle name="Millares 3 5 2 4" xfId="1192" xr:uid="{75E929C7-19C2-4988-851E-8CBE82CF875D}"/>
    <cellStyle name="Millares 3 5 2 4 2" xfId="1193" xr:uid="{8CAF125B-4536-4CBE-8197-75F1F7F42699}"/>
    <cellStyle name="Millares 3 5 2 4 2 2" xfId="5631" xr:uid="{DA215A5B-92E5-4797-8898-4F8D4C0C3BD5}"/>
    <cellStyle name="Millares 3 5 2 4 2 2 2" xfId="14487" xr:uid="{86C8E011-83F0-4487-8BC2-0738F909B3EF}"/>
    <cellStyle name="Millares 3 5 2 4 2 2 3" xfId="23340" xr:uid="{7FCBE5F3-D768-4D86-906E-4E1CD22C30D4}"/>
    <cellStyle name="Millares 3 5 2 4 2 3" xfId="10062" xr:uid="{644D19B6-32DA-4076-8833-1827476D4BDC}"/>
    <cellStyle name="Millares 3 5 2 4 2 4" xfId="18915" xr:uid="{1E10086C-D586-4368-BE58-705AE7947829}"/>
    <cellStyle name="Millares 3 5 2 4 3" xfId="5630" xr:uid="{89198936-5008-4E4E-8905-D1DEE0AE51A7}"/>
    <cellStyle name="Millares 3 5 2 4 3 2" xfId="14486" xr:uid="{7CC417FB-8D25-4857-8FA3-31AA52E228AB}"/>
    <cellStyle name="Millares 3 5 2 4 3 3" xfId="23339" xr:uid="{12BF8DE9-2B5D-43C1-94BC-812756BC6751}"/>
    <cellStyle name="Millares 3 5 2 4 4" xfId="10061" xr:uid="{2BDE25FE-2C10-4B18-98BE-E9C69B2EE05F}"/>
    <cellStyle name="Millares 3 5 2 4 5" xfId="18914" xr:uid="{7437E47D-2453-46D2-B00E-58828A54EDA7}"/>
    <cellStyle name="Millares 3 5 2 5" xfId="1194" xr:uid="{9D505B45-B4C9-499C-8B4A-3C82ED2D549E}"/>
    <cellStyle name="Millares 3 5 2 5 2" xfId="5632" xr:uid="{A35FFFF6-DED1-4563-9E31-EDE0CADE3955}"/>
    <cellStyle name="Millares 3 5 2 5 2 2" xfId="14488" xr:uid="{2AF020C9-36E1-401A-9B23-13137FA20665}"/>
    <cellStyle name="Millares 3 5 2 5 2 3" xfId="23341" xr:uid="{4E99599B-AEF3-4D9F-9CBE-2216BAAC25E3}"/>
    <cellStyle name="Millares 3 5 2 5 3" xfId="10063" xr:uid="{F6991E5B-DCC5-46F4-9C8B-2E55028DAAB4}"/>
    <cellStyle name="Millares 3 5 2 5 4" xfId="18916" xr:uid="{C69B99B7-B248-420F-A0CF-693C26CE7443}"/>
    <cellStyle name="Millares 3 5 2 6" xfId="5619" xr:uid="{DDF7D702-55A6-435B-935A-BB1A66E8F320}"/>
    <cellStyle name="Millares 3 5 2 6 2" xfId="14475" xr:uid="{238BAEE2-1328-4B17-B647-8EA74911B1C4}"/>
    <cellStyle name="Millares 3 5 2 6 3" xfId="23328" xr:uid="{E4714F35-6751-4D4D-A245-59187B24338A}"/>
    <cellStyle name="Millares 3 5 2 7" xfId="10050" xr:uid="{822A2BF4-6366-439F-8130-6AD849E3516F}"/>
    <cellStyle name="Millares 3 5 2 8" xfId="18903" xr:uid="{623BF2D9-09F6-48A0-8C33-A961E632474C}"/>
    <cellStyle name="Millares 3 5 3" xfId="1195" xr:uid="{4530BE5B-1753-4149-9750-7E7409A2FF7A}"/>
    <cellStyle name="Millares 3 5 3 2" xfId="1196" xr:uid="{D48CC7E1-29E4-458C-AF71-663A69CB1D1A}"/>
    <cellStyle name="Millares 3 5 3 2 2" xfId="1197" xr:uid="{B47A39BE-8AB0-454A-BA14-72BF6EEA52EA}"/>
    <cellStyle name="Millares 3 5 3 2 2 2" xfId="5635" xr:uid="{5A53D2FE-6174-4FE5-B6ED-F7F63231F99E}"/>
    <cellStyle name="Millares 3 5 3 2 2 2 2" xfId="14491" xr:uid="{3B55A34A-F56D-4028-A6D2-ED829950ACC6}"/>
    <cellStyle name="Millares 3 5 3 2 2 2 3" xfId="23344" xr:uid="{9628163E-E45E-46AF-B5FB-9A7F59E3EBAE}"/>
    <cellStyle name="Millares 3 5 3 2 2 3" xfId="10066" xr:uid="{7A8C2A2A-EFE1-4DA5-9BB8-A9645B038A4F}"/>
    <cellStyle name="Millares 3 5 3 2 2 4" xfId="18919" xr:uid="{3B2D7C8D-BE2C-4E7C-A8F6-4652BB8DE3B7}"/>
    <cellStyle name="Millares 3 5 3 2 3" xfId="5634" xr:uid="{28257F0D-8DE5-4BEE-9914-301877BC53D9}"/>
    <cellStyle name="Millares 3 5 3 2 3 2" xfId="14490" xr:uid="{514515C7-06DF-4707-9A3F-E820546D8624}"/>
    <cellStyle name="Millares 3 5 3 2 3 3" xfId="23343" xr:uid="{C6604EFE-E80D-46F0-910C-D99144FA314B}"/>
    <cellStyle name="Millares 3 5 3 2 4" xfId="10065" xr:uid="{8E9E3E31-2638-4E47-8633-57933D531907}"/>
    <cellStyle name="Millares 3 5 3 2 5" xfId="18918" xr:uid="{5824C8F7-59CB-42FA-87BB-E79F51B2F9FF}"/>
    <cellStyle name="Millares 3 5 3 3" xfId="1198" xr:uid="{67C62495-208A-4628-BB0C-68B7387F4899}"/>
    <cellStyle name="Millares 3 5 3 3 2" xfId="1199" xr:uid="{B8D53E10-C753-4DEB-BB05-A9A35E4EC4DE}"/>
    <cellStyle name="Millares 3 5 3 3 2 2" xfId="5637" xr:uid="{1D65BF41-8C36-48F3-8A00-C81FC18310DB}"/>
    <cellStyle name="Millares 3 5 3 3 2 2 2" xfId="14493" xr:uid="{1C858174-95F9-4C57-9E83-1AB13B78E624}"/>
    <cellStyle name="Millares 3 5 3 3 2 2 3" xfId="23346" xr:uid="{5DC10628-BA90-44DF-B9A6-350FEBD5F7CB}"/>
    <cellStyle name="Millares 3 5 3 3 2 3" xfId="10068" xr:uid="{C160DA69-6C43-4B16-B920-B9B856CBFB73}"/>
    <cellStyle name="Millares 3 5 3 3 2 4" xfId="18921" xr:uid="{A2308816-88DF-4CD8-B791-F2D6D012AEF9}"/>
    <cellStyle name="Millares 3 5 3 3 3" xfId="5636" xr:uid="{1A013CBA-0C1E-463B-B1B2-68370B7222A5}"/>
    <cellStyle name="Millares 3 5 3 3 3 2" xfId="14492" xr:uid="{372D5949-256E-416C-8A2E-DDA852623781}"/>
    <cellStyle name="Millares 3 5 3 3 3 3" xfId="23345" xr:uid="{23C365E6-C82C-42E1-A68F-026F52718624}"/>
    <cellStyle name="Millares 3 5 3 3 4" xfId="10067" xr:uid="{5073D2B4-F76E-4BDC-A975-1C259430B7A2}"/>
    <cellStyle name="Millares 3 5 3 3 5" xfId="18920" xr:uid="{FE337F54-9512-4937-B600-C26D8ACFBD8B}"/>
    <cellStyle name="Millares 3 5 3 4" xfId="1200" xr:uid="{D663B448-B993-4D23-926A-F3A97495A8E5}"/>
    <cellStyle name="Millares 3 5 3 4 2" xfId="5638" xr:uid="{55B25F22-BB36-43C0-8A9F-1992148DFA18}"/>
    <cellStyle name="Millares 3 5 3 4 2 2" xfId="14494" xr:uid="{4466A617-4620-4D2B-ADF7-94F57E611BAF}"/>
    <cellStyle name="Millares 3 5 3 4 2 3" xfId="23347" xr:uid="{9F163CEC-3D94-4CDB-BDE6-9F4D055A6C3B}"/>
    <cellStyle name="Millares 3 5 3 4 3" xfId="10069" xr:uid="{22703ED8-B6C7-4AF0-92A3-A335C080A4BB}"/>
    <cellStyle name="Millares 3 5 3 4 4" xfId="18922" xr:uid="{10D467AF-F21D-4EAE-A8DA-02B5D4BD82D8}"/>
    <cellStyle name="Millares 3 5 3 5" xfId="5633" xr:uid="{1FD772F8-4E18-4A4F-9D94-0049EAB0B094}"/>
    <cellStyle name="Millares 3 5 3 5 2" xfId="14489" xr:uid="{AF1F9025-4618-4F70-9DAF-A91AD4875B97}"/>
    <cellStyle name="Millares 3 5 3 5 3" xfId="23342" xr:uid="{CE95B7B6-A2CF-4716-BD7B-788252351A2D}"/>
    <cellStyle name="Millares 3 5 3 6" xfId="10064" xr:uid="{77EA600F-D3F1-4BA0-B9AF-8B2D4FF1FDF3}"/>
    <cellStyle name="Millares 3 5 3 7" xfId="18917" xr:uid="{8E9C8046-B14C-4724-9F0A-5E2258D874AC}"/>
    <cellStyle name="Millares 3 5 4" xfId="1201" xr:uid="{4E96E811-42E7-43D5-B70B-AA0D88069B7E}"/>
    <cellStyle name="Millares 3 5 4 2" xfId="1202" xr:uid="{A1EE4B95-645F-4D38-A118-917BC244DF35}"/>
    <cellStyle name="Millares 3 5 4 2 2" xfId="1203" xr:uid="{4616546C-3C89-41EC-A8CC-FBC846CA4C82}"/>
    <cellStyle name="Millares 3 5 4 2 2 2" xfId="5641" xr:uid="{A84CEB3D-F980-4DE9-98D4-4FACB8467244}"/>
    <cellStyle name="Millares 3 5 4 2 2 2 2" xfId="14497" xr:uid="{50E44602-EF4A-41AB-9C23-1A6855B510D1}"/>
    <cellStyle name="Millares 3 5 4 2 2 2 3" xfId="23350" xr:uid="{853594F4-2B75-4484-8327-B0B2FD308E44}"/>
    <cellStyle name="Millares 3 5 4 2 2 3" xfId="10072" xr:uid="{811249A5-457A-45E0-A074-F8D347654E81}"/>
    <cellStyle name="Millares 3 5 4 2 2 4" xfId="18925" xr:uid="{3279DA9B-4BC0-4130-A014-A54B7B3E3950}"/>
    <cellStyle name="Millares 3 5 4 2 3" xfId="5640" xr:uid="{1D8DCA99-6A52-4A1F-955D-11AABF4217B9}"/>
    <cellStyle name="Millares 3 5 4 2 3 2" xfId="14496" xr:uid="{8DA9B387-BB35-4EB0-9BF6-CFEAA01B312B}"/>
    <cellStyle name="Millares 3 5 4 2 3 3" xfId="23349" xr:uid="{C3B686EE-5CD9-45CF-97D5-D387102F4358}"/>
    <cellStyle name="Millares 3 5 4 2 4" xfId="10071" xr:uid="{2F476095-2991-4C52-B84C-C87D8599C573}"/>
    <cellStyle name="Millares 3 5 4 2 5" xfId="18924" xr:uid="{3978732B-BF7B-441A-BF9C-372A89BCB634}"/>
    <cellStyle name="Millares 3 5 4 3" xfId="1204" xr:uid="{BA8BB123-1A86-403C-AA44-21CC4362AA63}"/>
    <cellStyle name="Millares 3 5 4 3 2" xfId="1205" xr:uid="{DB0AD4D2-CDE4-412D-8D09-4204276A6401}"/>
    <cellStyle name="Millares 3 5 4 3 2 2" xfId="5643" xr:uid="{D665A1FF-3B7F-4834-B2F4-FDEA742E3538}"/>
    <cellStyle name="Millares 3 5 4 3 2 2 2" xfId="14499" xr:uid="{4C53045B-2549-4FAD-ADEB-0E5DB278AD11}"/>
    <cellStyle name="Millares 3 5 4 3 2 2 3" xfId="23352" xr:uid="{2FD8B8C6-91B4-41E0-9E6D-1954B4E21C27}"/>
    <cellStyle name="Millares 3 5 4 3 2 3" xfId="10074" xr:uid="{69202AB2-83AA-4871-99BF-F929C416D60E}"/>
    <cellStyle name="Millares 3 5 4 3 2 4" xfId="18927" xr:uid="{A149A00B-D3A8-4075-86C0-BE11E4CAC3C1}"/>
    <cellStyle name="Millares 3 5 4 3 3" xfId="5642" xr:uid="{8BC2F5C5-44C6-4FE1-88CD-57FC3E978973}"/>
    <cellStyle name="Millares 3 5 4 3 3 2" xfId="14498" xr:uid="{9F2BC127-AA20-4C1F-BE68-5E6E928B8E6D}"/>
    <cellStyle name="Millares 3 5 4 3 3 3" xfId="23351" xr:uid="{4F2EA4CA-5FCD-4B68-9842-9481B4F9D627}"/>
    <cellStyle name="Millares 3 5 4 3 4" xfId="10073" xr:uid="{CA00A06E-36C2-46C8-AC2F-4AC76FD5726F}"/>
    <cellStyle name="Millares 3 5 4 3 5" xfId="18926" xr:uid="{2F8FF06B-C752-4B5A-B4DC-412BF7CBCACC}"/>
    <cellStyle name="Millares 3 5 4 4" xfId="1206" xr:uid="{0BDD3AF7-8CCF-4FD7-A50A-21D323128F09}"/>
    <cellStyle name="Millares 3 5 4 4 2" xfId="5644" xr:uid="{8B720A6D-87EB-4E21-AC69-956014684938}"/>
    <cellStyle name="Millares 3 5 4 4 2 2" xfId="14500" xr:uid="{4EA5EEB8-EA9D-4E18-9CD9-4A6EFDDC651C}"/>
    <cellStyle name="Millares 3 5 4 4 2 3" xfId="23353" xr:uid="{FC854F17-E6C2-46DB-8EF0-B4E8FADD4DCE}"/>
    <cellStyle name="Millares 3 5 4 4 3" xfId="10075" xr:uid="{F3EF6A8F-F92B-4047-A2C7-574578F9339E}"/>
    <cellStyle name="Millares 3 5 4 4 4" xfId="18928" xr:uid="{0390A610-2529-48ED-880D-DE5A8850B633}"/>
    <cellStyle name="Millares 3 5 4 5" xfId="5639" xr:uid="{AB31CA26-858A-4AFE-86EC-45595A98BF31}"/>
    <cellStyle name="Millares 3 5 4 5 2" xfId="14495" xr:uid="{1C2AB9B2-CEA7-48CD-8B2C-E5961A5EA2D6}"/>
    <cellStyle name="Millares 3 5 4 5 3" xfId="23348" xr:uid="{A42029C7-541E-4742-8923-14E71F23E939}"/>
    <cellStyle name="Millares 3 5 4 6" xfId="10070" xr:uid="{13ED0CD4-05E8-4CA5-BA1E-A47BF40E25A1}"/>
    <cellStyle name="Millares 3 5 4 7" xfId="18923" xr:uid="{38442E9E-215B-465B-9AA0-F40A8B4C4A36}"/>
    <cellStyle name="Millares 3 5 5" xfId="1207" xr:uid="{D00C9884-62B2-4834-BC3C-AEAEA521081C}"/>
    <cellStyle name="Millares 3 5 5 2" xfId="1208" xr:uid="{E76CA6D8-8047-4CFA-8BE9-7FDC25B708EF}"/>
    <cellStyle name="Millares 3 5 5 2 2" xfId="5646" xr:uid="{A188F259-A0D3-4C11-AD44-410067A7F4C7}"/>
    <cellStyle name="Millares 3 5 5 2 2 2" xfId="14502" xr:uid="{E8A9D895-EC83-4318-9866-DA80B7A02E4F}"/>
    <cellStyle name="Millares 3 5 5 2 2 3" xfId="23355" xr:uid="{092BC766-3A9B-4146-9A43-7612CB05C124}"/>
    <cellStyle name="Millares 3 5 5 2 3" xfId="10077" xr:uid="{837DDEC0-3DF3-4CAB-8E7F-A54EB1B285BB}"/>
    <cellStyle name="Millares 3 5 5 2 4" xfId="18930" xr:uid="{C14485F2-2463-4801-8DAB-2D1B076D8F68}"/>
    <cellStyle name="Millares 3 5 5 3" xfId="5645" xr:uid="{7198BE85-020A-4F47-94A9-C8BF007ECD6E}"/>
    <cellStyle name="Millares 3 5 5 3 2" xfId="14501" xr:uid="{BBB41E99-9D94-477E-B3E8-3B2784E70383}"/>
    <cellStyle name="Millares 3 5 5 3 3" xfId="23354" xr:uid="{7C99C3D5-0774-4A80-B89E-1EE3D2693070}"/>
    <cellStyle name="Millares 3 5 5 4" xfId="10076" xr:uid="{6A73C03F-845D-4501-919B-1947FC0E7994}"/>
    <cellStyle name="Millares 3 5 5 5" xfId="18929" xr:uid="{2951F35C-3A4B-4376-9198-0029EC134C3C}"/>
    <cellStyle name="Millares 3 5 6" xfId="1209" xr:uid="{B5A13F3F-8F96-4906-B8EF-A35679882F56}"/>
    <cellStyle name="Millares 3 5 6 2" xfId="1210" xr:uid="{87D4F534-695A-44F7-8C9D-9BCDB2D89D76}"/>
    <cellStyle name="Millares 3 5 6 2 2" xfId="5648" xr:uid="{0D04259B-F4C4-477C-BAEB-D3D3B7306877}"/>
    <cellStyle name="Millares 3 5 6 2 2 2" xfId="14504" xr:uid="{6B2A64CA-BF27-44D5-9F6F-7113D2F6BFAF}"/>
    <cellStyle name="Millares 3 5 6 2 2 3" xfId="23357" xr:uid="{B969E06C-25D4-48D2-9F95-E2B205131075}"/>
    <cellStyle name="Millares 3 5 6 2 3" xfId="10079" xr:uid="{62FD6134-B2F5-4B4B-8E47-E9456B3A4EFB}"/>
    <cellStyle name="Millares 3 5 6 2 4" xfId="18932" xr:uid="{D2136DA2-176E-452C-8161-7731CEEA28CC}"/>
    <cellStyle name="Millares 3 5 6 3" xfId="5647" xr:uid="{A31C206E-AB5C-4F40-957D-064514D9451B}"/>
    <cellStyle name="Millares 3 5 6 3 2" xfId="14503" xr:uid="{7A3EAE46-E63F-4FA6-BBDA-B797F270AB9E}"/>
    <cellStyle name="Millares 3 5 6 3 3" xfId="23356" xr:uid="{8A20452C-E0DF-4618-ACEC-11AFB450477C}"/>
    <cellStyle name="Millares 3 5 6 4" xfId="10078" xr:uid="{DBEB7CEA-13A2-461F-90E5-F2A0FEE41818}"/>
    <cellStyle name="Millares 3 5 6 5" xfId="18931" xr:uid="{1373CF3C-B8E3-4425-8263-A318483760F0}"/>
    <cellStyle name="Millares 3 5 7" xfId="1211" xr:uid="{4C5F6683-88FF-4F8F-9B76-86ABBC2ED3D4}"/>
    <cellStyle name="Millares 3 5 7 2" xfId="5649" xr:uid="{0C10B6EA-D2BD-406E-9F74-599CBE2A11F5}"/>
    <cellStyle name="Millares 3 5 7 2 2" xfId="14505" xr:uid="{57619963-59D9-4B95-B735-EE3D95ECD4BC}"/>
    <cellStyle name="Millares 3 5 7 2 3" xfId="23358" xr:uid="{8C038825-D197-4ECB-9382-5492AEF48D6C}"/>
    <cellStyle name="Millares 3 5 7 3" xfId="10080" xr:uid="{96F86100-256A-4746-A3B7-34E45961D36E}"/>
    <cellStyle name="Millares 3 5 7 4" xfId="18933" xr:uid="{383DA9A3-B465-4B1F-BB14-983ED9C9C37E}"/>
    <cellStyle name="Millares 3 5 8" xfId="5618" xr:uid="{56C50A3C-AE2E-4240-9109-4AD2852740C9}"/>
    <cellStyle name="Millares 3 5 8 2" xfId="14474" xr:uid="{93730518-D1F1-47AB-BC85-F429F6C85883}"/>
    <cellStyle name="Millares 3 5 8 3" xfId="23327" xr:uid="{C903E30A-B6D0-476F-901A-25B9B30B1E36}"/>
    <cellStyle name="Millares 3 5 9" xfId="10049" xr:uid="{A1BC9C8B-F760-4B30-8018-12DAB7F7E344}"/>
    <cellStyle name="Millares 3 6" xfId="1212" xr:uid="{C5B378B3-8749-493E-BEF1-4A921EA7EE80}"/>
    <cellStyle name="Millares 3 6 2" xfId="1213" xr:uid="{AB644829-7CD6-4008-A753-42A3A4E05E49}"/>
    <cellStyle name="Millares 3 6 2 2" xfId="1214" xr:uid="{A0164342-3DAD-48F4-8A41-9D44FCC939B0}"/>
    <cellStyle name="Millares 3 6 2 2 2" xfId="1215" xr:uid="{D612E55D-0B08-4A77-BF2F-EE90707B163C}"/>
    <cellStyle name="Millares 3 6 2 2 2 2" xfId="5653" xr:uid="{A231D16E-DA6C-43E4-89DA-0DB4ED570CE4}"/>
    <cellStyle name="Millares 3 6 2 2 2 2 2" xfId="14509" xr:uid="{A2DA2FF8-66D1-40D9-AA38-465CC30B4617}"/>
    <cellStyle name="Millares 3 6 2 2 2 2 3" xfId="23362" xr:uid="{1FFA83F7-5281-4030-8292-2DE6EAE54E2F}"/>
    <cellStyle name="Millares 3 6 2 2 2 3" xfId="10084" xr:uid="{D15B3E8C-3BA1-4ECB-9478-0E17FC09514A}"/>
    <cellStyle name="Millares 3 6 2 2 2 4" xfId="18937" xr:uid="{B82C48CE-1112-4559-A62F-AC8A31312F3F}"/>
    <cellStyle name="Millares 3 6 2 2 3" xfId="5652" xr:uid="{1A9C69BE-71FF-49EF-8EEE-CA2727CF1E8E}"/>
    <cellStyle name="Millares 3 6 2 2 3 2" xfId="14508" xr:uid="{3D7B699C-2175-4757-9DE8-089EFA803D57}"/>
    <cellStyle name="Millares 3 6 2 2 3 3" xfId="23361" xr:uid="{3914CE26-4DE5-4990-93F2-6EF1E9D235BF}"/>
    <cellStyle name="Millares 3 6 2 2 4" xfId="10083" xr:uid="{6C692ACD-774D-4CD2-B723-ED4AD26E35E0}"/>
    <cellStyle name="Millares 3 6 2 2 5" xfId="18936" xr:uid="{7B3EFDB6-3FEA-4ED4-8712-300B3EFFD5B7}"/>
    <cellStyle name="Millares 3 6 2 3" xfId="1216" xr:uid="{B9450BD9-C887-49AB-808B-5C6F66565AE1}"/>
    <cellStyle name="Millares 3 6 2 3 2" xfId="1217" xr:uid="{D8977927-3742-4728-8FC2-2B999260FF32}"/>
    <cellStyle name="Millares 3 6 2 3 2 2" xfId="5655" xr:uid="{D20D8E8A-593F-423C-A841-0DC1DA23CCA5}"/>
    <cellStyle name="Millares 3 6 2 3 2 2 2" xfId="14511" xr:uid="{D323F912-93FE-4E93-B3C6-DABF642A52B1}"/>
    <cellStyle name="Millares 3 6 2 3 2 2 3" xfId="23364" xr:uid="{A879FF3E-F605-41E9-853B-E9ECA421A1F2}"/>
    <cellStyle name="Millares 3 6 2 3 2 3" xfId="10086" xr:uid="{03085C45-C440-41AA-A56A-736F2BEEBE2D}"/>
    <cellStyle name="Millares 3 6 2 3 2 4" xfId="18939" xr:uid="{EB610690-DE1E-4549-A817-F7182D192927}"/>
    <cellStyle name="Millares 3 6 2 3 3" xfId="5654" xr:uid="{86EF6CBA-816F-4747-BC0C-50EA9F936C0E}"/>
    <cellStyle name="Millares 3 6 2 3 3 2" xfId="14510" xr:uid="{4869024C-FADE-42FE-A8E4-D59952F22E5B}"/>
    <cellStyle name="Millares 3 6 2 3 3 3" xfId="23363" xr:uid="{7A86E19B-A1E3-49DF-961F-1162615AF51E}"/>
    <cellStyle name="Millares 3 6 2 3 4" xfId="10085" xr:uid="{22B4A4B5-EBCF-4114-ACCB-3A9DB74011BC}"/>
    <cellStyle name="Millares 3 6 2 3 5" xfId="18938" xr:uid="{A2293FA7-E328-4470-A259-162AC1F92638}"/>
    <cellStyle name="Millares 3 6 2 4" xfId="1218" xr:uid="{5EB97A87-CFAD-4E75-A7D6-994AC4744369}"/>
    <cellStyle name="Millares 3 6 2 4 2" xfId="5656" xr:uid="{F99141CC-BCC5-4B3F-B659-1E0EE32928B8}"/>
    <cellStyle name="Millares 3 6 2 4 2 2" xfId="14512" xr:uid="{CF715DC7-8BA4-4A6A-83C9-4619CADA8BE9}"/>
    <cellStyle name="Millares 3 6 2 4 2 3" xfId="23365" xr:uid="{AD3C2199-EB73-475E-93EF-2790EEC80293}"/>
    <cellStyle name="Millares 3 6 2 4 3" xfId="10087" xr:uid="{52B85DE5-2AC5-494E-B9FE-C21D4EC1DDEA}"/>
    <cellStyle name="Millares 3 6 2 4 4" xfId="18940" xr:uid="{CED1FE45-B726-435D-BF9A-856D31587BB6}"/>
    <cellStyle name="Millares 3 6 2 5" xfId="5651" xr:uid="{448A8E03-C24D-498D-9F4F-A829F7155BC2}"/>
    <cellStyle name="Millares 3 6 2 5 2" xfId="14507" xr:uid="{714DC414-BF1B-48E1-B72C-BE85746B0EEA}"/>
    <cellStyle name="Millares 3 6 2 5 3" xfId="23360" xr:uid="{F64AE546-FA83-4869-B366-E84AF7A647C8}"/>
    <cellStyle name="Millares 3 6 2 6" xfId="10082" xr:uid="{376DC048-80FF-467D-B254-08D32F44363E}"/>
    <cellStyle name="Millares 3 6 2 7" xfId="18935" xr:uid="{C27E35C0-B1A5-4224-AD5D-6D078426AA1C}"/>
    <cellStyle name="Millares 3 6 3" xfId="1219" xr:uid="{72286320-DCE2-417A-8BDD-929E5BCC23D3}"/>
    <cellStyle name="Millares 3 6 3 2" xfId="1220" xr:uid="{2B2E1D25-EB29-4F2D-987F-E9D7C06BDEA6}"/>
    <cellStyle name="Millares 3 6 3 2 2" xfId="1221" xr:uid="{F73C53B4-8E68-4450-8920-C1103A1814ED}"/>
    <cellStyle name="Millares 3 6 3 2 2 2" xfId="5659" xr:uid="{CA03D8FE-20CB-4F12-BAF0-1A7399E1755B}"/>
    <cellStyle name="Millares 3 6 3 2 2 2 2" xfId="14515" xr:uid="{7AB9AC9D-29BB-4D46-9CB7-23FD99DE9BBE}"/>
    <cellStyle name="Millares 3 6 3 2 2 2 3" xfId="23368" xr:uid="{78524077-5D1E-4C07-9318-A1FB4074AE77}"/>
    <cellStyle name="Millares 3 6 3 2 2 3" xfId="10090" xr:uid="{B11B73A3-520F-4950-A08E-6D45164DF79B}"/>
    <cellStyle name="Millares 3 6 3 2 2 4" xfId="18943" xr:uid="{80C6C93B-57FF-40C7-BE54-5D7C9302C1C9}"/>
    <cellStyle name="Millares 3 6 3 2 3" xfId="5658" xr:uid="{7B44F951-01E2-4088-9799-8F546E8A9C97}"/>
    <cellStyle name="Millares 3 6 3 2 3 2" xfId="14514" xr:uid="{AEB1596D-56D7-48CE-8C03-8F69FA849789}"/>
    <cellStyle name="Millares 3 6 3 2 3 3" xfId="23367" xr:uid="{BC3BC13E-315C-47A0-BFEC-55AA18154095}"/>
    <cellStyle name="Millares 3 6 3 2 4" xfId="10089" xr:uid="{766BCB2D-48AC-4882-8188-0D0DE826EEC4}"/>
    <cellStyle name="Millares 3 6 3 2 5" xfId="18942" xr:uid="{CAB0ED10-2C78-484F-9BC6-98A18ED53081}"/>
    <cellStyle name="Millares 3 6 3 3" xfId="1222" xr:uid="{AF5C529B-D7BE-427D-AD65-E095BD83CFD0}"/>
    <cellStyle name="Millares 3 6 3 3 2" xfId="5660" xr:uid="{CD22903B-40DB-43A8-8B0F-EF865C18BDCD}"/>
    <cellStyle name="Millares 3 6 3 3 2 2" xfId="14516" xr:uid="{A5E1E692-FB9B-4ADC-A5BD-237F14C60123}"/>
    <cellStyle name="Millares 3 6 3 3 2 3" xfId="23369" xr:uid="{D386176A-66D9-420D-89EF-386933CECB37}"/>
    <cellStyle name="Millares 3 6 3 3 3" xfId="10091" xr:uid="{5D685267-93F8-4EF1-B50C-394BFD4804F3}"/>
    <cellStyle name="Millares 3 6 3 3 4" xfId="18944" xr:uid="{BB46673E-2AC4-4012-A9F7-2423929EBA0D}"/>
    <cellStyle name="Millares 3 6 3 4" xfId="5657" xr:uid="{BE7562EC-5DC2-4512-99E1-BFAB74A10264}"/>
    <cellStyle name="Millares 3 6 3 4 2" xfId="14513" xr:uid="{2C6F33C4-D085-4169-A7E3-BD1C0F25A79D}"/>
    <cellStyle name="Millares 3 6 3 4 3" xfId="23366" xr:uid="{2E2A011D-92A5-43C9-96CF-E36042B4A6B8}"/>
    <cellStyle name="Millares 3 6 3 5" xfId="10088" xr:uid="{CC2C034C-6D05-4204-921C-98172ED9C23D}"/>
    <cellStyle name="Millares 3 6 3 6" xfId="18941" xr:uid="{A6DF1847-9DA9-4125-B767-39183B24019C}"/>
    <cellStyle name="Millares 3 6 4" xfId="1223" xr:uid="{1E4BC6FC-3AEF-424D-BDDD-0CD51396448D}"/>
    <cellStyle name="Millares 3 6 4 2" xfId="1224" xr:uid="{0EDD4731-ECFD-43E6-BB21-44EC0B6E0C68}"/>
    <cellStyle name="Millares 3 6 4 2 2" xfId="5662" xr:uid="{60192359-ABCD-4309-9B39-8AF77A3B31DD}"/>
    <cellStyle name="Millares 3 6 4 2 2 2" xfId="14518" xr:uid="{59F3C03A-4D6A-41C5-9A5E-C554FB96C756}"/>
    <cellStyle name="Millares 3 6 4 2 2 3" xfId="23371" xr:uid="{B2D1E54C-B3DF-4A7D-8A5E-F761C00F4A44}"/>
    <cellStyle name="Millares 3 6 4 2 3" xfId="10093" xr:uid="{E593C7A4-6695-4C56-9EC1-12DF21FE67FB}"/>
    <cellStyle name="Millares 3 6 4 2 4" xfId="18946" xr:uid="{3C7C7991-8844-4AB8-8FDA-C9DF3DB90073}"/>
    <cellStyle name="Millares 3 6 4 3" xfId="5661" xr:uid="{F7BE5741-2C6F-4E13-8F5D-0DE74892D543}"/>
    <cellStyle name="Millares 3 6 4 3 2" xfId="14517" xr:uid="{7C49BFEC-87CC-41E2-8B13-4C92383E5647}"/>
    <cellStyle name="Millares 3 6 4 3 3" xfId="23370" xr:uid="{37615B22-69D5-41FB-8674-D0CF88D4DCFD}"/>
    <cellStyle name="Millares 3 6 4 4" xfId="10092" xr:uid="{E326F6EB-ADAF-4C88-875A-75079C201250}"/>
    <cellStyle name="Millares 3 6 4 5" xfId="18945" xr:uid="{20E5AA52-87DF-42AE-8812-56F6609FB114}"/>
    <cellStyle name="Millares 3 6 5" xfId="1225" xr:uid="{C87BD90D-9DFF-4C87-8D1D-6FCE52C16298}"/>
    <cellStyle name="Millares 3 6 5 2" xfId="5663" xr:uid="{E0C27113-AC49-42A5-BEE4-C321520E53D6}"/>
    <cellStyle name="Millares 3 6 5 2 2" xfId="14519" xr:uid="{B2963512-58C2-4057-9229-30703372DF7C}"/>
    <cellStyle name="Millares 3 6 5 2 3" xfId="23372" xr:uid="{E075901B-B864-4DF3-B723-965995A9C1A4}"/>
    <cellStyle name="Millares 3 6 5 3" xfId="10094" xr:uid="{0700C6F6-6041-4751-9D2B-001200C46E5E}"/>
    <cellStyle name="Millares 3 6 5 4" xfId="18947" xr:uid="{2ABC1F10-96D3-4F3F-B3F0-A6C42FC54346}"/>
    <cellStyle name="Millares 3 6 6" xfId="5650" xr:uid="{DCB47B20-44C2-4259-A1C1-4B3BDCDEB07B}"/>
    <cellStyle name="Millares 3 6 6 2" xfId="14506" xr:uid="{020C6EDF-5BCD-4490-AFA9-29E7EC56CDB4}"/>
    <cellStyle name="Millares 3 6 6 3" xfId="23359" xr:uid="{1C5CC79F-89E1-4C53-BB75-A49DBE396215}"/>
    <cellStyle name="Millares 3 6 7" xfId="10081" xr:uid="{F55BFE33-E624-46C8-923D-9A96B6A6E4EB}"/>
    <cellStyle name="Millares 3 6 8" xfId="18934" xr:uid="{D558C252-7D66-41F2-92CD-5E5274565B36}"/>
    <cellStyle name="Millares 3 7" xfId="1226" xr:uid="{3FBC74CF-EB5B-4A1F-ADB8-5D6D5AFEDF1B}"/>
    <cellStyle name="Millares 3 7 2" xfId="1227" xr:uid="{39B06D0E-D9C3-48B3-8871-6F2FAB5EE939}"/>
    <cellStyle name="Millares 3 7 2 2" xfId="1228" xr:uid="{B9F66023-1311-4437-9F4F-64C0574D52B6}"/>
    <cellStyle name="Millares 3 7 2 2 2" xfId="5666" xr:uid="{97B6C96A-9B6F-4F49-84A7-A650470E7820}"/>
    <cellStyle name="Millares 3 7 2 2 2 2" xfId="14522" xr:uid="{C4C1AE0A-F920-439E-ACEF-0362D39A3377}"/>
    <cellStyle name="Millares 3 7 2 2 2 3" xfId="23375" xr:uid="{47A13A83-9842-4DC4-887C-DDF81EC8DE4D}"/>
    <cellStyle name="Millares 3 7 2 2 3" xfId="10097" xr:uid="{C33ECC03-BE81-46B8-90AD-93C59CE07F4F}"/>
    <cellStyle name="Millares 3 7 2 2 4" xfId="18950" xr:uid="{F38A834D-03E1-485C-B4B8-4107E77BFBBE}"/>
    <cellStyle name="Millares 3 7 2 3" xfId="5665" xr:uid="{410736E2-8BB4-4893-B25F-C0D2C9577E80}"/>
    <cellStyle name="Millares 3 7 2 3 2" xfId="14521" xr:uid="{7F0BCF56-26E3-46BD-9E3B-1C239386BC49}"/>
    <cellStyle name="Millares 3 7 2 3 3" xfId="23374" xr:uid="{F1FA42EF-3E64-40A9-B416-56253BA227BE}"/>
    <cellStyle name="Millares 3 7 2 4" xfId="10096" xr:uid="{F8933EDD-3C64-4DF9-83F5-FC10EFEE45A7}"/>
    <cellStyle name="Millares 3 7 2 5" xfId="18949" xr:uid="{52215D38-6E16-49C8-ACCD-650420185F3E}"/>
    <cellStyle name="Millares 3 7 3" xfId="1229" xr:uid="{C8FE06AF-77B7-4353-9AC7-8F4A8A209D29}"/>
    <cellStyle name="Millares 3 7 3 2" xfId="1230" xr:uid="{BE2961AF-2A03-4933-8F7D-376BC54E0E56}"/>
    <cellStyle name="Millares 3 7 3 2 2" xfId="5668" xr:uid="{31AA692C-67A3-4B43-9C18-42B3675DFF05}"/>
    <cellStyle name="Millares 3 7 3 2 2 2" xfId="14524" xr:uid="{7CC8AE7B-FFE2-409A-83C8-4A2493BD78B7}"/>
    <cellStyle name="Millares 3 7 3 2 2 3" xfId="23377" xr:uid="{A8E0C3A2-F069-4C22-BF5A-3659B845702C}"/>
    <cellStyle name="Millares 3 7 3 2 3" xfId="10099" xr:uid="{83D9A376-6C8F-4BF4-9B8C-0A28ED6F18B9}"/>
    <cellStyle name="Millares 3 7 3 2 4" xfId="18952" xr:uid="{549829CF-E1ED-458A-92BB-4D6E52AB02DE}"/>
    <cellStyle name="Millares 3 7 3 3" xfId="5667" xr:uid="{5B9382AD-422D-4963-9A80-5D89FC78433B}"/>
    <cellStyle name="Millares 3 7 3 3 2" xfId="14523" xr:uid="{87B7C622-C522-4879-8907-F1AA89D1DCA0}"/>
    <cellStyle name="Millares 3 7 3 3 3" xfId="23376" xr:uid="{CA43BCC2-AB08-4494-A1D4-36688F75021E}"/>
    <cellStyle name="Millares 3 7 3 4" xfId="10098" xr:uid="{C64D2681-EB66-43DA-A44C-920EF8002A09}"/>
    <cellStyle name="Millares 3 7 3 5" xfId="18951" xr:uid="{C930F07B-E0B5-416E-80B4-7B633418D7BB}"/>
    <cellStyle name="Millares 3 7 4" xfId="1231" xr:uid="{1A5E8D3D-3F64-4C35-B142-A7D4D1575FFD}"/>
    <cellStyle name="Millares 3 7 4 2" xfId="5669" xr:uid="{5E75AFF2-B9E1-4A60-8672-93A6D3319213}"/>
    <cellStyle name="Millares 3 7 4 2 2" xfId="14525" xr:uid="{07AC008E-8112-404C-9366-6DA749DB0B69}"/>
    <cellStyle name="Millares 3 7 4 2 3" xfId="23378" xr:uid="{AA8F9C81-6617-4924-B4BD-2F9BF1B43919}"/>
    <cellStyle name="Millares 3 7 4 3" xfId="10100" xr:uid="{046D90ED-1698-4149-8C57-584FF38AE976}"/>
    <cellStyle name="Millares 3 7 4 4" xfId="18953" xr:uid="{F412A3DE-B9AF-46C1-8648-2CCB779E5A11}"/>
    <cellStyle name="Millares 3 7 5" xfId="5664" xr:uid="{7D5084FC-A7D2-4172-821C-7770DDBF75F8}"/>
    <cellStyle name="Millares 3 7 5 2" xfId="14520" xr:uid="{654C52DA-1217-436D-95EA-D6FC42D203FE}"/>
    <cellStyle name="Millares 3 7 5 3" xfId="23373" xr:uid="{5D231DF6-D1C2-4435-86C4-A857313058AE}"/>
    <cellStyle name="Millares 3 7 6" xfId="10095" xr:uid="{FAD50E6D-8393-4811-9C9F-0F767BA9D90C}"/>
    <cellStyle name="Millares 3 7 7" xfId="18948" xr:uid="{71C1E4C7-226C-4A82-AAE8-961D2FD51B4A}"/>
    <cellStyle name="Millares 3 8" xfId="1232" xr:uid="{AB4085B4-52D1-48AA-80F3-CFFD65FFEC5D}"/>
    <cellStyle name="Millares 3 8 2" xfId="1233" xr:uid="{804D9F9E-DBAC-4925-BFF7-618B80A0C11C}"/>
    <cellStyle name="Millares 3 8 2 2" xfId="1234" xr:uid="{35805BE6-C3C5-4298-8D0D-4DEA241F7EC5}"/>
    <cellStyle name="Millares 3 8 2 2 2" xfId="5672" xr:uid="{50C4D1B0-A814-4490-AC29-76D64AC6003A}"/>
    <cellStyle name="Millares 3 8 2 2 2 2" xfId="14528" xr:uid="{D1107937-D0A7-4B80-8B8B-2E980E615B1D}"/>
    <cellStyle name="Millares 3 8 2 2 2 3" xfId="23381" xr:uid="{C3F9B3E0-0592-45D9-987C-264E3200681B}"/>
    <cellStyle name="Millares 3 8 2 2 3" xfId="10103" xr:uid="{642ED9A3-439A-4C57-9B65-9FA9769325E5}"/>
    <cellStyle name="Millares 3 8 2 2 4" xfId="18956" xr:uid="{59F5C835-B16B-499E-B116-ADD8BF3183B9}"/>
    <cellStyle name="Millares 3 8 2 3" xfId="5671" xr:uid="{44F685A8-3FCB-47CB-89FF-3E320937F44F}"/>
    <cellStyle name="Millares 3 8 2 3 2" xfId="14527" xr:uid="{E3E8F7B7-0BE6-46E0-ACBF-1788C6AEADFB}"/>
    <cellStyle name="Millares 3 8 2 3 3" xfId="23380" xr:uid="{06DFDE8B-C5AD-431A-B824-CEAE6386D617}"/>
    <cellStyle name="Millares 3 8 2 4" xfId="10102" xr:uid="{3BCA0674-9981-4F9B-9455-71819ABBC052}"/>
    <cellStyle name="Millares 3 8 2 5" xfId="18955" xr:uid="{65898091-BEBA-4D7A-B53E-4B663F4FC1A7}"/>
    <cellStyle name="Millares 3 8 3" xfId="1235" xr:uid="{6C922D87-3FA9-4179-8E14-40C1BF828F96}"/>
    <cellStyle name="Millares 3 8 3 2" xfId="1236" xr:uid="{1FEDCA46-B402-4B7E-9528-812BBCDE31BF}"/>
    <cellStyle name="Millares 3 8 3 2 2" xfId="5674" xr:uid="{370E74A8-BCE8-4076-974F-6C5CDBDBD93B}"/>
    <cellStyle name="Millares 3 8 3 2 2 2" xfId="14530" xr:uid="{532E73FE-B10B-4DD4-A1EE-F798A49AAD54}"/>
    <cellStyle name="Millares 3 8 3 2 2 3" xfId="23383" xr:uid="{276BC448-16F2-4273-A958-07488809C253}"/>
    <cellStyle name="Millares 3 8 3 2 3" xfId="10105" xr:uid="{0028AE73-C9B5-41A5-BEB4-E2DA62EA2F40}"/>
    <cellStyle name="Millares 3 8 3 2 4" xfId="18958" xr:uid="{6A01B875-945F-475A-B054-72E7E3975EA2}"/>
    <cellStyle name="Millares 3 8 3 3" xfId="5673" xr:uid="{A70EE3BC-AB5C-4B6C-A890-7ABCECFD17EE}"/>
    <cellStyle name="Millares 3 8 3 3 2" xfId="14529" xr:uid="{CA54C616-D517-4669-89AE-2B94B13D9A9F}"/>
    <cellStyle name="Millares 3 8 3 3 3" xfId="23382" xr:uid="{FC386A61-4787-42A0-96D4-A38A83F28663}"/>
    <cellStyle name="Millares 3 8 3 4" xfId="10104" xr:uid="{D8281CE8-B8CC-4063-A4F1-AFFA9D1FA073}"/>
    <cellStyle name="Millares 3 8 3 5" xfId="18957" xr:uid="{75A2E429-4E2F-4E11-B212-9839797E97FD}"/>
    <cellStyle name="Millares 3 8 4" xfId="1237" xr:uid="{6C867AAE-7D21-4B36-88AA-03698788D27C}"/>
    <cellStyle name="Millares 3 8 4 2" xfId="5675" xr:uid="{C2C69B26-77D9-4914-B18C-20E8A26F6A7E}"/>
    <cellStyle name="Millares 3 8 4 2 2" xfId="14531" xr:uid="{0C161B43-1915-42A8-8B34-FBB866DF1182}"/>
    <cellStyle name="Millares 3 8 4 2 3" xfId="23384" xr:uid="{840CFB3E-B52F-45A0-A018-D5F17ABC60F2}"/>
    <cellStyle name="Millares 3 8 4 3" xfId="10106" xr:uid="{E2242547-5A40-4001-A2F4-A5E9DB57A2BF}"/>
    <cellStyle name="Millares 3 8 4 4" xfId="18959" xr:uid="{5502FC0D-0BCA-4491-B9E9-46A60732ED61}"/>
    <cellStyle name="Millares 3 8 5" xfId="5670" xr:uid="{9D5F0B26-3539-446C-A2EA-5B28057E04D7}"/>
    <cellStyle name="Millares 3 8 5 2" xfId="14526" xr:uid="{5E5AFE23-3183-4E19-9C1F-5EA19DACE62C}"/>
    <cellStyle name="Millares 3 8 5 3" xfId="23379" xr:uid="{4D51F2DC-BE5B-4F4F-9B42-8CF5D232CF44}"/>
    <cellStyle name="Millares 3 8 6" xfId="10101" xr:uid="{6CC7AC35-E05F-45E9-823D-1AF31E0B0E76}"/>
    <cellStyle name="Millares 3 8 7" xfId="18954" xr:uid="{1BBC3991-9143-444B-9616-E03F3C2FA218}"/>
    <cellStyle name="Millares 3 9" xfId="1238" xr:uid="{E8CC393A-247B-43E1-B445-758E1BC1C667}"/>
    <cellStyle name="Millares 3 9 2" xfId="1239" xr:uid="{5EE6BFE4-4627-4507-AF84-6B5266DEBE32}"/>
    <cellStyle name="Millares 3 9 2 2" xfId="5677" xr:uid="{6B962571-E3E0-426D-9A40-DCD3F3E08FE4}"/>
    <cellStyle name="Millares 3 9 2 2 2" xfId="14533" xr:uid="{E148376B-84B3-4668-B94F-7299B5647531}"/>
    <cellStyle name="Millares 3 9 2 2 3" xfId="23386" xr:uid="{AE101DD0-BAF1-40B6-B06B-546E0BE5ECD4}"/>
    <cellStyle name="Millares 3 9 2 3" xfId="10108" xr:uid="{B85377BB-B87A-4387-BCA2-E7E243C5180B}"/>
    <cellStyle name="Millares 3 9 2 4" xfId="18961" xr:uid="{B829B702-E25C-4E3C-996A-900F4EBF0E2C}"/>
    <cellStyle name="Millares 3 9 3" xfId="5676" xr:uid="{9EDD54E4-5AA6-4DA6-89C5-CDBBD276FAED}"/>
    <cellStyle name="Millares 3 9 3 2" xfId="14532" xr:uid="{AD56D18D-A676-43D2-8812-595217C9C4C8}"/>
    <cellStyle name="Millares 3 9 3 3" xfId="23385" xr:uid="{50AE0CE8-8DD9-49E4-BC1E-836B1BCFA295}"/>
    <cellStyle name="Millares 3 9 4" xfId="10107" xr:uid="{FB506BA0-8862-45B0-A99F-4F89744247E5}"/>
    <cellStyle name="Millares 3 9 5" xfId="18960" xr:uid="{80E2BAC2-6C5A-41FD-867A-BA60F1AA224F}"/>
    <cellStyle name="Millares 4" xfId="1240" xr:uid="{B761EE33-DA72-4A25-BAAC-0632A19A28BD}"/>
    <cellStyle name="Millares 4 10" xfId="1241" xr:uid="{E417E6C9-8B6B-4C7D-B88C-68F95710ED05}"/>
    <cellStyle name="Millares 4 10 2" xfId="5679" xr:uid="{626BB418-1C59-478B-913E-A8169A51481A}"/>
    <cellStyle name="Millares 4 10 2 2" xfId="14535" xr:uid="{29231472-2A45-445A-9785-DB095BB75D94}"/>
    <cellStyle name="Millares 4 10 2 3" xfId="23388" xr:uid="{11A1D5A3-A062-484C-BDF8-E142D2F02FDE}"/>
    <cellStyle name="Millares 4 10 3" xfId="10110" xr:uid="{BE7A8B88-2EBE-453E-BE32-9A2B4DCEFE49}"/>
    <cellStyle name="Millares 4 10 4" xfId="18963" xr:uid="{006A5F10-22BF-4713-8556-A6672CBE715C}"/>
    <cellStyle name="Millares 4 11" xfId="5678" xr:uid="{21A8B3F8-17F3-470D-B07A-862B3759CB3D}"/>
    <cellStyle name="Millares 4 11 2" xfId="14534" xr:uid="{88544B25-3621-4A3D-88CF-3930296BEC47}"/>
    <cellStyle name="Millares 4 11 3" xfId="23387" xr:uid="{E354FA55-C265-4E64-8553-800AFA18EA38}"/>
    <cellStyle name="Millares 4 12" xfId="10109" xr:uid="{91FBFD8A-978C-40D0-AEE1-31179FBA0DED}"/>
    <cellStyle name="Millares 4 13" xfId="18962" xr:uid="{4546FAFC-AA23-4EB5-AF08-5690E998B127}"/>
    <cellStyle name="Millares 4 2" xfId="1242" xr:uid="{619F7D4D-AED7-4373-8B47-DAD249B4159E}"/>
    <cellStyle name="Millares 4 2 10" xfId="10111" xr:uid="{75102C17-A04F-45BA-B77A-EB4661F02D02}"/>
    <cellStyle name="Millares 4 2 11" xfId="18964" xr:uid="{FCCFA708-61C1-4A25-9225-308B51C4E4A9}"/>
    <cellStyle name="Millares 4 2 2" xfId="1243" xr:uid="{F2A0AF6D-B473-46CD-84EB-3196B93931F1}"/>
    <cellStyle name="Millares 4 2 2 10" xfId="18965" xr:uid="{4EB02545-F474-412A-8EEA-0D8816C473B5}"/>
    <cellStyle name="Millares 4 2 2 2" xfId="1244" xr:uid="{1402A695-77DD-4532-97CE-12E7229BF80E}"/>
    <cellStyle name="Millares 4 2 2 2 2" xfId="1245" xr:uid="{BA801E7D-83EC-4D92-A9B2-983F6E835FD8}"/>
    <cellStyle name="Millares 4 2 2 2 2 2" xfId="1246" xr:uid="{30CBD9A7-56E3-4C32-9C22-092E03150947}"/>
    <cellStyle name="Millares 4 2 2 2 2 2 2" xfId="1247" xr:uid="{D4FF0D51-D3D7-466C-81D7-A5BF03115740}"/>
    <cellStyle name="Millares 4 2 2 2 2 2 2 2" xfId="5685" xr:uid="{75451EA8-0262-4FD0-BEF6-C529F7A8F446}"/>
    <cellStyle name="Millares 4 2 2 2 2 2 2 2 2" xfId="14541" xr:uid="{EC4063CC-0AC3-40CE-AF71-27CFCE5ADB10}"/>
    <cellStyle name="Millares 4 2 2 2 2 2 2 2 3" xfId="23394" xr:uid="{125F6BAC-D1B7-468C-B1E5-B462D3373893}"/>
    <cellStyle name="Millares 4 2 2 2 2 2 2 3" xfId="10116" xr:uid="{8B4C405A-6750-474D-A622-E80E25EA4333}"/>
    <cellStyle name="Millares 4 2 2 2 2 2 2 4" xfId="18969" xr:uid="{958C22EF-E90C-4824-90C4-F6AE440D02FC}"/>
    <cellStyle name="Millares 4 2 2 2 2 2 3" xfId="5684" xr:uid="{70051E93-7C3D-4AEF-838A-F26ED4E81738}"/>
    <cellStyle name="Millares 4 2 2 2 2 2 3 2" xfId="14540" xr:uid="{7F738F8F-7E96-4D17-A756-D9197F99549D}"/>
    <cellStyle name="Millares 4 2 2 2 2 2 3 3" xfId="23393" xr:uid="{C6D1D4B4-5DB2-473B-80B1-8389D80FC82D}"/>
    <cellStyle name="Millares 4 2 2 2 2 2 4" xfId="10115" xr:uid="{B28DF067-92C0-4D91-9F4C-AD548A7B31AD}"/>
    <cellStyle name="Millares 4 2 2 2 2 2 5" xfId="18968" xr:uid="{E03015EE-D819-4D95-9D33-7BB027BAFC04}"/>
    <cellStyle name="Millares 4 2 2 2 2 3" xfId="1248" xr:uid="{8A802D52-723C-476C-8CD9-32FCB461F6C3}"/>
    <cellStyle name="Millares 4 2 2 2 2 3 2" xfId="1249" xr:uid="{2D97772F-8923-48E0-8115-AA94542094B1}"/>
    <cellStyle name="Millares 4 2 2 2 2 3 2 2" xfId="5687" xr:uid="{66CE9503-4248-4373-99A8-1A3001A4C514}"/>
    <cellStyle name="Millares 4 2 2 2 2 3 2 2 2" xfId="14543" xr:uid="{68528025-401F-4038-8943-AF3C1F7F1116}"/>
    <cellStyle name="Millares 4 2 2 2 2 3 2 2 3" xfId="23396" xr:uid="{C8CADD95-C75F-4C99-98B7-05C6ECAF4DEE}"/>
    <cellStyle name="Millares 4 2 2 2 2 3 2 3" xfId="10118" xr:uid="{9AD93CCB-301D-44A7-A080-FD83B3BBA09B}"/>
    <cellStyle name="Millares 4 2 2 2 2 3 2 4" xfId="18971" xr:uid="{CBDB9671-3149-4B22-8BD2-26BE8A7869A1}"/>
    <cellStyle name="Millares 4 2 2 2 2 3 3" xfId="5686" xr:uid="{C4523F9A-052E-42FA-BCD0-0442BE6A2BA1}"/>
    <cellStyle name="Millares 4 2 2 2 2 3 3 2" xfId="14542" xr:uid="{05A13F20-4EB7-4104-A1DB-CC316B129B02}"/>
    <cellStyle name="Millares 4 2 2 2 2 3 3 3" xfId="23395" xr:uid="{DA4BA20F-D6BA-4872-8367-A8C3B22620D3}"/>
    <cellStyle name="Millares 4 2 2 2 2 3 4" xfId="10117" xr:uid="{61939202-4301-4827-8CE3-6E3988D5C73E}"/>
    <cellStyle name="Millares 4 2 2 2 2 3 5" xfId="18970" xr:uid="{27EDB55D-BCCA-4A5A-ABE3-237074943C44}"/>
    <cellStyle name="Millares 4 2 2 2 2 4" xfId="1250" xr:uid="{9868DAD6-3F93-4CD0-98CA-B3AD4EAFA330}"/>
    <cellStyle name="Millares 4 2 2 2 2 4 2" xfId="5688" xr:uid="{0FEBC092-284D-4891-8150-A17837BCF0EB}"/>
    <cellStyle name="Millares 4 2 2 2 2 4 2 2" xfId="14544" xr:uid="{48B86C6F-3D30-4AFD-AA27-32777F37C4A1}"/>
    <cellStyle name="Millares 4 2 2 2 2 4 2 3" xfId="23397" xr:uid="{C6943609-C4B9-486B-9520-F70AD53B6CBA}"/>
    <cellStyle name="Millares 4 2 2 2 2 4 3" xfId="10119" xr:uid="{C0ECF6D6-43DE-48C8-BB37-43CED73D7B3C}"/>
    <cellStyle name="Millares 4 2 2 2 2 4 4" xfId="18972" xr:uid="{8B2292B4-3A92-4F09-9A72-C631F12F9F66}"/>
    <cellStyle name="Millares 4 2 2 2 2 5" xfId="5683" xr:uid="{9065FE32-D3E7-47A2-B0F2-F15B12151CF0}"/>
    <cellStyle name="Millares 4 2 2 2 2 5 2" xfId="14539" xr:uid="{D5A52F44-9306-472C-ADDF-599A480C4F92}"/>
    <cellStyle name="Millares 4 2 2 2 2 5 3" xfId="23392" xr:uid="{17A8A0FE-3800-4603-A045-1AE6E2F9F752}"/>
    <cellStyle name="Millares 4 2 2 2 2 6" xfId="10114" xr:uid="{92DB2BB9-B3E0-4D38-B6C8-E59AEFC9CC4C}"/>
    <cellStyle name="Millares 4 2 2 2 2 7" xfId="18967" xr:uid="{3D2F516D-18E4-46CF-B32E-AD642E1BD9CD}"/>
    <cellStyle name="Millares 4 2 2 2 3" xfId="1251" xr:uid="{9E8AE873-0601-4BCA-97F7-61111680C54B}"/>
    <cellStyle name="Millares 4 2 2 2 3 2" xfId="1252" xr:uid="{5F37D7A9-15A8-4ED3-8CFE-302F46F8A91D}"/>
    <cellStyle name="Millares 4 2 2 2 3 2 2" xfId="1253" xr:uid="{EE33DA25-5814-4137-90F9-3EAEEED9E227}"/>
    <cellStyle name="Millares 4 2 2 2 3 2 2 2" xfId="5691" xr:uid="{4CEEA47F-A829-4144-9993-C7EF894335E9}"/>
    <cellStyle name="Millares 4 2 2 2 3 2 2 2 2" xfId="14547" xr:uid="{AA9CCD68-7AE9-480F-8BE1-225E878F223C}"/>
    <cellStyle name="Millares 4 2 2 2 3 2 2 2 3" xfId="23400" xr:uid="{FCEF0683-3CBA-41DE-8E06-4520778B8707}"/>
    <cellStyle name="Millares 4 2 2 2 3 2 2 3" xfId="10122" xr:uid="{9410DFF2-CF5A-4A01-8118-2953CFA983D6}"/>
    <cellStyle name="Millares 4 2 2 2 3 2 2 4" xfId="18975" xr:uid="{BA38D7D6-E547-4060-B8F1-E9D9AD2F9FD7}"/>
    <cellStyle name="Millares 4 2 2 2 3 2 3" xfId="5690" xr:uid="{A17DB54B-4871-4236-888E-A300D1C41AED}"/>
    <cellStyle name="Millares 4 2 2 2 3 2 3 2" xfId="14546" xr:uid="{4EF94BB1-8845-41DF-91AB-B13417537C6F}"/>
    <cellStyle name="Millares 4 2 2 2 3 2 3 3" xfId="23399" xr:uid="{35B7A5D2-83FD-42C7-9B79-5F8A1D3A5444}"/>
    <cellStyle name="Millares 4 2 2 2 3 2 4" xfId="10121" xr:uid="{9B059B4D-5E30-4374-B8B3-303894E8D3B1}"/>
    <cellStyle name="Millares 4 2 2 2 3 2 5" xfId="18974" xr:uid="{D2D93182-ED1A-49AE-8978-4E8BC0DE2290}"/>
    <cellStyle name="Millares 4 2 2 2 3 3" xfId="1254" xr:uid="{4B9DA7CC-4EB3-4A1E-8F65-B711992C3D39}"/>
    <cellStyle name="Millares 4 2 2 2 3 3 2" xfId="5692" xr:uid="{78850F5F-77A7-44E0-9F5B-C79FD9EDCAFE}"/>
    <cellStyle name="Millares 4 2 2 2 3 3 2 2" xfId="14548" xr:uid="{FA2B4BF6-13DC-43BB-8F2D-217A773F33A1}"/>
    <cellStyle name="Millares 4 2 2 2 3 3 2 3" xfId="23401" xr:uid="{B8FB9513-3265-4802-9320-6A133F27C809}"/>
    <cellStyle name="Millares 4 2 2 2 3 3 3" xfId="10123" xr:uid="{D732D482-C179-4248-8882-5E9F1D2F68CF}"/>
    <cellStyle name="Millares 4 2 2 2 3 3 4" xfId="18976" xr:uid="{495AE8C9-F063-4EE1-BB64-A695FE67CB23}"/>
    <cellStyle name="Millares 4 2 2 2 3 4" xfId="5689" xr:uid="{B3D7131B-E627-4F63-A490-70E577290993}"/>
    <cellStyle name="Millares 4 2 2 2 3 4 2" xfId="14545" xr:uid="{D2AACA60-99BF-42A7-B190-79D66FE04922}"/>
    <cellStyle name="Millares 4 2 2 2 3 4 3" xfId="23398" xr:uid="{DEA8ADFA-41D5-4942-AE0B-E5B2BBF9BCF2}"/>
    <cellStyle name="Millares 4 2 2 2 3 5" xfId="10120" xr:uid="{AE6017C3-EC1F-410F-9466-B0839F401DD1}"/>
    <cellStyle name="Millares 4 2 2 2 3 6" xfId="18973" xr:uid="{AE1B2062-4411-4221-B622-443916AC983D}"/>
    <cellStyle name="Millares 4 2 2 2 4" xfId="1255" xr:uid="{40CC950A-694C-413F-B670-3EFD5B1D42D2}"/>
    <cellStyle name="Millares 4 2 2 2 4 2" xfId="1256" xr:uid="{DC971CC8-8D60-497E-B481-B8C1B8DDC571}"/>
    <cellStyle name="Millares 4 2 2 2 4 2 2" xfId="5694" xr:uid="{A72B1EC6-D65F-4FB9-99F2-341A7A049C1B}"/>
    <cellStyle name="Millares 4 2 2 2 4 2 2 2" xfId="14550" xr:uid="{E4E3A1A5-2AA7-4063-B3A3-1674CD881C84}"/>
    <cellStyle name="Millares 4 2 2 2 4 2 2 3" xfId="23403" xr:uid="{816E3211-8E6F-465C-AE1F-D5DEDA633295}"/>
    <cellStyle name="Millares 4 2 2 2 4 2 3" xfId="10125" xr:uid="{C1601580-9746-41C8-A54B-E5A0EF538DDF}"/>
    <cellStyle name="Millares 4 2 2 2 4 2 4" xfId="18978" xr:uid="{5EE4026B-8186-47E2-84F2-5163853E7E9C}"/>
    <cellStyle name="Millares 4 2 2 2 4 3" xfId="5693" xr:uid="{9186C7AD-4F30-4848-BA5C-06FF71B068F1}"/>
    <cellStyle name="Millares 4 2 2 2 4 3 2" xfId="14549" xr:uid="{D2F21F4A-A30E-46E4-8DB2-B9A0E0A7CC0A}"/>
    <cellStyle name="Millares 4 2 2 2 4 3 3" xfId="23402" xr:uid="{B8A9B6D1-9145-4245-BF17-E2F645D21DB2}"/>
    <cellStyle name="Millares 4 2 2 2 4 4" xfId="10124" xr:uid="{473A6203-F83A-4421-B57A-DF34C231EA05}"/>
    <cellStyle name="Millares 4 2 2 2 4 5" xfId="18977" xr:uid="{3A3D27D9-16CC-48CA-BDC1-B3C930EF711C}"/>
    <cellStyle name="Millares 4 2 2 2 5" xfId="1257" xr:uid="{D67DFF0D-CD70-41DE-A1F3-D8728513A49B}"/>
    <cellStyle name="Millares 4 2 2 2 5 2" xfId="5695" xr:uid="{92F535E4-A953-4E82-B8C1-CBBB1EEBC18F}"/>
    <cellStyle name="Millares 4 2 2 2 5 2 2" xfId="14551" xr:uid="{533730F6-E06D-4BFD-A03C-1652737977DC}"/>
    <cellStyle name="Millares 4 2 2 2 5 2 3" xfId="23404" xr:uid="{995E6766-E58C-4D90-85A1-9392D9E09301}"/>
    <cellStyle name="Millares 4 2 2 2 5 3" xfId="10126" xr:uid="{477A8506-0CB8-4B7C-95F3-7D5EC42C6DD3}"/>
    <cellStyle name="Millares 4 2 2 2 5 4" xfId="18979" xr:uid="{651DBCFB-4B21-4FEC-BDF0-50CB143AAB8B}"/>
    <cellStyle name="Millares 4 2 2 2 6" xfId="5682" xr:uid="{962ED6A1-55C7-49D9-B54D-CE574471AE26}"/>
    <cellStyle name="Millares 4 2 2 2 6 2" xfId="14538" xr:uid="{D1C623F1-20CA-4022-9362-8AAF570B19BB}"/>
    <cellStyle name="Millares 4 2 2 2 6 3" xfId="23391" xr:uid="{B2583B6E-7986-4F33-A15C-3F5FA5B18832}"/>
    <cellStyle name="Millares 4 2 2 2 7" xfId="10113" xr:uid="{AE1C815A-5D2E-4435-A714-377B663472E9}"/>
    <cellStyle name="Millares 4 2 2 2 8" xfId="18966" xr:uid="{0682DA28-A918-41F4-AD4D-91C94C6A051D}"/>
    <cellStyle name="Millares 4 2 2 3" xfId="1258" xr:uid="{7D6C4C6E-FCE2-47B7-8ECA-76714231809B}"/>
    <cellStyle name="Millares 4 2 2 3 2" xfId="1259" xr:uid="{FEBD99F1-896C-4686-83DD-C7FA965E1C0C}"/>
    <cellStyle name="Millares 4 2 2 3 2 2" xfId="1260" xr:uid="{F1A846DC-97A5-435D-8C5E-7B4A8F9C61FD}"/>
    <cellStyle name="Millares 4 2 2 3 2 2 2" xfId="5698" xr:uid="{1BD92ACE-A0F4-4AAC-8A3F-74DD0EA8E239}"/>
    <cellStyle name="Millares 4 2 2 3 2 2 2 2" xfId="14554" xr:uid="{B4120AF6-84F4-4482-AA13-D97DBE8FB8F8}"/>
    <cellStyle name="Millares 4 2 2 3 2 2 2 3" xfId="23407" xr:uid="{E26036F0-4E45-4511-BDEC-B96CF8AE5C74}"/>
    <cellStyle name="Millares 4 2 2 3 2 2 3" xfId="10129" xr:uid="{840142EA-24FA-48C9-B975-AC8A6141E14A}"/>
    <cellStyle name="Millares 4 2 2 3 2 2 4" xfId="18982" xr:uid="{A701F9DB-A5B4-4C37-A15D-5DCA1A557B20}"/>
    <cellStyle name="Millares 4 2 2 3 2 3" xfId="5697" xr:uid="{14792272-EEFD-4D31-BF61-B1127D42676D}"/>
    <cellStyle name="Millares 4 2 2 3 2 3 2" xfId="14553" xr:uid="{2779F838-412F-47BD-BEB6-3E12C6CC27E8}"/>
    <cellStyle name="Millares 4 2 2 3 2 3 3" xfId="23406" xr:uid="{0E79429B-98DF-48A8-9165-473E9B58B259}"/>
    <cellStyle name="Millares 4 2 2 3 2 4" xfId="10128" xr:uid="{1560A50C-151B-45A2-85E3-31182B98E012}"/>
    <cellStyle name="Millares 4 2 2 3 2 5" xfId="18981" xr:uid="{54337F0F-544A-4E56-9430-D8F83D9FE131}"/>
    <cellStyle name="Millares 4 2 2 3 3" xfId="1261" xr:uid="{C38426BB-10B2-4CF1-B86A-CAF75D9E8328}"/>
    <cellStyle name="Millares 4 2 2 3 3 2" xfId="1262" xr:uid="{1ACD5C8B-9F36-41FE-9B46-01540D9F6AD0}"/>
    <cellStyle name="Millares 4 2 2 3 3 2 2" xfId="5700" xr:uid="{F987F247-BC34-4158-82D7-F2CE715328CD}"/>
    <cellStyle name="Millares 4 2 2 3 3 2 2 2" xfId="14556" xr:uid="{B8006546-0EA2-4AB3-982B-7B8977047F4C}"/>
    <cellStyle name="Millares 4 2 2 3 3 2 2 3" xfId="23409" xr:uid="{1AE8D744-79CC-49BF-80F0-B539E52F27FA}"/>
    <cellStyle name="Millares 4 2 2 3 3 2 3" xfId="10131" xr:uid="{61724373-7504-4D78-83CD-B75FF9DBB71F}"/>
    <cellStyle name="Millares 4 2 2 3 3 2 4" xfId="18984" xr:uid="{E404E292-11B4-402A-8890-5CD814DD18F5}"/>
    <cellStyle name="Millares 4 2 2 3 3 3" xfId="5699" xr:uid="{D24149EC-D4FE-4D9A-BE08-38C8297974C3}"/>
    <cellStyle name="Millares 4 2 2 3 3 3 2" xfId="14555" xr:uid="{FBFF8FA7-87AA-4172-9622-B222B78312A7}"/>
    <cellStyle name="Millares 4 2 2 3 3 3 3" xfId="23408" xr:uid="{385C6C16-ACD2-46D5-8F11-3464A7D3C22B}"/>
    <cellStyle name="Millares 4 2 2 3 3 4" xfId="10130" xr:uid="{66977A07-4283-4195-A1F0-9C2B35D9EFD8}"/>
    <cellStyle name="Millares 4 2 2 3 3 5" xfId="18983" xr:uid="{C6C8F785-86E5-4D43-BD8F-CC6EA7C449DC}"/>
    <cellStyle name="Millares 4 2 2 3 4" xfId="1263" xr:uid="{61451855-D0A4-4851-A707-7DC2AB9C9D06}"/>
    <cellStyle name="Millares 4 2 2 3 4 2" xfId="5701" xr:uid="{3866EC22-3F21-4E19-A1B9-10F2B0979B96}"/>
    <cellStyle name="Millares 4 2 2 3 4 2 2" xfId="14557" xr:uid="{D82B2BF3-9722-4526-85DA-1DE25330C62F}"/>
    <cellStyle name="Millares 4 2 2 3 4 2 3" xfId="23410" xr:uid="{6B2CD635-75EE-4B1A-839B-3DEB883978C4}"/>
    <cellStyle name="Millares 4 2 2 3 4 3" xfId="10132" xr:uid="{2AAFDDC5-09DE-4C74-B3E5-890013E0E314}"/>
    <cellStyle name="Millares 4 2 2 3 4 4" xfId="18985" xr:uid="{4D0876C7-8F93-4558-8197-64148FA12403}"/>
    <cellStyle name="Millares 4 2 2 3 5" xfId="5696" xr:uid="{31B489BC-AD8A-4903-96CC-87871425DCBF}"/>
    <cellStyle name="Millares 4 2 2 3 5 2" xfId="14552" xr:uid="{E336E0A5-86A2-4529-BB24-C2F68F4CFD06}"/>
    <cellStyle name="Millares 4 2 2 3 5 3" xfId="23405" xr:uid="{ADE1F382-B2AA-400A-9852-D89EF21E225B}"/>
    <cellStyle name="Millares 4 2 2 3 6" xfId="10127" xr:uid="{E9D71C1C-4C8B-456D-8486-437BDE1760A1}"/>
    <cellStyle name="Millares 4 2 2 3 7" xfId="18980" xr:uid="{53E98348-4D1C-47D4-A1F1-29757CA5F4EC}"/>
    <cellStyle name="Millares 4 2 2 4" xfId="1264" xr:uid="{05A3A242-47C0-40EA-8B66-F314C6CEA8D6}"/>
    <cellStyle name="Millares 4 2 2 4 2" xfId="1265" xr:uid="{BB2D9AC1-E375-4B3A-8C84-A2264A0A503C}"/>
    <cellStyle name="Millares 4 2 2 4 2 2" xfId="1266" xr:uid="{B0D04FEC-B154-42E5-B2B2-502D3E1CF063}"/>
    <cellStyle name="Millares 4 2 2 4 2 2 2" xfId="5704" xr:uid="{BCAC1762-ECE0-4307-AF41-ABFA2DEF0C15}"/>
    <cellStyle name="Millares 4 2 2 4 2 2 2 2" xfId="14560" xr:uid="{8E2E2896-DFCE-46EF-B2C8-0E1DDD62B3CD}"/>
    <cellStyle name="Millares 4 2 2 4 2 2 2 3" xfId="23413" xr:uid="{68B9E4D8-5E3E-40E2-A566-D0727CC1BF25}"/>
    <cellStyle name="Millares 4 2 2 4 2 2 3" xfId="10135" xr:uid="{9A561741-D909-453D-87BC-AB985A483DDB}"/>
    <cellStyle name="Millares 4 2 2 4 2 2 4" xfId="18988" xr:uid="{515D6CE9-BA05-4778-9D2B-2D399F630B27}"/>
    <cellStyle name="Millares 4 2 2 4 2 3" xfId="5703" xr:uid="{6F5E05E2-2705-4F77-B28C-3822420047C7}"/>
    <cellStyle name="Millares 4 2 2 4 2 3 2" xfId="14559" xr:uid="{C0DD9480-AA9D-40A4-AB7B-9C6520F715A5}"/>
    <cellStyle name="Millares 4 2 2 4 2 3 3" xfId="23412" xr:uid="{05E2F7DC-0099-456E-9B94-B9C336ACFD3C}"/>
    <cellStyle name="Millares 4 2 2 4 2 4" xfId="10134" xr:uid="{A1752469-4813-4A5B-985B-C2F214921C6E}"/>
    <cellStyle name="Millares 4 2 2 4 2 5" xfId="18987" xr:uid="{B1B3A394-903B-4432-B1BD-455AC2F1D503}"/>
    <cellStyle name="Millares 4 2 2 4 3" xfId="1267" xr:uid="{8A5B687F-5ABE-453A-9E82-53302AF3CD5B}"/>
    <cellStyle name="Millares 4 2 2 4 3 2" xfId="1268" xr:uid="{6C63E8C3-B83E-4D9B-8335-C0836C53D524}"/>
    <cellStyle name="Millares 4 2 2 4 3 2 2" xfId="5706" xr:uid="{1833557B-9953-493F-AD0F-9E49059A2219}"/>
    <cellStyle name="Millares 4 2 2 4 3 2 2 2" xfId="14562" xr:uid="{6996B127-6013-4A08-A19D-8D21422BA981}"/>
    <cellStyle name="Millares 4 2 2 4 3 2 2 3" xfId="23415" xr:uid="{104DB8C5-90E5-48B4-BCB1-9DAC58850950}"/>
    <cellStyle name="Millares 4 2 2 4 3 2 3" xfId="10137" xr:uid="{536E67C3-07F0-4B5A-9827-93B26F9C5155}"/>
    <cellStyle name="Millares 4 2 2 4 3 2 4" xfId="18990" xr:uid="{8AA28CF2-F070-42B5-B454-0D0CA37BBA38}"/>
    <cellStyle name="Millares 4 2 2 4 3 3" xfId="5705" xr:uid="{39AB15B7-151B-4D5E-A2FB-AE7CF83997EB}"/>
    <cellStyle name="Millares 4 2 2 4 3 3 2" xfId="14561" xr:uid="{5C8AD137-A78F-457B-AF2A-F519FE872EB1}"/>
    <cellStyle name="Millares 4 2 2 4 3 3 3" xfId="23414" xr:uid="{6C552E6B-65E7-4604-9B85-0CC67C7ABC5F}"/>
    <cellStyle name="Millares 4 2 2 4 3 4" xfId="10136" xr:uid="{51A52DDD-04C7-4979-98ED-37C614F35176}"/>
    <cellStyle name="Millares 4 2 2 4 3 5" xfId="18989" xr:uid="{BDF30EDF-A5F5-43B1-BE43-8382EEF014BD}"/>
    <cellStyle name="Millares 4 2 2 4 4" xfId="1269" xr:uid="{0E45A979-9C73-43A9-A33B-38ED65D6861F}"/>
    <cellStyle name="Millares 4 2 2 4 4 2" xfId="5707" xr:uid="{004170D3-35F0-421A-B1B7-088A51D474C3}"/>
    <cellStyle name="Millares 4 2 2 4 4 2 2" xfId="14563" xr:uid="{3AEEECE8-3ECA-4676-8387-3DFB62F699C2}"/>
    <cellStyle name="Millares 4 2 2 4 4 2 3" xfId="23416" xr:uid="{B99B49B0-CF19-42C7-8EF5-73FDA2A8D22A}"/>
    <cellStyle name="Millares 4 2 2 4 4 3" xfId="10138" xr:uid="{C743E9F4-5512-4783-8659-41EF3F1253B7}"/>
    <cellStyle name="Millares 4 2 2 4 4 4" xfId="18991" xr:uid="{E5E8316A-3C91-405E-9691-B908CE328CD9}"/>
    <cellStyle name="Millares 4 2 2 4 5" xfId="5702" xr:uid="{16C4E992-EA3C-4C00-9AAA-1AC36541C23D}"/>
    <cellStyle name="Millares 4 2 2 4 5 2" xfId="14558" xr:uid="{420E376E-F734-4AC3-AD6F-EB8296DCAD1F}"/>
    <cellStyle name="Millares 4 2 2 4 5 3" xfId="23411" xr:uid="{A7006379-479F-4F78-915F-D6617AAA4BC3}"/>
    <cellStyle name="Millares 4 2 2 4 6" xfId="10133" xr:uid="{8133660D-0ACB-4401-A97D-F17D97C960EE}"/>
    <cellStyle name="Millares 4 2 2 4 7" xfId="18986" xr:uid="{C40C2449-424C-41CF-B7CB-ED1FEF7C1511}"/>
    <cellStyle name="Millares 4 2 2 5" xfId="1270" xr:uid="{74D370EF-2BE2-4FB2-8387-EEA83447B274}"/>
    <cellStyle name="Millares 4 2 2 5 2" xfId="1271" xr:uid="{B41D50C1-219A-4BE7-9D04-441220176950}"/>
    <cellStyle name="Millares 4 2 2 5 2 2" xfId="5709" xr:uid="{FBE035B5-D78F-41BA-8BEF-C2C66CEC2E6E}"/>
    <cellStyle name="Millares 4 2 2 5 2 2 2" xfId="14565" xr:uid="{F6FCE541-72A9-47B6-A531-241E846007F3}"/>
    <cellStyle name="Millares 4 2 2 5 2 2 3" xfId="23418" xr:uid="{E2742A4E-1309-4D5E-A7F1-8C6A85566148}"/>
    <cellStyle name="Millares 4 2 2 5 2 3" xfId="10140" xr:uid="{EDCD1706-F826-48FB-A9F6-F980C9A96921}"/>
    <cellStyle name="Millares 4 2 2 5 2 4" xfId="18993" xr:uid="{0CF4A012-E40D-4126-B913-041890457862}"/>
    <cellStyle name="Millares 4 2 2 5 3" xfId="5708" xr:uid="{E63DD673-03A6-43A3-B791-74624E297103}"/>
    <cellStyle name="Millares 4 2 2 5 3 2" xfId="14564" xr:uid="{6C31EDFA-E5BB-4643-87A4-0159B7D94A1D}"/>
    <cellStyle name="Millares 4 2 2 5 3 3" xfId="23417" xr:uid="{B4D267B0-D409-4713-A519-8ACF80B87437}"/>
    <cellStyle name="Millares 4 2 2 5 4" xfId="10139" xr:uid="{4F2D52B3-9929-4E3F-BD74-EB4DA074C7E3}"/>
    <cellStyle name="Millares 4 2 2 5 5" xfId="18992" xr:uid="{92CAD459-9977-4FD0-B8AB-407F55AD8492}"/>
    <cellStyle name="Millares 4 2 2 6" xfId="1272" xr:uid="{D466EC55-A0F9-4978-94DA-2D737FD99532}"/>
    <cellStyle name="Millares 4 2 2 6 2" xfId="1273" xr:uid="{FB77E9E0-B2B4-4E3A-87DB-B199066C22DF}"/>
    <cellStyle name="Millares 4 2 2 6 2 2" xfId="5711" xr:uid="{95F51ED9-0CA7-4AD5-AEB0-CAB204E76554}"/>
    <cellStyle name="Millares 4 2 2 6 2 2 2" xfId="14567" xr:uid="{E6AF0E38-9ED1-4ACD-B53C-7D563714E44A}"/>
    <cellStyle name="Millares 4 2 2 6 2 2 3" xfId="23420" xr:uid="{1AF0C39E-C989-459D-BEE9-0E6F299742AC}"/>
    <cellStyle name="Millares 4 2 2 6 2 3" xfId="10142" xr:uid="{151F4BE0-E238-41E5-B7E4-C365ED0CA02C}"/>
    <cellStyle name="Millares 4 2 2 6 2 4" xfId="18995" xr:uid="{B552306A-C1DB-433E-AADF-3F273283B37C}"/>
    <cellStyle name="Millares 4 2 2 6 3" xfId="5710" xr:uid="{E87F9FB0-46DB-4089-BD5E-08A2E06F242D}"/>
    <cellStyle name="Millares 4 2 2 6 3 2" xfId="14566" xr:uid="{791289C3-ECA6-4C14-9C37-B9A95C1969E5}"/>
    <cellStyle name="Millares 4 2 2 6 3 3" xfId="23419" xr:uid="{DD41D39E-808D-46B3-98D6-F58D6959153A}"/>
    <cellStyle name="Millares 4 2 2 6 4" xfId="10141" xr:uid="{A004A711-B031-446A-9630-56473370E01D}"/>
    <cellStyle name="Millares 4 2 2 6 5" xfId="18994" xr:uid="{E4E8F0DA-5F7F-4C1A-9221-BC867F34C2E3}"/>
    <cellStyle name="Millares 4 2 2 7" xfId="1274" xr:uid="{41209649-0D81-4617-A818-6AF229191A30}"/>
    <cellStyle name="Millares 4 2 2 7 2" xfId="5712" xr:uid="{2ABE9FAF-70C5-4B1F-A8C6-B6670CA09EA7}"/>
    <cellStyle name="Millares 4 2 2 7 2 2" xfId="14568" xr:uid="{318BAD18-C54B-49CF-B700-9E82FD5A6CBE}"/>
    <cellStyle name="Millares 4 2 2 7 2 3" xfId="23421" xr:uid="{36645B84-CADD-4104-80E7-CB0B0F282F7D}"/>
    <cellStyle name="Millares 4 2 2 7 3" xfId="10143" xr:uid="{CAA8FE61-8BA6-4B04-BD85-4DD1502D2EDB}"/>
    <cellStyle name="Millares 4 2 2 7 4" xfId="18996" xr:uid="{53A7768D-A5CF-4035-85F4-6489C3FCCD29}"/>
    <cellStyle name="Millares 4 2 2 8" xfId="5681" xr:uid="{58F67D2B-71DD-4012-92FC-2DBE01F92868}"/>
    <cellStyle name="Millares 4 2 2 8 2" xfId="14537" xr:uid="{0CFC5E22-EA87-4D72-8B61-39DF45F3F57D}"/>
    <cellStyle name="Millares 4 2 2 8 3" xfId="23390" xr:uid="{BDCAB275-F2E7-4570-9108-D70653A47B94}"/>
    <cellStyle name="Millares 4 2 2 9" xfId="10112" xr:uid="{B5E5CAEB-5B62-4C43-B2EF-B68D176B8315}"/>
    <cellStyle name="Millares 4 2 3" xfId="1275" xr:uid="{8A0304DF-E204-4565-9189-930AE34E6112}"/>
    <cellStyle name="Millares 4 2 3 2" xfId="1276" xr:uid="{1BBE6E15-ADB3-4C0E-A064-6171699F0822}"/>
    <cellStyle name="Millares 4 2 3 2 2" xfId="1277" xr:uid="{022820FD-9EA0-43AE-BDC7-5447E9D9C461}"/>
    <cellStyle name="Millares 4 2 3 2 2 2" xfId="1278" xr:uid="{9368A3CA-7606-4357-8B70-CFE42CE354B2}"/>
    <cellStyle name="Millares 4 2 3 2 2 2 2" xfId="5716" xr:uid="{0892C83D-8F34-4A65-9107-9F6BCF725E0A}"/>
    <cellStyle name="Millares 4 2 3 2 2 2 2 2" xfId="14572" xr:uid="{6A1214CD-9F05-4741-8576-3DC0C2196C88}"/>
    <cellStyle name="Millares 4 2 3 2 2 2 2 3" xfId="23425" xr:uid="{24527876-5C86-4736-8331-9619BACF35B9}"/>
    <cellStyle name="Millares 4 2 3 2 2 2 3" xfId="10147" xr:uid="{6A2186F1-87FB-4DC6-B714-25375EEDCA6F}"/>
    <cellStyle name="Millares 4 2 3 2 2 2 4" xfId="19000" xr:uid="{06AC98CF-CE7F-4EA0-B644-40C6FEFE7316}"/>
    <cellStyle name="Millares 4 2 3 2 2 3" xfId="5715" xr:uid="{A2A7DE0E-7058-4D05-885B-1A3F9948A04C}"/>
    <cellStyle name="Millares 4 2 3 2 2 3 2" xfId="14571" xr:uid="{458FAF08-6B37-47C8-A56D-4163703979EF}"/>
    <cellStyle name="Millares 4 2 3 2 2 3 3" xfId="23424" xr:uid="{BB3D5754-6679-4375-BB1C-542D93CEB5C6}"/>
    <cellStyle name="Millares 4 2 3 2 2 4" xfId="10146" xr:uid="{1A2F870C-B119-43EF-B0FC-F30F571BD03D}"/>
    <cellStyle name="Millares 4 2 3 2 2 5" xfId="18999" xr:uid="{D3501E03-D1FD-4AF3-82AF-2DF1AFEED964}"/>
    <cellStyle name="Millares 4 2 3 2 3" xfId="1279" xr:uid="{B3E6EFD2-A0D0-4CAB-8399-748D9F5C2AB1}"/>
    <cellStyle name="Millares 4 2 3 2 3 2" xfId="1280" xr:uid="{1240B5B6-AD2C-43A0-9667-8D9BD26C75B9}"/>
    <cellStyle name="Millares 4 2 3 2 3 2 2" xfId="5718" xr:uid="{ABCC171C-23F7-4298-93B2-D9BEC57E8CF2}"/>
    <cellStyle name="Millares 4 2 3 2 3 2 2 2" xfId="14574" xr:uid="{34E8B896-5C61-4823-910A-FE03AAE10514}"/>
    <cellStyle name="Millares 4 2 3 2 3 2 2 3" xfId="23427" xr:uid="{0CBBE355-1475-4F6A-9547-7851EE971AE3}"/>
    <cellStyle name="Millares 4 2 3 2 3 2 3" xfId="10149" xr:uid="{50097CC3-9700-47CC-9704-FF98B6EFCA2F}"/>
    <cellStyle name="Millares 4 2 3 2 3 2 4" xfId="19002" xr:uid="{5F0B2B40-7D42-4AEA-AB00-57BEB13E7CA6}"/>
    <cellStyle name="Millares 4 2 3 2 3 3" xfId="5717" xr:uid="{F25A82EC-6EB6-489D-AEF0-BF9835B5503D}"/>
    <cellStyle name="Millares 4 2 3 2 3 3 2" xfId="14573" xr:uid="{C533A54F-D949-4A63-A927-41FF0DE4E0B9}"/>
    <cellStyle name="Millares 4 2 3 2 3 3 3" xfId="23426" xr:uid="{E218FBEF-A75E-4898-B294-D9819E2B066A}"/>
    <cellStyle name="Millares 4 2 3 2 3 4" xfId="10148" xr:uid="{0924D4FC-24EB-44A1-9320-6487E9CCCB1C}"/>
    <cellStyle name="Millares 4 2 3 2 3 5" xfId="19001" xr:uid="{F85F4ECF-ACE5-4F4B-B03B-9E66A1132F01}"/>
    <cellStyle name="Millares 4 2 3 2 4" xfId="1281" xr:uid="{4B8D65E8-8B37-461D-9363-782FEFA17034}"/>
    <cellStyle name="Millares 4 2 3 2 4 2" xfId="5719" xr:uid="{1DA5156A-41C8-454F-9B48-59BADF284826}"/>
    <cellStyle name="Millares 4 2 3 2 4 2 2" xfId="14575" xr:uid="{56FDED4D-AE0F-4C4D-B5C1-4E5D0DD5B3CB}"/>
    <cellStyle name="Millares 4 2 3 2 4 2 3" xfId="23428" xr:uid="{D07BF974-A374-4A5A-9BDE-BDE498169B34}"/>
    <cellStyle name="Millares 4 2 3 2 4 3" xfId="10150" xr:uid="{FF3DFB1F-6F39-427F-8FC7-870A0B7ECEAC}"/>
    <cellStyle name="Millares 4 2 3 2 4 4" xfId="19003" xr:uid="{40092D5F-9590-405B-A954-1A7F17654DA9}"/>
    <cellStyle name="Millares 4 2 3 2 5" xfId="5714" xr:uid="{25C299FE-EB45-468D-AC49-4E62CFB97DF7}"/>
    <cellStyle name="Millares 4 2 3 2 5 2" xfId="14570" xr:uid="{AE4FA22A-5F41-4D37-B9FD-D375F6802586}"/>
    <cellStyle name="Millares 4 2 3 2 5 3" xfId="23423" xr:uid="{C5B8A958-F0CA-4C6F-AA1E-A888E823388A}"/>
    <cellStyle name="Millares 4 2 3 2 6" xfId="10145" xr:uid="{AAFE856F-BBA6-4E24-B3DE-66D34FF18200}"/>
    <cellStyle name="Millares 4 2 3 2 7" xfId="18998" xr:uid="{1B74DC54-8A6C-4679-959E-E19D30F73BE5}"/>
    <cellStyle name="Millares 4 2 3 3" xfId="1282" xr:uid="{32B11D54-BDC0-40AC-B69C-9704273F4839}"/>
    <cellStyle name="Millares 4 2 3 3 2" xfId="1283" xr:uid="{BDDD25F4-661F-4354-B9BA-F1716F71F77A}"/>
    <cellStyle name="Millares 4 2 3 3 2 2" xfId="1284" xr:uid="{AB51057B-C3D0-4259-BDEC-498D09FAF8B5}"/>
    <cellStyle name="Millares 4 2 3 3 2 2 2" xfId="5722" xr:uid="{CA78C73F-C936-475C-942B-D720D891D4A8}"/>
    <cellStyle name="Millares 4 2 3 3 2 2 2 2" xfId="14578" xr:uid="{F560A5EF-F62D-4098-B15B-A4C6B16DE7B5}"/>
    <cellStyle name="Millares 4 2 3 3 2 2 2 3" xfId="23431" xr:uid="{8B76888A-2108-4A26-AEEC-C17AA6D289E4}"/>
    <cellStyle name="Millares 4 2 3 3 2 2 3" xfId="10153" xr:uid="{FC451DDD-9606-4E3A-BF23-DB9C75CEF324}"/>
    <cellStyle name="Millares 4 2 3 3 2 2 4" xfId="19006" xr:uid="{61AA9B0A-EF15-4A15-B0C5-A698936748E8}"/>
    <cellStyle name="Millares 4 2 3 3 2 3" xfId="5721" xr:uid="{2225A392-8DDA-4088-B8C2-B482B4E76F73}"/>
    <cellStyle name="Millares 4 2 3 3 2 3 2" xfId="14577" xr:uid="{AF590062-1567-4891-A785-209816584142}"/>
    <cellStyle name="Millares 4 2 3 3 2 3 3" xfId="23430" xr:uid="{3260FC60-4C20-42E5-812B-4B5E0880FF28}"/>
    <cellStyle name="Millares 4 2 3 3 2 4" xfId="10152" xr:uid="{16D9D5E2-09FA-49F3-8ED2-9D4E8697A0D6}"/>
    <cellStyle name="Millares 4 2 3 3 2 5" xfId="19005" xr:uid="{BB0CE035-09C2-4365-8D4B-FAFFB7DEB548}"/>
    <cellStyle name="Millares 4 2 3 3 3" xfId="1285" xr:uid="{A888215C-5528-4600-A94B-C50D0AA0495B}"/>
    <cellStyle name="Millares 4 2 3 3 3 2" xfId="5723" xr:uid="{C4B02922-E825-47FE-A08C-7F840F5AF5CE}"/>
    <cellStyle name="Millares 4 2 3 3 3 2 2" xfId="14579" xr:uid="{9B6E3368-4768-406C-A21D-D0AD28DFCE64}"/>
    <cellStyle name="Millares 4 2 3 3 3 2 3" xfId="23432" xr:uid="{161A2DAB-8980-4EC7-88DB-1351FB604073}"/>
    <cellStyle name="Millares 4 2 3 3 3 3" xfId="10154" xr:uid="{E5D43ACD-D933-4A9D-AF69-2F36EE4B6FA5}"/>
    <cellStyle name="Millares 4 2 3 3 3 4" xfId="19007" xr:uid="{AEFE5CB5-7BAF-481C-9E86-A5EC33A4C358}"/>
    <cellStyle name="Millares 4 2 3 3 4" xfId="5720" xr:uid="{D1036534-3FFE-4FF8-96F6-DE508C377A60}"/>
    <cellStyle name="Millares 4 2 3 3 4 2" xfId="14576" xr:uid="{0AC2E5E6-4740-489C-9BF9-725A53EF6483}"/>
    <cellStyle name="Millares 4 2 3 3 4 3" xfId="23429" xr:uid="{C84EE73A-2EEF-4B1C-A374-C0A3C24F8757}"/>
    <cellStyle name="Millares 4 2 3 3 5" xfId="10151" xr:uid="{2462B110-BBD6-4A4F-9A84-1159AA5F5972}"/>
    <cellStyle name="Millares 4 2 3 3 6" xfId="19004" xr:uid="{D33153BE-3372-4477-8D37-B5439A023ABD}"/>
    <cellStyle name="Millares 4 2 3 4" xfId="1286" xr:uid="{1257488F-EFCE-472E-937E-E1C4D3217655}"/>
    <cellStyle name="Millares 4 2 3 4 2" xfId="1287" xr:uid="{A1B2455C-66E3-49BF-80C6-C829D0221479}"/>
    <cellStyle name="Millares 4 2 3 4 2 2" xfId="5725" xr:uid="{D5E12BA0-4CB7-42B5-BBD2-6AA6588DD2C5}"/>
    <cellStyle name="Millares 4 2 3 4 2 2 2" xfId="14581" xr:uid="{34C8BB12-82A5-4CE9-96CD-E0DF0625CD54}"/>
    <cellStyle name="Millares 4 2 3 4 2 2 3" xfId="23434" xr:uid="{46697563-145C-4C09-A84E-FC803067B294}"/>
    <cellStyle name="Millares 4 2 3 4 2 3" xfId="10156" xr:uid="{3CC3D78F-0C7E-477E-B92B-C300E5ABF429}"/>
    <cellStyle name="Millares 4 2 3 4 2 4" xfId="19009" xr:uid="{78F40A92-6DAC-48D4-AAF4-3CECF08A0356}"/>
    <cellStyle name="Millares 4 2 3 4 3" xfId="5724" xr:uid="{1BF585F3-1080-437C-B368-6016439E1F6E}"/>
    <cellStyle name="Millares 4 2 3 4 3 2" xfId="14580" xr:uid="{40B1CFFD-04AC-451B-B827-0BBCBAAF6558}"/>
    <cellStyle name="Millares 4 2 3 4 3 3" xfId="23433" xr:uid="{7BFC9E78-03AB-4F2A-ABED-E7E03822A5D9}"/>
    <cellStyle name="Millares 4 2 3 4 4" xfId="10155" xr:uid="{F2BD9194-BE7D-4127-ABEF-0385DA8F81E8}"/>
    <cellStyle name="Millares 4 2 3 4 5" xfId="19008" xr:uid="{610A2CBD-B249-4606-9A3F-2BE7A54AFB03}"/>
    <cellStyle name="Millares 4 2 3 5" xfId="1288" xr:uid="{B4AD8546-CBDC-4AB9-8886-752C1558CE5C}"/>
    <cellStyle name="Millares 4 2 3 5 2" xfId="5726" xr:uid="{BCE8F237-BA26-448C-A951-60083997C758}"/>
    <cellStyle name="Millares 4 2 3 5 2 2" xfId="14582" xr:uid="{7DB634DF-C7E6-4EB4-8912-CF93577469FD}"/>
    <cellStyle name="Millares 4 2 3 5 2 3" xfId="23435" xr:uid="{AA55E80F-1992-4BB5-9910-6BFF6AB4D8EF}"/>
    <cellStyle name="Millares 4 2 3 5 3" xfId="10157" xr:uid="{90737B58-6F49-4BB4-98F5-2A3C7A35EB3F}"/>
    <cellStyle name="Millares 4 2 3 5 4" xfId="19010" xr:uid="{E4543738-A62C-44C2-92CF-3A492818AF1A}"/>
    <cellStyle name="Millares 4 2 3 6" xfId="5713" xr:uid="{56DB33CD-CF22-4420-9411-04AD909C98F1}"/>
    <cellStyle name="Millares 4 2 3 6 2" xfId="14569" xr:uid="{8E96E9A3-94A6-430A-BD94-1DEDC5DA9780}"/>
    <cellStyle name="Millares 4 2 3 6 3" xfId="23422" xr:uid="{C63E7A10-C3B9-4B24-AEFB-47A6E09F5DC6}"/>
    <cellStyle name="Millares 4 2 3 7" xfId="10144" xr:uid="{C52FB723-8726-4F23-898D-D0366D5D6512}"/>
    <cellStyle name="Millares 4 2 3 8" xfId="18997" xr:uid="{352476DC-8D3D-4C4B-9004-C968B8361BD7}"/>
    <cellStyle name="Millares 4 2 4" xfId="1289" xr:uid="{8BBB724B-1322-44EF-81A0-802BC4EB2C2C}"/>
    <cellStyle name="Millares 4 2 4 2" xfId="1290" xr:uid="{4E1575BB-18B8-4475-A6BF-F13249A7EFEA}"/>
    <cellStyle name="Millares 4 2 4 2 2" xfId="1291" xr:uid="{EDF7A4E8-7BB0-4428-9F3B-92028257A785}"/>
    <cellStyle name="Millares 4 2 4 2 2 2" xfId="5729" xr:uid="{D12903A0-C3BC-430B-A887-C3B7D6AD027C}"/>
    <cellStyle name="Millares 4 2 4 2 2 2 2" xfId="14585" xr:uid="{6D115325-8F1C-4A4F-848E-F0BCF3B8548B}"/>
    <cellStyle name="Millares 4 2 4 2 2 2 3" xfId="23438" xr:uid="{B6BDD1FD-7A5A-4EEE-AA83-BE85A55927D9}"/>
    <cellStyle name="Millares 4 2 4 2 2 3" xfId="10160" xr:uid="{1349B50F-F0B5-4109-8E6C-5BA4CAF1DE0C}"/>
    <cellStyle name="Millares 4 2 4 2 2 4" xfId="19013" xr:uid="{B8063C7E-D3F4-4D20-A4E6-731C73970519}"/>
    <cellStyle name="Millares 4 2 4 2 3" xfId="5728" xr:uid="{27705F73-9049-4C32-A76E-F8003BA65B17}"/>
    <cellStyle name="Millares 4 2 4 2 3 2" xfId="14584" xr:uid="{22C94A60-FE48-4B21-B098-1BF455BA9494}"/>
    <cellStyle name="Millares 4 2 4 2 3 3" xfId="23437" xr:uid="{7932030D-8AE7-4BF7-A210-72E8A12C0788}"/>
    <cellStyle name="Millares 4 2 4 2 4" xfId="10159" xr:uid="{FF96D866-560E-4407-9BD7-F218AD5E4243}"/>
    <cellStyle name="Millares 4 2 4 2 5" xfId="19012" xr:uid="{53556801-2BDC-477C-9452-923CF4FCCCC7}"/>
    <cellStyle name="Millares 4 2 4 3" xfId="1292" xr:uid="{7AC5EE30-057A-45A2-94AF-E3F40AC7861A}"/>
    <cellStyle name="Millares 4 2 4 3 2" xfId="1293" xr:uid="{5436FEBD-79C6-4B40-BADC-E8896328A3F4}"/>
    <cellStyle name="Millares 4 2 4 3 2 2" xfId="5731" xr:uid="{EC3A12A0-7A1E-406E-A081-C7E25316A9F3}"/>
    <cellStyle name="Millares 4 2 4 3 2 2 2" xfId="14587" xr:uid="{6F37C126-D961-4E17-8E27-C6C3C62037FB}"/>
    <cellStyle name="Millares 4 2 4 3 2 2 3" xfId="23440" xr:uid="{DFF07DB4-3067-4FBE-8870-2A04244203CF}"/>
    <cellStyle name="Millares 4 2 4 3 2 3" xfId="10162" xr:uid="{96C58D59-F2F4-444E-AD9F-7851B5E33595}"/>
    <cellStyle name="Millares 4 2 4 3 2 4" xfId="19015" xr:uid="{3FB8544A-3441-44C3-AB29-3B6EE7E4EA6A}"/>
    <cellStyle name="Millares 4 2 4 3 3" xfId="5730" xr:uid="{763798F3-E85D-43CA-8846-AFB7F48F5104}"/>
    <cellStyle name="Millares 4 2 4 3 3 2" xfId="14586" xr:uid="{052C3683-876A-4FA1-BF6D-B61C10308CB3}"/>
    <cellStyle name="Millares 4 2 4 3 3 3" xfId="23439" xr:uid="{A186D448-5A45-45D6-BFF9-26583CB21A76}"/>
    <cellStyle name="Millares 4 2 4 3 4" xfId="10161" xr:uid="{5A5B19AE-AE78-4234-BD85-D2FAB6BB2192}"/>
    <cellStyle name="Millares 4 2 4 3 5" xfId="19014" xr:uid="{4ECC60D5-C27D-43C8-B5AE-233697727431}"/>
    <cellStyle name="Millares 4 2 4 4" xfId="1294" xr:uid="{7B884472-4C1B-40CD-8CC0-2E7D1EE5D39C}"/>
    <cellStyle name="Millares 4 2 4 4 2" xfId="5732" xr:uid="{B50245A1-CCA9-48BD-A1BB-ADACEC1985DD}"/>
    <cellStyle name="Millares 4 2 4 4 2 2" xfId="14588" xr:uid="{1D352D8F-B290-4732-BE09-2EBCD857B337}"/>
    <cellStyle name="Millares 4 2 4 4 2 3" xfId="23441" xr:uid="{B25281A0-E127-425E-9E69-FDCE60396E57}"/>
    <cellStyle name="Millares 4 2 4 4 3" xfId="10163" xr:uid="{1A37C420-E0B4-46F2-B4AD-CFAB4354FFD8}"/>
    <cellStyle name="Millares 4 2 4 4 4" xfId="19016" xr:uid="{DF0B5DB4-BA6A-48DC-A8B2-2EA24CBCDCDB}"/>
    <cellStyle name="Millares 4 2 4 5" xfId="5727" xr:uid="{FDF35B75-0908-4603-9345-E09796409361}"/>
    <cellStyle name="Millares 4 2 4 5 2" xfId="14583" xr:uid="{704F50D5-16C2-4B14-9BAA-3C5B911A222C}"/>
    <cellStyle name="Millares 4 2 4 5 3" xfId="23436" xr:uid="{1F8F8884-86BC-4C08-A2EF-0666D0CFD8F0}"/>
    <cellStyle name="Millares 4 2 4 6" xfId="10158" xr:uid="{CE3A2EDF-7AF2-42F4-A40F-B92AC4B03288}"/>
    <cellStyle name="Millares 4 2 4 7" xfId="19011" xr:uid="{9462CAF9-053E-49CF-82EA-51BF09AF045A}"/>
    <cellStyle name="Millares 4 2 5" xfId="1295" xr:uid="{7F396862-B4F5-47F4-993E-177E014A7DE5}"/>
    <cellStyle name="Millares 4 2 5 2" xfId="1296" xr:uid="{C165EDE3-6E2F-4F98-9AD3-3138506B7C02}"/>
    <cellStyle name="Millares 4 2 5 2 2" xfId="1297" xr:uid="{C31637A9-2D31-4DB7-BFB2-20EAC5DB12C8}"/>
    <cellStyle name="Millares 4 2 5 2 2 2" xfId="5735" xr:uid="{A1E5D40C-20B0-464E-A164-28F9B0E0368F}"/>
    <cellStyle name="Millares 4 2 5 2 2 2 2" xfId="14591" xr:uid="{35952BCD-01F3-47D9-8938-0FF29B84CABB}"/>
    <cellStyle name="Millares 4 2 5 2 2 2 3" xfId="23444" xr:uid="{2A5D68BC-0E59-43BE-951B-DEC592CB0CBE}"/>
    <cellStyle name="Millares 4 2 5 2 2 3" xfId="10166" xr:uid="{B431E36A-DB37-45F5-93EA-7EA9FE948CB2}"/>
    <cellStyle name="Millares 4 2 5 2 2 4" xfId="19019" xr:uid="{DCF073E2-5A29-4301-907D-1C700348E6B5}"/>
    <cellStyle name="Millares 4 2 5 2 3" xfId="5734" xr:uid="{021D6211-47F1-4598-9DC6-34FB6670217F}"/>
    <cellStyle name="Millares 4 2 5 2 3 2" xfId="14590" xr:uid="{35AAFD80-9A66-40B4-8CB6-14B0E1BC7520}"/>
    <cellStyle name="Millares 4 2 5 2 3 3" xfId="23443" xr:uid="{20CE7E58-4DD3-48A8-8330-3A180C8C2D60}"/>
    <cellStyle name="Millares 4 2 5 2 4" xfId="10165" xr:uid="{FD3D5BAB-E12F-4DC1-8A32-E605CB67C2C4}"/>
    <cellStyle name="Millares 4 2 5 2 5" xfId="19018" xr:uid="{97DDAAFC-0396-495D-AC56-711F061B401D}"/>
    <cellStyle name="Millares 4 2 5 3" xfId="1298" xr:uid="{E154D919-19C7-4A13-AFE0-D094AFAF9E95}"/>
    <cellStyle name="Millares 4 2 5 3 2" xfId="1299" xr:uid="{7631A922-3786-4E81-A96C-E118F3D83D93}"/>
    <cellStyle name="Millares 4 2 5 3 2 2" xfId="5737" xr:uid="{7A5EF332-D4F7-4487-BC72-425924465B1C}"/>
    <cellStyle name="Millares 4 2 5 3 2 2 2" xfId="14593" xr:uid="{E5966C44-CCE6-47D8-808B-E118BD26D49C}"/>
    <cellStyle name="Millares 4 2 5 3 2 2 3" xfId="23446" xr:uid="{8EC4CC9D-4FA1-43DA-BCB4-D0E935400DF2}"/>
    <cellStyle name="Millares 4 2 5 3 2 3" xfId="10168" xr:uid="{0440499E-436A-4F5E-A742-3B6588B5E2C6}"/>
    <cellStyle name="Millares 4 2 5 3 2 4" xfId="19021" xr:uid="{B2C9C1B2-9346-4E6F-8060-B899AF23154E}"/>
    <cellStyle name="Millares 4 2 5 3 3" xfId="5736" xr:uid="{8DB28BE4-857A-4FA3-9665-8754691BC73F}"/>
    <cellStyle name="Millares 4 2 5 3 3 2" xfId="14592" xr:uid="{B7EC3F6C-DB26-4EE8-A6A0-53300DC450FC}"/>
    <cellStyle name="Millares 4 2 5 3 3 3" xfId="23445" xr:uid="{C08C1B71-7429-4ECA-AB64-867B0A1C601C}"/>
    <cellStyle name="Millares 4 2 5 3 4" xfId="10167" xr:uid="{78B34FA8-477F-4DA1-8563-01C0D23165C5}"/>
    <cellStyle name="Millares 4 2 5 3 5" xfId="19020" xr:uid="{A7B963B5-026A-4F1B-BB42-A11C4AD335C2}"/>
    <cellStyle name="Millares 4 2 5 4" xfId="1300" xr:uid="{EA717DED-2102-4C1B-AA6E-D6422EC9CCB8}"/>
    <cellStyle name="Millares 4 2 5 4 2" xfId="5738" xr:uid="{89DEF91D-FDD4-4773-BD3C-C2CA8C1DD042}"/>
    <cellStyle name="Millares 4 2 5 4 2 2" xfId="14594" xr:uid="{5D1CDE50-937F-4E46-9593-A02800716A98}"/>
    <cellStyle name="Millares 4 2 5 4 2 3" xfId="23447" xr:uid="{2FC99D2C-6879-4EDB-BC43-56F424CCB7C6}"/>
    <cellStyle name="Millares 4 2 5 4 3" xfId="10169" xr:uid="{D4A66C7C-CA1F-4051-A2A6-058FBC8C0996}"/>
    <cellStyle name="Millares 4 2 5 4 4" xfId="19022" xr:uid="{B627902D-D7EF-42A5-B078-796331BE78FB}"/>
    <cellStyle name="Millares 4 2 5 5" xfId="5733" xr:uid="{7D04E687-D32C-4AF9-9F03-FDF2296D126B}"/>
    <cellStyle name="Millares 4 2 5 5 2" xfId="14589" xr:uid="{BF320BA5-5A98-4E5C-8D0D-4E63E4E0F85A}"/>
    <cellStyle name="Millares 4 2 5 5 3" xfId="23442" xr:uid="{9D9B319A-60C4-49F3-A63E-63F294A72506}"/>
    <cellStyle name="Millares 4 2 5 6" xfId="10164" xr:uid="{A6D49FA6-2EB6-4E8C-87C6-8424FF600D2A}"/>
    <cellStyle name="Millares 4 2 5 7" xfId="19017" xr:uid="{0F1A5543-DF99-49C1-BAFC-A315E4F91B80}"/>
    <cellStyle name="Millares 4 2 6" xfId="1301" xr:uid="{C575DD2B-6174-4B8E-A7AC-90BE2E960669}"/>
    <cellStyle name="Millares 4 2 6 2" xfId="1302" xr:uid="{2C9B116F-E563-4188-9729-B0984AFDB516}"/>
    <cellStyle name="Millares 4 2 6 2 2" xfId="5740" xr:uid="{79EFC986-62CF-49A7-A163-380EC90A6701}"/>
    <cellStyle name="Millares 4 2 6 2 2 2" xfId="14596" xr:uid="{7DF0DB89-8541-488E-AE72-30A97790EDD3}"/>
    <cellStyle name="Millares 4 2 6 2 2 3" xfId="23449" xr:uid="{AEE72D78-D1C2-481E-867E-65CD6C7C2313}"/>
    <cellStyle name="Millares 4 2 6 2 3" xfId="10171" xr:uid="{F710E144-1DD7-4A97-955B-7255F2F4413E}"/>
    <cellStyle name="Millares 4 2 6 2 4" xfId="19024" xr:uid="{7EED07BF-96D8-48F6-BFF8-6DCCC630E182}"/>
    <cellStyle name="Millares 4 2 6 3" xfId="5739" xr:uid="{B4B1A79B-04D3-4488-AB4A-A1F0C4B25099}"/>
    <cellStyle name="Millares 4 2 6 3 2" xfId="14595" xr:uid="{4447BAC2-30D1-46A7-8508-C51D880DED7A}"/>
    <cellStyle name="Millares 4 2 6 3 3" xfId="23448" xr:uid="{92BFB2F3-3399-4CF2-BD13-70BFD88C2BFE}"/>
    <cellStyle name="Millares 4 2 6 4" xfId="10170" xr:uid="{793C7BDA-94C3-42C8-BD02-69E5274BF787}"/>
    <cellStyle name="Millares 4 2 6 5" xfId="19023" xr:uid="{C79B82B7-57E4-4450-8A23-C2DBFABD7F81}"/>
    <cellStyle name="Millares 4 2 7" xfId="1303" xr:uid="{2996CC97-6DEC-4609-8D10-B680A03696AD}"/>
    <cellStyle name="Millares 4 2 7 2" xfId="1304" xr:uid="{7BE6999A-FEC4-43C3-8BEC-E64B27C65EBF}"/>
    <cellStyle name="Millares 4 2 7 2 2" xfId="5742" xr:uid="{B9CFFF32-C4C6-45A2-80C6-51A4B53A69DE}"/>
    <cellStyle name="Millares 4 2 7 2 2 2" xfId="14598" xr:uid="{27EA02F6-B39B-4A03-B2E5-B97FB01CCB6B}"/>
    <cellStyle name="Millares 4 2 7 2 2 3" xfId="23451" xr:uid="{EA4186B1-8675-49C3-8435-3D1B8728B348}"/>
    <cellStyle name="Millares 4 2 7 2 3" xfId="10173" xr:uid="{BE81E672-B192-476F-BB6B-4B5045A35A3A}"/>
    <cellStyle name="Millares 4 2 7 2 4" xfId="19026" xr:uid="{D2E1292A-5604-456A-A630-EC3267A7A91A}"/>
    <cellStyle name="Millares 4 2 7 3" xfId="5741" xr:uid="{D87F8187-6319-4B4C-8DD1-A9D54B87CE53}"/>
    <cellStyle name="Millares 4 2 7 3 2" xfId="14597" xr:uid="{44A4222D-B05C-4338-86F3-EC7EC972D11F}"/>
    <cellStyle name="Millares 4 2 7 3 3" xfId="23450" xr:uid="{A1E2DF62-83E8-482A-81C8-F67E1D5936C7}"/>
    <cellStyle name="Millares 4 2 7 4" xfId="10172" xr:uid="{C076B847-6A8B-43A3-A49B-2A8C28B37D8C}"/>
    <cellStyle name="Millares 4 2 7 5" xfId="19025" xr:uid="{A006D0B3-C81F-4DAA-BAD7-3495BBF251C7}"/>
    <cellStyle name="Millares 4 2 8" xfId="1305" xr:uid="{FDF15C1B-EC3A-4BBA-AE1A-ECD0CCE7CB83}"/>
    <cellStyle name="Millares 4 2 8 2" xfId="5743" xr:uid="{773E9873-61C6-47A7-97A1-10B3C863C05E}"/>
    <cellStyle name="Millares 4 2 8 2 2" xfId="14599" xr:uid="{8F907A75-AB89-4429-BB9F-D68AAB2B1DD8}"/>
    <cellStyle name="Millares 4 2 8 2 3" xfId="23452" xr:uid="{F6C87EB8-393F-400B-A61D-843B4A8B4E7C}"/>
    <cellStyle name="Millares 4 2 8 3" xfId="10174" xr:uid="{7C792001-BA34-4B2E-B062-2CC4504B6609}"/>
    <cellStyle name="Millares 4 2 8 4" xfId="19027" xr:uid="{42B96429-781F-4F56-BDFD-2370F1D11671}"/>
    <cellStyle name="Millares 4 2 9" xfId="5680" xr:uid="{DBF57C9C-3600-4542-ADCA-8191C2276256}"/>
    <cellStyle name="Millares 4 2 9 2" xfId="14536" xr:uid="{3B97C9D4-99A3-4BCD-8316-1D2E50902D5C}"/>
    <cellStyle name="Millares 4 2 9 3" xfId="23389" xr:uid="{E6E1E30C-E0CC-4F9C-88E7-A81EA80AAABD}"/>
    <cellStyle name="Millares 4 3" xfId="1306" xr:uid="{503E5DE0-0BAD-4579-8EC5-7F1121F6040E}"/>
    <cellStyle name="Millares 4 3 10" xfId="10175" xr:uid="{5FA2E3D9-090C-4D6F-9760-B1606408F5C1}"/>
    <cellStyle name="Millares 4 3 11" xfId="19028" xr:uid="{3CAC5859-7B68-4D1E-8496-C6E730DB2D9D}"/>
    <cellStyle name="Millares 4 3 2" xfId="1307" xr:uid="{88BBA91E-4694-4037-8257-1AE16E718E9A}"/>
    <cellStyle name="Millares 4 3 2 10" xfId="19029" xr:uid="{13A4E81D-12AC-408D-A353-4205DEA76AE0}"/>
    <cellStyle name="Millares 4 3 2 2" xfId="1308" xr:uid="{1E7D0F3E-3463-4C39-A504-8F4FC7621B4C}"/>
    <cellStyle name="Millares 4 3 2 2 2" xfId="1309" xr:uid="{4D1DCA4C-0FF3-4040-835E-EDB7734F909D}"/>
    <cellStyle name="Millares 4 3 2 2 2 2" xfId="1310" xr:uid="{4432E0F3-89AD-466A-91A6-76D642B072B9}"/>
    <cellStyle name="Millares 4 3 2 2 2 2 2" xfId="1311" xr:uid="{37FE3897-6536-4A29-A226-A48FBF6727A6}"/>
    <cellStyle name="Millares 4 3 2 2 2 2 2 2" xfId="5749" xr:uid="{E642ECBC-44BA-448F-833B-417E1100B769}"/>
    <cellStyle name="Millares 4 3 2 2 2 2 2 2 2" xfId="14605" xr:uid="{6D24A7E3-3079-45B4-B0F3-ADD767FB5E16}"/>
    <cellStyle name="Millares 4 3 2 2 2 2 2 2 3" xfId="23458" xr:uid="{DAEB540A-B6FB-4D95-9E32-42B56A8C83E5}"/>
    <cellStyle name="Millares 4 3 2 2 2 2 2 3" xfId="10180" xr:uid="{9776DA0D-CBB4-485C-8F58-009486B74849}"/>
    <cellStyle name="Millares 4 3 2 2 2 2 2 4" xfId="19033" xr:uid="{F95ED547-D237-4DEF-9391-3F7A9A795632}"/>
    <cellStyle name="Millares 4 3 2 2 2 2 3" xfId="5748" xr:uid="{BED64915-4098-41CC-880E-3D3D63F9AFF1}"/>
    <cellStyle name="Millares 4 3 2 2 2 2 3 2" xfId="14604" xr:uid="{436E6F1C-6DDC-4A22-A530-59C05A8EAD55}"/>
    <cellStyle name="Millares 4 3 2 2 2 2 3 3" xfId="23457" xr:uid="{2D72802C-6A12-4285-BDDF-BE441F1469D3}"/>
    <cellStyle name="Millares 4 3 2 2 2 2 4" xfId="10179" xr:uid="{70D9632D-D96E-4D91-B270-1F4B57495A47}"/>
    <cellStyle name="Millares 4 3 2 2 2 2 5" xfId="19032" xr:uid="{9B512BD7-B66A-4977-869F-B4CBAAEAA423}"/>
    <cellStyle name="Millares 4 3 2 2 2 3" xfId="1312" xr:uid="{E12950E5-AD60-4009-AB8A-512545D00A58}"/>
    <cellStyle name="Millares 4 3 2 2 2 3 2" xfId="5750" xr:uid="{A344E685-4919-481B-8793-BB248B52E377}"/>
    <cellStyle name="Millares 4 3 2 2 2 3 2 2" xfId="14606" xr:uid="{66B6DBA0-EC39-4ED8-99D9-65F28630465B}"/>
    <cellStyle name="Millares 4 3 2 2 2 3 2 3" xfId="23459" xr:uid="{F7CD2CDB-A66C-45D6-9C28-6436D02B0A3A}"/>
    <cellStyle name="Millares 4 3 2 2 2 3 3" xfId="10181" xr:uid="{BF64632B-55F3-45A9-B954-002E21F647C0}"/>
    <cellStyle name="Millares 4 3 2 2 2 3 4" xfId="19034" xr:uid="{CCEECA3B-3CAF-403F-B4E1-70D1C3613ED8}"/>
    <cellStyle name="Millares 4 3 2 2 2 4" xfId="5747" xr:uid="{9E3544C5-BDC7-4C02-9010-1F2877347BE7}"/>
    <cellStyle name="Millares 4 3 2 2 2 4 2" xfId="14603" xr:uid="{62355F8B-649C-4426-88F3-94BC07CC7C61}"/>
    <cellStyle name="Millares 4 3 2 2 2 4 3" xfId="23456" xr:uid="{D238AE66-695F-438C-971F-79A286CD8319}"/>
    <cellStyle name="Millares 4 3 2 2 2 5" xfId="10178" xr:uid="{9A0A960B-DE9C-41DC-BF47-14C0D7AB2AB1}"/>
    <cellStyle name="Millares 4 3 2 2 2 6" xfId="19031" xr:uid="{0E42CCB4-32DF-4144-8D24-5831A4891E39}"/>
    <cellStyle name="Millares 4 3 2 2 3" xfId="1313" xr:uid="{47325C1B-6352-4D22-81A6-0304E6C28847}"/>
    <cellStyle name="Millares 4 3 2 2 3 2" xfId="1314" xr:uid="{F2518E09-0210-49BB-8F2F-CB388F73FC94}"/>
    <cellStyle name="Millares 4 3 2 2 3 2 2" xfId="5752" xr:uid="{F0712B2A-2AA4-4D65-9886-6F57404E6B10}"/>
    <cellStyle name="Millares 4 3 2 2 3 2 2 2" xfId="14608" xr:uid="{33DB4594-3ED7-4912-99F3-FF7247D5C0E9}"/>
    <cellStyle name="Millares 4 3 2 2 3 2 2 3" xfId="23461" xr:uid="{BB8379E0-1196-49E4-B3CE-5757CA8ED5C7}"/>
    <cellStyle name="Millares 4 3 2 2 3 2 3" xfId="10183" xr:uid="{A8960DB1-3CAB-44D9-8EBE-676E9CB95937}"/>
    <cellStyle name="Millares 4 3 2 2 3 2 4" xfId="19036" xr:uid="{ECB8B770-D9B5-4304-A0FA-21B653240EE1}"/>
    <cellStyle name="Millares 4 3 2 2 3 3" xfId="5751" xr:uid="{65D1106D-357E-499E-97FA-BF02EBFD22DC}"/>
    <cellStyle name="Millares 4 3 2 2 3 3 2" xfId="14607" xr:uid="{CC9593B1-87D3-4311-AC2B-D78F27583B33}"/>
    <cellStyle name="Millares 4 3 2 2 3 3 3" xfId="23460" xr:uid="{1E38EC8C-BCEA-4361-917A-07A3351B31C3}"/>
    <cellStyle name="Millares 4 3 2 2 3 4" xfId="10182" xr:uid="{CDC14B9B-4475-4AB0-8503-0FF3AE1BB692}"/>
    <cellStyle name="Millares 4 3 2 2 3 5" xfId="19035" xr:uid="{DEFA7349-4640-4919-B795-4DD82022881F}"/>
    <cellStyle name="Millares 4 3 2 2 4" xfId="1315" xr:uid="{41F114DC-40CA-447E-8E0C-4B2E2E7781B4}"/>
    <cellStyle name="Millares 4 3 2 2 4 2" xfId="1316" xr:uid="{6F65283D-0276-4C8B-B18E-74EA5BD1E64E}"/>
    <cellStyle name="Millares 4 3 2 2 4 2 2" xfId="5754" xr:uid="{4187BBB6-D410-4659-8B6E-53B2D077576B}"/>
    <cellStyle name="Millares 4 3 2 2 4 2 2 2" xfId="14610" xr:uid="{0CFBC62D-99D4-4279-94F4-698FB0276D18}"/>
    <cellStyle name="Millares 4 3 2 2 4 2 2 3" xfId="23463" xr:uid="{19087A28-67CA-4A7F-9FDE-EED141A92183}"/>
    <cellStyle name="Millares 4 3 2 2 4 2 3" xfId="10185" xr:uid="{A8605CE1-2FB6-40AB-B782-74192AE7EE34}"/>
    <cellStyle name="Millares 4 3 2 2 4 2 4" xfId="19038" xr:uid="{71ECB90B-E67A-4ADC-ABCD-BA4FB7647A72}"/>
    <cellStyle name="Millares 4 3 2 2 4 3" xfId="5753" xr:uid="{D8C086D9-6C81-49E0-B8E9-271C97647B90}"/>
    <cellStyle name="Millares 4 3 2 2 4 3 2" xfId="14609" xr:uid="{F613A9DF-7631-4975-8B91-6773914C13C3}"/>
    <cellStyle name="Millares 4 3 2 2 4 3 3" xfId="23462" xr:uid="{2512C791-7DB5-4D5E-B56F-032A899191BC}"/>
    <cellStyle name="Millares 4 3 2 2 4 4" xfId="10184" xr:uid="{CCACFC4D-021F-4095-BE24-7A467E27FA05}"/>
    <cellStyle name="Millares 4 3 2 2 4 5" xfId="19037" xr:uid="{EBCAD432-40D9-4BE5-8AB9-AFFA2F2DA5B9}"/>
    <cellStyle name="Millares 4 3 2 2 5" xfId="1317" xr:uid="{CEF4C3A2-8844-43F7-AEB2-C7B978400111}"/>
    <cellStyle name="Millares 4 3 2 2 5 2" xfId="5755" xr:uid="{0F0B092F-939B-4D25-A23A-EE368E4708EF}"/>
    <cellStyle name="Millares 4 3 2 2 5 2 2" xfId="14611" xr:uid="{03C34284-12FB-4FB3-B5FC-C6C63F86D36D}"/>
    <cellStyle name="Millares 4 3 2 2 5 2 3" xfId="23464" xr:uid="{79852EDF-7B8A-496D-94B0-C40DA32794FB}"/>
    <cellStyle name="Millares 4 3 2 2 5 3" xfId="10186" xr:uid="{40B597D8-7C12-4081-A133-2A46E1648DBE}"/>
    <cellStyle name="Millares 4 3 2 2 5 4" xfId="19039" xr:uid="{586F9364-8F9A-427E-807A-1CFE7200A915}"/>
    <cellStyle name="Millares 4 3 2 2 6" xfId="5746" xr:uid="{0DB45F96-E428-4F4D-82E2-49BAFE9F6B43}"/>
    <cellStyle name="Millares 4 3 2 2 6 2" xfId="14602" xr:uid="{41144D47-B706-45DF-BBF8-C94121E2E9E6}"/>
    <cellStyle name="Millares 4 3 2 2 6 3" xfId="23455" xr:uid="{CBDEBDC5-9CAE-4566-9347-FA3B1097BE58}"/>
    <cellStyle name="Millares 4 3 2 2 7" xfId="10177" xr:uid="{F2D93CD6-7D42-4219-99C7-9FDF213E801A}"/>
    <cellStyle name="Millares 4 3 2 2 8" xfId="19030" xr:uid="{48026A92-8F7B-4720-93B2-72471575F0EE}"/>
    <cellStyle name="Millares 4 3 2 3" xfId="1318" xr:uid="{C618DA0C-37F1-41AB-B369-CFFA33DEC107}"/>
    <cellStyle name="Millares 4 3 2 3 2" xfId="1319" xr:uid="{0D49C20C-8D1F-4411-A229-57FC6C573B19}"/>
    <cellStyle name="Millares 4 3 2 3 2 2" xfId="1320" xr:uid="{BF1664DD-6560-480B-B6AA-6F021429B6B7}"/>
    <cellStyle name="Millares 4 3 2 3 2 2 2" xfId="5758" xr:uid="{550B30FD-60AA-4F54-B8B3-5517FC89B2D9}"/>
    <cellStyle name="Millares 4 3 2 3 2 2 2 2" xfId="14614" xr:uid="{04C564DB-28E4-421F-8032-E3F3E6E06555}"/>
    <cellStyle name="Millares 4 3 2 3 2 2 2 3" xfId="23467" xr:uid="{172DAC5D-7639-4A42-B862-AFDDB4BFF9DD}"/>
    <cellStyle name="Millares 4 3 2 3 2 2 3" xfId="10189" xr:uid="{88041C52-7C62-4B47-B67D-7C444D64C133}"/>
    <cellStyle name="Millares 4 3 2 3 2 2 4" xfId="19042" xr:uid="{AE872B1F-CF49-4295-9DF6-718C90040537}"/>
    <cellStyle name="Millares 4 3 2 3 2 3" xfId="5757" xr:uid="{A47BDC1C-A808-4E70-8C38-BBB2AA9FF3F5}"/>
    <cellStyle name="Millares 4 3 2 3 2 3 2" xfId="14613" xr:uid="{4722515E-49A1-4C1E-B149-C862AF054DCC}"/>
    <cellStyle name="Millares 4 3 2 3 2 3 3" xfId="23466" xr:uid="{418F7714-DE3E-4AAD-B50F-4014595565E6}"/>
    <cellStyle name="Millares 4 3 2 3 2 4" xfId="10188" xr:uid="{AA798B22-4358-4BC5-8449-030AA35387C3}"/>
    <cellStyle name="Millares 4 3 2 3 2 5" xfId="19041" xr:uid="{B4F376B3-7BE2-44B1-A133-DB2ED5C4CFA7}"/>
    <cellStyle name="Millares 4 3 2 3 3" xfId="1321" xr:uid="{3CBDB367-5AA9-42AF-9BCA-1BAF28146E4B}"/>
    <cellStyle name="Millares 4 3 2 3 3 2" xfId="1322" xr:uid="{A4679C74-D259-4C4E-879A-66572911A6F5}"/>
    <cellStyle name="Millares 4 3 2 3 3 2 2" xfId="5760" xr:uid="{11D10586-05AE-477C-8275-6C633AFDC4D0}"/>
    <cellStyle name="Millares 4 3 2 3 3 2 2 2" xfId="14616" xr:uid="{7CF2BE7E-4334-4563-954B-266221A012AC}"/>
    <cellStyle name="Millares 4 3 2 3 3 2 2 3" xfId="23469" xr:uid="{89AFC443-FD43-4124-94BB-98551A18D71A}"/>
    <cellStyle name="Millares 4 3 2 3 3 2 3" xfId="10191" xr:uid="{7FAD6B5A-3C41-4099-877B-1E29A01BC461}"/>
    <cellStyle name="Millares 4 3 2 3 3 2 4" xfId="19044" xr:uid="{01013FF5-EEFF-495B-B45D-A74FE491AE37}"/>
    <cellStyle name="Millares 4 3 2 3 3 3" xfId="5759" xr:uid="{3FC02084-87B5-4EA3-A3F0-01E482B4E5A5}"/>
    <cellStyle name="Millares 4 3 2 3 3 3 2" xfId="14615" xr:uid="{B7238B45-59F4-4AD4-8CA0-1BBFFB58D685}"/>
    <cellStyle name="Millares 4 3 2 3 3 3 3" xfId="23468" xr:uid="{2254412C-2A3A-4D05-9311-A281E563F56F}"/>
    <cellStyle name="Millares 4 3 2 3 3 4" xfId="10190" xr:uid="{7F5F94A7-E97A-4263-B80E-ECF58AB2E304}"/>
    <cellStyle name="Millares 4 3 2 3 3 5" xfId="19043" xr:uid="{EF43D731-E6B7-421F-AA5D-69583EEBB3F2}"/>
    <cellStyle name="Millares 4 3 2 3 4" xfId="1323" xr:uid="{54EC54C3-C279-4DF4-B464-F2EC90A16B9A}"/>
    <cellStyle name="Millares 4 3 2 3 4 2" xfId="5761" xr:uid="{20B0802E-07A8-4BAA-82B5-71A2B8B0B053}"/>
    <cellStyle name="Millares 4 3 2 3 4 2 2" xfId="14617" xr:uid="{377B1CC0-B3F1-4485-B78F-541613A37AFF}"/>
    <cellStyle name="Millares 4 3 2 3 4 2 3" xfId="23470" xr:uid="{0A41A3AD-C87D-48C8-BF72-07507F117F90}"/>
    <cellStyle name="Millares 4 3 2 3 4 3" xfId="10192" xr:uid="{DFB0E24A-02E2-4A4D-8B3E-81E1991945D7}"/>
    <cellStyle name="Millares 4 3 2 3 4 4" xfId="19045" xr:uid="{6A3C661E-6191-4CD2-B229-CD9FF377657A}"/>
    <cellStyle name="Millares 4 3 2 3 5" xfId="5756" xr:uid="{6B648FB1-E40A-4F23-A850-07BD152D1689}"/>
    <cellStyle name="Millares 4 3 2 3 5 2" xfId="14612" xr:uid="{4DFBBAA5-4619-4F77-85B2-18ED88F5BD28}"/>
    <cellStyle name="Millares 4 3 2 3 5 3" xfId="23465" xr:uid="{872EE58B-4195-4CD5-9B4D-A512452660CA}"/>
    <cellStyle name="Millares 4 3 2 3 6" xfId="10187" xr:uid="{B609360B-7630-4517-BE41-019E93BE7F17}"/>
    <cellStyle name="Millares 4 3 2 3 7" xfId="19040" xr:uid="{A4E1B810-24CC-4DC6-9A97-49373D5DE441}"/>
    <cellStyle name="Millares 4 3 2 4" xfId="1324" xr:uid="{072E3053-AA53-4CA3-B0E8-9612E11B6344}"/>
    <cellStyle name="Millares 4 3 2 4 2" xfId="1325" xr:uid="{0A9C16E0-6760-4B8F-8DDE-11DC534CD70D}"/>
    <cellStyle name="Millares 4 3 2 4 2 2" xfId="1326" xr:uid="{9761A929-A243-4604-B093-F512636470CF}"/>
    <cellStyle name="Millares 4 3 2 4 2 2 2" xfId="5764" xr:uid="{50E7DC7A-ABBB-465F-9B9E-F0849CC4D652}"/>
    <cellStyle name="Millares 4 3 2 4 2 2 2 2" xfId="14620" xr:uid="{1ECF6B53-4DC3-433D-AB14-9758578DC308}"/>
    <cellStyle name="Millares 4 3 2 4 2 2 2 3" xfId="23473" xr:uid="{060F8938-4CF9-4BAC-885E-5FF373CE9FED}"/>
    <cellStyle name="Millares 4 3 2 4 2 2 3" xfId="10195" xr:uid="{F4BA087C-77A4-4AB1-8822-91E8A5C293CD}"/>
    <cellStyle name="Millares 4 3 2 4 2 2 4" xfId="19048" xr:uid="{F555C059-06C5-43BF-B83A-12A8CFD8A5F2}"/>
    <cellStyle name="Millares 4 3 2 4 2 3" xfId="5763" xr:uid="{04C3DEC7-99EB-41AB-B2B8-D32BE32AC60A}"/>
    <cellStyle name="Millares 4 3 2 4 2 3 2" xfId="14619" xr:uid="{B24CCCE4-7952-468A-89BD-C5CAC97280A2}"/>
    <cellStyle name="Millares 4 3 2 4 2 3 3" xfId="23472" xr:uid="{1A5A05C8-508B-49F5-820A-BB23BCBBA426}"/>
    <cellStyle name="Millares 4 3 2 4 2 4" xfId="10194" xr:uid="{3A52871A-CA18-40A7-800D-C77341519CC4}"/>
    <cellStyle name="Millares 4 3 2 4 2 5" xfId="19047" xr:uid="{6D644A15-129F-40DF-814D-645DD2BC32F5}"/>
    <cellStyle name="Millares 4 3 2 4 3" xfId="1327" xr:uid="{F6BA5E8A-733E-49EA-B316-F94B1B1BEA18}"/>
    <cellStyle name="Millares 4 3 2 4 3 2" xfId="5765" xr:uid="{1B4EDDF2-F932-4C0F-B49A-408729349A6F}"/>
    <cellStyle name="Millares 4 3 2 4 3 2 2" xfId="14621" xr:uid="{E65DF57F-B45C-484D-B6E7-2BCE3BC8CD36}"/>
    <cellStyle name="Millares 4 3 2 4 3 2 3" xfId="23474" xr:uid="{62ADA281-6FD4-4254-9F5A-41EC599530A0}"/>
    <cellStyle name="Millares 4 3 2 4 3 3" xfId="10196" xr:uid="{5C7A1F0C-596B-4E41-95F0-9072F13A82AA}"/>
    <cellStyle name="Millares 4 3 2 4 3 4" xfId="19049" xr:uid="{0E60CBC8-C0F7-4B7B-A4A2-9229959AB825}"/>
    <cellStyle name="Millares 4 3 2 4 4" xfId="5762" xr:uid="{B38C31DE-03CD-4776-A42C-7AE7FE422B77}"/>
    <cellStyle name="Millares 4 3 2 4 4 2" xfId="14618" xr:uid="{497901CB-E730-4981-B984-E144966D7A08}"/>
    <cellStyle name="Millares 4 3 2 4 4 3" xfId="23471" xr:uid="{0304BFAF-E1F8-48D8-8A48-F5FC841BA72E}"/>
    <cellStyle name="Millares 4 3 2 4 5" xfId="10193" xr:uid="{CD2B346A-0981-4731-A262-273772F0F02F}"/>
    <cellStyle name="Millares 4 3 2 4 6" xfId="19046" xr:uid="{70563B7E-817E-4E27-BC32-6CBBDB82413A}"/>
    <cellStyle name="Millares 4 3 2 5" xfId="1328" xr:uid="{7CE353C0-328D-4CD9-9033-D6958B610EAE}"/>
    <cellStyle name="Millares 4 3 2 5 2" xfId="1329" xr:uid="{27336C56-6F75-45F6-9CC1-DC736B988E46}"/>
    <cellStyle name="Millares 4 3 2 5 2 2" xfId="5767" xr:uid="{DEBB07B4-0A66-4641-8035-9416EFD3AC96}"/>
    <cellStyle name="Millares 4 3 2 5 2 2 2" xfId="14623" xr:uid="{8F83230D-3812-4BE9-994A-A9CCAAB04F51}"/>
    <cellStyle name="Millares 4 3 2 5 2 2 3" xfId="23476" xr:uid="{BA5FAAF5-F749-4E90-BCB6-39C386689B05}"/>
    <cellStyle name="Millares 4 3 2 5 2 3" xfId="10198" xr:uid="{8CC25D5E-FE0E-4941-8926-24D9E9EEAF5D}"/>
    <cellStyle name="Millares 4 3 2 5 2 4" xfId="19051" xr:uid="{451BEE46-69B3-4A0A-B4CB-B9FC198FCFF5}"/>
    <cellStyle name="Millares 4 3 2 5 3" xfId="5766" xr:uid="{594F9DC3-3B3E-495A-9EF6-75A31EC07A57}"/>
    <cellStyle name="Millares 4 3 2 5 3 2" xfId="14622" xr:uid="{07C121C9-32EF-41F7-AB7F-1CDF4FA57A05}"/>
    <cellStyle name="Millares 4 3 2 5 3 3" xfId="23475" xr:uid="{B3C6DEF5-46B0-4CC2-B6E3-0D40729F98A7}"/>
    <cellStyle name="Millares 4 3 2 5 4" xfId="10197" xr:uid="{F5968C67-8B81-493C-9538-A9F0D6A7E276}"/>
    <cellStyle name="Millares 4 3 2 5 5" xfId="19050" xr:uid="{67ECF31D-F9EC-4B9D-9533-3DC1B4FA93F0}"/>
    <cellStyle name="Millares 4 3 2 6" xfId="1330" xr:uid="{FB320ED7-2477-4082-8064-B5BA853C1EEC}"/>
    <cellStyle name="Millares 4 3 2 6 2" xfId="1331" xr:uid="{6F3E2748-AED9-4648-A44E-BD2AC7705AE2}"/>
    <cellStyle name="Millares 4 3 2 6 2 2" xfId="5769" xr:uid="{060639E3-DC1B-4550-AF55-172C63007F73}"/>
    <cellStyle name="Millares 4 3 2 6 2 2 2" xfId="14625" xr:uid="{5B207CBD-5984-4EA7-B6DA-36DDEE2AFA83}"/>
    <cellStyle name="Millares 4 3 2 6 2 2 3" xfId="23478" xr:uid="{E98E6671-6645-47C1-B7ED-E1C3862CA05C}"/>
    <cellStyle name="Millares 4 3 2 6 2 3" xfId="10200" xr:uid="{6F6B49B3-DF7D-42DE-9960-C304817E1FE9}"/>
    <cellStyle name="Millares 4 3 2 6 2 4" xfId="19053" xr:uid="{3CB4A10F-6AA5-4DF0-9B7E-A3390CC46007}"/>
    <cellStyle name="Millares 4 3 2 6 3" xfId="5768" xr:uid="{E5B3D0E0-F831-4951-A6B6-5DE1FA3144C7}"/>
    <cellStyle name="Millares 4 3 2 6 3 2" xfId="14624" xr:uid="{E7A0C37E-C6D5-4D1B-9300-E1A7B3798CA6}"/>
    <cellStyle name="Millares 4 3 2 6 3 3" xfId="23477" xr:uid="{2627FB0E-5549-4776-BA10-5F0568FDF05F}"/>
    <cellStyle name="Millares 4 3 2 6 4" xfId="10199" xr:uid="{D6481D77-A45B-49DB-B7F3-8F455834B472}"/>
    <cellStyle name="Millares 4 3 2 6 5" xfId="19052" xr:uid="{581B379C-A9F7-42B1-897D-C48B7C4D8B54}"/>
    <cellStyle name="Millares 4 3 2 7" xfId="1332" xr:uid="{869ADD8B-203E-4888-B7C5-D38C039848B7}"/>
    <cellStyle name="Millares 4 3 2 7 2" xfId="5770" xr:uid="{47D0FB54-3E81-404D-B869-222BFDD60A26}"/>
    <cellStyle name="Millares 4 3 2 7 2 2" xfId="14626" xr:uid="{3E7971AD-0126-4AC8-B499-20CECC139538}"/>
    <cellStyle name="Millares 4 3 2 7 2 3" xfId="23479" xr:uid="{85756FC2-D97A-4160-8825-6B88D163F9CE}"/>
    <cellStyle name="Millares 4 3 2 7 3" xfId="10201" xr:uid="{9EC0576D-F25C-440A-874A-6F0E6E6663E2}"/>
    <cellStyle name="Millares 4 3 2 7 4" xfId="19054" xr:uid="{A768678E-00E9-4E5C-BB33-D2F55C6D23B7}"/>
    <cellStyle name="Millares 4 3 2 8" xfId="5745" xr:uid="{8AF2B863-D704-40F6-81B2-061CA8B5591C}"/>
    <cellStyle name="Millares 4 3 2 8 2" xfId="14601" xr:uid="{4B9B4121-5EE1-4BBB-B5D4-8A23C005CCA3}"/>
    <cellStyle name="Millares 4 3 2 8 3" xfId="23454" xr:uid="{7893F979-7C7A-447F-AEB2-F6F7BD96FFF1}"/>
    <cellStyle name="Millares 4 3 2 9" xfId="10176" xr:uid="{B6F8E0ED-653D-4175-A010-765D738E3CBE}"/>
    <cellStyle name="Millares 4 3 3" xfId="1333" xr:uid="{38A5F978-4C60-45CD-85CB-DDA81024C1B8}"/>
    <cellStyle name="Millares 4 3 3 2" xfId="1334" xr:uid="{4303BA2C-84CD-4B9A-A45E-3F234D64B6D4}"/>
    <cellStyle name="Millares 4 3 3 2 2" xfId="1335" xr:uid="{957F4A31-3BE7-4327-8B2F-86377F07F0C8}"/>
    <cellStyle name="Millares 4 3 3 2 2 2" xfId="1336" xr:uid="{F823F7F2-3E2D-4AB9-9450-8BFA1B70FD78}"/>
    <cellStyle name="Millares 4 3 3 2 2 2 2" xfId="5774" xr:uid="{E58506C2-9258-45D2-A966-8C7A51CD7A8E}"/>
    <cellStyle name="Millares 4 3 3 2 2 2 2 2" xfId="14630" xr:uid="{A83B795D-4ECA-42B2-B478-FEC139EA95AF}"/>
    <cellStyle name="Millares 4 3 3 2 2 2 2 3" xfId="23483" xr:uid="{78427EE2-7BF6-4FE7-8A20-A7F3FED687AA}"/>
    <cellStyle name="Millares 4 3 3 2 2 2 3" xfId="10205" xr:uid="{FFA958E2-6ACF-4830-AC9F-BA68F739DA16}"/>
    <cellStyle name="Millares 4 3 3 2 2 2 4" xfId="19058" xr:uid="{06B68FE4-C69B-4411-B853-7C635263734B}"/>
    <cellStyle name="Millares 4 3 3 2 2 3" xfId="5773" xr:uid="{9F6C92A6-513E-48CF-8ABC-FD419C936FC7}"/>
    <cellStyle name="Millares 4 3 3 2 2 3 2" xfId="14629" xr:uid="{8476E3EF-D733-4C2D-99BF-EE8335A8A0AE}"/>
    <cellStyle name="Millares 4 3 3 2 2 3 3" xfId="23482" xr:uid="{7CD1D466-F49E-4B6E-BFC5-2FBF2206B30C}"/>
    <cellStyle name="Millares 4 3 3 2 2 4" xfId="10204" xr:uid="{1E4E8EEF-744E-4B9B-89E5-E912E5150732}"/>
    <cellStyle name="Millares 4 3 3 2 2 5" xfId="19057" xr:uid="{F4960BCE-A92F-4DEB-9E29-8BAE0C6A1240}"/>
    <cellStyle name="Millares 4 3 3 2 3" xfId="1337" xr:uid="{1B00709F-55CC-4C79-B1CF-F19D8EC936C6}"/>
    <cellStyle name="Millares 4 3 3 2 3 2" xfId="5775" xr:uid="{F8F15A04-4C6F-444C-9FEE-A25A2D1B0AA1}"/>
    <cellStyle name="Millares 4 3 3 2 3 2 2" xfId="14631" xr:uid="{3555BF5A-BE3D-42A6-A0A5-5853B4177C14}"/>
    <cellStyle name="Millares 4 3 3 2 3 2 3" xfId="23484" xr:uid="{D225D99C-EAB2-4531-B058-B92DCEA5BE75}"/>
    <cellStyle name="Millares 4 3 3 2 3 3" xfId="10206" xr:uid="{CC4889BC-09D9-4418-B239-AFE07115396F}"/>
    <cellStyle name="Millares 4 3 3 2 3 4" xfId="19059" xr:uid="{FC86DB06-789A-4E3F-B42C-C3EDD1AE49D0}"/>
    <cellStyle name="Millares 4 3 3 2 4" xfId="5772" xr:uid="{27F0CC5B-5E14-4E91-9FF5-52DAC6E65991}"/>
    <cellStyle name="Millares 4 3 3 2 4 2" xfId="14628" xr:uid="{7FCA6B03-0345-493D-9BE3-BC8E65D6B145}"/>
    <cellStyle name="Millares 4 3 3 2 4 3" xfId="23481" xr:uid="{AB1EFE52-6125-4F36-8772-BDC1752165A4}"/>
    <cellStyle name="Millares 4 3 3 2 5" xfId="10203" xr:uid="{EDFBEB6E-2C5D-4C93-BA7A-220CDBDFF48A}"/>
    <cellStyle name="Millares 4 3 3 2 6" xfId="19056" xr:uid="{2FB40E37-9B1F-47C9-B4BC-512AB1F5A063}"/>
    <cellStyle name="Millares 4 3 3 3" xfId="1338" xr:uid="{341F7C4A-6843-42BD-A717-A3BEA8830B15}"/>
    <cellStyle name="Millares 4 3 3 3 2" xfId="1339" xr:uid="{DA5DE8FE-B309-47A6-B26A-EA9DDCC1528D}"/>
    <cellStyle name="Millares 4 3 3 3 2 2" xfId="5777" xr:uid="{BEFDC662-0319-457A-8C4F-3D8B675FE8C6}"/>
    <cellStyle name="Millares 4 3 3 3 2 2 2" xfId="14633" xr:uid="{6C4830A2-2E30-4E4E-8430-E942317EB9E6}"/>
    <cellStyle name="Millares 4 3 3 3 2 2 3" xfId="23486" xr:uid="{FB9420E3-B61B-41A2-8BBF-B000B8E27BBC}"/>
    <cellStyle name="Millares 4 3 3 3 2 3" xfId="10208" xr:uid="{A33653CE-D1D0-4D9B-BEE3-687DF603ABE2}"/>
    <cellStyle name="Millares 4 3 3 3 2 4" xfId="19061" xr:uid="{446CFD2D-7284-45A9-8C71-BF8736BFE7D4}"/>
    <cellStyle name="Millares 4 3 3 3 3" xfId="5776" xr:uid="{862B5956-77D8-4013-B73B-1444CE3E60BC}"/>
    <cellStyle name="Millares 4 3 3 3 3 2" xfId="14632" xr:uid="{312734AC-EAF6-498E-A7C6-1D82CC96E0D2}"/>
    <cellStyle name="Millares 4 3 3 3 3 3" xfId="23485" xr:uid="{20E981B0-5F6A-4C8C-AADF-9A4B983DDFFF}"/>
    <cellStyle name="Millares 4 3 3 3 4" xfId="10207" xr:uid="{0AD5108A-97B8-49D9-B042-1EB3250C5778}"/>
    <cellStyle name="Millares 4 3 3 3 5" xfId="19060" xr:uid="{9DF7577D-7239-4E3E-B778-F55EEC658059}"/>
    <cellStyle name="Millares 4 3 3 4" xfId="1340" xr:uid="{3EBB9819-9599-4D95-B07D-79D54213B7EA}"/>
    <cellStyle name="Millares 4 3 3 4 2" xfId="1341" xr:uid="{685F32FA-FB0C-473A-8AFD-5A1371F39096}"/>
    <cellStyle name="Millares 4 3 3 4 2 2" xfId="5779" xr:uid="{28FB0B1A-5AFA-4F1D-B699-018FCE3BBDA4}"/>
    <cellStyle name="Millares 4 3 3 4 2 2 2" xfId="14635" xr:uid="{82B7348E-A9B1-4C1D-B761-4DB35871742D}"/>
    <cellStyle name="Millares 4 3 3 4 2 2 3" xfId="23488" xr:uid="{32E4788A-911B-4524-9ABD-2F9D5B36D69F}"/>
    <cellStyle name="Millares 4 3 3 4 2 3" xfId="10210" xr:uid="{6E8CEF30-A635-4E8E-8EB6-859589265018}"/>
    <cellStyle name="Millares 4 3 3 4 2 4" xfId="19063" xr:uid="{FE107678-2C28-4CD8-A606-E26BD44D2450}"/>
    <cellStyle name="Millares 4 3 3 4 3" xfId="5778" xr:uid="{E88F1B21-9643-4B02-9316-ABE178DE7936}"/>
    <cellStyle name="Millares 4 3 3 4 3 2" xfId="14634" xr:uid="{B0115A8F-EEDF-4D78-9357-AD28BE6BC3DE}"/>
    <cellStyle name="Millares 4 3 3 4 3 3" xfId="23487" xr:uid="{9F08D243-91B7-4487-8C4F-B1A7E586899B}"/>
    <cellStyle name="Millares 4 3 3 4 4" xfId="10209" xr:uid="{E528240D-B6B8-4429-95A1-EC70E84A1BD9}"/>
    <cellStyle name="Millares 4 3 3 4 5" xfId="19062" xr:uid="{98101C29-3D91-4495-8125-43DDE45E9813}"/>
    <cellStyle name="Millares 4 3 3 5" xfId="1342" xr:uid="{6F14565E-AD44-4101-8860-0D2D9CE399B3}"/>
    <cellStyle name="Millares 4 3 3 5 2" xfId="5780" xr:uid="{97765E9A-F856-4853-B9D7-0BF954213092}"/>
    <cellStyle name="Millares 4 3 3 5 2 2" xfId="14636" xr:uid="{C5F3B50D-9814-4DD8-8B6D-C5476497930D}"/>
    <cellStyle name="Millares 4 3 3 5 2 3" xfId="23489" xr:uid="{38FB5479-C7AE-4CB8-B8B2-6153A8FDF389}"/>
    <cellStyle name="Millares 4 3 3 5 3" xfId="10211" xr:uid="{28A5E793-CA8F-42C5-BD0B-D8F4601ACE9F}"/>
    <cellStyle name="Millares 4 3 3 5 4" xfId="19064" xr:uid="{A921B70A-4CEC-45FA-9F22-85162970D6BC}"/>
    <cellStyle name="Millares 4 3 3 6" xfId="5771" xr:uid="{8F89BA0C-54C5-4287-A0D1-E23E5518ADCD}"/>
    <cellStyle name="Millares 4 3 3 6 2" xfId="14627" xr:uid="{65D60B3A-C1A6-4E1B-9AEA-0EEE41F8EC59}"/>
    <cellStyle name="Millares 4 3 3 6 3" xfId="23480" xr:uid="{A32AA0B1-A28D-4B1A-9899-47BCF1B4977E}"/>
    <cellStyle name="Millares 4 3 3 7" xfId="10202" xr:uid="{E1B44B5C-EC53-48DC-AAD7-723158A57ACB}"/>
    <cellStyle name="Millares 4 3 3 8" xfId="19055" xr:uid="{E19B0FF9-0BC7-4373-8C1E-1781A3422ABD}"/>
    <cellStyle name="Millares 4 3 4" xfId="1343" xr:uid="{22327B31-077A-42DA-8278-E2B9117FE4F3}"/>
    <cellStyle name="Millares 4 3 4 2" xfId="1344" xr:uid="{B233D6CC-5F43-48E0-9C48-321FDDB110AD}"/>
    <cellStyle name="Millares 4 3 4 2 2" xfId="1345" xr:uid="{DDFC992F-A95A-4CD7-8000-B8E476554EF6}"/>
    <cellStyle name="Millares 4 3 4 2 2 2" xfId="5783" xr:uid="{4EE9FC8D-00D6-4FB9-A403-736793BD434B}"/>
    <cellStyle name="Millares 4 3 4 2 2 2 2" xfId="14639" xr:uid="{A3A8C62D-99DC-4504-91C3-A2C732CA6A48}"/>
    <cellStyle name="Millares 4 3 4 2 2 2 3" xfId="23492" xr:uid="{5CE536D6-7043-46DD-BDF3-F0EB0A017671}"/>
    <cellStyle name="Millares 4 3 4 2 2 3" xfId="10214" xr:uid="{AB965FEB-3BB9-4825-92FE-B2F88ADC4909}"/>
    <cellStyle name="Millares 4 3 4 2 2 4" xfId="19067" xr:uid="{92AF9FBC-3D16-4926-AD0D-3DB63193BEA0}"/>
    <cellStyle name="Millares 4 3 4 2 3" xfId="5782" xr:uid="{33F09180-C10E-4B4B-BFEC-84889032E24B}"/>
    <cellStyle name="Millares 4 3 4 2 3 2" xfId="14638" xr:uid="{4753AAD5-3EF7-4B99-A0FF-F963EAD5F64E}"/>
    <cellStyle name="Millares 4 3 4 2 3 3" xfId="23491" xr:uid="{4AB43429-77C7-4EFD-B31E-E5D6CDE36249}"/>
    <cellStyle name="Millares 4 3 4 2 4" xfId="10213" xr:uid="{96A7F35A-A583-480E-A2B9-CBF624E3383B}"/>
    <cellStyle name="Millares 4 3 4 2 5" xfId="19066" xr:uid="{F04CE170-53B2-4338-A62A-7AB97FB40C0F}"/>
    <cellStyle name="Millares 4 3 4 3" xfId="1346" xr:uid="{23686CA3-E598-48DE-B2C7-10571E03260A}"/>
    <cellStyle name="Millares 4 3 4 3 2" xfId="1347" xr:uid="{F3711840-402D-4CD8-8163-77B17513B97A}"/>
    <cellStyle name="Millares 4 3 4 3 2 2" xfId="5785" xr:uid="{5477C058-5F09-4A6A-91C7-65701BB52515}"/>
    <cellStyle name="Millares 4 3 4 3 2 2 2" xfId="14641" xr:uid="{8DB91AEB-5CC8-4575-BBDF-F11D5DE77945}"/>
    <cellStyle name="Millares 4 3 4 3 2 2 3" xfId="23494" xr:uid="{5250101B-2760-4462-8676-5C794000A871}"/>
    <cellStyle name="Millares 4 3 4 3 2 3" xfId="10216" xr:uid="{4169EE35-5129-4113-809A-D5EF0AAB042E}"/>
    <cellStyle name="Millares 4 3 4 3 2 4" xfId="19069" xr:uid="{216971DA-5D3B-452B-9883-CB76DF7B8BA5}"/>
    <cellStyle name="Millares 4 3 4 3 3" xfId="5784" xr:uid="{5B2EDA76-0B3E-4625-B0A9-E59671BB0C32}"/>
    <cellStyle name="Millares 4 3 4 3 3 2" xfId="14640" xr:uid="{D643FE0C-6D4E-47E0-A281-9B79DDEF752D}"/>
    <cellStyle name="Millares 4 3 4 3 3 3" xfId="23493" xr:uid="{0AF996BA-DB07-435F-8B1D-F47474B46314}"/>
    <cellStyle name="Millares 4 3 4 3 4" xfId="10215" xr:uid="{9005FF9E-2AA6-4336-B8DB-4B9ADCB98DE0}"/>
    <cellStyle name="Millares 4 3 4 3 5" xfId="19068" xr:uid="{3129EC59-7AB9-46E9-A051-DAD18C7C7225}"/>
    <cellStyle name="Millares 4 3 4 4" xfId="1348" xr:uid="{72C524E5-DAD8-4927-9EA1-72D21EBEDA16}"/>
    <cellStyle name="Millares 4 3 4 4 2" xfId="5786" xr:uid="{CAE29FC7-8707-4751-BBF4-8FACA87CF148}"/>
    <cellStyle name="Millares 4 3 4 4 2 2" xfId="14642" xr:uid="{1E6CEC83-212D-4D2E-B832-C507C943BA97}"/>
    <cellStyle name="Millares 4 3 4 4 2 3" xfId="23495" xr:uid="{547CACD9-410D-43D3-9F4B-5F3A230953EB}"/>
    <cellStyle name="Millares 4 3 4 4 3" xfId="10217" xr:uid="{FBC4033F-9B5B-40EA-A5BC-99B26501A868}"/>
    <cellStyle name="Millares 4 3 4 4 4" xfId="19070" xr:uid="{9B4EA231-8355-439C-A5CD-EF2F3503625E}"/>
    <cellStyle name="Millares 4 3 4 5" xfId="5781" xr:uid="{FE5E018E-F3A7-4722-8994-8FC5B3445FC0}"/>
    <cellStyle name="Millares 4 3 4 5 2" xfId="14637" xr:uid="{10DFAA4F-45C8-4A47-BEBE-61E05CFCC5A8}"/>
    <cellStyle name="Millares 4 3 4 5 3" xfId="23490" xr:uid="{BE0BF19A-C213-4AF9-8399-D3DF63BB2C24}"/>
    <cellStyle name="Millares 4 3 4 6" xfId="10212" xr:uid="{662DCD8B-457D-4A5F-B9F1-4AB2AC90EE46}"/>
    <cellStyle name="Millares 4 3 4 7" xfId="19065" xr:uid="{6A296A37-6218-4F2B-BB0A-F6113ECB4026}"/>
    <cellStyle name="Millares 4 3 5" xfId="1349" xr:uid="{EE14CF6A-FCB0-4706-B678-78097130075C}"/>
    <cellStyle name="Millares 4 3 5 2" xfId="1350" xr:uid="{56068155-136F-4591-A04E-E7143DCC0E3C}"/>
    <cellStyle name="Millares 4 3 5 2 2" xfId="1351" xr:uid="{0B6F0847-9815-4F28-BABD-DBD794763AC0}"/>
    <cellStyle name="Millares 4 3 5 2 2 2" xfId="5789" xr:uid="{00C0E1DC-A79E-42BD-BC3B-FB91008D29A4}"/>
    <cellStyle name="Millares 4 3 5 2 2 2 2" xfId="14645" xr:uid="{586BB4C1-2776-4229-8179-792D64B0D53E}"/>
    <cellStyle name="Millares 4 3 5 2 2 2 3" xfId="23498" xr:uid="{7C3D7A96-CB59-4012-BA4A-3C3404BD564C}"/>
    <cellStyle name="Millares 4 3 5 2 2 3" xfId="10220" xr:uid="{9721DDE5-45F4-4941-83B5-3A976057FBEF}"/>
    <cellStyle name="Millares 4 3 5 2 2 4" xfId="19073" xr:uid="{0DB47F8D-98E7-47A9-9C81-528A6F0E9641}"/>
    <cellStyle name="Millares 4 3 5 2 3" xfId="5788" xr:uid="{B604DE0E-EDC1-4EAB-A590-7CFAB5AA4791}"/>
    <cellStyle name="Millares 4 3 5 2 3 2" xfId="14644" xr:uid="{BBE0DF21-624D-4327-9B5B-CF1651F9BFF2}"/>
    <cellStyle name="Millares 4 3 5 2 3 3" xfId="23497" xr:uid="{304CC40D-119A-4F55-98E7-E059FBFB7911}"/>
    <cellStyle name="Millares 4 3 5 2 4" xfId="10219" xr:uid="{4E08D690-34E4-475D-BC12-83C81B994282}"/>
    <cellStyle name="Millares 4 3 5 2 5" xfId="19072" xr:uid="{409612B0-ECD4-44B4-B9E3-582097D185C5}"/>
    <cellStyle name="Millares 4 3 5 3" xfId="1352" xr:uid="{DC2BC5DE-8A80-4945-9B19-35B6DBB7DC07}"/>
    <cellStyle name="Millares 4 3 5 3 2" xfId="5790" xr:uid="{57D3408F-57F3-4E4C-812A-F8CC5E2DAFA3}"/>
    <cellStyle name="Millares 4 3 5 3 2 2" xfId="14646" xr:uid="{305CEEFF-1F57-4E9E-88E8-80E1747CAB64}"/>
    <cellStyle name="Millares 4 3 5 3 2 3" xfId="23499" xr:uid="{A9E1ECC5-A2B2-43B7-8D45-4A84515FE9E7}"/>
    <cellStyle name="Millares 4 3 5 3 3" xfId="10221" xr:uid="{9647C088-3417-45CB-BA32-AC7B25A7164A}"/>
    <cellStyle name="Millares 4 3 5 3 4" xfId="19074" xr:uid="{665B4F00-98B5-48F0-B416-EE2BCC666CAE}"/>
    <cellStyle name="Millares 4 3 5 4" xfId="5787" xr:uid="{068E87B3-484C-4EFE-A929-822205DAA315}"/>
    <cellStyle name="Millares 4 3 5 4 2" xfId="14643" xr:uid="{84403C83-31C7-479A-AAB1-7CAAF5E6E2D6}"/>
    <cellStyle name="Millares 4 3 5 4 3" xfId="23496" xr:uid="{65A32401-11B9-4C05-8113-26F15D20A3C1}"/>
    <cellStyle name="Millares 4 3 5 5" xfId="10218" xr:uid="{F8405D43-7181-4A3E-A434-6938E459DFB5}"/>
    <cellStyle name="Millares 4 3 5 6" xfId="19071" xr:uid="{0751617B-47EE-4218-913E-3C3055D48E6D}"/>
    <cellStyle name="Millares 4 3 6" xfId="1353" xr:uid="{2AEB6E64-9287-4CE0-948E-5D2E85F78E7C}"/>
    <cellStyle name="Millares 4 3 6 2" xfId="1354" xr:uid="{871D0F47-90B5-4E66-98EF-C916F5E52A00}"/>
    <cellStyle name="Millares 4 3 6 2 2" xfId="5792" xr:uid="{364FF7A3-1D9D-420B-9DBC-03FB264992E1}"/>
    <cellStyle name="Millares 4 3 6 2 2 2" xfId="14648" xr:uid="{EAA023D3-B456-4D8C-8F34-B50F9B8F0154}"/>
    <cellStyle name="Millares 4 3 6 2 2 3" xfId="23501" xr:uid="{F8398459-C819-4608-8BA4-F89292CF9884}"/>
    <cellStyle name="Millares 4 3 6 2 3" xfId="10223" xr:uid="{25135AC7-0109-4442-8452-CD49A04EC0C7}"/>
    <cellStyle name="Millares 4 3 6 2 4" xfId="19076" xr:uid="{E69958B7-B698-4678-B2F9-26271088CB58}"/>
    <cellStyle name="Millares 4 3 6 3" xfId="5791" xr:uid="{595437BD-4F33-4C99-B4E3-EA7C13843F43}"/>
    <cellStyle name="Millares 4 3 6 3 2" xfId="14647" xr:uid="{F080E19F-787F-4070-AFE0-E6BACE5939B3}"/>
    <cellStyle name="Millares 4 3 6 3 3" xfId="23500" xr:uid="{2C79BB86-43DB-4D33-B5CE-A0C743973994}"/>
    <cellStyle name="Millares 4 3 6 4" xfId="10222" xr:uid="{39676B10-429B-43C2-B5E3-2563B0BBE18A}"/>
    <cellStyle name="Millares 4 3 6 5" xfId="19075" xr:uid="{06257C2A-0130-43FC-BF42-D9E130A3E355}"/>
    <cellStyle name="Millares 4 3 7" xfId="1355" xr:uid="{1D701893-C907-4D21-A941-A173072D071B}"/>
    <cellStyle name="Millares 4 3 7 2" xfId="1356" xr:uid="{E7457E1F-C029-4612-970A-06A7905E435D}"/>
    <cellStyle name="Millares 4 3 7 2 2" xfId="5794" xr:uid="{9A272704-22B0-453D-8B8F-77278085E121}"/>
    <cellStyle name="Millares 4 3 7 2 2 2" xfId="14650" xr:uid="{E45AA4A4-C88B-41CD-98BD-D738FA50D635}"/>
    <cellStyle name="Millares 4 3 7 2 2 3" xfId="23503" xr:uid="{9740C256-30DC-4DBD-9631-DF441D5C354A}"/>
    <cellStyle name="Millares 4 3 7 2 3" xfId="10225" xr:uid="{D148148B-3346-4FCA-B16C-B913313AAE66}"/>
    <cellStyle name="Millares 4 3 7 2 4" xfId="19078" xr:uid="{DF4DB996-79BD-4B29-B9D2-356BA46C4EC1}"/>
    <cellStyle name="Millares 4 3 7 3" xfId="5793" xr:uid="{42173DC6-1490-46D8-8D3D-3FD064A20A46}"/>
    <cellStyle name="Millares 4 3 7 3 2" xfId="14649" xr:uid="{DB80B742-EB37-4483-ACFE-7B6EB4DC8093}"/>
    <cellStyle name="Millares 4 3 7 3 3" xfId="23502" xr:uid="{FC1E2DEB-EB81-45D8-A625-79342AF41ED9}"/>
    <cellStyle name="Millares 4 3 7 4" xfId="10224" xr:uid="{01C90C03-B10C-44A3-AAD3-17A1D2141634}"/>
    <cellStyle name="Millares 4 3 7 5" xfId="19077" xr:uid="{F4B4C440-FE7B-4E60-B8BF-2D0E4B964F15}"/>
    <cellStyle name="Millares 4 3 8" xfId="1357" xr:uid="{56635FEA-5C85-48FE-A118-6F1A613B3117}"/>
    <cellStyle name="Millares 4 3 8 2" xfId="5795" xr:uid="{C309218E-18C5-401E-BF0E-7C0C551669FC}"/>
    <cellStyle name="Millares 4 3 8 2 2" xfId="14651" xr:uid="{D4938ABB-4823-4FB2-90BA-DD9FEF0E8938}"/>
    <cellStyle name="Millares 4 3 8 2 3" xfId="23504" xr:uid="{DC269845-AFAB-4E96-B5C0-ABF4FB13FCE8}"/>
    <cellStyle name="Millares 4 3 8 3" xfId="10226" xr:uid="{6731A6E2-084D-4205-9878-F7AAF5F8BA8A}"/>
    <cellStyle name="Millares 4 3 8 4" xfId="19079" xr:uid="{33C67167-EC4B-4A42-8599-450EF2EF5FA3}"/>
    <cellStyle name="Millares 4 3 9" xfId="5744" xr:uid="{AC00A283-5A39-49F2-8844-F28A342D1E60}"/>
    <cellStyle name="Millares 4 3 9 2" xfId="14600" xr:uid="{E85B6F96-EAB8-407F-806C-B48E42BFA45E}"/>
    <cellStyle name="Millares 4 3 9 3" xfId="23453" xr:uid="{AD2E00FE-16AA-4739-B449-B734FB749446}"/>
    <cellStyle name="Millares 4 4" xfId="1358" xr:uid="{F77E76AB-4094-4B1F-8C79-2F6F50F1FFE7}"/>
    <cellStyle name="Millares 4 4 10" xfId="19080" xr:uid="{0DF059D6-F79E-485E-89C7-7CCB687CD495}"/>
    <cellStyle name="Millares 4 4 2" xfId="1359" xr:uid="{ED1FB554-FDA1-48C3-809E-232337B79382}"/>
    <cellStyle name="Millares 4 4 2 2" xfId="1360" xr:uid="{CA63224D-05EF-42FE-9C33-7536BD10A3B8}"/>
    <cellStyle name="Millares 4 4 2 2 2" xfId="1361" xr:uid="{248E5EF4-9D06-486C-AB36-62695D5F18FE}"/>
    <cellStyle name="Millares 4 4 2 2 2 2" xfId="1362" xr:uid="{EA972AC7-E547-48BE-AE16-81D45B38AB38}"/>
    <cellStyle name="Millares 4 4 2 2 2 2 2" xfId="5800" xr:uid="{434134F2-7A99-4063-9B6E-DF4899D0E092}"/>
    <cellStyle name="Millares 4 4 2 2 2 2 2 2" xfId="14656" xr:uid="{0AFAB1AC-3D1A-4293-B13D-2E5A1264F799}"/>
    <cellStyle name="Millares 4 4 2 2 2 2 2 3" xfId="23509" xr:uid="{F6EF03D7-B317-48D5-BAB1-1A5A1BC355CB}"/>
    <cellStyle name="Millares 4 4 2 2 2 2 3" xfId="10231" xr:uid="{910F258C-4B90-4883-8A40-044DDBB40FED}"/>
    <cellStyle name="Millares 4 4 2 2 2 2 4" xfId="19084" xr:uid="{4F38B042-B382-41D4-80E5-6A8DDAB6A0DE}"/>
    <cellStyle name="Millares 4 4 2 2 2 3" xfId="5799" xr:uid="{B8F344E6-EB7A-4ACC-9939-DD493698BD29}"/>
    <cellStyle name="Millares 4 4 2 2 2 3 2" xfId="14655" xr:uid="{C75B4590-97EA-4101-9A6D-DED53CD0EB6F}"/>
    <cellStyle name="Millares 4 4 2 2 2 3 3" xfId="23508" xr:uid="{A32E847A-CB31-41EB-A0C2-ECA8AE7EF781}"/>
    <cellStyle name="Millares 4 4 2 2 2 4" xfId="10230" xr:uid="{C35FF97A-7CDF-4453-AFAA-3FC32BCBD158}"/>
    <cellStyle name="Millares 4 4 2 2 2 5" xfId="19083" xr:uid="{C1D0FA8B-0F40-4BDD-8D6A-3093FB83FCF0}"/>
    <cellStyle name="Millares 4 4 2 2 3" xfId="1363" xr:uid="{83FD4B6A-0933-4C1D-9C09-8B63A0A83FC7}"/>
    <cellStyle name="Millares 4 4 2 2 3 2" xfId="5801" xr:uid="{97EB5D83-4A83-41F9-90DE-1754BA6F66D2}"/>
    <cellStyle name="Millares 4 4 2 2 3 2 2" xfId="14657" xr:uid="{CF89F027-8076-4ECF-972B-FCF786628DDC}"/>
    <cellStyle name="Millares 4 4 2 2 3 2 3" xfId="23510" xr:uid="{C0F4C042-2268-48F4-A91F-612E13CA7795}"/>
    <cellStyle name="Millares 4 4 2 2 3 3" xfId="10232" xr:uid="{6E0A28FD-C306-487E-8FD1-1075C2C68A17}"/>
    <cellStyle name="Millares 4 4 2 2 3 4" xfId="19085" xr:uid="{BEB00475-6826-4549-80A3-F2A27B769CCA}"/>
    <cellStyle name="Millares 4 4 2 2 4" xfId="5798" xr:uid="{38DA8C4B-5492-4CCD-8CA1-7BEB1FE27CAF}"/>
    <cellStyle name="Millares 4 4 2 2 4 2" xfId="14654" xr:uid="{7A79E6A2-AB64-4AA9-9B17-3023266F9722}"/>
    <cellStyle name="Millares 4 4 2 2 4 3" xfId="23507" xr:uid="{7963A638-7EEB-4174-B9A5-8C154E7E5D20}"/>
    <cellStyle name="Millares 4 4 2 2 5" xfId="10229" xr:uid="{97BE41BE-775D-4EBE-8C01-22A8CAC65B96}"/>
    <cellStyle name="Millares 4 4 2 2 6" xfId="19082" xr:uid="{7BE05947-43DA-48E3-A8E9-22970F90B8E9}"/>
    <cellStyle name="Millares 4 4 2 3" xfId="1364" xr:uid="{FCAA6618-3AFB-4913-BEB8-B66A9A679652}"/>
    <cellStyle name="Millares 4 4 2 3 2" xfId="1365" xr:uid="{2A3791D3-E0DE-4577-B3B1-6D97829F2FDD}"/>
    <cellStyle name="Millares 4 4 2 3 2 2" xfId="5803" xr:uid="{B937A69F-2A0E-4C83-ABD8-E6751DCF7CEB}"/>
    <cellStyle name="Millares 4 4 2 3 2 2 2" xfId="14659" xr:uid="{D76AED4E-3D06-4B7A-9FBF-E39B7BE16451}"/>
    <cellStyle name="Millares 4 4 2 3 2 2 3" xfId="23512" xr:uid="{132D78E2-DFB8-48B3-978A-0D3622AB6F07}"/>
    <cellStyle name="Millares 4 4 2 3 2 3" xfId="10234" xr:uid="{0030C309-D06B-4CF1-A4B7-5EE822AAFCB0}"/>
    <cellStyle name="Millares 4 4 2 3 2 4" xfId="19087" xr:uid="{3655258D-8079-412B-883D-5218AD1F3E8A}"/>
    <cellStyle name="Millares 4 4 2 3 3" xfId="5802" xr:uid="{0D8ADDA1-1A08-4F8E-BAF5-1B14F164A501}"/>
    <cellStyle name="Millares 4 4 2 3 3 2" xfId="14658" xr:uid="{3624B8B2-36F0-4C00-BC78-EC0FBC198958}"/>
    <cellStyle name="Millares 4 4 2 3 3 3" xfId="23511" xr:uid="{9C82B993-9961-4773-9047-FB3505C08A7C}"/>
    <cellStyle name="Millares 4 4 2 3 4" xfId="10233" xr:uid="{8DDB3EDD-E6BD-46D4-99E9-5D371326EA03}"/>
    <cellStyle name="Millares 4 4 2 3 5" xfId="19086" xr:uid="{6E6DB139-E319-4676-8CF9-B2E162AE938E}"/>
    <cellStyle name="Millares 4 4 2 4" xfId="1366" xr:uid="{DF70F0DC-0A6C-4CB6-9BCC-90156153924B}"/>
    <cellStyle name="Millares 4 4 2 4 2" xfId="1367" xr:uid="{BD817834-C708-48C1-8A36-2CCAB25ADC11}"/>
    <cellStyle name="Millares 4 4 2 4 2 2" xfId="5805" xr:uid="{2BB0804F-151C-446E-8869-3942FDFB45F6}"/>
    <cellStyle name="Millares 4 4 2 4 2 2 2" xfId="14661" xr:uid="{AF01B004-8EF4-4A44-9C6D-06D49B07491E}"/>
    <cellStyle name="Millares 4 4 2 4 2 2 3" xfId="23514" xr:uid="{2195E286-6EAD-46CF-89CE-82F563441855}"/>
    <cellStyle name="Millares 4 4 2 4 2 3" xfId="10236" xr:uid="{366900D6-FDB7-4986-9498-B1D034599B1F}"/>
    <cellStyle name="Millares 4 4 2 4 2 4" xfId="19089" xr:uid="{AAFEAEF4-19CB-4D9D-B193-85AD46B1FEB1}"/>
    <cellStyle name="Millares 4 4 2 4 3" xfId="5804" xr:uid="{63804E6B-15EE-4161-9341-E7FEA639ED9D}"/>
    <cellStyle name="Millares 4 4 2 4 3 2" xfId="14660" xr:uid="{F9D1FAD7-D146-45AE-A068-B85EAD2A2B57}"/>
    <cellStyle name="Millares 4 4 2 4 3 3" xfId="23513" xr:uid="{87CD5CD4-615B-4C24-BC6B-400D7A5713F5}"/>
    <cellStyle name="Millares 4 4 2 4 4" xfId="10235" xr:uid="{B7EC3D38-FCDD-4552-829A-1E60A20281A0}"/>
    <cellStyle name="Millares 4 4 2 4 5" xfId="19088" xr:uid="{0A374DFB-560D-4BDF-A0FA-CB119155590E}"/>
    <cellStyle name="Millares 4 4 2 5" xfId="1368" xr:uid="{ADB76F05-C010-4F5F-A30D-4103DFC27E91}"/>
    <cellStyle name="Millares 4 4 2 5 2" xfId="5806" xr:uid="{D78B5A0B-A8FF-4E08-81C0-B091390CD1FD}"/>
    <cellStyle name="Millares 4 4 2 5 2 2" xfId="14662" xr:uid="{7A5F11B6-27FB-4825-8BEF-68187F1D5EC3}"/>
    <cellStyle name="Millares 4 4 2 5 2 3" xfId="23515" xr:uid="{A0F5279D-B52D-456C-8C88-2042350CF58A}"/>
    <cellStyle name="Millares 4 4 2 5 3" xfId="10237" xr:uid="{9A227743-5797-4FC6-BE1E-2F762C002D7A}"/>
    <cellStyle name="Millares 4 4 2 5 4" xfId="19090" xr:uid="{C7EEFBBC-7654-40F9-8413-C82F2B0E6B85}"/>
    <cellStyle name="Millares 4 4 2 6" xfId="5797" xr:uid="{A9D2C751-E0AC-4EB7-931A-CB4D86CDF396}"/>
    <cellStyle name="Millares 4 4 2 6 2" xfId="14653" xr:uid="{B3DF8705-B72F-4A63-99F5-828047C5FFFA}"/>
    <cellStyle name="Millares 4 4 2 6 3" xfId="23506" xr:uid="{1072C8B1-7DB5-4AC1-B50C-7EF7BE211BFB}"/>
    <cellStyle name="Millares 4 4 2 7" xfId="10228" xr:uid="{A4877826-A343-4BCE-A311-A238B751A847}"/>
    <cellStyle name="Millares 4 4 2 8" xfId="19081" xr:uid="{057E65FF-695D-4B2C-AC11-ADE418D8CE0C}"/>
    <cellStyle name="Millares 4 4 3" xfId="1369" xr:uid="{90689B2B-FC2D-4897-BE3A-E3BBE52E432F}"/>
    <cellStyle name="Millares 4 4 3 2" xfId="1370" xr:uid="{A55D97C7-879C-466C-943A-369BF5925973}"/>
    <cellStyle name="Millares 4 4 3 2 2" xfId="1371" xr:uid="{35A8834C-CE0F-43DD-AC5E-3826D171685E}"/>
    <cellStyle name="Millares 4 4 3 2 2 2" xfId="5809" xr:uid="{B80AEF60-A5B1-4201-8CE1-9A9C417EAE18}"/>
    <cellStyle name="Millares 4 4 3 2 2 2 2" xfId="14665" xr:uid="{C37AD770-B439-4A98-B29C-2C896E0DA3EA}"/>
    <cellStyle name="Millares 4 4 3 2 2 2 3" xfId="23518" xr:uid="{0877C484-4D1B-478B-8898-55D9B77480A9}"/>
    <cellStyle name="Millares 4 4 3 2 2 3" xfId="10240" xr:uid="{D3A47485-32F4-4ABB-BC4D-B98807EE27E7}"/>
    <cellStyle name="Millares 4 4 3 2 2 4" xfId="19093" xr:uid="{F4AFE444-8ECD-4D16-A909-A94313638D34}"/>
    <cellStyle name="Millares 4 4 3 2 3" xfId="5808" xr:uid="{2A98318F-D5CD-4C2B-81FC-C072088311A9}"/>
    <cellStyle name="Millares 4 4 3 2 3 2" xfId="14664" xr:uid="{15E3E05C-69C6-44F5-A4DB-E1E0ACCE676E}"/>
    <cellStyle name="Millares 4 4 3 2 3 3" xfId="23517" xr:uid="{C7B6D867-F590-4F9B-A563-67F8AA97869D}"/>
    <cellStyle name="Millares 4 4 3 2 4" xfId="10239" xr:uid="{2D0103A8-D588-49B3-811B-843CD7D6A17B}"/>
    <cellStyle name="Millares 4 4 3 2 5" xfId="19092" xr:uid="{D04E849D-5863-44D6-A312-9F371B80F075}"/>
    <cellStyle name="Millares 4 4 3 3" xfId="1372" xr:uid="{113C6923-ACB6-442D-B9B2-66B20ED45837}"/>
    <cellStyle name="Millares 4 4 3 3 2" xfId="1373" xr:uid="{0BC42EA9-AF45-4A8A-983F-E3969B6EF91E}"/>
    <cellStyle name="Millares 4 4 3 3 2 2" xfId="5811" xr:uid="{9FC847F1-D8D6-4B67-94E0-A2C72C0F1C11}"/>
    <cellStyle name="Millares 4 4 3 3 2 2 2" xfId="14667" xr:uid="{1AE482E8-6A4F-4E3F-B747-DE837857C68E}"/>
    <cellStyle name="Millares 4 4 3 3 2 2 3" xfId="23520" xr:uid="{A0BFF67A-856B-42BA-8F64-F7B3C2F0A9FA}"/>
    <cellStyle name="Millares 4 4 3 3 2 3" xfId="10242" xr:uid="{8E3AD213-B995-4280-A93A-3981180BC8C1}"/>
    <cellStyle name="Millares 4 4 3 3 2 4" xfId="19095" xr:uid="{7D59F1C4-0EE4-4B8E-8BF8-030DEBEF3A3E}"/>
    <cellStyle name="Millares 4 4 3 3 3" xfId="5810" xr:uid="{9ECCCB64-B767-42F8-BDAD-3695428259B4}"/>
    <cellStyle name="Millares 4 4 3 3 3 2" xfId="14666" xr:uid="{6FCCAF90-1369-441F-B97D-800E66A57E8B}"/>
    <cellStyle name="Millares 4 4 3 3 3 3" xfId="23519" xr:uid="{0EB256D2-CDF3-4AA9-B2E5-EF3745258A2E}"/>
    <cellStyle name="Millares 4 4 3 3 4" xfId="10241" xr:uid="{7A683BB2-5FB5-46C7-8789-C7F99E7AEB9E}"/>
    <cellStyle name="Millares 4 4 3 3 5" xfId="19094" xr:uid="{BD136AB2-9107-431B-8BB8-0BB58D1030FD}"/>
    <cellStyle name="Millares 4 4 3 4" xfId="1374" xr:uid="{976D4733-F9A5-4853-AB58-4B542172C197}"/>
    <cellStyle name="Millares 4 4 3 4 2" xfId="5812" xr:uid="{CEA90CAF-FDC1-415F-854A-A696572DA159}"/>
    <cellStyle name="Millares 4 4 3 4 2 2" xfId="14668" xr:uid="{4F5B2FA3-74BC-4826-94BA-5C4867DE3B3E}"/>
    <cellStyle name="Millares 4 4 3 4 2 3" xfId="23521" xr:uid="{8F90EE81-E8D7-4EF2-BE25-4804E2D936A5}"/>
    <cellStyle name="Millares 4 4 3 4 3" xfId="10243" xr:uid="{CFE20BD1-97EC-4EB6-A8F5-0A7659D54EB2}"/>
    <cellStyle name="Millares 4 4 3 4 4" xfId="19096" xr:uid="{3CA86F8F-6324-48BC-A52D-0D51B4CB03D0}"/>
    <cellStyle name="Millares 4 4 3 5" xfId="5807" xr:uid="{D8FFDF5A-D712-47FB-8BCD-0B94A23DE12C}"/>
    <cellStyle name="Millares 4 4 3 5 2" xfId="14663" xr:uid="{253476DE-4695-4305-8EA8-A78ADB7BEF41}"/>
    <cellStyle name="Millares 4 4 3 5 3" xfId="23516" xr:uid="{7BE09D09-05BE-4F42-9BF5-5005AB6DD301}"/>
    <cellStyle name="Millares 4 4 3 6" xfId="10238" xr:uid="{64728A28-CE5B-47CD-8C70-3C34CB2F1B44}"/>
    <cellStyle name="Millares 4 4 3 7" xfId="19091" xr:uid="{23901BA4-C92A-43D2-9E72-E4D4207D3812}"/>
    <cellStyle name="Millares 4 4 4" xfId="1375" xr:uid="{18103A28-7A0B-4DBD-B396-DC9E622FB6F9}"/>
    <cellStyle name="Millares 4 4 4 2" xfId="1376" xr:uid="{6C92CD9C-5D89-4621-8E77-5ED71E893579}"/>
    <cellStyle name="Millares 4 4 4 2 2" xfId="1377" xr:uid="{DC5DE9D5-676E-4383-9C6A-DF9E24094307}"/>
    <cellStyle name="Millares 4 4 4 2 2 2" xfId="5815" xr:uid="{431B963A-F6A4-4E4D-9E00-8C07E6CDAB36}"/>
    <cellStyle name="Millares 4 4 4 2 2 2 2" xfId="14671" xr:uid="{51F0FA3F-483C-4CE3-AEBA-D40AB0712D97}"/>
    <cellStyle name="Millares 4 4 4 2 2 2 3" xfId="23524" xr:uid="{F2513FC2-40B9-4EAC-8649-DB35EE261E4E}"/>
    <cellStyle name="Millares 4 4 4 2 2 3" xfId="10246" xr:uid="{F22D56CB-4044-4036-87C7-D6FFB4A3235A}"/>
    <cellStyle name="Millares 4 4 4 2 2 4" xfId="19099" xr:uid="{518716A5-CA1B-4D7F-AD75-8C9FCD30C089}"/>
    <cellStyle name="Millares 4 4 4 2 3" xfId="5814" xr:uid="{ADA71834-8B53-4285-93C8-B1CD150E7B77}"/>
    <cellStyle name="Millares 4 4 4 2 3 2" xfId="14670" xr:uid="{0BFC8B8F-4680-427B-82A6-860D9A14E836}"/>
    <cellStyle name="Millares 4 4 4 2 3 3" xfId="23523" xr:uid="{1AC6E413-997D-48BE-B7FD-1E95C637A00D}"/>
    <cellStyle name="Millares 4 4 4 2 4" xfId="10245" xr:uid="{BBBF85F4-B0DD-44F6-B628-AD01EBC5B60E}"/>
    <cellStyle name="Millares 4 4 4 2 5" xfId="19098" xr:uid="{45DC8E6B-C799-418B-98F6-4C73BA315B0B}"/>
    <cellStyle name="Millares 4 4 4 3" xfId="1378" xr:uid="{1D3CBF79-B7F4-4FF0-9A2A-B7FD6BF7AE6A}"/>
    <cellStyle name="Millares 4 4 4 3 2" xfId="5816" xr:uid="{87BE4717-CAC0-4B9C-9998-85E97FA6EE15}"/>
    <cellStyle name="Millares 4 4 4 3 2 2" xfId="14672" xr:uid="{4960467F-0C86-4038-B1B7-92A76B655C87}"/>
    <cellStyle name="Millares 4 4 4 3 2 3" xfId="23525" xr:uid="{0EC44044-FFC5-4D88-871E-63E69C57945D}"/>
    <cellStyle name="Millares 4 4 4 3 3" xfId="10247" xr:uid="{899416C3-66D6-44C4-A9B4-35B3F618E2E5}"/>
    <cellStyle name="Millares 4 4 4 3 4" xfId="19100" xr:uid="{697CEA54-476F-4257-8112-39A11A41558A}"/>
    <cellStyle name="Millares 4 4 4 4" xfId="5813" xr:uid="{A995A3CD-929F-47AA-BF3E-468F3A6DFC2D}"/>
    <cellStyle name="Millares 4 4 4 4 2" xfId="14669" xr:uid="{9FF401E6-69A0-470B-9C74-5442B49401B4}"/>
    <cellStyle name="Millares 4 4 4 4 3" xfId="23522" xr:uid="{C97F5197-246B-4283-AEFF-0835402ADC7F}"/>
    <cellStyle name="Millares 4 4 4 5" xfId="10244" xr:uid="{29D4B8CA-3243-4FD1-8FB9-DEE9687B8A3A}"/>
    <cellStyle name="Millares 4 4 4 6" xfId="19097" xr:uid="{B6A6B2CE-5B6F-430A-A6F9-BB2B7B121EE9}"/>
    <cellStyle name="Millares 4 4 5" xfId="1379" xr:uid="{56636E7B-D46C-4755-8D03-946A26F28CA4}"/>
    <cellStyle name="Millares 4 4 5 2" xfId="1380" xr:uid="{9DA9E878-9EA2-48BA-9A91-EE4800C93F0C}"/>
    <cellStyle name="Millares 4 4 5 2 2" xfId="5818" xr:uid="{8CFC203C-2AA8-495E-907F-339B7B4E540A}"/>
    <cellStyle name="Millares 4 4 5 2 2 2" xfId="14674" xr:uid="{D09D2F95-EF5D-4F7C-8240-CC19D3677F2F}"/>
    <cellStyle name="Millares 4 4 5 2 2 3" xfId="23527" xr:uid="{F62C6318-140B-4B4E-B285-E7D59A4F2DA4}"/>
    <cellStyle name="Millares 4 4 5 2 3" xfId="10249" xr:uid="{76E3EBDF-3F8A-4265-9915-66D7784B5A1A}"/>
    <cellStyle name="Millares 4 4 5 2 4" xfId="19102" xr:uid="{F9A55A76-2C27-4D2A-BE0A-2DFC7A08AF16}"/>
    <cellStyle name="Millares 4 4 5 3" xfId="5817" xr:uid="{7BBA59CA-5E92-4C95-B449-9B7068F50B02}"/>
    <cellStyle name="Millares 4 4 5 3 2" xfId="14673" xr:uid="{28BFA9D5-D5C7-440B-89EB-490110B8DE32}"/>
    <cellStyle name="Millares 4 4 5 3 3" xfId="23526" xr:uid="{E02D9201-9CF2-428D-A5F7-0BD5BCE3A704}"/>
    <cellStyle name="Millares 4 4 5 4" xfId="10248" xr:uid="{91442426-374B-46CD-9381-263A0F2F591E}"/>
    <cellStyle name="Millares 4 4 5 5" xfId="19101" xr:uid="{7586A232-0343-4D08-AF48-F6EC667C7631}"/>
    <cellStyle name="Millares 4 4 6" xfId="1381" xr:uid="{B8022F06-C93D-4908-8012-F860B1C7270A}"/>
    <cellStyle name="Millares 4 4 6 2" xfId="1382" xr:uid="{1FC4451D-09D6-46B5-96E9-98AE8EEB436E}"/>
    <cellStyle name="Millares 4 4 6 2 2" xfId="5820" xr:uid="{E49CBC84-6EA6-45D0-9794-920AAC875BF8}"/>
    <cellStyle name="Millares 4 4 6 2 2 2" xfId="14676" xr:uid="{F2938011-2A95-4B93-A452-EC6D0394C40D}"/>
    <cellStyle name="Millares 4 4 6 2 2 3" xfId="23529" xr:uid="{11B77463-EFCA-4AC0-BDD5-F5326849FFB8}"/>
    <cellStyle name="Millares 4 4 6 2 3" xfId="10251" xr:uid="{C4180D94-8F16-445C-BA1B-1033CE71637D}"/>
    <cellStyle name="Millares 4 4 6 2 4" xfId="19104" xr:uid="{A7FECCB5-8ADE-4DC8-B1C3-6724B0C1CDE9}"/>
    <cellStyle name="Millares 4 4 6 3" xfId="5819" xr:uid="{476EDF17-25B1-47B2-9526-7AF1389D92E9}"/>
    <cellStyle name="Millares 4 4 6 3 2" xfId="14675" xr:uid="{E23CFE4D-DFBA-4783-92B6-AD532F167A5B}"/>
    <cellStyle name="Millares 4 4 6 3 3" xfId="23528" xr:uid="{ADF070F0-6684-4CA2-80E0-3D53AD9EA74B}"/>
    <cellStyle name="Millares 4 4 6 4" xfId="10250" xr:uid="{46E1AC25-F1E2-475E-84CC-09E79A45C619}"/>
    <cellStyle name="Millares 4 4 6 5" xfId="19103" xr:uid="{D15A216E-E6CF-466C-96FD-0BD244296CDE}"/>
    <cellStyle name="Millares 4 4 7" xfId="1383" xr:uid="{09BF884F-B95A-4806-BC64-FB43A6901249}"/>
    <cellStyle name="Millares 4 4 7 2" xfId="5821" xr:uid="{6388DF7F-5BA2-4C98-BCE4-E1274D8380CF}"/>
    <cellStyle name="Millares 4 4 7 2 2" xfId="14677" xr:uid="{C12E881B-9279-471C-AB45-63479573EA90}"/>
    <cellStyle name="Millares 4 4 7 2 3" xfId="23530" xr:uid="{10F3B653-3E87-4C2A-9F90-1A07C616E7B2}"/>
    <cellStyle name="Millares 4 4 7 3" xfId="10252" xr:uid="{50DFFD61-6EF7-4567-A5AF-78A229236073}"/>
    <cellStyle name="Millares 4 4 7 4" xfId="19105" xr:uid="{B1361A39-D58C-4D7B-B31A-BDA04A793D74}"/>
    <cellStyle name="Millares 4 4 8" xfId="5796" xr:uid="{D7528C29-922F-498A-B42A-0B4859015229}"/>
    <cellStyle name="Millares 4 4 8 2" xfId="14652" xr:uid="{800FA99F-5B0C-40E0-9606-4DD43E1B1BD2}"/>
    <cellStyle name="Millares 4 4 8 3" xfId="23505" xr:uid="{AC7DE8E0-5B2E-4F06-A357-9EAB819FC7CD}"/>
    <cellStyle name="Millares 4 4 9" xfId="10227" xr:uid="{323B1D6A-2C10-4E3C-A548-2BD8FA71EB93}"/>
    <cellStyle name="Millares 4 5" xfId="1384" xr:uid="{9691033F-9D0B-48F8-9F7A-8E577971B0F3}"/>
    <cellStyle name="Millares 4 5 2" xfId="1385" xr:uid="{ADCAEB73-2FDE-4584-A5CC-05667D906A1E}"/>
    <cellStyle name="Millares 4 5 2 2" xfId="1386" xr:uid="{4A1E8B5D-D845-460D-90B6-7B6954E97C63}"/>
    <cellStyle name="Millares 4 5 2 2 2" xfId="1387" xr:uid="{C950AB58-D780-47CF-84C2-FD54EF9E9923}"/>
    <cellStyle name="Millares 4 5 2 2 2 2" xfId="5825" xr:uid="{0EB42352-80B6-4820-B52F-DFD995C7CD9A}"/>
    <cellStyle name="Millares 4 5 2 2 2 2 2" xfId="14681" xr:uid="{95315640-7BD4-4473-A061-29021ADD3281}"/>
    <cellStyle name="Millares 4 5 2 2 2 2 3" xfId="23534" xr:uid="{79D4B234-2308-4135-BEE8-DEA514F4DA72}"/>
    <cellStyle name="Millares 4 5 2 2 2 3" xfId="10256" xr:uid="{71AE329B-C6BF-45B9-B2A6-1A63F374FFEA}"/>
    <cellStyle name="Millares 4 5 2 2 2 4" xfId="19109" xr:uid="{658E29FA-AE00-4B41-8E36-56FDDCD4B681}"/>
    <cellStyle name="Millares 4 5 2 2 3" xfId="5824" xr:uid="{8103DCC9-DB96-4D8B-99B9-08D885F9D00D}"/>
    <cellStyle name="Millares 4 5 2 2 3 2" xfId="14680" xr:uid="{9B1AA069-E6A1-45FD-A5A4-D859D68684F8}"/>
    <cellStyle name="Millares 4 5 2 2 3 3" xfId="23533" xr:uid="{792CC867-CD48-45D6-B32A-F8562C0F834E}"/>
    <cellStyle name="Millares 4 5 2 2 4" xfId="10255" xr:uid="{6E9000AA-79F2-4214-8265-FC9A4BE70C3D}"/>
    <cellStyle name="Millares 4 5 2 2 5" xfId="19108" xr:uid="{ECCDBA1B-B92E-4771-B502-0199F0DC9C30}"/>
    <cellStyle name="Millares 4 5 2 3" xfId="1388" xr:uid="{1AEADE79-505F-4570-AF17-639DC16800FB}"/>
    <cellStyle name="Millares 4 5 2 3 2" xfId="5826" xr:uid="{02392039-DC7B-474E-B894-CBE3EA43B977}"/>
    <cellStyle name="Millares 4 5 2 3 2 2" xfId="14682" xr:uid="{E1BC37AB-86EC-4DF1-9F01-A13F1AF0FEAE}"/>
    <cellStyle name="Millares 4 5 2 3 2 3" xfId="23535" xr:uid="{3AC8E269-CE36-4DDF-92FF-37C49B99F1A2}"/>
    <cellStyle name="Millares 4 5 2 3 3" xfId="10257" xr:uid="{95CEF958-4E63-4BEC-A642-943849DD75AD}"/>
    <cellStyle name="Millares 4 5 2 3 4" xfId="19110" xr:uid="{D6E44129-09C9-415C-8025-3AB9CDA94F3E}"/>
    <cellStyle name="Millares 4 5 2 4" xfId="5823" xr:uid="{13A4E30B-DBD9-4B47-B511-5FDA6AA5471E}"/>
    <cellStyle name="Millares 4 5 2 4 2" xfId="14679" xr:uid="{EBBB25F5-447F-499B-9B91-4A75D934784E}"/>
    <cellStyle name="Millares 4 5 2 4 3" xfId="23532" xr:uid="{73981D53-D960-45DA-A1DB-2AF906484A90}"/>
    <cellStyle name="Millares 4 5 2 5" xfId="10254" xr:uid="{E14D6826-328C-4DEC-B1A0-F266A1B661F8}"/>
    <cellStyle name="Millares 4 5 2 6" xfId="19107" xr:uid="{76D27B4D-0260-461B-967C-6BFC2F6791C5}"/>
    <cellStyle name="Millares 4 5 3" xfId="1389" xr:uid="{EFF86611-ADAC-43FF-B059-9843FE6840DF}"/>
    <cellStyle name="Millares 4 5 3 2" xfId="1390" xr:uid="{CFB403E0-908A-4936-9D9B-5EA6B8F0E5A9}"/>
    <cellStyle name="Millares 4 5 3 2 2" xfId="5828" xr:uid="{B5D75086-3AF8-4DDB-9849-0ED806E37174}"/>
    <cellStyle name="Millares 4 5 3 2 2 2" xfId="14684" xr:uid="{1A6E1F2B-57CD-44C2-A237-B8BBD3173A20}"/>
    <cellStyle name="Millares 4 5 3 2 2 3" xfId="23537" xr:uid="{163FBC12-18F7-4D99-A0FB-F16D52CE2F50}"/>
    <cellStyle name="Millares 4 5 3 2 3" xfId="10259" xr:uid="{8F9BCB90-445C-4A3E-85EC-744F54A9EF3C}"/>
    <cellStyle name="Millares 4 5 3 2 4" xfId="19112" xr:uid="{9B21A9B5-D289-4838-B707-E0EDAD38AF71}"/>
    <cellStyle name="Millares 4 5 3 3" xfId="5827" xr:uid="{63EBCF0E-6128-4FE3-AEAB-9A16E5EFD843}"/>
    <cellStyle name="Millares 4 5 3 3 2" xfId="14683" xr:uid="{05F39DB4-F168-4DED-85F4-A7D6C7AEF65C}"/>
    <cellStyle name="Millares 4 5 3 3 3" xfId="23536" xr:uid="{43544E37-D4F2-46F6-BB49-C9C89F4BFB2E}"/>
    <cellStyle name="Millares 4 5 3 4" xfId="10258" xr:uid="{49D591EA-6A2C-4EDC-BAF2-6B117782E231}"/>
    <cellStyle name="Millares 4 5 3 5" xfId="19111" xr:uid="{929AE4A4-23FD-4986-B891-C5ECA20FB558}"/>
    <cellStyle name="Millares 4 5 4" xfId="1391" xr:uid="{17A1483A-44F7-41B7-8F16-D17390D726C3}"/>
    <cellStyle name="Millares 4 5 4 2" xfId="1392" xr:uid="{3B45394B-84F1-4335-87B1-4BDABCCCE87E}"/>
    <cellStyle name="Millares 4 5 4 2 2" xfId="5830" xr:uid="{68F5EEF4-5FCC-40C6-8427-9E6B4C4636B4}"/>
    <cellStyle name="Millares 4 5 4 2 2 2" xfId="14686" xr:uid="{84E48C98-EFE5-4319-81F9-943CD1366D57}"/>
    <cellStyle name="Millares 4 5 4 2 2 3" xfId="23539" xr:uid="{1FD1EDBA-665F-436D-A0AB-F077B7FB01D2}"/>
    <cellStyle name="Millares 4 5 4 2 3" xfId="10261" xr:uid="{204D1743-566D-482A-9873-13990B523C0F}"/>
    <cellStyle name="Millares 4 5 4 2 4" xfId="19114" xr:uid="{FE6FA4DC-4DF2-45E5-88DC-A70AF437B6C8}"/>
    <cellStyle name="Millares 4 5 4 3" xfId="5829" xr:uid="{F78A4DE2-0BDA-4EED-96B6-B684483D3F6E}"/>
    <cellStyle name="Millares 4 5 4 3 2" xfId="14685" xr:uid="{F8E2DC86-9782-4CDC-902B-0B565A9300DF}"/>
    <cellStyle name="Millares 4 5 4 3 3" xfId="23538" xr:uid="{EC0C4863-C84B-457B-9D6D-598302558975}"/>
    <cellStyle name="Millares 4 5 4 4" xfId="10260" xr:uid="{B312BCE6-742A-4744-A11B-2E0D6B3E5504}"/>
    <cellStyle name="Millares 4 5 4 5" xfId="19113" xr:uid="{51E471D8-73BE-4F78-BEFD-46EB119C9874}"/>
    <cellStyle name="Millares 4 5 5" xfId="1393" xr:uid="{CFBAFA18-3213-4177-9409-738163EEBF9F}"/>
    <cellStyle name="Millares 4 5 5 2" xfId="5831" xr:uid="{E3207FAB-03E5-472B-B25B-136ED7144441}"/>
    <cellStyle name="Millares 4 5 5 2 2" xfId="14687" xr:uid="{5E774631-9397-4C7B-A332-5C149B3CEC45}"/>
    <cellStyle name="Millares 4 5 5 2 3" xfId="23540" xr:uid="{1F82EDC9-FC69-4A5D-9BC2-A27D6F399B33}"/>
    <cellStyle name="Millares 4 5 5 3" xfId="10262" xr:uid="{4BE0B5C9-6655-42AA-857C-4A31E455180F}"/>
    <cellStyle name="Millares 4 5 5 4" xfId="19115" xr:uid="{EA795534-A4DC-4A10-AB5E-300D92834DEE}"/>
    <cellStyle name="Millares 4 5 6" xfId="5822" xr:uid="{1F4717EA-5C7F-4247-86F6-81CC20682A68}"/>
    <cellStyle name="Millares 4 5 6 2" xfId="14678" xr:uid="{C14CD392-FD03-47E6-95AC-F473B2BD65E1}"/>
    <cellStyle name="Millares 4 5 6 3" xfId="23531" xr:uid="{9F8C4657-4DD3-432C-BAB0-559C96F86982}"/>
    <cellStyle name="Millares 4 5 7" xfId="10253" xr:uid="{33DBF1EF-92D1-4873-B571-FAE999A9AD36}"/>
    <cellStyle name="Millares 4 5 8" xfId="19106" xr:uid="{BB947742-52C8-4727-A58E-178DB6E400E0}"/>
    <cellStyle name="Millares 4 6" xfId="1394" xr:uid="{5F0B5D0B-7504-4053-A305-7A4704D86278}"/>
    <cellStyle name="Millares 4 6 2" xfId="1395" xr:uid="{D5AA9492-1EF7-4575-88D6-645D4F7642CA}"/>
    <cellStyle name="Millares 4 6 2 2" xfId="1396" xr:uid="{C76A1C97-9A0B-4F76-8C40-B7C7FEA2130A}"/>
    <cellStyle name="Millares 4 6 2 2 2" xfId="5834" xr:uid="{B840C610-A632-47A7-9449-65C0523BC886}"/>
    <cellStyle name="Millares 4 6 2 2 2 2" xfId="14690" xr:uid="{FF08890E-57E3-4632-8B84-8E23DA40CC91}"/>
    <cellStyle name="Millares 4 6 2 2 2 3" xfId="23543" xr:uid="{E2D241BC-052D-48B8-B534-5D9E3AFC322C}"/>
    <cellStyle name="Millares 4 6 2 2 3" xfId="10265" xr:uid="{FABD3D3A-A07E-465E-B0F3-261D1C16FCA8}"/>
    <cellStyle name="Millares 4 6 2 2 4" xfId="19118" xr:uid="{BA063169-C502-45CB-B81C-424FF468B680}"/>
    <cellStyle name="Millares 4 6 2 3" xfId="5833" xr:uid="{FA9B5F3F-1649-4C67-8CB8-B058D3C87EDA}"/>
    <cellStyle name="Millares 4 6 2 3 2" xfId="14689" xr:uid="{91E3E2B7-4968-43F1-9A40-F6A348A7B122}"/>
    <cellStyle name="Millares 4 6 2 3 3" xfId="23542" xr:uid="{F164E926-7A72-4A03-8C7C-37D28F515B92}"/>
    <cellStyle name="Millares 4 6 2 4" xfId="10264" xr:uid="{C0D26546-BA1D-4D73-9952-BEE5C5428185}"/>
    <cellStyle name="Millares 4 6 2 5" xfId="19117" xr:uid="{6D377683-B97D-4B29-8820-E89C89E1DE19}"/>
    <cellStyle name="Millares 4 6 3" xfId="1397" xr:uid="{55046964-680A-44E0-B64B-C1CA1F4628EB}"/>
    <cellStyle name="Millares 4 6 3 2" xfId="1398" xr:uid="{DB1E994F-44F0-4C78-9FAE-F005153D280A}"/>
    <cellStyle name="Millares 4 6 3 2 2" xfId="5836" xr:uid="{A07213D5-0E8D-4D23-80EC-A03BAFC22EE7}"/>
    <cellStyle name="Millares 4 6 3 2 2 2" xfId="14692" xr:uid="{5B7121BB-BB5F-4867-9A79-38B9C0F0FE69}"/>
    <cellStyle name="Millares 4 6 3 2 2 3" xfId="23545" xr:uid="{E66001D4-ADDB-4409-ACB9-2EACC6FA49C0}"/>
    <cellStyle name="Millares 4 6 3 2 3" xfId="10267" xr:uid="{039C6FF3-8D1A-417C-A591-18D2FA8787F2}"/>
    <cellStyle name="Millares 4 6 3 2 4" xfId="19120" xr:uid="{F5290CF7-FFBE-4B62-B697-B2E0340FFE2F}"/>
    <cellStyle name="Millares 4 6 3 3" xfId="5835" xr:uid="{99587B2C-C5D7-4C72-8920-2A616518D1D0}"/>
    <cellStyle name="Millares 4 6 3 3 2" xfId="14691" xr:uid="{59C52700-B370-4474-BB0A-B30E64519A08}"/>
    <cellStyle name="Millares 4 6 3 3 3" xfId="23544" xr:uid="{4CEC6531-2864-4243-92E3-D703B6DDA0E5}"/>
    <cellStyle name="Millares 4 6 3 4" xfId="10266" xr:uid="{EC3B256F-1344-40B6-8EC7-A5032B7894F5}"/>
    <cellStyle name="Millares 4 6 3 5" xfId="19119" xr:uid="{498BAD53-4368-4DBB-B557-60BC34069B21}"/>
    <cellStyle name="Millares 4 6 4" xfId="1399" xr:uid="{3A9D0E51-B642-47D6-9D16-DBFEE2D4EB0F}"/>
    <cellStyle name="Millares 4 6 4 2" xfId="5837" xr:uid="{C2357AF5-D9E1-41C9-AFD7-A1208DE46822}"/>
    <cellStyle name="Millares 4 6 4 2 2" xfId="14693" xr:uid="{B81D8A1D-F315-4BD1-84A2-0555640AA6C7}"/>
    <cellStyle name="Millares 4 6 4 2 3" xfId="23546" xr:uid="{C125259A-FE7F-40CD-B316-06A54E9136C2}"/>
    <cellStyle name="Millares 4 6 4 3" xfId="10268" xr:uid="{662D415B-D6C4-4CC4-939A-74572359ED71}"/>
    <cellStyle name="Millares 4 6 4 4" xfId="19121" xr:uid="{87162139-1504-45BD-95F1-64B1964F2F7D}"/>
    <cellStyle name="Millares 4 6 5" xfId="5832" xr:uid="{377F20EA-AC2A-4A81-8526-CEA73A761A41}"/>
    <cellStyle name="Millares 4 6 5 2" xfId="14688" xr:uid="{54936F86-6039-42AD-9CCE-20D4A0280440}"/>
    <cellStyle name="Millares 4 6 5 3" xfId="23541" xr:uid="{C3783E58-8755-40B7-A10B-6E9BFCA9FB2B}"/>
    <cellStyle name="Millares 4 6 6" xfId="10263" xr:uid="{942BC76C-F587-4B91-A18F-C18E63A98D67}"/>
    <cellStyle name="Millares 4 6 7" xfId="19116" xr:uid="{0234CB7B-EDFF-4780-BD9F-7F918C64CDEA}"/>
    <cellStyle name="Millares 4 7" xfId="1400" xr:uid="{880C51FD-3F28-4E58-8BDD-072503B406B2}"/>
    <cellStyle name="Millares 4 7 2" xfId="1401" xr:uid="{E3FC0490-A976-4597-86C8-AF4F39A04F44}"/>
    <cellStyle name="Millares 4 7 2 2" xfId="1402" xr:uid="{A84F2CB1-2628-439F-A8A4-A024FC57BEE3}"/>
    <cellStyle name="Millares 4 7 2 2 2" xfId="5840" xr:uid="{0D4B7A32-CC04-4D17-B071-A1760EA1550A}"/>
    <cellStyle name="Millares 4 7 2 2 2 2" xfId="14696" xr:uid="{ACBEF69C-EB28-4E04-BD47-66EA0020B1F3}"/>
    <cellStyle name="Millares 4 7 2 2 2 3" xfId="23549" xr:uid="{D42B2B47-198F-4A85-BC70-1CC9F1827639}"/>
    <cellStyle name="Millares 4 7 2 2 3" xfId="10271" xr:uid="{E9A63236-F873-4664-A9BC-19C4C2D9E71D}"/>
    <cellStyle name="Millares 4 7 2 2 4" xfId="19124" xr:uid="{62A47B45-2A6D-41B9-A4BE-09B2AA664D4F}"/>
    <cellStyle name="Millares 4 7 2 3" xfId="5839" xr:uid="{187C002C-C5A1-40DA-A45B-C081A9463995}"/>
    <cellStyle name="Millares 4 7 2 3 2" xfId="14695" xr:uid="{30A29E43-1EE6-433B-9885-EA30B7D08874}"/>
    <cellStyle name="Millares 4 7 2 3 3" xfId="23548" xr:uid="{546A2C46-1E49-4826-979A-9198ED8752CD}"/>
    <cellStyle name="Millares 4 7 2 4" xfId="10270" xr:uid="{235F4DD5-86CC-4783-88DB-26465788E00B}"/>
    <cellStyle name="Millares 4 7 2 5" xfId="19123" xr:uid="{1980D8A0-A22C-482D-B4EF-D44E65ABB262}"/>
    <cellStyle name="Millares 4 7 3" xfId="1403" xr:uid="{A5E01682-8224-49C7-9EA6-D537BAE55158}"/>
    <cellStyle name="Millares 4 7 3 2" xfId="5841" xr:uid="{0D857F45-DFA7-497F-99FE-D3442471A292}"/>
    <cellStyle name="Millares 4 7 3 2 2" xfId="14697" xr:uid="{5CA888EF-6CFC-4543-92D6-551A77730688}"/>
    <cellStyle name="Millares 4 7 3 2 3" xfId="23550" xr:uid="{D25D6B2A-4734-4EB9-99DE-CE03FD035149}"/>
    <cellStyle name="Millares 4 7 3 3" xfId="10272" xr:uid="{6F7091CB-915E-42DF-9008-075C456EBD79}"/>
    <cellStyle name="Millares 4 7 3 4" xfId="19125" xr:uid="{0E2999E4-46F9-4119-9139-84F6CAF133B7}"/>
    <cellStyle name="Millares 4 7 4" xfId="5838" xr:uid="{976FEECE-B5BA-4063-9E13-895E9A852651}"/>
    <cellStyle name="Millares 4 7 4 2" xfId="14694" xr:uid="{8BA00E38-262A-4805-A57B-121ADC30B422}"/>
    <cellStyle name="Millares 4 7 4 3" xfId="23547" xr:uid="{6FB822FE-220C-4D61-9103-6AB9FC296CBC}"/>
    <cellStyle name="Millares 4 7 5" xfId="10269" xr:uid="{789A1ACB-AD4C-41D1-88E4-27E7F55F0C24}"/>
    <cellStyle name="Millares 4 7 6" xfId="19122" xr:uid="{F60B59F0-8DD9-4245-8FEF-8B9EE7E87F32}"/>
    <cellStyle name="Millares 4 8" xfId="1404" xr:uid="{A6A2B194-955D-4739-9DFB-54033A9CEF6D}"/>
    <cellStyle name="Millares 4 8 2" xfId="1405" xr:uid="{98050E9B-AC23-4539-91B0-CC65FC08F9A8}"/>
    <cellStyle name="Millares 4 8 2 2" xfId="5843" xr:uid="{8C3B085E-9418-4D79-9416-3DC7A732B3BB}"/>
    <cellStyle name="Millares 4 8 2 2 2" xfId="14699" xr:uid="{A6571622-791F-405D-9C1F-5B7832F1056A}"/>
    <cellStyle name="Millares 4 8 2 2 3" xfId="23552" xr:uid="{B55C3E96-A86F-4880-9456-43D860EFF458}"/>
    <cellStyle name="Millares 4 8 2 3" xfId="10274" xr:uid="{2CCAF5BA-CCB4-4591-AD1D-8BA5BFF2CD64}"/>
    <cellStyle name="Millares 4 8 2 4" xfId="19127" xr:uid="{FC32810F-D47C-48E5-B115-4BB91E761A94}"/>
    <cellStyle name="Millares 4 8 3" xfId="5842" xr:uid="{5234C46A-5241-4E3B-AB9D-AB10BA53B5EA}"/>
    <cellStyle name="Millares 4 8 3 2" xfId="14698" xr:uid="{B3D3BC4F-A223-4A58-8E71-69184B12C19B}"/>
    <cellStyle name="Millares 4 8 3 3" xfId="23551" xr:uid="{DEC11F17-984B-4B96-AB88-097A03B82739}"/>
    <cellStyle name="Millares 4 8 4" xfId="10273" xr:uid="{D409C210-7E9D-4846-A5DD-559BD1485816}"/>
    <cellStyle name="Millares 4 8 5" xfId="19126" xr:uid="{88FEDA08-12B8-405E-A0D1-1F551614CB49}"/>
    <cellStyle name="Millares 4 9" xfId="1406" xr:uid="{98885703-692D-4E16-9CDC-6E8ED3899325}"/>
    <cellStyle name="Millares 4 9 2" xfId="1407" xr:uid="{3CCC66A7-0168-4034-A3A5-D4B340F12A23}"/>
    <cellStyle name="Millares 4 9 2 2" xfId="5845" xr:uid="{3EBB8DD8-BF97-40EA-A12E-ABED84C4A177}"/>
    <cellStyle name="Millares 4 9 2 2 2" xfId="14701" xr:uid="{3467CC98-8B4E-4FFB-8354-46637263D4A1}"/>
    <cellStyle name="Millares 4 9 2 2 3" xfId="23554" xr:uid="{7C2C0206-3681-4455-BDC6-AAC0B588B1C7}"/>
    <cellStyle name="Millares 4 9 2 3" xfId="10276" xr:uid="{F413E919-1001-4E97-B979-15CA6D72FDE6}"/>
    <cellStyle name="Millares 4 9 2 4" xfId="19129" xr:uid="{629AC257-C3E5-4A03-9EB1-ACC8E739C1F8}"/>
    <cellStyle name="Millares 4 9 3" xfId="5844" xr:uid="{34276186-8A54-47B7-BF33-414647D6AE0C}"/>
    <cellStyle name="Millares 4 9 3 2" xfId="14700" xr:uid="{AD3B23D6-06D7-4E57-AB3A-85437A8B4E85}"/>
    <cellStyle name="Millares 4 9 3 3" xfId="23553" xr:uid="{08593FCD-2989-4385-B42F-FC3EAF22F601}"/>
    <cellStyle name="Millares 4 9 4" xfId="10275" xr:uid="{69F0C3D7-CF8C-404E-AB96-1155B0BAB5F3}"/>
    <cellStyle name="Millares 4 9 5" xfId="19128" xr:uid="{B6BD0D71-2661-4C72-9537-A9AA40A37F9B}"/>
    <cellStyle name="Millares 5" xfId="1408" xr:uid="{94E2B46B-3CFD-4041-A9E7-14AB08607760}"/>
    <cellStyle name="Millares 5 10" xfId="10277" xr:uid="{4071C19C-E200-4736-B5E1-506D4F665839}"/>
    <cellStyle name="Millares 5 11" xfId="19130" xr:uid="{14E861A4-E71E-4113-BB4E-920991ED504F}"/>
    <cellStyle name="Millares 5 2" xfId="1409" xr:uid="{B19D08CE-C7AF-490E-AB5F-80540C66CDD5}"/>
    <cellStyle name="Millares 5 2 10" xfId="19131" xr:uid="{9D0DC267-A75D-4A77-A72D-5E98CE970491}"/>
    <cellStyle name="Millares 5 2 2" xfId="1410" xr:uid="{D1F6F6B0-0B8B-4E8E-8F3D-5EF412A9C411}"/>
    <cellStyle name="Millares 5 2 2 2" xfId="1411" xr:uid="{22512DB6-6947-45F5-967D-33ED89304286}"/>
    <cellStyle name="Millares 5 2 2 2 2" xfId="1412" xr:uid="{7E00D50F-3DC7-4DE3-AD38-80A2258D2642}"/>
    <cellStyle name="Millares 5 2 2 2 2 2" xfId="1413" xr:uid="{A0E1C237-7306-4C4F-8B1C-9F1E1FB3FB84}"/>
    <cellStyle name="Millares 5 2 2 2 2 2 2" xfId="1414" xr:uid="{0FC7AF24-1F8D-4B65-BDE1-08B5806D9235}"/>
    <cellStyle name="Millares 5 2 2 2 2 2 2 2" xfId="5852" xr:uid="{C1A34AF9-F8EC-4D87-87D4-EF7BE1B0ECE2}"/>
    <cellStyle name="Millares 5 2 2 2 2 2 2 2 2" xfId="14708" xr:uid="{2086822F-D750-455D-A8D6-2AF57B22B1E8}"/>
    <cellStyle name="Millares 5 2 2 2 2 2 2 2 3" xfId="23561" xr:uid="{ED6A4B65-B0F4-4046-BF6F-21AAE4142451}"/>
    <cellStyle name="Millares 5 2 2 2 2 2 2 3" xfId="10283" xr:uid="{A72DF0C0-7338-4474-A735-D997AD47A042}"/>
    <cellStyle name="Millares 5 2 2 2 2 2 2 4" xfId="19136" xr:uid="{E25AC06C-5137-40E8-A71A-0DFA0EED3F65}"/>
    <cellStyle name="Millares 5 2 2 2 2 2 3" xfId="5851" xr:uid="{D6196BEF-50C4-4EC5-8192-81D1CF1CDB09}"/>
    <cellStyle name="Millares 5 2 2 2 2 2 3 2" xfId="14707" xr:uid="{92C35A2A-7E88-4427-B072-CF29E1A32C7D}"/>
    <cellStyle name="Millares 5 2 2 2 2 2 3 3" xfId="23560" xr:uid="{C00E284A-B9A8-4C3C-B755-5C076E5AB87E}"/>
    <cellStyle name="Millares 5 2 2 2 2 2 4" xfId="10282" xr:uid="{C1EB72C0-04F8-4925-A43D-50DED03C3936}"/>
    <cellStyle name="Millares 5 2 2 2 2 2 5" xfId="19135" xr:uid="{C4B2CE50-9678-4AB1-88B1-8D04178263AF}"/>
    <cellStyle name="Millares 5 2 2 2 2 3" xfId="1415" xr:uid="{C5CE43CA-16EA-40A0-842E-3CD1BB317316}"/>
    <cellStyle name="Millares 5 2 2 2 2 3 2" xfId="5853" xr:uid="{DD1A0C69-9449-4C5A-8327-C5F4E9AFEADF}"/>
    <cellStyle name="Millares 5 2 2 2 2 3 2 2" xfId="14709" xr:uid="{8682AC8C-3C43-456D-9971-331CA58D8365}"/>
    <cellStyle name="Millares 5 2 2 2 2 3 2 3" xfId="23562" xr:uid="{24693FC3-2C42-4D0F-9AE9-F8AB131B3926}"/>
    <cellStyle name="Millares 5 2 2 2 2 3 3" xfId="10284" xr:uid="{C3CF698B-AB78-4D46-B022-9D05017FCDDB}"/>
    <cellStyle name="Millares 5 2 2 2 2 3 4" xfId="19137" xr:uid="{8898CF6F-2B0E-4AA2-A60C-FE9F5C5D5215}"/>
    <cellStyle name="Millares 5 2 2 2 2 4" xfId="5850" xr:uid="{0B4915C2-AA69-42A8-9C09-2CBC5F8EB71C}"/>
    <cellStyle name="Millares 5 2 2 2 2 4 2" xfId="14706" xr:uid="{403FC4D6-FA2A-4040-9762-9F463B4F2CA0}"/>
    <cellStyle name="Millares 5 2 2 2 2 4 3" xfId="23559" xr:uid="{FD1229F2-F809-4861-856F-AD4A9165425A}"/>
    <cellStyle name="Millares 5 2 2 2 2 5" xfId="10281" xr:uid="{36218EFD-9838-4FBD-8B25-41214FFEAF70}"/>
    <cellStyle name="Millares 5 2 2 2 2 6" xfId="19134" xr:uid="{DCC0E72A-2F0A-45DC-AF9B-4830BC675498}"/>
    <cellStyle name="Millares 5 2 2 2 3" xfId="1416" xr:uid="{16196247-AC81-4E17-952B-547DB461139A}"/>
    <cellStyle name="Millares 5 2 2 2 3 2" xfId="1417" xr:uid="{894B79C2-0C71-42C1-AF9F-7105102C8A1D}"/>
    <cellStyle name="Millares 5 2 2 2 3 2 2" xfId="5855" xr:uid="{F49B3FC9-34AB-4E9F-B3B6-446426A738CD}"/>
    <cellStyle name="Millares 5 2 2 2 3 2 2 2" xfId="14711" xr:uid="{875D0A21-C529-4E5F-9987-6DB610FA928D}"/>
    <cellStyle name="Millares 5 2 2 2 3 2 2 3" xfId="23564" xr:uid="{CA6AFC25-D453-4358-ACA2-43F6B706F7EC}"/>
    <cellStyle name="Millares 5 2 2 2 3 2 3" xfId="10286" xr:uid="{168158B3-EA16-4DB9-B9E8-72861EFB14BA}"/>
    <cellStyle name="Millares 5 2 2 2 3 2 4" xfId="19139" xr:uid="{FF93E314-89F1-4475-8571-D730D8972B52}"/>
    <cellStyle name="Millares 5 2 2 2 3 3" xfId="5854" xr:uid="{A3BA552F-01AE-4C36-A38E-4F4BC16989AD}"/>
    <cellStyle name="Millares 5 2 2 2 3 3 2" xfId="14710" xr:uid="{BA574EC5-3E93-4BF6-BC22-8BB3AFC509B1}"/>
    <cellStyle name="Millares 5 2 2 2 3 3 3" xfId="23563" xr:uid="{8F5E2A3A-A8A4-4ED3-B06F-0E9DFDC75A14}"/>
    <cellStyle name="Millares 5 2 2 2 3 4" xfId="10285" xr:uid="{1C11B5A7-CE14-49C5-A36F-A03814E50A6C}"/>
    <cellStyle name="Millares 5 2 2 2 3 5" xfId="19138" xr:uid="{A25FB2A1-0195-49D3-B59E-7D784C479664}"/>
    <cellStyle name="Millares 5 2 2 2 4" xfId="1418" xr:uid="{CE42A288-6F8B-42AC-872C-01272DDA734E}"/>
    <cellStyle name="Millares 5 2 2 2 4 2" xfId="1419" xr:uid="{3B3DDFC6-A659-4E19-B479-A91055BD4225}"/>
    <cellStyle name="Millares 5 2 2 2 4 2 2" xfId="5857" xr:uid="{446B7404-FEF7-46EF-9ED2-F34B8DA2EE6D}"/>
    <cellStyle name="Millares 5 2 2 2 4 2 2 2" xfId="14713" xr:uid="{D42DEE98-A3C1-4CA3-8B1B-5E145059EE58}"/>
    <cellStyle name="Millares 5 2 2 2 4 2 2 3" xfId="23566" xr:uid="{A574F3DB-4FD1-427F-A908-0531D5D57FC0}"/>
    <cellStyle name="Millares 5 2 2 2 4 2 3" xfId="10288" xr:uid="{08738515-EC82-4224-AF09-D9E3D2F1998A}"/>
    <cellStyle name="Millares 5 2 2 2 4 2 4" xfId="19141" xr:uid="{292F7504-67D3-4A1A-9901-8D48D8FF8E9F}"/>
    <cellStyle name="Millares 5 2 2 2 4 3" xfId="5856" xr:uid="{936EB7AA-C0E6-46C9-9FB0-5F1474F30CA1}"/>
    <cellStyle name="Millares 5 2 2 2 4 3 2" xfId="14712" xr:uid="{B7384189-1CCF-4F9D-9A77-6D374F32C7CE}"/>
    <cellStyle name="Millares 5 2 2 2 4 3 3" xfId="23565" xr:uid="{36A6FCEE-651F-42C7-A197-4E8C01167CBC}"/>
    <cellStyle name="Millares 5 2 2 2 4 4" xfId="10287" xr:uid="{85B11075-F5EC-467A-B489-2164BF5964D5}"/>
    <cellStyle name="Millares 5 2 2 2 4 5" xfId="19140" xr:uid="{FCE7AA39-EBCF-4156-8FF6-8BDB64445FF3}"/>
    <cellStyle name="Millares 5 2 2 2 5" xfId="1420" xr:uid="{C5CF93D6-B7C9-4D9E-AF11-88380499E85D}"/>
    <cellStyle name="Millares 5 2 2 2 5 2" xfId="5858" xr:uid="{30B14FFF-8B21-4359-BF07-6EF06672A3D6}"/>
    <cellStyle name="Millares 5 2 2 2 5 2 2" xfId="14714" xr:uid="{D883D7E9-CD25-4AC8-9699-16951633DACF}"/>
    <cellStyle name="Millares 5 2 2 2 5 2 3" xfId="23567" xr:uid="{787C5FF8-1D4C-4F15-B248-54C20D5ABE34}"/>
    <cellStyle name="Millares 5 2 2 2 5 3" xfId="10289" xr:uid="{80836822-2882-4465-9AF9-230127CF911A}"/>
    <cellStyle name="Millares 5 2 2 2 5 4" xfId="19142" xr:uid="{1287B825-5541-4C8E-BB65-381F72FE962E}"/>
    <cellStyle name="Millares 5 2 2 2 6" xfId="5849" xr:uid="{F43E651B-0CBA-4B25-9812-6CDDB56EBD71}"/>
    <cellStyle name="Millares 5 2 2 2 6 2" xfId="14705" xr:uid="{78BD8C44-E675-4D3A-B567-460F52C521C7}"/>
    <cellStyle name="Millares 5 2 2 2 6 3" xfId="23558" xr:uid="{03F0B58E-744B-49FD-A0BC-12A9E3A33354}"/>
    <cellStyle name="Millares 5 2 2 2 7" xfId="10280" xr:uid="{BA850CD4-2946-4153-BD60-99950816CA97}"/>
    <cellStyle name="Millares 5 2 2 2 8" xfId="19133" xr:uid="{A25C13EA-C7B0-453A-94D5-736BFA4840A2}"/>
    <cellStyle name="Millares 5 2 2 3" xfId="1421" xr:uid="{AB449805-BB9D-4E2F-97DF-79482D731BD4}"/>
    <cellStyle name="Millares 5 2 2 3 2" xfId="1422" xr:uid="{D2318F70-5406-48A3-9DFA-61B4FEF91D3D}"/>
    <cellStyle name="Millares 5 2 2 3 2 2" xfId="1423" xr:uid="{817E8D03-3FF4-4B22-9B38-BC7BE11D9374}"/>
    <cellStyle name="Millares 5 2 2 3 2 2 2" xfId="5861" xr:uid="{F9722EAD-46C0-43AF-A861-8F34731AD4D4}"/>
    <cellStyle name="Millares 5 2 2 3 2 2 2 2" xfId="14717" xr:uid="{41A96B0E-C7A4-4133-AD79-B2067D61EEAC}"/>
    <cellStyle name="Millares 5 2 2 3 2 2 2 3" xfId="23570" xr:uid="{46341D7F-71B6-4051-8DCF-91DE1FF8E003}"/>
    <cellStyle name="Millares 5 2 2 3 2 2 3" xfId="10292" xr:uid="{0160AA31-B25B-4EBD-B97F-2CA4C0B4959C}"/>
    <cellStyle name="Millares 5 2 2 3 2 2 4" xfId="19145" xr:uid="{80694705-38CE-448C-84A7-64B9576747E6}"/>
    <cellStyle name="Millares 5 2 2 3 2 3" xfId="5860" xr:uid="{66ECA3FF-2D47-41A4-98DC-BAFD284E7653}"/>
    <cellStyle name="Millares 5 2 2 3 2 3 2" xfId="14716" xr:uid="{DFA874E4-2861-4F0E-8E47-5D9591407803}"/>
    <cellStyle name="Millares 5 2 2 3 2 3 3" xfId="23569" xr:uid="{F12A64F0-F8BA-405E-927E-756216B42F27}"/>
    <cellStyle name="Millares 5 2 2 3 2 4" xfId="10291" xr:uid="{77E5E0FF-23D5-425A-8976-A444FF6B4515}"/>
    <cellStyle name="Millares 5 2 2 3 2 5" xfId="19144" xr:uid="{7E654CB4-D36D-4470-AC04-C5937806C9AE}"/>
    <cellStyle name="Millares 5 2 2 3 3" xfId="1424" xr:uid="{0083D573-8961-420A-AEFD-888C9C1008A1}"/>
    <cellStyle name="Millares 5 2 2 3 3 2" xfId="5862" xr:uid="{2DCDF849-E3A8-4980-892E-D6F3C93BBBCA}"/>
    <cellStyle name="Millares 5 2 2 3 3 2 2" xfId="14718" xr:uid="{5EE47B1F-AA58-4D3F-A5D6-42995FFE73FE}"/>
    <cellStyle name="Millares 5 2 2 3 3 2 3" xfId="23571" xr:uid="{4391DCCB-B495-49AC-BA92-2DBAC042C5C9}"/>
    <cellStyle name="Millares 5 2 2 3 3 3" xfId="10293" xr:uid="{9B5693BF-9965-4781-8B47-30BFFDD9B458}"/>
    <cellStyle name="Millares 5 2 2 3 3 4" xfId="19146" xr:uid="{B86D6C37-22AF-46A1-AF01-E4851800D624}"/>
    <cellStyle name="Millares 5 2 2 3 4" xfId="5859" xr:uid="{1F71C179-1AA6-4C40-B713-C640C441F6D9}"/>
    <cellStyle name="Millares 5 2 2 3 4 2" xfId="14715" xr:uid="{1B06A158-6B7C-4DAF-BC0F-1145C3309B39}"/>
    <cellStyle name="Millares 5 2 2 3 4 3" xfId="23568" xr:uid="{2D33C41F-5818-48C9-BA44-C858EA29A720}"/>
    <cellStyle name="Millares 5 2 2 3 5" xfId="10290" xr:uid="{9816292B-B3F1-4CE3-A39F-BEFDFB40B8C0}"/>
    <cellStyle name="Millares 5 2 2 3 6" xfId="19143" xr:uid="{607012F5-A468-495F-B9C7-1F9C71162A73}"/>
    <cellStyle name="Millares 5 2 2 4" xfId="1425" xr:uid="{F3C958A2-55CD-4CFA-8E8A-DC4F112E1A83}"/>
    <cellStyle name="Millares 5 2 2 4 2" xfId="1426" xr:uid="{1DA572D8-7068-46A3-8555-2B35EB6082EA}"/>
    <cellStyle name="Millares 5 2 2 4 2 2" xfId="5864" xr:uid="{8132B87C-C4F9-4927-B62A-C73E0A2CABE5}"/>
    <cellStyle name="Millares 5 2 2 4 2 2 2" xfId="14720" xr:uid="{51DB5E22-C33E-4DB5-998D-D236A72BB7C0}"/>
    <cellStyle name="Millares 5 2 2 4 2 2 3" xfId="23573" xr:uid="{3E074258-2012-4A3E-90E8-ED8A04AF2307}"/>
    <cellStyle name="Millares 5 2 2 4 2 3" xfId="10295" xr:uid="{846E31CF-4342-408B-AEE9-FC8E80937A8C}"/>
    <cellStyle name="Millares 5 2 2 4 2 4" xfId="19148" xr:uid="{8A40CFB4-740E-4918-93F9-C3BCCE009F5E}"/>
    <cellStyle name="Millares 5 2 2 4 3" xfId="5863" xr:uid="{E5FA9B26-4F9E-4B58-9D7A-150BCB14E26F}"/>
    <cellStyle name="Millares 5 2 2 4 3 2" xfId="14719" xr:uid="{FDF04FDD-7133-4B9E-8743-ECF8A0CEC2A9}"/>
    <cellStyle name="Millares 5 2 2 4 3 3" xfId="23572" xr:uid="{2F9C4188-90EF-4E92-B68A-5046B8E9BACC}"/>
    <cellStyle name="Millares 5 2 2 4 4" xfId="10294" xr:uid="{D0B67E00-A98C-4DF4-9BB6-5FA503E715B2}"/>
    <cellStyle name="Millares 5 2 2 4 5" xfId="19147" xr:uid="{8282FE23-04AE-4CC8-AC29-F59FA81ED378}"/>
    <cellStyle name="Millares 5 2 2 5" xfId="1427" xr:uid="{332F11BD-05B7-4690-BF60-E59F072EBD89}"/>
    <cellStyle name="Millares 5 2 2 5 2" xfId="1428" xr:uid="{87855F8C-7DFD-4637-938B-0EAC3237F838}"/>
    <cellStyle name="Millares 5 2 2 5 2 2" xfId="5866" xr:uid="{75A8EE7E-8CE5-4CF2-896B-6ABD80BDCD91}"/>
    <cellStyle name="Millares 5 2 2 5 2 2 2" xfId="14722" xr:uid="{CD163958-19F4-477C-B483-3C5FE3DD5711}"/>
    <cellStyle name="Millares 5 2 2 5 2 2 3" xfId="23575" xr:uid="{473F9515-3E69-48FC-BA77-35133DDA6D28}"/>
    <cellStyle name="Millares 5 2 2 5 2 3" xfId="10297" xr:uid="{FDED9D1B-73EC-4290-B35E-62F2E626F025}"/>
    <cellStyle name="Millares 5 2 2 5 2 4" xfId="19150" xr:uid="{C717D65F-0A42-48AB-9026-103AD881252E}"/>
    <cellStyle name="Millares 5 2 2 5 3" xfId="5865" xr:uid="{876B9D66-EC68-46CE-87F5-05C960BCA0BD}"/>
    <cellStyle name="Millares 5 2 2 5 3 2" xfId="14721" xr:uid="{655CD3D8-54CF-4086-A4F4-BC6056F796E7}"/>
    <cellStyle name="Millares 5 2 2 5 3 3" xfId="23574" xr:uid="{F59DEFF2-AFB5-4CDF-81B6-748A6CCF80DD}"/>
    <cellStyle name="Millares 5 2 2 5 4" xfId="10296" xr:uid="{A4AF3E15-EA19-4C6A-8CDB-07339124511F}"/>
    <cellStyle name="Millares 5 2 2 5 5" xfId="19149" xr:uid="{3C358E29-E5BE-4E6B-B444-CB32D822BBCB}"/>
    <cellStyle name="Millares 5 2 2 6" xfId="1429" xr:uid="{AF8D9212-3F40-47F3-A4D3-64B91F26769A}"/>
    <cellStyle name="Millares 5 2 2 6 2" xfId="5867" xr:uid="{909EF384-375A-42D2-BE06-60C90E1FDECE}"/>
    <cellStyle name="Millares 5 2 2 6 2 2" xfId="14723" xr:uid="{95F3C723-B501-4B84-AEE6-196E85CDCDCF}"/>
    <cellStyle name="Millares 5 2 2 6 2 3" xfId="23576" xr:uid="{396A4DFB-3F94-43A6-BC64-DA55DE77CA6E}"/>
    <cellStyle name="Millares 5 2 2 6 3" xfId="10298" xr:uid="{9BB3DB7B-FB54-4E35-91F8-282CA4CDA88C}"/>
    <cellStyle name="Millares 5 2 2 6 4" xfId="19151" xr:uid="{EAA469AE-7E64-499E-836F-6DAD0C77DB13}"/>
    <cellStyle name="Millares 5 2 2 7" xfId="5848" xr:uid="{5B221260-73DE-40F0-80DF-C4257D697A88}"/>
    <cellStyle name="Millares 5 2 2 7 2" xfId="14704" xr:uid="{A8F3DF57-7377-4073-8E9A-60033FA52BD0}"/>
    <cellStyle name="Millares 5 2 2 7 3" xfId="23557" xr:uid="{4CD436E9-ACCE-49D3-B42C-E6B5E6D95F83}"/>
    <cellStyle name="Millares 5 2 2 8" xfId="10279" xr:uid="{9E3657D4-6629-4B6D-AC41-953F601F031D}"/>
    <cellStyle name="Millares 5 2 2 9" xfId="19132" xr:uid="{F2F09B87-9EFA-4BA3-ABF0-5727DDF952C5}"/>
    <cellStyle name="Millares 5 2 3" xfId="1430" xr:uid="{8F430DB7-393E-454B-9D34-9368BF93F31B}"/>
    <cellStyle name="Millares 5 2 3 2" xfId="1431" xr:uid="{4B582331-8EFC-4DD7-B236-800E96DD41FC}"/>
    <cellStyle name="Millares 5 2 3 2 2" xfId="1432" xr:uid="{C8913CE9-D72A-406C-A507-6197C6244788}"/>
    <cellStyle name="Millares 5 2 3 2 2 2" xfId="1433" xr:uid="{68D38140-F7CF-4FD1-8A1E-DC6DE29A461C}"/>
    <cellStyle name="Millares 5 2 3 2 2 2 2" xfId="5871" xr:uid="{E38380D5-2E25-46C6-9C29-07C8098CABF7}"/>
    <cellStyle name="Millares 5 2 3 2 2 2 2 2" xfId="14727" xr:uid="{26643AF5-B08C-4C6D-BE4B-CAB2D573DA1E}"/>
    <cellStyle name="Millares 5 2 3 2 2 2 2 3" xfId="23580" xr:uid="{EE4971BA-8CC9-45FE-A826-E4EE1A58A33F}"/>
    <cellStyle name="Millares 5 2 3 2 2 2 3" xfId="10302" xr:uid="{DE27ABF9-3044-4EBC-ADF2-7E06CC3EED5C}"/>
    <cellStyle name="Millares 5 2 3 2 2 2 4" xfId="19155" xr:uid="{530586F6-E9AD-4AFB-8525-BEE5F514F3E7}"/>
    <cellStyle name="Millares 5 2 3 2 2 3" xfId="5870" xr:uid="{117DD03E-C71D-4A2D-9929-8BD7C09B27F6}"/>
    <cellStyle name="Millares 5 2 3 2 2 3 2" xfId="14726" xr:uid="{1BC4DF0F-49EC-48C9-A907-5C77503D9DCA}"/>
    <cellStyle name="Millares 5 2 3 2 2 3 3" xfId="23579" xr:uid="{F2C8C5BE-B75C-4FA4-980A-489774978B68}"/>
    <cellStyle name="Millares 5 2 3 2 2 4" xfId="10301" xr:uid="{61190160-C2C3-4A93-B2BC-3856A9F064C3}"/>
    <cellStyle name="Millares 5 2 3 2 2 5" xfId="19154" xr:uid="{E1777941-DD52-412D-A16C-CF8CCE3074AE}"/>
    <cellStyle name="Millares 5 2 3 2 3" xfId="1434" xr:uid="{28E3CE70-11DF-4AC2-B5C5-6965B24D1A7D}"/>
    <cellStyle name="Millares 5 2 3 2 3 2" xfId="5872" xr:uid="{322C0497-868E-4543-B13D-C8F8DF10C2F5}"/>
    <cellStyle name="Millares 5 2 3 2 3 2 2" xfId="14728" xr:uid="{D5B058EE-A2A1-4CC8-BB41-A860414672E7}"/>
    <cellStyle name="Millares 5 2 3 2 3 2 3" xfId="23581" xr:uid="{0994A2A9-9B70-4968-ADFB-38207E70753F}"/>
    <cellStyle name="Millares 5 2 3 2 3 3" xfId="10303" xr:uid="{4204C768-6E1A-4DDC-84C4-80FBFCCBFFD4}"/>
    <cellStyle name="Millares 5 2 3 2 3 4" xfId="19156" xr:uid="{98A4B460-5C34-4A04-BB2A-49598559E77F}"/>
    <cellStyle name="Millares 5 2 3 2 4" xfId="5869" xr:uid="{18AAE364-B138-42C8-9A9A-784A47678A6D}"/>
    <cellStyle name="Millares 5 2 3 2 4 2" xfId="14725" xr:uid="{7320BEA0-96EB-4AC3-99D4-C4C3079B7C90}"/>
    <cellStyle name="Millares 5 2 3 2 4 3" xfId="23578" xr:uid="{ED73CF2A-735E-429A-B1F0-96B84ED43F89}"/>
    <cellStyle name="Millares 5 2 3 2 5" xfId="10300" xr:uid="{6F298491-A37C-4CC9-89F5-22C8337C6B3A}"/>
    <cellStyle name="Millares 5 2 3 2 6" xfId="19153" xr:uid="{91A380E9-6B97-464B-826E-DB90A45789D2}"/>
    <cellStyle name="Millares 5 2 3 3" xfId="1435" xr:uid="{E78E6317-F335-4292-82CF-22AB6B6AB913}"/>
    <cellStyle name="Millares 5 2 3 3 2" xfId="1436" xr:uid="{5405113D-7649-4BE0-977E-C8DADEB9967D}"/>
    <cellStyle name="Millares 5 2 3 3 2 2" xfId="5874" xr:uid="{7A9C61A0-39E3-480E-822D-A02193DE69ED}"/>
    <cellStyle name="Millares 5 2 3 3 2 2 2" xfId="14730" xr:uid="{BCE5561B-6792-4507-8D00-58473DD451B9}"/>
    <cellStyle name="Millares 5 2 3 3 2 2 3" xfId="23583" xr:uid="{173EAC3B-91D1-406E-BA56-6F2D02FB073A}"/>
    <cellStyle name="Millares 5 2 3 3 2 3" xfId="10305" xr:uid="{AF9DC44E-B57A-4C0D-A932-4BB84B0930A0}"/>
    <cellStyle name="Millares 5 2 3 3 2 4" xfId="19158" xr:uid="{4314C78D-F1CD-467D-BA32-AF31C9515731}"/>
    <cellStyle name="Millares 5 2 3 3 3" xfId="5873" xr:uid="{A0EBA6A6-43CE-42C9-B1D6-42368E81EA32}"/>
    <cellStyle name="Millares 5 2 3 3 3 2" xfId="14729" xr:uid="{0645AF9F-7A34-4F23-8660-E303A50A3CA4}"/>
    <cellStyle name="Millares 5 2 3 3 3 3" xfId="23582" xr:uid="{9F5DF96C-30E9-4707-8EA9-B97AE84AB643}"/>
    <cellStyle name="Millares 5 2 3 3 4" xfId="10304" xr:uid="{514B15C6-5A76-4475-9D81-BEAACB9433D5}"/>
    <cellStyle name="Millares 5 2 3 3 5" xfId="19157" xr:uid="{B8E9690A-E626-41B5-B028-91E36109140F}"/>
    <cellStyle name="Millares 5 2 3 4" xfId="1437" xr:uid="{44F4AE7B-FD5A-44B9-B1FC-7A3B475CF4F4}"/>
    <cellStyle name="Millares 5 2 3 4 2" xfId="1438" xr:uid="{976AA6A3-99F8-4561-917E-BE244288A9DD}"/>
    <cellStyle name="Millares 5 2 3 4 2 2" xfId="5876" xr:uid="{27E0C9B1-2C12-48E5-9DFE-F4B154A23A6A}"/>
    <cellStyle name="Millares 5 2 3 4 2 2 2" xfId="14732" xr:uid="{049CEB02-5ECF-4CA3-9C9F-1759E82A8FAB}"/>
    <cellStyle name="Millares 5 2 3 4 2 2 3" xfId="23585" xr:uid="{04C205C8-8805-4BDF-BFB4-4455F2F842F5}"/>
    <cellStyle name="Millares 5 2 3 4 2 3" xfId="10307" xr:uid="{6FB256F8-A2E3-4024-972B-33D3B9AE184E}"/>
    <cellStyle name="Millares 5 2 3 4 2 4" xfId="19160" xr:uid="{272C185D-F539-4E64-AF3B-E718E1D866C9}"/>
    <cellStyle name="Millares 5 2 3 4 3" xfId="5875" xr:uid="{87121A74-F02F-44A7-ACB4-CF317EE1B635}"/>
    <cellStyle name="Millares 5 2 3 4 3 2" xfId="14731" xr:uid="{F860D8B8-54EB-499A-A3B1-CF7262CF91F9}"/>
    <cellStyle name="Millares 5 2 3 4 3 3" xfId="23584" xr:uid="{03365E75-30BE-4260-8B0A-72CE1230BBEA}"/>
    <cellStyle name="Millares 5 2 3 4 4" xfId="10306" xr:uid="{0F0F4D7E-BF5B-410E-AA3E-2691211F8B92}"/>
    <cellStyle name="Millares 5 2 3 4 5" xfId="19159" xr:uid="{ABDDC2AF-85C3-45B5-9E84-80D6217E15CB}"/>
    <cellStyle name="Millares 5 2 3 5" xfId="1439" xr:uid="{20A15F9D-B4EA-4F68-AF46-0B1C07774BE4}"/>
    <cellStyle name="Millares 5 2 3 5 2" xfId="5877" xr:uid="{1A98A5C5-AD60-4252-9406-FE93138C8016}"/>
    <cellStyle name="Millares 5 2 3 5 2 2" xfId="14733" xr:uid="{D820BD4D-D876-4C00-86C9-5BE55E67EFD3}"/>
    <cellStyle name="Millares 5 2 3 5 2 3" xfId="23586" xr:uid="{437B2A38-C594-487B-B550-FB33DEE66A0C}"/>
    <cellStyle name="Millares 5 2 3 5 3" xfId="10308" xr:uid="{EEAB5795-1E64-4B7B-80B8-01E72D445E77}"/>
    <cellStyle name="Millares 5 2 3 5 4" xfId="19161" xr:uid="{380259A5-C3FE-48EB-A4A3-8E6BB35E5CC5}"/>
    <cellStyle name="Millares 5 2 3 6" xfId="5868" xr:uid="{EF06C673-8F53-47EB-B940-A4FF0088E42B}"/>
    <cellStyle name="Millares 5 2 3 6 2" xfId="14724" xr:uid="{D35B2109-330F-411C-8BDF-3E6CABF38985}"/>
    <cellStyle name="Millares 5 2 3 6 3" xfId="23577" xr:uid="{8C0EDF24-DC8A-4FA0-A450-86F7618A992E}"/>
    <cellStyle name="Millares 5 2 3 7" xfId="10299" xr:uid="{826784BF-3E2C-40EA-BEDE-D94E63202861}"/>
    <cellStyle name="Millares 5 2 3 8" xfId="19152" xr:uid="{0ABB5499-58FA-43C6-BFF0-1674A78626E2}"/>
    <cellStyle name="Millares 5 2 4" xfId="1440" xr:uid="{6B515E81-FD56-420B-8BAB-91195889AC3E}"/>
    <cellStyle name="Millares 5 2 4 2" xfId="1441" xr:uid="{3724F04A-0437-4E08-BB96-DE2E6780444B}"/>
    <cellStyle name="Millares 5 2 4 2 2" xfId="1442" xr:uid="{BF8822F0-BE23-407E-A214-83F7CCDAF2E5}"/>
    <cellStyle name="Millares 5 2 4 2 2 2" xfId="5880" xr:uid="{59755A50-B9F2-4BE7-B898-022E266BC397}"/>
    <cellStyle name="Millares 5 2 4 2 2 2 2" xfId="14736" xr:uid="{2331244A-8876-4A6A-9C00-3DD737F1D61F}"/>
    <cellStyle name="Millares 5 2 4 2 2 2 3" xfId="23589" xr:uid="{52647AB5-3605-484C-AA97-D512A4EA3915}"/>
    <cellStyle name="Millares 5 2 4 2 2 3" xfId="10311" xr:uid="{28C875D4-519A-4E8F-9BDF-CE5C2A390A68}"/>
    <cellStyle name="Millares 5 2 4 2 2 4" xfId="19164" xr:uid="{913285EA-5EE1-47FC-94B1-F5835271C740}"/>
    <cellStyle name="Millares 5 2 4 2 3" xfId="5879" xr:uid="{EB2C7A3A-AAC5-4278-A3A7-57533427C829}"/>
    <cellStyle name="Millares 5 2 4 2 3 2" xfId="14735" xr:uid="{4A968ED5-4F69-42D9-8184-F3E00CBEABA3}"/>
    <cellStyle name="Millares 5 2 4 2 3 3" xfId="23588" xr:uid="{609C0557-5BD8-4272-BD8C-95B0216AA38C}"/>
    <cellStyle name="Millares 5 2 4 2 4" xfId="10310" xr:uid="{DDBA390A-296A-4C99-B133-3819BAC5113F}"/>
    <cellStyle name="Millares 5 2 4 2 5" xfId="19163" xr:uid="{98909AAF-F0FD-4F8E-998C-43A2B307AA9A}"/>
    <cellStyle name="Millares 5 2 4 3" xfId="1443" xr:uid="{5BC9EBC8-80ED-44B0-834E-839D04880B5E}"/>
    <cellStyle name="Millares 5 2 4 3 2" xfId="1444" xr:uid="{0D12028F-A7E6-477E-B15D-6B7CEDD2753A}"/>
    <cellStyle name="Millares 5 2 4 3 2 2" xfId="5882" xr:uid="{003E5D6A-A861-42AC-A3F3-5B0825F4C642}"/>
    <cellStyle name="Millares 5 2 4 3 2 2 2" xfId="14738" xr:uid="{4C5E585B-1EA7-4A4C-B136-22A86AA11EFD}"/>
    <cellStyle name="Millares 5 2 4 3 2 2 3" xfId="23591" xr:uid="{E1D994A7-CD2F-43A5-AEC1-FB09B708D8E0}"/>
    <cellStyle name="Millares 5 2 4 3 2 3" xfId="10313" xr:uid="{7EA48124-1BC1-458E-8711-0D2064D4BEDC}"/>
    <cellStyle name="Millares 5 2 4 3 2 4" xfId="19166" xr:uid="{6716150C-F590-4A11-824F-5C3BA586E927}"/>
    <cellStyle name="Millares 5 2 4 3 3" xfId="5881" xr:uid="{E783C5BE-1132-414C-A1E2-E597D3CD4B29}"/>
    <cellStyle name="Millares 5 2 4 3 3 2" xfId="14737" xr:uid="{101B1FA5-764C-46A6-8CAE-5BF868F4E3D7}"/>
    <cellStyle name="Millares 5 2 4 3 3 3" xfId="23590" xr:uid="{5B614081-3ADC-467A-BE92-AA35B74AD597}"/>
    <cellStyle name="Millares 5 2 4 3 4" xfId="10312" xr:uid="{F756A0A7-382E-4DC7-8983-FDB83EFAF6EE}"/>
    <cellStyle name="Millares 5 2 4 3 5" xfId="19165" xr:uid="{73B20E5A-3BF2-4ECE-B4FF-2E12246D1DF8}"/>
    <cellStyle name="Millares 5 2 4 4" xfId="1445" xr:uid="{4A39E019-1933-40A9-89C5-A8754510EFD1}"/>
    <cellStyle name="Millares 5 2 4 4 2" xfId="5883" xr:uid="{BEFEA1F3-8EAE-4673-9DDA-0420AC35F2F1}"/>
    <cellStyle name="Millares 5 2 4 4 2 2" xfId="14739" xr:uid="{FFAA0A19-16F1-488C-8BDD-82E77EC00166}"/>
    <cellStyle name="Millares 5 2 4 4 2 3" xfId="23592" xr:uid="{CC72F6F8-2C5F-4389-8C61-1B6249990298}"/>
    <cellStyle name="Millares 5 2 4 4 3" xfId="10314" xr:uid="{79AD04C8-89B6-4C94-BAAC-5496D97E2F1A}"/>
    <cellStyle name="Millares 5 2 4 4 4" xfId="19167" xr:uid="{F18D9E86-715A-47EF-89AF-39555CC599A5}"/>
    <cellStyle name="Millares 5 2 4 5" xfId="5878" xr:uid="{29D85DC4-5ED9-41CE-BB7B-B0EA52573326}"/>
    <cellStyle name="Millares 5 2 4 5 2" xfId="14734" xr:uid="{71935222-BBB8-45F9-8170-41522455A477}"/>
    <cellStyle name="Millares 5 2 4 5 3" xfId="23587" xr:uid="{7B130E47-4CB9-4A4B-A6FC-4FA6D42018E7}"/>
    <cellStyle name="Millares 5 2 4 6" xfId="10309" xr:uid="{A29F1A64-CBA4-42B5-9BD3-4799774305F4}"/>
    <cellStyle name="Millares 5 2 4 7" xfId="19162" xr:uid="{205D7F5B-7746-4F5A-9FC5-23385F2F063C}"/>
    <cellStyle name="Millares 5 2 5" xfId="1446" xr:uid="{8C95D40A-CE2F-40F3-936D-A79862613394}"/>
    <cellStyle name="Millares 5 2 5 2" xfId="1447" xr:uid="{0502BDF1-A25B-4AF6-86B6-D0402320F760}"/>
    <cellStyle name="Millares 5 2 5 2 2" xfId="1448" xr:uid="{98EAF4D2-E337-4F52-8AD1-C032A97B66BC}"/>
    <cellStyle name="Millares 5 2 5 2 2 2" xfId="5886" xr:uid="{3A6816E7-1CEE-492E-AE25-82DEC994394E}"/>
    <cellStyle name="Millares 5 2 5 2 2 2 2" xfId="14742" xr:uid="{CB784CD2-00DD-4868-825A-C19672CCEB55}"/>
    <cellStyle name="Millares 5 2 5 2 2 2 3" xfId="23595" xr:uid="{30FDACB9-E8F3-403E-BBCE-B1AD6657DAFF}"/>
    <cellStyle name="Millares 5 2 5 2 2 3" xfId="10317" xr:uid="{0AC87EC1-F381-4188-B310-D4B70B9C75E3}"/>
    <cellStyle name="Millares 5 2 5 2 2 4" xfId="19170" xr:uid="{92450BF8-7FE6-46D0-A296-4D39BDAF0697}"/>
    <cellStyle name="Millares 5 2 5 2 3" xfId="5885" xr:uid="{7589E7B0-C208-4516-8FB2-3373C977330B}"/>
    <cellStyle name="Millares 5 2 5 2 3 2" xfId="14741" xr:uid="{1A547910-8ED1-4F94-BD3B-7F0AD9257B1D}"/>
    <cellStyle name="Millares 5 2 5 2 3 3" xfId="23594" xr:uid="{8417EB13-9CD5-45B4-829F-FB3B4D7257DC}"/>
    <cellStyle name="Millares 5 2 5 2 4" xfId="10316" xr:uid="{FDF7DB59-EDC8-4B83-86BD-09F903E9DD80}"/>
    <cellStyle name="Millares 5 2 5 2 5" xfId="19169" xr:uid="{61DC0F54-C2CA-4911-B03A-400DE19CBEAB}"/>
    <cellStyle name="Millares 5 2 5 3" xfId="1449" xr:uid="{C13EEAE2-9BC9-4F61-A1C1-C08D46AD0148}"/>
    <cellStyle name="Millares 5 2 5 3 2" xfId="5887" xr:uid="{ABAA6367-587E-409F-ABD8-731E30423830}"/>
    <cellStyle name="Millares 5 2 5 3 2 2" xfId="14743" xr:uid="{64C16771-F32C-4AE1-B8FF-BAB474B0EB8F}"/>
    <cellStyle name="Millares 5 2 5 3 2 3" xfId="23596" xr:uid="{58FC6BB0-B448-442B-A8A7-32D74841F3C2}"/>
    <cellStyle name="Millares 5 2 5 3 3" xfId="10318" xr:uid="{36DB037C-0096-4A7B-A4D8-6B8FF35FAF34}"/>
    <cellStyle name="Millares 5 2 5 3 4" xfId="19171" xr:uid="{AF028B85-5285-4FEA-8125-7442B06CAF37}"/>
    <cellStyle name="Millares 5 2 5 4" xfId="5884" xr:uid="{E7A8D614-01AA-4BB7-A0A0-406F13347EF5}"/>
    <cellStyle name="Millares 5 2 5 4 2" xfId="14740" xr:uid="{E137CAB9-F2BC-4C3B-A761-71032E2622E9}"/>
    <cellStyle name="Millares 5 2 5 4 3" xfId="23593" xr:uid="{A4AC03E8-A6C0-438A-8964-2C7BB369D80C}"/>
    <cellStyle name="Millares 5 2 5 5" xfId="10315" xr:uid="{100FAD29-46A5-48D2-B277-F76AF72A604E}"/>
    <cellStyle name="Millares 5 2 5 6" xfId="19168" xr:uid="{1A14312A-8C2E-40CE-B1B6-7D89829F52BB}"/>
    <cellStyle name="Millares 5 2 6" xfId="1450" xr:uid="{E43A6F0D-5425-40A7-A280-869305DF6BD1}"/>
    <cellStyle name="Millares 5 2 6 2" xfId="1451" xr:uid="{E2A49A46-BCA7-45E9-9A66-D32A5B7F6570}"/>
    <cellStyle name="Millares 5 2 6 2 2" xfId="5889" xr:uid="{33DFD926-8751-4A63-A635-9D7D0D8915B7}"/>
    <cellStyle name="Millares 5 2 6 2 2 2" xfId="14745" xr:uid="{5EF5F7C0-D847-466A-9970-0F9A94A89465}"/>
    <cellStyle name="Millares 5 2 6 2 2 3" xfId="23598" xr:uid="{4E5ECC08-E1AB-4E94-9E9F-E03395361FDA}"/>
    <cellStyle name="Millares 5 2 6 2 3" xfId="10320" xr:uid="{2496D9EA-A3C6-4DA1-953D-172E24160266}"/>
    <cellStyle name="Millares 5 2 6 2 4" xfId="19173" xr:uid="{C3E734B7-8301-43B0-A434-82738794E822}"/>
    <cellStyle name="Millares 5 2 6 3" xfId="5888" xr:uid="{4936DB38-B99C-4D40-A6E4-D69B7FF80216}"/>
    <cellStyle name="Millares 5 2 6 3 2" xfId="14744" xr:uid="{6D8823CC-429E-49DD-807D-2FD6D06D5031}"/>
    <cellStyle name="Millares 5 2 6 3 3" xfId="23597" xr:uid="{A5FF8967-58D6-41BF-8286-B0C09F111E62}"/>
    <cellStyle name="Millares 5 2 6 4" xfId="10319" xr:uid="{7A81171E-0DCF-480B-BD11-6960412FBB17}"/>
    <cellStyle name="Millares 5 2 6 5" xfId="19172" xr:uid="{20C59D35-8847-48A2-A25C-95BD4908BFB7}"/>
    <cellStyle name="Millares 5 2 7" xfId="1452" xr:uid="{C125B88E-DC81-4936-B317-2DA279899EA1}"/>
    <cellStyle name="Millares 5 2 7 2" xfId="5890" xr:uid="{065CA658-3FE6-47EE-9D73-72D9153B9089}"/>
    <cellStyle name="Millares 5 2 7 2 2" xfId="14746" xr:uid="{F919F5AA-8B47-414D-B8FE-69826368DB58}"/>
    <cellStyle name="Millares 5 2 7 2 3" xfId="23599" xr:uid="{8225C923-E285-4DAF-BFD7-3DA06E9945B3}"/>
    <cellStyle name="Millares 5 2 7 3" xfId="10321" xr:uid="{906BBBAB-F936-42B0-BE5E-6C72EE868B18}"/>
    <cellStyle name="Millares 5 2 7 4" xfId="19174" xr:uid="{CA3DD295-010E-4883-8666-686B649D6D6D}"/>
    <cellStyle name="Millares 5 2 8" xfId="5847" xr:uid="{5902A05C-5405-40FC-B4E7-BDEA746DEDAB}"/>
    <cellStyle name="Millares 5 2 8 2" xfId="14703" xr:uid="{10D44140-0B17-4B90-B7C3-38426DC6C836}"/>
    <cellStyle name="Millares 5 2 8 3" xfId="23556" xr:uid="{1274E8DF-DBC7-49EB-8D75-37BE2A1DABBC}"/>
    <cellStyle name="Millares 5 2 9" xfId="10278" xr:uid="{0E3206FD-C171-46A2-A872-BEC6BE41F110}"/>
    <cellStyle name="Millares 5 3" xfId="1453" xr:uid="{7600C445-1934-4CFD-AC6C-4551E82A71CB}"/>
    <cellStyle name="Millares 5 3 2" xfId="1454" xr:uid="{9FE3A812-7D07-4854-8E6A-0C1B2C04EEB4}"/>
    <cellStyle name="Millares 5 3 2 2" xfId="1455" xr:uid="{ECA548CA-4202-4766-A36B-FD9E90DA21A1}"/>
    <cellStyle name="Millares 5 3 2 2 2" xfId="1456" xr:uid="{F44A1439-864F-4C73-913D-D4819FD9372D}"/>
    <cellStyle name="Millares 5 3 2 2 2 2" xfId="1457" xr:uid="{49B2D1FB-F46F-4B47-A4CB-59619E2257EC}"/>
    <cellStyle name="Millares 5 3 2 2 2 2 2" xfId="5895" xr:uid="{C7BB713D-32A3-433E-95BE-35C5750F8AEF}"/>
    <cellStyle name="Millares 5 3 2 2 2 2 2 2" xfId="14751" xr:uid="{2E4B7F99-DF06-4F27-B372-C5D276DCA468}"/>
    <cellStyle name="Millares 5 3 2 2 2 2 2 3" xfId="23604" xr:uid="{4330E298-5BF9-488D-8FD9-08EFA88112E7}"/>
    <cellStyle name="Millares 5 3 2 2 2 2 3" xfId="10326" xr:uid="{325420CF-1BBC-46AA-B495-0BBA39708D96}"/>
    <cellStyle name="Millares 5 3 2 2 2 2 4" xfId="19179" xr:uid="{49F433CA-3C47-4FCC-BADB-BAA0CC0E7C2B}"/>
    <cellStyle name="Millares 5 3 2 2 2 3" xfId="5894" xr:uid="{5D4316ED-0FDD-45EB-B151-E86E3E5FBEDD}"/>
    <cellStyle name="Millares 5 3 2 2 2 3 2" xfId="14750" xr:uid="{37DB702C-D983-4420-99C3-BC88C9C317B9}"/>
    <cellStyle name="Millares 5 3 2 2 2 3 3" xfId="23603" xr:uid="{553A30AA-D0EF-40C1-A86F-B50F9E091F53}"/>
    <cellStyle name="Millares 5 3 2 2 2 4" xfId="10325" xr:uid="{C405E829-4B24-4423-94F6-774B0B9BF186}"/>
    <cellStyle name="Millares 5 3 2 2 2 5" xfId="19178" xr:uid="{5B8A3D79-B49F-49A1-B4AA-D88F2772BF38}"/>
    <cellStyle name="Millares 5 3 2 2 3" xfId="1458" xr:uid="{97A82A54-93E0-4AE4-B953-BF4AF0901700}"/>
    <cellStyle name="Millares 5 3 2 2 3 2" xfId="5896" xr:uid="{E39985B7-4199-4E23-88E2-256460602F05}"/>
    <cellStyle name="Millares 5 3 2 2 3 2 2" xfId="14752" xr:uid="{523DBD38-F2DD-487B-86E2-727227793F1C}"/>
    <cellStyle name="Millares 5 3 2 2 3 2 3" xfId="23605" xr:uid="{0E574476-FF1D-4248-95D5-FB280066A13F}"/>
    <cellStyle name="Millares 5 3 2 2 3 3" xfId="10327" xr:uid="{F52D157D-2067-4EBF-AD34-4F0B466C5552}"/>
    <cellStyle name="Millares 5 3 2 2 3 4" xfId="19180" xr:uid="{F4F346E4-CD3A-42F8-85D3-60CA79515C5B}"/>
    <cellStyle name="Millares 5 3 2 2 4" xfId="5893" xr:uid="{0FAA543F-6C32-462F-AD96-9A34E03B2AEB}"/>
    <cellStyle name="Millares 5 3 2 2 4 2" xfId="14749" xr:uid="{53F03087-527F-4E28-945D-DD2EB6713ED2}"/>
    <cellStyle name="Millares 5 3 2 2 4 3" xfId="23602" xr:uid="{896DAC17-C0CB-4F5D-AD71-02CCB8DFE572}"/>
    <cellStyle name="Millares 5 3 2 2 5" xfId="10324" xr:uid="{F854D12C-413A-4D9B-9140-789EF63A7D46}"/>
    <cellStyle name="Millares 5 3 2 2 6" xfId="19177" xr:uid="{EF3F3DC7-66A2-40E4-95D4-9793D8EE9963}"/>
    <cellStyle name="Millares 5 3 2 3" xfId="1459" xr:uid="{70C3B972-F9A9-4381-8106-5D1BFF0CDA37}"/>
    <cellStyle name="Millares 5 3 2 3 2" xfId="1460" xr:uid="{D6522179-4CA6-491E-B894-3AA57C0F3C4B}"/>
    <cellStyle name="Millares 5 3 2 3 2 2" xfId="5898" xr:uid="{AF0E5BBE-E95A-444E-AE87-6C309FD267AD}"/>
    <cellStyle name="Millares 5 3 2 3 2 2 2" xfId="14754" xr:uid="{4DEF2DFC-9A7F-4224-B234-80663F0464EA}"/>
    <cellStyle name="Millares 5 3 2 3 2 2 3" xfId="23607" xr:uid="{40F04576-A8F2-4F87-A32A-46D04FBA8204}"/>
    <cellStyle name="Millares 5 3 2 3 2 3" xfId="10329" xr:uid="{05EA229C-A10D-4692-A4E3-2884D1BBAE4C}"/>
    <cellStyle name="Millares 5 3 2 3 2 4" xfId="19182" xr:uid="{3071F67E-1E2E-49DF-874B-A3A0C4E323AC}"/>
    <cellStyle name="Millares 5 3 2 3 3" xfId="5897" xr:uid="{D19DA14E-6B02-484F-A114-1C590AA9C1F5}"/>
    <cellStyle name="Millares 5 3 2 3 3 2" xfId="14753" xr:uid="{DA580B56-84FA-49AC-B0E5-12E018C312B5}"/>
    <cellStyle name="Millares 5 3 2 3 3 3" xfId="23606" xr:uid="{C3AFB506-9B28-4CE0-8C20-9C67CD004471}"/>
    <cellStyle name="Millares 5 3 2 3 4" xfId="10328" xr:uid="{BF2B076C-E8E3-45D7-994C-F4C123F4166C}"/>
    <cellStyle name="Millares 5 3 2 3 5" xfId="19181" xr:uid="{EC36EB65-B94D-4BEF-8E39-6428F3A543D1}"/>
    <cellStyle name="Millares 5 3 2 4" xfId="1461" xr:uid="{06F2CB89-5D1D-4704-8379-306BB6BB03D3}"/>
    <cellStyle name="Millares 5 3 2 4 2" xfId="1462" xr:uid="{647DA522-8AE7-4609-9940-32365D523A61}"/>
    <cellStyle name="Millares 5 3 2 4 2 2" xfId="5900" xr:uid="{97489032-A6C5-4AC3-A597-9F220A5C3A24}"/>
    <cellStyle name="Millares 5 3 2 4 2 2 2" xfId="14756" xr:uid="{57566CA4-4265-455D-90C1-1F8D633E7036}"/>
    <cellStyle name="Millares 5 3 2 4 2 2 3" xfId="23609" xr:uid="{E3F6AC7D-E6C9-46BA-91B9-E7EEAAF73DCF}"/>
    <cellStyle name="Millares 5 3 2 4 2 3" xfId="10331" xr:uid="{956A41CC-48F1-4347-B4E2-96D73ED939E1}"/>
    <cellStyle name="Millares 5 3 2 4 2 4" xfId="19184" xr:uid="{308CD750-ED71-45C0-9624-A13D2A8283BE}"/>
    <cellStyle name="Millares 5 3 2 4 3" xfId="5899" xr:uid="{6B363A16-C525-4850-979E-B7703C5FA27A}"/>
    <cellStyle name="Millares 5 3 2 4 3 2" xfId="14755" xr:uid="{7C1CA453-FEF9-4EA1-ABE3-FFA85E66B5EB}"/>
    <cellStyle name="Millares 5 3 2 4 3 3" xfId="23608" xr:uid="{48B3BEA0-D744-4CA2-9578-90BDDCDE9E84}"/>
    <cellStyle name="Millares 5 3 2 4 4" xfId="10330" xr:uid="{D0ED20C0-4842-4AAE-AEAB-BEC6CAA29DBA}"/>
    <cellStyle name="Millares 5 3 2 4 5" xfId="19183" xr:uid="{CDDE74E4-9D98-49AF-ACE7-50CAC329B1A4}"/>
    <cellStyle name="Millares 5 3 2 5" xfId="1463" xr:uid="{E60BD72F-0048-4222-9D69-59BA074ABDA1}"/>
    <cellStyle name="Millares 5 3 2 5 2" xfId="5901" xr:uid="{AA6C78B5-E4E0-49CD-BD29-AD9362E5C9E1}"/>
    <cellStyle name="Millares 5 3 2 5 2 2" xfId="14757" xr:uid="{90DA7BFB-C956-4C88-AC0C-61DB8FB5F865}"/>
    <cellStyle name="Millares 5 3 2 5 2 3" xfId="23610" xr:uid="{ED6E05A2-B4F0-464F-8614-F04FB14388D0}"/>
    <cellStyle name="Millares 5 3 2 5 3" xfId="10332" xr:uid="{F96C9A66-957A-4A5A-9495-AC9E7DF7554D}"/>
    <cellStyle name="Millares 5 3 2 5 4" xfId="19185" xr:uid="{EF29FE2D-1BC7-4D2E-899A-46D6A06C038F}"/>
    <cellStyle name="Millares 5 3 2 6" xfId="5892" xr:uid="{36EE4854-A0F7-4ADE-9832-829F9318940E}"/>
    <cellStyle name="Millares 5 3 2 6 2" xfId="14748" xr:uid="{2DA8B369-FA83-4503-8784-579EDBCA9763}"/>
    <cellStyle name="Millares 5 3 2 6 3" xfId="23601" xr:uid="{19E4A72C-CB85-4AB1-926B-D9186BDD92CA}"/>
    <cellStyle name="Millares 5 3 2 7" xfId="10323" xr:uid="{B46AE556-D4B7-44DF-A31F-9457E341D9DC}"/>
    <cellStyle name="Millares 5 3 2 8" xfId="19176" xr:uid="{F2945E23-29C3-49A8-A4F7-F19400482604}"/>
    <cellStyle name="Millares 5 3 3" xfId="1464" xr:uid="{B3475600-D6AA-4FD0-84D2-6763889B531B}"/>
    <cellStyle name="Millares 5 3 3 2" xfId="1465" xr:uid="{6EBB764A-70F0-4C33-8438-1BF16D5DF57D}"/>
    <cellStyle name="Millares 5 3 3 2 2" xfId="1466" xr:uid="{943F2130-7CDF-44BA-AA4D-8B7D65F15CFD}"/>
    <cellStyle name="Millares 5 3 3 2 2 2" xfId="5904" xr:uid="{1966BB30-DE39-4B7F-BC8A-81CCC59145AA}"/>
    <cellStyle name="Millares 5 3 3 2 2 2 2" xfId="14760" xr:uid="{2D4F6D79-0ADE-4778-B033-7BAEC7A7EAFE}"/>
    <cellStyle name="Millares 5 3 3 2 2 2 3" xfId="23613" xr:uid="{3C6A6053-B7E1-4EDB-A33B-C875BA24F983}"/>
    <cellStyle name="Millares 5 3 3 2 2 3" xfId="10335" xr:uid="{BB2C531C-E15D-401F-9FC5-65CD676B5E33}"/>
    <cellStyle name="Millares 5 3 3 2 2 4" xfId="19188" xr:uid="{13447D7B-B937-49AC-83F0-804472230F1C}"/>
    <cellStyle name="Millares 5 3 3 2 3" xfId="5903" xr:uid="{973B0443-54FA-4D51-9B8A-11F8BAF4A318}"/>
    <cellStyle name="Millares 5 3 3 2 3 2" xfId="14759" xr:uid="{D3306E53-B53E-4EA0-9A7B-4938D0521809}"/>
    <cellStyle name="Millares 5 3 3 2 3 3" xfId="23612" xr:uid="{30FA34D8-6450-432B-932E-782849F9CED9}"/>
    <cellStyle name="Millares 5 3 3 2 4" xfId="10334" xr:uid="{F9312618-0EA2-4968-9B49-36E60E272C3A}"/>
    <cellStyle name="Millares 5 3 3 2 5" xfId="19187" xr:uid="{D5ED7DED-00B3-4E36-8D57-43DFDC1F6B5F}"/>
    <cellStyle name="Millares 5 3 3 3" xfId="1467" xr:uid="{2BE29439-14AE-4234-9E3A-9023A309DD27}"/>
    <cellStyle name="Millares 5 3 3 3 2" xfId="5905" xr:uid="{08656A41-29A9-4949-829D-DA5DEC9AB883}"/>
    <cellStyle name="Millares 5 3 3 3 2 2" xfId="14761" xr:uid="{3AB6EEE4-E105-401B-A2C1-3F0A249458FF}"/>
    <cellStyle name="Millares 5 3 3 3 2 3" xfId="23614" xr:uid="{AE1685F0-D797-4977-81D3-CC273E5833EC}"/>
    <cellStyle name="Millares 5 3 3 3 3" xfId="10336" xr:uid="{F99DB296-D8A1-44EA-AEB8-E72CF988C66A}"/>
    <cellStyle name="Millares 5 3 3 3 4" xfId="19189" xr:uid="{2B99B642-B26E-491E-B00E-0CC84745FFA7}"/>
    <cellStyle name="Millares 5 3 3 4" xfId="5902" xr:uid="{85BE262A-3551-4212-9E23-060659E9BC3F}"/>
    <cellStyle name="Millares 5 3 3 4 2" xfId="14758" xr:uid="{750B26C1-7D5A-4A54-AB2C-9F42BB3ED72B}"/>
    <cellStyle name="Millares 5 3 3 4 3" xfId="23611" xr:uid="{C8CE18CF-2D57-419E-A5AF-B0BB6FFDA6B2}"/>
    <cellStyle name="Millares 5 3 3 5" xfId="10333" xr:uid="{539F75E0-E140-4EC0-BDF8-81528565B836}"/>
    <cellStyle name="Millares 5 3 3 6" xfId="19186" xr:uid="{A516F3F0-AC9C-4B36-ACE2-EF3BCAD20EEF}"/>
    <cellStyle name="Millares 5 3 4" xfId="1468" xr:uid="{E77CFE11-66C8-4580-B98B-30970AE37A61}"/>
    <cellStyle name="Millares 5 3 4 2" xfId="1469" xr:uid="{06ECBA67-5F73-407A-BCF9-C85EB459B294}"/>
    <cellStyle name="Millares 5 3 4 2 2" xfId="5907" xr:uid="{37245A4C-758E-4404-9B89-6BDF7A62E31E}"/>
    <cellStyle name="Millares 5 3 4 2 2 2" xfId="14763" xr:uid="{4237662F-1D70-40AC-8EEA-08BBAE377FA8}"/>
    <cellStyle name="Millares 5 3 4 2 2 3" xfId="23616" xr:uid="{D7BB78ED-BAAB-4005-8EB3-9CDADC3339CD}"/>
    <cellStyle name="Millares 5 3 4 2 3" xfId="10338" xr:uid="{955F4677-98DB-4F8B-A6F0-B08632C91020}"/>
    <cellStyle name="Millares 5 3 4 2 4" xfId="19191" xr:uid="{9883A62A-9C36-4489-99BA-E9B013EC07A2}"/>
    <cellStyle name="Millares 5 3 4 3" xfId="5906" xr:uid="{3C18D703-ECBB-47BB-8851-88362908A6CA}"/>
    <cellStyle name="Millares 5 3 4 3 2" xfId="14762" xr:uid="{1B0352B9-AB36-4522-9FFA-188A6C5AA5CF}"/>
    <cellStyle name="Millares 5 3 4 3 3" xfId="23615" xr:uid="{91987CF3-0875-460F-8CFC-815665F46700}"/>
    <cellStyle name="Millares 5 3 4 4" xfId="10337" xr:uid="{381C848A-6430-4649-AF96-03DCA9A1DB9C}"/>
    <cellStyle name="Millares 5 3 4 5" xfId="19190" xr:uid="{7359EEE4-65AF-4A0F-AF0D-EFFB8D2BBCCA}"/>
    <cellStyle name="Millares 5 3 5" xfId="1470" xr:uid="{D9758688-DB48-461A-95A7-C2EFC88F2A13}"/>
    <cellStyle name="Millares 5 3 5 2" xfId="1471" xr:uid="{6711B880-8A7F-4A98-9D85-E8FDB4CD2EF5}"/>
    <cellStyle name="Millares 5 3 5 2 2" xfId="5909" xr:uid="{A83EF3F7-0753-4DAA-88D4-DE1465332FD3}"/>
    <cellStyle name="Millares 5 3 5 2 2 2" xfId="14765" xr:uid="{AB0F1493-C598-4D80-8255-D670A09FB489}"/>
    <cellStyle name="Millares 5 3 5 2 2 3" xfId="23618" xr:uid="{3B6B643A-C0FF-492B-AE02-04CC9CC2BD68}"/>
    <cellStyle name="Millares 5 3 5 2 3" xfId="10340" xr:uid="{AE1FE6DA-9FD5-41B5-9088-2BD938663201}"/>
    <cellStyle name="Millares 5 3 5 2 4" xfId="19193" xr:uid="{C0AD4E7D-39A7-4F1F-BEDB-01726B4D83E8}"/>
    <cellStyle name="Millares 5 3 5 3" xfId="5908" xr:uid="{158105B6-B307-4120-AB0B-DAFAFA5F46F1}"/>
    <cellStyle name="Millares 5 3 5 3 2" xfId="14764" xr:uid="{A8C5105F-3DE4-4BE4-AF08-4766C399D47E}"/>
    <cellStyle name="Millares 5 3 5 3 3" xfId="23617" xr:uid="{9E430FE0-F87F-47EE-AA5F-17CF74D34A33}"/>
    <cellStyle name="Millares 5 3 5 4" xfId="10339" xr:uid="{95E0BCA5-33EC-4E04-A43B-96858101B180}"/>
    <cellStyle name="Millares 5 3 5 5" xfId="19192" xr:uid="{2B75575D-9001-42C2-8B9D-8183B6C77BA7}"/>
    <cellStyle name="Millares 5 3 6" xfId="1472" xr:uid="{32FD8308-A4A1-492E-93B1-71E148F87780}"/>
    <cellStyle name="Millares 5 3 6 2" xfId="5910" xr:uid="{B3D37034-4422-468D-AEB0-B960E9C9CCD8}"/>
    <cellStyle name="Millares 5 3 6 2 2" xfId="14766" xr:uid="{1D3A4A5C-0A76-431D-B54E-E44CC09D216C}"/>
    <cellStyle name="Millares 5 3 6 2 3" xfId="23619" xr:uid="{6EA9B357-3F87-4861-839B-0CD0BCB475B2}"/>
    <cellStyle name="Millares 5 3 6 3" xfId="10341" xr:uid="{01306FAD-2EDF-406E-96A5-BA59BECBC748}"/>
    <cellStyle name="Millares 5 3 6 4" xfId="19194" xr:uid="{9F1A87C8-45A3-4C07-8505-169E891F9059}"/>
    <cellStyle name="Millares 5 3 7" xfId="5891" xr:uid="{9F7EF627-B865-429E-8EFF-67FB6356B272}"/>
    <cellStyle name="Millares 5 3 7 2" xfId="14747" xr:uid="{3383FB43-9205-4152-8321-75D975C445FD}"/>
    <cellStyle name="Millares 5 3 7 3" xfId="23600" xr:uid="{EE9C1DCF-3A99-491C-AA1F-5851E41D6133}"/>
    <cellStyle name="Millares 5 3 8" xfId="10322" xr:uid="{32A1CB10-9DD0-4E6C-897F-7A78937841F4}"/>
    <cellStyle name="Millares 5 3 9" xfId="19175" xr:uid="{285C4D7E-A9A6-4D52-AAA5-040F2E169C11}"/>
    <cellStyle name="Millares 5 4" xfId="1473" xr:uid="{1C3C62C6-4052-41CC-A587-0B596908551E}"/>
    <cellStyle name="Millares 5 4 2" xfId="1474" xr:uid="{ABCD064B-E2D0-434D-82F9-B93C783ED031}"/>
    <cellStyle name="Millares 5 4 2 2" xfId="1475" xr:uid="{7ABC6803-BD1F-41E0-BFBA-77EECAB1A74A}"/>
    <cellStyle name="Millares 5 4 2 2 2" xfId="1476" xr:uid="{0D37052F-F266-4465-BCCC-B2286E6C6622}"/>
    <cellStyle name="Millares 5 4 2 2 2 2" xfId="5914" xr:uid="{C5B657C5-718A-4752-89D5-7989639644B3}"/>
    <cellStyle name="Millares 5 4 2 2 2 2 2" xfId="14770" xr:uid="{F3D3BEF6-0C90-4A32-9623-F49FA4E1E57D}"/>
    <cellStyle name="Millares 5 4 2 2 2 2 3" xfId="23623" xr:uid="{CFF31B7D-1A42-4BB4-A964-63A8DCA81156}"/>
    <cellStyle name="Millares 5 4 2 2 2 3" xfId="10345" xr:uid="{1A6E69BF-965F-411B-8231-3D508C0AEBA8}"/>
    <cellStyle name="Millares 5 4 2 2 2 4" xfId="19198" xr:uid="{07F612C0-58CF-4A0F-A11A-28E11646BC73}"/>
    <cellStyle name="Millares 5 4 2 2 3" xfId="5913" xr:uid="{3AADF0EC-8BF5-4AC3-8775-24D17775D9C4}"/>
    <cellStyle name="Millares 5 4 2 2 3 2" xfId="14769" xr:uid="{C17B9C05-C0D7-4A0F-A023-BF779C17BA4D}"/>
    <cellStyle name="Millares 5 4 2 2 3 3" xfId="23622" xr:uid="{2742130C-7FAA-42B5-B2AF-6BFA89E17825}"/>
    <cellStyle name="Millares 5 4 2 2 4" xfId="10344" xr:uid="{C2E75CFF-1A23-4527-8AD0-45A353ED95F3}"/>
    <cellStyle name="Millares 5 4 2 2 5" xfId="19197" xr:uid="{1F935CB9-0044-4302-B4A1-B38A1793049F}"/>
    <cellStyle name="Millares 5 4 2 3" xfId="1477" xr:uid="{3A1A1DE0-429C-4807-A308-6A9F6C68101F}"/>
    <cellStyle name="Millares 5 4 2 3 2" xfId="5915" xr:uid="{A8758F2B-C0E4-4BCA-8817-1E3BD3A32EC0}"/>
    <cellStyle name="Millares 5 4 2 3 2 2" xfId="14771" xr:uid="{6B190993-DC08-4111-948B-27D9D8C18974}"/>
    <cellStyle name="Millares 5 4 2 3 2 3" xfId="23624" xr:uid="{3A9D90B0-A982-4BC3-93E3-90769A297C85}"/>
    <cellStyle name="Millares 5 4 2 3 3" xfId="10346" xr:uid="{774064BE-62BC-496B-96B8-5E37B49FC9EF}"/>
    <cellStyle name="Millares 5 4 2 3 4" xfId="19199" xr:uid="{0287A36E-BE7A-41BC-813E-DA3FF83F21D8}"/>
    <cellStyle name="Millares 5 4 2 4" xfId="5912" xr:uid="{0AE519D4-4B86-4F1D-9001-B35F48821BED}"/>
    <cellStyle name="Millares 5 4 2 4 2" xfId="14768" xr:uid="{19DA2E8F-98FB-405C-B8E1-EE479EF282A9}"/>
    <cellStyle name="Millares 5 4 2 4 3" xfId="23621" xr:uid="{7E39DA96-89DD-458E-8A43-4F1C440AE234}"/>
    <cellStyle name="Millares 5 4 2 5" xfId="10343" xr:uid="{ED24CE7C-0B35-46AA-8E86-80867ACF5B44}"/>
    <cellStyle name="Millares 5 4 2 6" xfId="19196" xr:uid="{4030E4EE-C0C7-4D22-9185-0A11784DC409}"/>
    <cellStyle name="Millares 5 4 3" xfId="1478" xr:uid="{69477A3C-F41D-4DF9-8EC9-7A202A7B366E}"/>
    <cellStyle name="Millares 5 4 3 2" xfId="1479" xr:uid="{1566AC1A-6DFE-4C27-B8FE-A99B9F83C85F}"/>
    <cellStyle name="Millares 5 4 3 2 2" xfId="5917" xr:uid="{0BD4C4CF-815C-4968-B9A7-8263ABA354DA}"/>
    <cellStyle name="Millares 5 4 3 2 2 2" xfId="14773" xr:uid="{22A3950A-5271-4194-A737-A92864B616A9}"/>
    <cellStyle name="Millares 5 4 3 2 2 3" xfId="23626" xr:uid="{CA95872E-2E4E-4759-955C-C885BE5D498C}"/>
    <cellStyle name="Millares 5 4 3 2 3" xfId="10348" xr:uid="{41758819-A46E-4C47-8693-268811F03F24}"/>
    <cellStyle name="Millares 5 4 3 2 4" xfId="19201" xr:uid="{761801E8-DF2B-4D30-9ED9-48C103F3BC23}"/>
    <cellStyle name="Millares 5 4 3 3" xfId="5916" xr:uid="{11E58174-9800-48E9-8517-E04D10A04FB1}"/>
    <cellStyle name="Millares 5 4 3 3 2" xfId="14772" xr:uid="{DE2492E3-F053-4FB9-BD95-C142E4316104}"/>
    <cellStyle name="Millares 5 4 3 3 3" xfId="23625" xr:uid="{72512C41-9C0C-4879-BF36-72D9304A1CCF}"/>
    <cellStyle name="Millares 5 4 3 4" xfId="10347" xr:uid="{B400ADA1-4E05-4784-A79C-80F405E620D5}"/>
    <cellStyle name="Millares 5 4 3 5" xfId="19200" xr:uid="{2BC6CD4D-59F7-4A12-BCEB-5E987E5B8999}"/>
    <cellStyle name="Millares 5 4 4" xfId="1480" xr:uid="{2E6D62D5-9B5E-455B-85A2-20BB132C9E42}"/>
    <cellStyle name="Millares 5 4 4 2" xfId="1481" xr:uid="{C8E2227D-3528-49B6-95A3-98A4E6FDCDBF}"/>
    <cellStyle name="Millares 5 4 4 2 2" xfId="5919" xr:uid="{42E8DAF0-0C85-4A84-92B1-58A2560556DB}"/>
    <cellStyle name="Millares 5 4 4 2 2 2" xfId="14775" xr:uid="{90A26FAD-0B14-40F1-9048-A56D71D221F7}"/>
    <cellStyle name="Millares 5 4 4 2 2 3" xfId="23628" xr:uid="{42C14E81-79B4-423A-AD12-89C738474C34}"/>
    <cellStyle name="Millares 5 4 4 2 3" xfId="10350" xr:uid="{77FB4ADE-5A29-4F3E-A3EC-9CE0FB62586F}"/>
    <cellStyle name="Millares 5 4 4 2 4" xfId="19203" xr:uid="{57823678-3620-4FED-A371-DB384AF5D532}"/>
    <cellStyle name="Millares 5 4 4 3" xfId="5918" xr:uid="{141B6ABF-7462-4516-ABAA-1B75016224C2}"/>
    <cellStyle name="Millares 5 4 4 3 2" xfId="14774" xr:uid="{56559C8B-3273-42C5-A0AD-60870CDE0A3E}"/>
    <cellStyle name="Millares 5 4 4 3 3" xfId="23627" xr:uid="{1DCEDA09-2AE6-4405-945C-938848D38C44}"/>
    <cellStyle name="Millares 5 4 4 4" xfId="10349" xr:uid="{05665938-0D3B-4D99-B467-BB1CFA5D0410}"/>
    <cellStyle name="Millares 5 4 4 5" xfId="19202" xr:uid="{97AFE0A5-81D2-4897-A65A-267AF29825CD}"/>
    <cellStyle name="Millares 5 4 5" xfId="1482" xr:uid="{F4FE64C0-406D-4A3F-844B-640DDA1DD6DB}"/>
    <cellStyle name="Millares 5 4 5 2" xfId="5920" xr:uid="{85C3E998-ACD7-490C-A85F-0C6842FAB6E5}"/>
    <cellStyle name="Millares 5 4 5 2 2" xfId="14776" xr:uid="{CD781293-C630-4CEB-AE5C-00973A017098}"/>
    <cellStyle name="Millares 5 4 5 2 3" xfId="23629" xr:uid="{B1EBD0C5-7F65-4828-BE1B-84D87ACAE078}"/>
    <cellStyle name="Millares 5 4 5 3" xfId="10351" xr:uid="{5850108A-18B7-4080-9133-C028031A0EB2}"/>
    <cellStyle name="Millares 5 4 5 4" xfId="19204" xr:uid="{93C65533-EB72-4A9B-BFDD-99329323673C}"/>
    <cellStyle name="Millares 5 4 6" xfId="5911" xr:uid="{C6DEDA03-5159-47F5-8714-D5ADB1A2773A}"/>
    <cellStyle name="Millares 5 4 6 2" xfId="14767" xr:uid="{070C614C-BC40-44DD-AE8B-ECB925EAF7CF}"/>
    <cellStyle name="Millares 5 4 6 3" xfId="23620" xr:uid="{805CB9B3-6D32-4CB4-ACC4-F0F138367091}"/>
    <cellStyle name="Millares 5 4 7" xfId="10342" xr:uid="{A2ECC265-3DC5-4B53-AA53-29F3977B4073}"/>
    <cellStyle name="Millares 5 4 8" xfId="19195" xr:uid="{8E560B03-3CCA-421A-B9B4-E7155873676B}"/>
    <cellStyle name="Millares 5 5" xfId="1483" xr:uid="{19FDA18C-A8C3-4F03-94CB-32E8FE5C532F}"/>
    <cellStyle name="Millares 5 5 2" xfId="1484" xr:uid="{C4758514-59D0-4D30-A4AB-6A6DCAC5F6DA}"/>
    <cellStyle name="Millares 5 5 2 2" xfId="1485" xr:uid="{D9AF56D7-7BB2-470C-A573-872AD3117434}"/>
    <cellStyle name="Millares 5 5 2 2 2" xfId="5923" xr:uid="{BFCA0902-609A-4F5B-8331-209A0A195540}"/>
    <cellStyle name="Millares 5 5 2 2 2 2" xfId="14779" xr:uid="{2D79E7F4-D3D9-4CC2-93D4-078DB73601D4}"/>
    <cellStyle name="Millares 5 5 2 2 2 3" xfId="23632" xr:uid="{210F8FEE-B2F5-41CA-83C0-05F37520E51F}"/>
    <cellStyle name="Millares 5 5 2 2 3" xfId="10354" xr:uid="{604E1D2E-E5D8-4336-A4EF-320B00549F19}"/>
    <cellStyle name="Millares 5 5 2 2 4" xfId="19207" xr:uid="{8E47B1F1-789C-4DFF-A7B2-32FA55620ED1}"/>
    <cellStyle name="Millares 5 5 2 3" xfId="5922" xr:uid="{53D8E8EC-EE07-469B-A771-70F49DE24BA7}"/>
    <cellStyle name="Millares 5 5 2 3 2" xfId="14778" xr:uid="{55D20B6A-C07E-43FB-A77E-C618663C78B8}"/>
    <cellStyle name="Millares 5 5 2 3 3" xfId="23631" xr:uid="{BF34A2B8-1E13-48D0-9B0C-EEB6444421CC}"/>
    <cellStyle name="Millares 5 5 2 4" xfId="10353" xr:uid="{AC148C3D-EC97-4D61-8297-E17EA5FF3B48}"/>
    <cellStyle name="Millares 5 5 2 5" xfId="19206" xr:uid="{C4D7D6CD-E9F4-4266-8D27-B5F442F35519}"/>
    <cellStyle name="Millares 5 5 3" xfId="1486" xr:uid="{47EC01DD-349B-4982-A77D-A69A4E937694}"/>
    <cellStyle name="Millares 5 5 3 2" xfId="1487" xr:uid="{B83B2B20-3A6D-4B45-8F27-DBC85EAA0C63}"/>
    <cellStyle name="Millares 5 5 3 2 2" xfId="5925" xr:uid="{0D8DBE65-68E5-4188-8DE4-832BCCA59868}"/>
    <cellStyle name="Millares 5 5 3 2 2 2" xfId="14781" xr:uid="{E461E59C-26F4-4092-95AE-34332E794C8B}"/>
    <cellStyle name="Millares 5 5 3 2 2 3" xfId="23634" xr:uid="{D8F13140-447F-40E2-8B69-EEE2F1A2F11F}"/>
    <cellStyle name="Millares 5 5 3 2 3" xfId="10356" xr:uid="{AD78D287-B48A-4A55-BB6F-94E31FA54972}"/>
    <cellStyle name="Millares 5 5 3 2 4" xfId="19209" xr:uid="{E1C380BD-CC9E-4396-96F1-91569847D480}"/>
    <cellStyle name="Millares 5 5 3 3" xfId="5924" xr:uid="{7C46385B-702A-4C14-98FC-F9C4DD659522}"/>
    <cellStyle name="Millares 5 5 3 3 2" xfId="14780" xr:uid="{DB7B006F-9046-478A-8836-786974F82A38}"/>
    <cellStyle name="Millares 5 5 3 3 3" xfId="23633" xr:uid="{023C470C-717E-423C-A7F9-40FB2F7662F8}"/>
    <cellStyle name="Millares 5 5 3 4" xfId="10355" xr:uid="{598774AB-337D-4144-ABEE-BA7BB72F2F62}"/>
    <cellStyle name="Millares 5 5 3 5" xfId="19208" xr:uid="{EAA628AE-0D49-477E-B2DF-A6EC4AD88132}"/>
    <cellStyle name="Millares 5 5 4" xfId="1488" xr:uid="{61507ACC-574B-4281-A441-32CA4BBD914A}"/>
    <cellStyle name="Millares 5 5 4 2" xfId="5926" xr:uid="{8F0C6D50-2FF5-48F0-85B3-A83CE78379E0}"/>
    <cellStyle name="Millares 5 5 4 2 2" xfId="14782" xr:uid="{03502EB4-729F-43F0-AAB0-6618BD1629B7}"/>
    <cellStyle name="Millares 5 5 4 2 3" xfId="23635" xr:uid="{BFD3F8CC-09F1-4625-9A30-4607728A51F9}"/>
    <cellStyle name="Millares 5 5 4 3" xfId="10357" xr:uid="{83B8D11C-FA86-4627-A637-DFEC90E439C4}"/>
    <cellStyle name="Millares 5 5 4 4" xfId="19210" xr:uid="{BF0EDDF0-8521-4A45-8156-86A0EA548BA9}"/>
    <cellStyle name="Millares 5 5 5" xfId="5921" xr:uid="{E0FA9DC9-0415-4559-9DAF-60A27F45CC75}"/>
    <cellStyle name="Millares 5 5 5 2" xfId="14777" xr:uid="{A223AD20-8874-47F2-B815-C2B8BF4CC640}"/>
    <cellStyle name="Millares 5 5 5 3" xfId="23630" xr:uid="{403E2F6C-86C8-4B7D-A348-E9D922A2C32D}"/>
    <cellStyle name="Millares 5 5 6" xfId="10352" xr:uid="{EBBE24BC-5FCF-4E77-80E4-D025034D6673}"/>
    <cellStyle name="Millares 5 5 7" xfId="19205" xr:uid="{8AC48494-813B-4A15-8CEC-C1D2C5002ED6}"/>
    <cellStyle name="Millares 5 6" xfId="1489" xr:uid="{E9A2B5DF-6C5B-4EAE-9DC8-D70813E91E54}"/>
    <cellStyle name="Millares 5 6 2" xfId="1490" xr:uid="{64482394-5E18-49FB-9C43-7B9728D8EF7F}"/>
    <cellStyle name="Millares 5 6 2 2" xfId="1491" xr:uid="{93BD14D7-9CD0-4D51-B00C-665BDFD14AAF}"/>
    <cellStyle name="Millares 5 6 2 2 2" xfId="5929" xr:uid="{D6BE0FAD-1CB0-4E5E-841C-0921D1090AB7}"/>
    <cellStyle name="Millares 5 6 2 2 2 2" xfId="14785" xr:uid="{A8901279-8586-4109-90B1-E5D2E70ED2C0}"/>
    <cellStyle name="Millares 5 6 2 2 2 3" xfId="23638" xr:uid="{5D3ED797-FBFB-4B70-8F3A-CF2FEB623D30}"/>
    <cellStyle name="Millares 5 6 2 2 3" xfId="10360" xr:uid="{D29FFF62-EF9B-4DDC-87D2-3BE3C9760775}"/>
    <cellStyle name="Millares 5 6 2 2 4" xfId="19213" xr:uid="{940C5832-8186-43F0-B5FC-C50D20AEA740}"/>
    <cellStyle name="Millares 5 6 2 3" xfId="5928" xr:uid="{4AE64B1B-17CB-415A-A70E-E761BEC0F78F}"/>
    <cellStyle name="Millares 5 6 2 3 2" xfId="14784" xr:uid="{6FF0925A-6729-47E9-8F4B-8D1FFFD0D963}"/>
    <cellStyle name="Millares 5 6 2 3 3" xfId="23637" xr:uid="{8FCFBC44-D4D1-4401-AF4E-738F65B34336}"/>
    <cellStyle name="Millares 5 6 2 4" xfId="10359" xr:uid="{B0A06D00-4CC9-4D3B-AC8C-192ABE59321C}"/>
    <cellStyle name="Millares 5 6 2 5" xfId="19212" xr:uid="{DAE235D1-3A63-4E71-A60A-7ACFA97E6974}"/>
    <cellStyle name="Millares 5 6 3" xfId="1492" xr:uid="{D6B11932-05D5-4FB1-9D06-5A87DF52ADAA}"/>
    <cellStyle name="Millares 5 6 3 2" xfId="5930" xr:uid="{84E45873-E70E-447B-892E-5245BAAE2EE2}"/>
    <cellStyle name="Millares 5 6 3 2 2" xfId="14786" xr:uid="{2D65BB24-221A-40B1-9373-C74DB7F86D08}"/>
    <cellStyle name="Millares 5 6 3 2 3" xfId="23639" xr:uid="{F09EB3C9-8518-41F2-B4A9-51EF1A63C857}"/>
    <cellStyle name="Millares 5 6 3 3" xfId="10361" xr:uid="{94EB226D-0D20-4442-B84E-8DF2A4EAD783}"/>
    <cellStyle name="Millares 5 6 3 4" xfId="19214" xr:uid="{A5E96D21-3575-4E37-B62A-1B201D394D7C}"/>
    <cellStyle name="Millares 5 6 4" xfId="5927" xr:uid="{DCCD8EB0-A567-47A6-8303-748821D29439}"/>
    <cellStyle name="Millares 5 6 4 2" xfId="14783" xr:uid="{5AA0587B-D923-4A35-B6A8-270413A30FD4}"/>
    <cellStyle name="Millares 5 6 4 3" xfId="23636" xr:uid="{521982BE-B7CE-48D3-8921-789864A099AD}"/>
    <cellStyle name="Millares 5 6 5" xfId="10358" xr:uid="{4E959744-742F-44C5-BA06-4AD72CEEEBB3}"/>
    <cellStyle name="Millares 5 6 6" xfId="19211" xr:uid="{F57FBC19-FA91-4A42-A20C-3645E5E7DF24}"/>
    <cellStyle name="Millares 5 7" xfId="1493" xr:uid="{0C1E1091-22CD-4BA9-B0BA-C14C4D7EC3ED}"/>
    <cellStyle name="Millares 5 7 2" xfId="1494" xr:uid="{A760E542-BF79-44D2-9867-B83B1BE67AB1}"/>
    <cellStyle name="Millares 5 7 2 2" xfId="5932" xr:uid="{F6328E97-0773-43B3-9D31-48B9A56EBAEA}"/>
    <cellStyle name="Millares 5 7 2 2 2" xfId="14788" xr:uid="{5DFA482E-7C06-4465-893C-913DCD78E098}"/>
    <cellStyle name="Millares 5 7 2 2 3" xfId="23641" xr:uid="{CF370811-2528-44C9-BB97-E84E5C8F7FF7}"/>
    <cellStyle name="Millares 5 7 2 3" xfId="10363" xr:uid="{295A7427-1081-4A40-A4E7-15CC694E537C}"/>
    <cellStyle name="Millares 5 7 2 4" xfId="19216" xr:uid="{A13499A6-1D70-4583-A514-BB429671D626}"/>
    <cellStyle name="Millares 5 7 3" xfId="5931" xr:uid="{DCABC6D0-D644-4C43-AB7C-EC11DC02D1D5}"/>
    <cellStyle name="Millares 5 7 3 2" xfId="14787" xr:uid="{55B0465B-7A6E-461A-981E-50E50D576A00}"/>
    <cellStyle name="Millares 5 7 3 3" xfId="23640" xr:uid="{E6D9197A-C160-4452-BC54-00DEF04D55B9}"/>
    <cellStyle name="Millares 5 7 4" xfId="10362" xr:uid="{E90E8D04-48E9-47EF-814E-1F44EAF52380}"/>
    <cellStyle name="Millares 5 7 5" xfId="19215" xr:uid="{95C05EB1-2E8E-4B51-AC0B-248A8B7D5F21}"/>
    <cellStyle name="Millares 5 8" xfId="1495" xr:uid="{CB52AD8E-F2F0-44D6-85CB-8E54BA106B7A}"/>
    <cellStyle name="Millares 5 8 2" xfId="5933" xr:uid="{5399AD3C-B772-4DC7-83B5-AA6F7C8F6BF1}"/>
    <cellStyle name="Millares 5 8 2 2" xfId="14789" xr:uid="{6679F04B-55F2-4062-B84D-16189642F360}"/>
    <cellStyle name="Millares 5 8 2 3" xfId="23642" xr:uid="{5C470846-293B-4321-BC52-4CAEDEE06341}"/>
    <cellStyle name="Millares 5 8 3" xfId="10364" xr:uid="{7F2D58D7-7693-4FF1-99B7-DB699C8510D9}"/>
    <cellStyle name="Millares 5 8 4" xfId="19217" xr:uid="{7ADE219D-DCF9-400F-BB97-283954CCEAA1}"/>
    <cellStyle name="Millares 5 9" xfId="5846" xr:uid="{4B8E6A1D-E28A-4E44-9C06-0C6E7CB44926}"/>
    <cellStyle name="Millares 5 9 2" xfId="14702" xr:uid="{94BE2A0D-FFB6-4F5E-AB35-38D077C7C324}"/>
    <cellStyle name="Millares 5 9 3" xfId="23555" xr:uid="{BACFF2F1-EEF5-42DD-8357-84E71C8512FC}"/>
    <cellStyle name="Millares 6" xfId="1496" xr:uid="{C1E2374B-F660-48C2-A47F-5D04E93AC2D0}"/>
    <cellStyle name="Millares 6 10" xfId="19218" xr:uid="{48E75393-BD77-4F37-A643-F9C940208D7E}"/>
    <cellStyle name="Millares 6 2" xfId="1497" xr:uid="{A1FFEAEC-D81F-49F8-9B20-C61C733D9CA6}"/>
    <cellStyle name="Millares 6 2 2" xfId="1498" xr:uid="{2EF6C18B-CB1A-4282-A66E-411658EA2BAC}"/>
    <cellStyle name="Millares 6 2 2 2" xfId="1499" xr:uid="{010A9135-CA88-4B06-B96B-F16E4121E5F0}"/>
    <cellStyle name="Millares 6 2 2 2 2" xfId="1500" xr:uid="{ED79EC12-1DA7-46E1-9CF1-BE441BAEB918}"/>
    <cellStyle name="Millares 6 2 2 2 2 2" xfId="1501" xr:uid="{75B1C8A5-27F9-4599-9843-780F1F568845}"/>
    <cellStyle name="Millares 6 2 2 2 2 2 2" xfId="5939" xr:uid="{9B5F71A6-43D5-4889-B34E-E7D294079F4C}"/>
    <cellStyle name="Millares 6 2 2 2 2 2 2 2" xfId="14795" xr:uid="{93981769-87F7-4316-8F31-1BD5B7C1202C}"/>
    <cellStyle name="Millares 6 2 2 2 2 2 2 3" xfId="23648" xr:uid="{EEB31354-7176-4CFF-B1FE-4A6F6ED3704F}"/>
    <cellStyle name="Millares 6 2 2 2 2 2 3" xfId="10370" xr:uid="{090FB482-9A7B-4F71-866C-4049B4470040}"/>
    <cellStyle name="Millares 6 2 2 2 2 2 4" xfId="19223" xr:uid="{00DC68BA-D130-4DA4-9995-D5A6865E7B76}"/>
    <cellStyle name="Millares 6 2 2 2 2 3" xfId="5938" xr:uid="{E970B161-0773-437A-9C4F-3D6FD9079E0C}"/>
    <cellStyle name="Millares 6 2 2 2 2 3 2" xfId="14794" xr:uid="{8A3996D3-2AF1-40C3-9787-B824CA0B25FA}"/>
    <cellStyle name="Millares 6 2 2 2 2 3 3" xfId="23647" xr:uid="{4B72228D-43B4-4D2E-885C-F0E05DAC3229}"/>
    <cellStyle name="Millares 6 2 2 2 2 4" xfId="10369" xr:uid="{5D5F82D6-45F9-4131-B08B-30A76D906DD7}"/>
    <cellStyle name="Millares 6 2 2 2 2 5" xfId="19222" xr:uid="{BC2CA992-D1AD-4ABB-AC4A-E16FC2CDFF15}"/>
    <cellStyle name="Millares 6 2 2 2 3" xfId="1502" xr:uid="{F19F9498-A3F9-47AE-943E-C3293A29A8C9}"/>
    <cellStyle name="Millares 6 2 2 2 3 2" xfId="5940" xr:uid="{FFAE0E09-436F-4E0E-9297-760445B231D6}"/>
    <cellStyle name="Millares 6 2 2 2 3 2 2" xfId="14796" xr:uid="{8304D085-C876-4B0F-BBF1-3D29F43CEF8E}"/>
    <cellStyle name="Millares 6 2 2 2 3 2 3" xfId="23649" xr:uid="{01ADA21F-0E85-4A31-8CB6-F43A41E0F9E6}"/>
    <cellStyle name="Millares 6 2 2 2 3 3" xfId="10371" xr:uid="{8B7C5DAA-E394-4A8D-83DD-7C5541363352}"/>
    <cellStyle name="Millares 6 2 2 2 3 4" xfId="19224" xr:uid="{8A6E52C9-9BE8-4D58-B159-C435AA11C6C7}"/>
    <cellStyle name="Millares 6 2 2 2 4" xfId="5937" xr:uid="{DC4B6789-BE72-464B-9CE6-5FD467D5B1AB}"/>
    <cellStyle name="Millares 6 2 2 2 4 2" xfId="14793" xr:uid="{D4D34DF1-E903-4EAD-9CE3-48FEC3B3567A}"/>
    <cellStyle name="Millares 6 2 2 2 4 3" xfId="23646" xr:uid="{0F36FEFC-50D1-4244-8A99-D6CF4577861B}"/>
    <cellStyle name="Millares 6 2 2 2 5" xfId="10368" xr:uid="{669EEF02-131B-4D16-A90E-0C24930BA13B}"/>
    <cellStyle name="Millares 6 2 2 2 6" xfId="19221" xr:uid="{F8784E7C-C0F9-4D61-A35B-9E048E75F3ED}"/>
    <cellStyle name="Millares 6 2 2 3" xfId="1503" xr:uid="{C7373D05-1C49-4E0C-9FF5-898D0357E649}"/>
    <cellStyle name="Millares 6 2 2 3 2" xfId="1504" xr:uid="{992313AF-AC29-45EA-9EB1-634508AF6931}"/>
    <cellStyle name="Millares 6 2 2 3 2 2" xfId="5942" xr:uid="{800586A3-31EB-4918-8558-49008D85DFD9}"/>
    <cellStyle name="Millares 6 2 2 3 2 2 2" xfId="14798" xr:uid="{135E4140-2F7D-45AB-BBDD-BCBFE2361721}"/>
    <cellStyle name="Millares 6 2 2 3 2 2 3" xfId="23651" xr:uid="{A572C14D-E7C7-431C-A0D7-B2D5FE1915CB}"/>
    <cellStyle name="Millares 6 2 2 3 2 3" xfId="10373" xr:uid="{790AB317-180C-49E2-8CB2-20EB009B0C06}"/>
    <cellStyle name="Millares 6 2 2 3 2 4" xfId="19226" xr:uid="{BE28DE93-26C6-4337-A35F-D6E928DEDE73}"/>
    <cellStyle name="Millares 6 2 2 3 3" xfId="5941" xr:uid="{7AC36EE9-CF7B-4387-A175-C18C8DDE905A}"/>
    <cellStyle name="Millares 6 2 2 3 3 2" xfId="14797" xr:uid="{7DEB8734-22C4-4623-97B3-A491F25A964A}"/>
    <cellStyle name="Millares 6 2 2 3 3 3" xfId="23650" xr:uid="{D16B8E20-6DDF-4809-93E3-4DEAC04ED7C0}"/>
    <cellStyle name="Millares 6 2 2 3 4" xfId="10372" xr:uid="{8A1F4762-46D0-41C0-B59F-C0A20C3CB803}"/>
    <cellStyle name="Millares 6 2 2 3 5" xfId="19225" xr:uid="{B2A93300-CA94-4AD5-AE82-82B52098A74F}"/>
    <cellStyle name="Millares 6 2 2 4" xfId="1505" xr:uid="{B0E5871C-AFCD-47AF-A8C2-EC9B419EA347}"/>
    <cellStyle name="Millares 6 2 2 4 2" xfId="1506" xr:uid="{D300F864-7963-4BAA-A645-FA7CDA28745F}"/>
    <cellStyle name="Millares 6 2 2 4 2 2" xfId="5944" xr:uid="{7B2228F1-7245-4525-9015-86FC09DC4FDF}"/>
    <cellStyle name="Millares 6 2 2 4 2 2 2" xfId="14800" xr:uid="{94AF017F-3E29-4985-A194-7506E649C3B6}"/>
    <cellStyle name="Millares 6 2 2 4 2 2 3" xfId="23653" xr:uid="{656CED62-CC9C-4FFA-98C1-145B3DCB16FE}"/>
    <cellStyle name="Millares 6 2 2 4 2 3" xfId="10375" xr:uid="{53967D13-5DBF-4E21-B02D-1576B3A25379}"/>
    <cellStyle name="Millares 6 2 2 4 2 4" xfId="19228" xr:uid="{C2655E96-C9B9-4462-AA05-9C55706E551A}"/>
    <cellStyle name="Millares 6 2 2 4 3" xfId="5943" xr:uid="{475745E2-A914-4117-B0BF-E22E6FF641F7}"/>
    <cellStyle name="Millares 6 2 2 4 3 2" xfId="14799" xr:uid="{699763E7-F160-495E-A1FB-BBA62FE96380}"/>
    <cellStyle name="Millares 6 2 2 4 3 3" xfId="23652" xr:uid="{B5DF356A-4209-4D7B-999D-4E015E9413AC}"/>
    <cellStyle name="Millares 6 2 2 4 4" xfId="10374" xr:uid="{D4A71C40-2980-4678-AFF8-225758039C34}"/>
    <cellStyle name="Millares 6 2 2 4 5" xfId="19227" xr:uid="{6D597309-9DF3-476E-A9FD-5836CD79B0DD}"/>
    <cellStyle name="Millares 6 2 2 5" xfId="1507" xr:uid="{05FA8416-BDD6-4774-9285-BFF43C12EC4D}"/>
    <cellStyle name="Millares 6 2 2 5 2" xfId="5945" xr:uid="{3D337CCB-1D2C-49BB-86C8-F091D09277BA}"/>
    <cellStyle name="Millares 6 2 2 5 2 2" xfId="14801" xr:uid="{C7A74D2F-B81E-4F32-9CD4-B98EB47DF316}"/>
    <cellStyle name="Millares 6 2 2 5 2 3" xfId="23654" xr:uid="{41EC5E70-5A74-4DDC-9C9B-07CF8A8B63FA}"/>
    <cellStyle name="Millares 6 2 2 5 3" xfId="10376" xr:uid="{BB749C9E-8ACA-4AFC-9AE4-8B2790C82A69}"/>
    <cellStyle name="Millares 6 2 2 5 4" xfId="19229" xr:uid="{F897379A-7BA7-44B4-AC22-CD7269499C95}"/>
    <cellStyle name="Millares 6 2 2 6" xfId="5936" xr:uid="{ABC4B2D8-B6CA-424D-BF83-DC83F3576196}"/>
    <cellStyle name="Millares 6 2 2 6 2" xfId="14792" xr:uid="{CC563F57-AB1E-4FF6-AB96-1893FF449A53}"/>
    <cellStyle name="Millares 6 2 2 6 3" xfId="23645" xr:uid="{1F20B234-74F8-4F1A-9751-671D41DD63A1}"/>
    <cellStyle name="Millares 6 2 2 7" xfId="10367" xr:uid="{DDB590E8-D5E0-412A-9C5B-2566DDC072AB}"/>
    <cellStyle name="Millares 6 2 2 8" xfId="19220" xr:uid="{33287617-AA78-4E97-AF17-9D8B15970BEE}"/>
    <cellStyle name="Millares 6 2 3" xfId="1508" xr:uid="{3573237A-05D1-43BE-A5D0-0655BE785A7A}"/>
    <cellStyle name="Millares 6 2 3 2" xfId="1509" xr:uid="{1197165E-D01F-4F3C-A5C6-486F021B7305}"/>
    <cellStyle name="Millares 6 2 3 2 2" xfId="1510" xr:uid="{86DA44FB-0B59-4FB1-82F6-74EB81666CF6}"/>
    <cellStyle name="Millares 6 2 3 2 2 2" xfId="5948" xr:uid="{3A9037AB-749B-4A7B-94BD-FB1E4AAB0C62}"/>
    <cellStyle name="Millares 6 2 3 2 2 2 2" xfId="14804" xr:uid="{D16D6CC2-551D-4333-9C0B-EBE050BD9830}"/>
    <cellStyle name="Millares 6 2 3 2 2 2 3" xfId="23657" xr:uid="{050A9586-71AD-4625-A67A-2EEE43617BAF}"/>
    <cellStyle name="Millares 6 2 3 2 2 3" xfId="10379" xr:uid="{A12DBDAD-7D2B-4933-96C3-64AA363FF58C}"/>
    <cellStyle name="Millares 6 2 3 2 2 4" xfId="19232" xr:uid="{1A92DD7F-AAF3-4A3F-AD01-0F1AE2BEE5C1}"/>
    <cellStyle name="Millares 6 2 3 2 3" xfId="5947" xr:uid="{293E17D4-78FA-4AE9-B19B-3C64B2D2852F}"/>
    <cellStyle name="Millares 6 2 3 2 3 2" xfId="14803" xr:uid="{5B62D12D-DD75-4DE3-AD53-5A5EB00AEAC6}"/>
    <cellStyle name="Millares 6 2 3 2 3 3" xfId="23656" xr:uid="{E8877877-8549-4E91-8F16-9ED85CA26AAE}"/>
    <cellStyle name="Millares 6 2 3 2 4" xfId="10378" xr:uid="{3AC9C6E5-A60D-49A5-820D-FE0AE36F5A57}"/>
    <cellStyle name="Millares 6 2 3 2 5" xfId="19231" xr:uid="{B6DB14C2-920A-42F5-AD39-43DD96150213}"/>
    <cellStyle name="Millares 6 2 3 3" xfId="1511" xr:uid="{11814FFC-28F9-4082-989B-740F34DD08F8}"/>
    <cellStyle name="Millares 6 2 3 3 2" xfId="5949" xr:uid="{3BC5C16C-F5DC-45E1-A69E-5AA9704804D9}"/>
    <cellStyle name="Millares 6 2 3 3 2 2" xfId="14805" xr:uid="{FB181C5F-64FC-4531-983D-46405DBAFCF2}"/>
    <cellStyle name="Millares 6 2 3 3 2 3" xfId="23658" xr:uid="{BB019877-F886-4AD4-84EF-A7B52E42E6C4}"/>
    <cellStyle name="Millares 6 2 3 3 3" xfId="10380" xr:uid="{412CA5CC-9ADB-4EA6-9FBB-51DB6201ED17}"/>
    <cellStyle name="Millares 6 2 3 3 4" xfId="19233" xr:uid="{495746FD-FACE-4CF3-B32A-D1DE54C84CE2}"/>
    <cellStyle name="Millares 6 2 3 4" xfId="5946" xr:uid="{A1111D81-08DE-488C-9A45-09369CC35DEE}"/>
    <cellStyle name="Millares 6 2 3 4 2" xfId="14802" xr:uid="{6D3BF381-9840-49C1-93A3-71F1BF9B8333}"/>
    <cellStyle name="Millares 6 2 3 4 3" xfId="23655" xr:uid="{4755D249-8501-4DFE-91DE-EB2BCA0F99AB}"/>
    <cellStyle name="Millares 6 2 3 5" xfId="10377" xr:uid="{1A67E6D6-A3EF-45AE-9F6C-EF2FED5AA2B3}"/>
    <cellStyle name="Millares 6 2 3 6" xfId="19230" xr:uid="{6379C2C6-AF92-450F-8DD9-89A6B8B206ED}"/>
    <cellStyle name="Millares 6 2 4" xfId="1512" xr:uid="{F4B54CE4-F723-4C9F-94B5-75E9E07BC0E8}"/>
    <cellStyle name="Millares 6 2 4 2" xfId="1513" xr:uid="{3A5812CD-61B5-4A07-9D47-5CAB6975045F}"/>
    <cellStyle name="Millares 6 2 4 2 2" xfId="5951" xr:uid="{6D04DB04-D280-4514-88A2-8321B5BBA9A0}"/>
    <cellStyle name="Millares 6 2 4 2 2 2" xfId="14807" xr:uid="{A9449CB3-FA8C-49CF-B662-B42456ABE9DF}"/>
    <cellStyle name="Millares 6 2 4 2 2 3" xfId="23660" xr:uid="{141F9027-8E9D-4EBD-BF64-C13895B58DCC}"/>
    <cellStyle name="Millares 6 2 4 2 3" xfId="10382" xr:uid="{151323DC-7CD0-4693-8E10-2895E6A5EE7C}"/>
    <cellStyle name="Millares 6 2 4 2 4" xfId="19235" xr:uid="{34E86580-8252-4A2F-938F-6ADDACA08DDB}"/>
    <cellStyle name="Millares 6 2 4 3" xfId="5950" xr:uid="{C098D55E-0874-4BB8-8661-97347FFDC838}"/>
    <cellStyle name="Millares 6 2 4 3 2" xfId="14806" xr:uid="{2CB76AFA-E9AB-487B-AA79-F911EC865DD1}"/>
    <cellStyle name="Millares 6 2 4 3 3" xfId="23659" xr:uid="{11B5A8C0-29FE-499C-99B7-9C88BE4601F9}"/>
    <cellStyle name="Millares 6 2 4 4" xfId="10381" xr:uid="{56E455D7-9592-452E-B73A-5E1EAFE43E27}"/>
    <cellStyle name="Millares 6 2 4 5" xfId="19234" xr:uid="{DEC8C9D6-6DF7-4157-A66C-0902DA3508AA}"/>
    <cellStyle name="Millares 6 2 5" xfId="1514" xr:uid="{A5E16D15-F3D4-4637-8D0C-639E9FE7C8AE}"/>
    <cellStyle name="Millares 6 2 5 2" xfId="1515" xr:uid="{48271312-6B62-4FD1-9415-181893B9FD7A}"/>
    <cellStyle name="Millares 6 2 5 2 2" xfId="5953" xr:uid="{E3782FA7-1072-4232-A2A1-60808AA00F56}"/>
    <cellStyle name="Millares 6 2 5 2 2 2" xfId="14809" xr:uid="{19001DD6-5720-41DA-B5FF-9D714702BD23}"/>
    <cellStyle name="Millares 6 2 5 2 2 3" xfId="23662" xr:uid="{27FA54CF-F7D0-414C-9344-E91A5764BC5F}"/>
    <cellStyle name="Millares 6 2 5 2 3" xfId="10384" xr:uid="{28654CDB-4921-4B80-9E16-89E0B8483449}"/>
    <cellStyle name="Millares 6 2 5 2 4" xfId="19237" xr:uid="{04B54E44-B46C-4FB9-BA73-096F3B0FE81A}"/>
    <cellStyle name="Millares 6 2 5 3" xfId="5952" xr:uid="{C20A3BDE-8E91-4DC6-B77B-6B14985C852A}"/>
    <cellStyle name="Millares 6 2 5 3 2" xfId="14808" xr:uid="{054FBCB0-6FDC-491A-B1E2-72F89D1EAC8E}"/>
    <cellStyle name="Millares 6 2 5 3 3" xfId="23661" xr:uid="{046B1A59-DDCA-459E-97AA-30DC52249BCE}"/>
    <cellStyle name="Millares 6 2 5 4" xfId="10383" xr:uid="{397A5643-22E4-4D19-AC76-D730B5400DC8}"/>
    <cellStyle name="Millares 6 2 5 5" xfId="19236" xr:uid="{84095AE9-6408-4842-AA9A-8490EF252CA5}"/>
    <cellStyle name="Millares 6 2 6" xfId="1516" xr:uid="{1153CB75-1E59-4C99-A984-BF139491A57A}"/>
    <cellStyle name="Millares 6 2 6 2" xfId="5954" xr:uid="{C40D30EC-9195-4E8B-8503-30C6C027927A}"/>
    <cellStyle name="Millares 6 2 6 2 2" xfId="14810" xr:uid="{C4745E39-D36C-4C48-901C-1A62FDB28660}"/>
    <cellStyle name="Millares 6 2 6 2 3" xfId="23663" xr:uid="{B473E31F-4BC5-4E92-8608-B0059E67FAAC}"/>
    <cellStyle name="Millares 6 2 6 3" xfId="10385" xr:uid="{FA9F2AF4-1862-4425-9E67-20FE3CB22606}"/>
    <cellStyle name="Millares 6 2 6 4" xfId="19238" xr:uid="{CA30520C-37A4-4665-BAC6-A7E4BB45DDA3}"/>
    <cellStyle name="Millares 6 2 7" xfId="5935" xr:uid="{B37634D1-8A22-44C1-835C-6CA70FF97236}"/>
    <cellStyle name="Millares 6 2 7 2" xfId="14791" xr:uid="{9BD817D9-B9A3-4D64-9F4C-293FB057D592}"/>
    <cellStyle name="Millares 6 2 7 3" xfId="23644" xr:uid="{E5EDDDBC-C5D0-4693-940D-ABB6251F369C}"/>
    <cellStyle name="Millares 6 2 8" xfId="10366" xr:uid="{1D37BBBE-BCA5-4182-9905-491C53143E3D}"/>
    <cellStyle name="Millares 6 2 9" xfId="19219" xr:uid="{CF45AC4F-4B07-49C1-BF6D-060982D0BAB5}"/>
    <cellStyle name="Millares 6 3" xfId="1517" xr:uid="{B2C0958E-CFBB-42C3-B0B8-93AFBA29B6F7}"/>
    <cellStyle name="Millares 6 3 2" xfId="1518" xr:uid="{6738F7B2-DEEC-41D8-846B-ECB90784DDA9}"/>
    <cellStyle name="Millares 6 3 2 2" xfId="1519" xr:uid="{B557BBBE-989E-475F-8274-D87DF48CD1BE}"/>
    <cellStyle name="Millares 6 3 2 2 2" xfId="1520" xr:uid="{E75FA72B-E5F9-4F3C-B628-DBAD2832F1E9}"/>
    <cellStyle name="Millares 6 3 2 2 2 2" xfId="5958" xr:uid="{9B7BBCC7-980B-4E40-A313-9F0605942438}"/>
    <cellStyle name="Millares 6 3 2 2 2 2 2" xfId="14814" xr:uid="{16F2CD46-A602-42ED-838E-E21A0AA1CBA7}"/>
    <cellStyle name="Millares 6 3 2 2 2 2 3" xfId="23667" xr:uid="{DBEDB54B-BFAF-4545-8291-DE69DB1BD18A}"/>
    <cellStyle name="Millares 6 3 2 2 2 3" xfId="10389" xr:uid="{CC7513BA-9492-4DFB-B5A9-D462E531D06B}"/>
    <cellStyle name="Millares 6 3 2 2 2 4" xfId="19242" xr:uid="{43AFE951-4E7D-4DC6-9FC0-DDDD470ABC56}"/>
    <cellStyle name="Millares 6 3 2 2 3" xfId="5957" xr:uid="{5477616F-0219-483A-9FD7-3397DBE974B8}"/>
    <cellStyle name="Millares 6 3 2 2 3 2" xfId="14813" xr:uid="{66AC9A9F-DBE2-411D-9533-C37071C7D03B}"/>
    <cellStyle name="Millares 6 3 2 2 3 3" xfId="23666" xr:uid="{5BA56EA9-D5DF-42DD-BD73-DD1019AC4597}"/>
    <cellStyle name="Millares 6 3 2 2 4" xfId="10388" xr:uid="{AE542DD4-C9C7-43DA-8C07-7FD87F1F8407}"/>
    <cellStyle name="Millares 6 3 2 2 5" xfId="19241" xr:uid="{6E26337A-B222-4BA6-A6E6-17D5205AE6E4}"/>
    <cellStyle name="Millares 6 3 2 3" xfId="1521" xr:uid="{A7E24796-87AE-4A07-8AC0-ECAFA68FF1A5}"/>
    <cellStyle name="Millares 6 3 2 3 2" xfId="5959" xr:uid="{F8EC4B48-846C-4E70-9B7E-596F7D4654BC}"/>
    <cellStyle name="Millares 6 3 2 3 2 2" xfId="14815" xr:uid="{3714D8AA-B3C1-4F16-99CD-668D9291509E}"/>
    <cellStyle name="Millares 6 3 2 3 2 3" xfId="23668" xr:uid="{6F466A50-EAB8-4236-8E8B-73C7EE80B17F}"/>
    <cellStyle name="Millares 6 3 2 3 3" xfId="10390" xr:uid="{66EDC83F-801D-44C3-ADD3-6AB67515B091}"/>
    <cellStyle name="Millares 6 3 2 3 4" xfId="19243" xr:uid="{42CEB5D5-07D0-469A-8E44-1E54FED1B462}"/>
    <cellStyle name="Millares 6 3 2 4" xfId="5956" xr:uid="{53BC3A23-DDD3-4A04-89B8-CC7E01D20DBA}"/>
    <cellStyle name="Millares 6 3 2 4 2" xfId="14812" xr:uid="{B6CA1245-09B2-4044-883F-9D4E99489957}"/>
    <cellStyle name="Millares 6 3 2 4 3" xfId="23665" xr:uid="{18FDA166-A789-481F-B16C-08CC9AA51184}"/>
    <cellStyle name="Millares 6 3 2 5" xfId="10387" xr:uid="{F7148C60-0689-4165-9D50-3EF39BDD6D9D}"/>
    <cellStyle name="Millares 6 3 2 6" xfId="19240" xr:uid="{B9833E38-9E51-403A-A8E5-A31ACBF05D63}"/>
    <cellStyle name="Millares 6 3 3" xfId="1522" xr:uid="{A6A19216-BBD5-4BAA-83D9-C8C897AF06E1}"/>
    <cellStyle name="Millares 6 3 3 2" xfId="1523" xr:uid="{20C2C7FB-0CD6-47A9-BBE4-80AA28AF093E}"/>
    <cellStyle name="Millares 6 3 3 2 2" xfId="5961" xr:uid="{407CDC44-1741-421E-BF9D-BA143334C854}"/>
    <cellStyle name="Millares 6 3 3 2 2 2" xfId="14817" xr:uid="{AD288169-B519-4519-8188-FDA59A8528B6}"/>
    <cellStyle name="Millares 6 3 3 2 2 3" xfId="23670" xr:uid="{CBE5E583-8686-4E7A-A415-BD2BBBEEA0F1}"/>
    <cellStyle name="Millares 6 3 3 2 3" xfId="10392" xr:uid="{3344C9ED-B571-4EE9-97A5-9A00928FE627}"/>
    <cellStyle name="Millares 6 3 3 2 4" xfId="19245" xr:uid="{4247F2C1-2DBB-414A-8374-2D2901A8941D}"/>
    <cellStyle name="Millares 6 3 3 3" xfId="5960" xr:uid="{B4CB32D5-3E51-4E6E-BA91-B4242AB8237A}"/>
    <cellStyle name="Millares 6 3 3 3 2" xfId="14816" xr:uid="{F9A89D56-CF56-45A9-AE51-43B2FF243A57}"/>
    <cellStyle name="Millares 6 3 3 3 3" xfId="23669" xr:uid="{96CD7721-AE6E-432E-89D9-5E83CD93FF08}"/>
    <cellStyle name="Millares 6 3 3 4" xfId="10391" xr:uid="{E84FAEFF-5F4D-4C09-979A-D5FEFB5636CD}"/>
    <cellStyle name="Millares 6 3 3 5" xfId="19244" xr:uid="{8615C37D-4081-46E9-A69A-ECC4B6D096C3}"/>
    <cellStyle name="Millares 6 3 4" xfId="1524" xr:uid="{01673ACD-AAF8-41CD-8592-1AAECD0A5713}"/>
    <cellStyle name="Millares 6 3 4 2" xfId="1525" xr:uid="{8E0DE9E7-8CA6-498D-9D04-93ADA0FEED00}"/>
    <cellStyle name="Millares 6 3 4 2 2" xfId="5963" xr:uid="{8ABB91F6-AC4F-43CB-8E56-582C39CB4F49}"/>
    <cellStyle name="Millares 6 3 4 2 2 2" xfId="14819" xr:uid="{7592AFE3-7491-4326-87B3-A163BD580659}"/>
    <cellStyle name="Millares 6 3 4 2 2 3" xfId="23672" xr:uid="{2EBB74A0-10B9-4FD9-8368-E36D7153AB18}"/>
    <cellStyle name="Millares 6 3 4 2 3" xfId="10394" xr:uid="{6AF48277-D878-4DFD-8A50-10D5742AEEB0}"/>
    <cellStyle name="Millares 6 3 4 2 4" xfId="19247" xr:uid="{7E0AF120-00AF-45BB-A30C-B03886306B24}"/>
    <cellStyle name="Millares 6 3 4 3" xfId="5962" xr:uid="{122DA5DD-71FA-44A0-8868-6D38BC04F286}"/>
    <cellStyle name="Millares 6 3 4 3 2" xfId="14818" xr:uid="{3C63DABA-E2A7-4332-B15F-940ED5E7A2AE}"/>
    <cellStyle name="Millares 6 3 4 3 3" xfId="23671" xr:uid="{1615EBCB-063C-4795-9B33-461F9E950151}"/>
    <cellStyle name="Millares 6 3 4 4" xfId="10393" xr:uid="{DCC4F2BA-60FA-4AB9-A85F-C1A65BCD542D}"/>
    <cellStyle name="Millares 6 3 4 5" xfId="19246" xr:uid="{F936AEAC-B9CC-462F-8989-B2595F9E9861}"/>
    <cellStyle name="Millares 6 3 5" xfId="1526" xr:uid="{05988D35-AD92-40DC-ACA6-61FF91FA740F}"/>
    <cellStyle name="Millares 6 3 5 2" xfId="5964" xr:uid="{88FD8F63-CC2A-4320-AB51-E8D27094365A}"/>
    <cellStyle name="Millares 6 3 5 2 2" xfId="14820" xr:uid="{D43AD9D7-FABD-4DC7-BADA-06AA14719D7E}"/>
    <cellStyle name="Millares 6 3 5 2 3" xfId="23673" xr:uid="{0A29BB7D-D2B8-4A48-81FF-08EACB1CB0C3}"/>
    <cellStyle name="Millares 6 3 5 3" xfId="10395" xr:uid="{05B05387-FCA7-4C32-A3C9-E10A85D39DC7}"/>
    <cellStyle name="Millares 6 3 5 4" xfId="19248" xr:uid="{EB07FEB5-D3C0-494C-9E84-ECD9AA7C7F3F}"/>
    <cellStyle name="Millares 6 3 6" xfId="5955" xr:uid="{CB0E1404-115B-483C-89B7-9BF9233A32A3}"/>
    <cellStyle name="Millares 6 3 6 2" xfId="14811" xr:uid="{6DE451F3-FC4B-408F-B3FC-938BA0A069DF}"/>
    <cellStyle name="Millares 6 3 6 3" xfId="23664" xr:uid="{B3584CCD-DDDA-4BF7-B3B8-2DED9E6CD705}"/>
    <cellStyle name="Millares 6 3 7" xfId="10386" xr:uid="{C8AE4E4A-B82B-45D7-827E-845F33C6FB0D}"/>
    <cellStyle name="Millares 6 3 8" xfId="19239" xr:uid="{0CD3756C-59C5-431F-B5DC-898DF8740290}"/>
    <cellStyle name="Millares 6 4" xfId="1527" xr:uid="{5BC92049-CB45-4892-BD2B-CDE6301E23AB}"/>
    <cellStyle name="Millares 6 4 2" xfId="1528" xr:uid="{4754E80C-2E14-4018-ABD4-4C3B3215AB3D}"/>
    <cellStyle name="Millares 6 4 2 2" xfId="1529" xr:uid="{E2FBD6DA-56A5-4C84-8269-B6E021046854}"/>
    <cellStyle name="Millares 6 4 2 2 2" xfId="5967" xr:uid="{E182256F-BDB7-4D2E-89AF-5E965BC0968E}"/>
    <cellStyle name="Millares 6 4 2 2 2 2" xfId="14823" xr:uid="{1F4A71DB-0929-4816-B3BE-0EB22F52C1A2}"/>
    <cellStyle name="Millares 6 4 2 2 2 3" xfId="23676" xr:uid="{2EEA221E-7F36-46BD-AF6B-1EAD3DAA33C9}"/>
    <cellStyle name="Millares 6 4 2 2 3" xfId="10398" xr:uid="{BAF9E3C8-17E1-4F78-9913-A370AEB63CD9}"/>
    <cellStyle name="Millares 6 4 2 2 4" xfId="19251" xr:uid="{884FCEA0-A349-42E9-8F12-5E63E1FE6002}"/>
    <cellStyle name="Millares 6 4 2 3" xfId="5966" xr:uid="{CAB0D0A4-AAF4-486B-A17B-E5A717870B95}"/>
    <cellStyle name="Millares 6 4 2 3 2" xfId="14822" xr:uid="{A9FC3599-00A4-4319-B036-859EDC1409F4}"/>
    <cellStyle name="Millares 6 4 2 3 3" xfId="23675" xr:uid="{6B0EEF32-5252-463C-BFB3-EAF8DD0EF66A}"/>
    <cellStyle name="Millares 6 4 2 4" xfId="10397" xr:uid="{1F0A2101-4688-4C82-B407-48D25897FE2C}"/>
    <cellStyle name="Millares 6 4 2 5" xfId="19250" xr:uid="{77DA044D-3F4F-4E53-970E-013A4B661126}"/>
    <cellStyle name="Millares 6 4 3" xfId="1530" xr:uid="{76668B5C-5347-4B5D-93F5-76319460B973}"/>
    <cellStyle name="Millares 6 4 3 2" xfId="1531" xr:uid="{CE5B0870-B1E0-4BB6-B629-E8789D186176}"/>
    <cellStyle name="Millares 6 4 3 2 2" xfId="5969" xr:uid="{B709B50B-DF7D-433B-84D9-BBF590E34E3E}"/>
    <cellStyle name="Millares 6 4 3 2 2 2" xfId="14825" xr:uid="{192426A2-F55D-41FC-A3F3-6F86EE281433}"/>
    <cellStyle name="Millares 6 4 3 2 2 3" xfId="23678" xr:uid="{D11965C6-3F0F-42A6-B3DA-CB1FCAAF5946}"/>
    <cellStyle name="Millares 6 4 3 2 3" xfId="10400" xr:uid="{9CFAA183-0819-448D-A379-35906B609BF4}"/>
    <cellStyle name="Millares 6 4 3 2 4" xfId="19253" xr:uid="{B23BF24A-98BC-4906-863D-92B958D824F3}"/>
    <cellStyle name="Millares 6 4 3 3" xfId="5968" xr:uid="{67E9FB07-D66F-4D4B-B8EC-A1C3F7B216A6}"/>
    <cellStyle name="Millares 6 4 3 3 2" xfId="14824" xr:uid="{2CCB8306-A42B-47FF-915E-C48C3393229A}"/>
    <cellStyle name="Millares 6 4 3 3 3" xfId="23677" xr:uid="{823099F0-2317-4F45-A5F6-5CDBD3214286}"/>
    <cellStyle name="Millares 6 4 3 4" xfId="10399" xr:uid="{1E74C48E-AF93-4D6F-BCDF-7D409721B2E6}"/>
    <cellStyle name="Millares 6 4 3 5" xfId="19252" xr:uid="{931708FB-6091-43CA-A519-5B2954705FD2}"/>
    <cellStyle name="Millares 6 4 4" xfId="1532" xr:uid="{85BBE5F3-34AE-47F8-9EE9-BDEFA4F116FF}"/>
    <cellStyle name="Millares 6 4 4 2" xfId="5970" xr:uid="{D79C0E0B-0905-4CA5-8D0B-3D7FF10D6687}"/>
    <cellStyle name="Millares 6 4 4 2 2" xfId="14826" xr:uid="{B95E062B-469A-474E-80A8-9F24FE1E4016}"/>
    <cellStyle name="Millares 6 4 4 2 3" xfId="23679" xr:uid="{5AC0AEA6-C6B0-461F-8DFF-E1FA15646AD7}"/>
    <cellStyle name="Millares 6 4 4 3" xfId="10401" xr:uid="{CAAD971B-8397-4651-861B-51BC8636AE6E}"/>
    <cellStyle name="Millares 6 4 4 4" xfId="19254" xr:uid="{AE76B757-7D4C-4E91-A084-4B095F3C1766}"/>
    <cellStyle name="Millares 6 4 5" xfId="5965" xr:uid="{6E902A98-69C3-4F12-92C9-E70B24F44F49}"/>
    <cellStyle name="Millares 6 4 5 2" xfId="14821" xr:uid="{A81B73F0-76FA-4948-B3BC-2A6B01A46FB3}"/>
    <cellStyle name="Millares 6 4 5 3" xfId="23674" xr:uid="{1EE2C45A-7A42-4AC5-9B67-47EF3C8A517F}"/>
    <cellStyle name="Millares 6 4 6" xfId="10396" xr:uid="{0B5C2B7D-2089-40B0-ADDE-D52391B023D1}"/>
    <cellStyle name="Millares 6 4 7" xfId="19249" xr:uid="{5A980568-D325-4ACA-8A3F-5959DB431986}"/>
    <cellStyle name="Millares 6 5" xfId="1533" xr:uid="{424E0E17-504B-478D-BD6F-1C13F98E8753}"/>
    <cellStyle name="Millares 6 5 2" xfId="1534" xr:uid="{1A4F5F34-DE87-4397-A140-44B9E29E768C}"/>
    <cellStyle name="Millares 6 5 2 2" xfId="1535" xr:uid="{E36D2CC2-8757-44B3-BA70-27E17C664144}"/>
    <cellStyle name="Millares 6 5 2 2 2" xfId="5973" xr:uid="{7A05D084-E29C-408F-84AD-31E64A2D818C}"/>
    <cellStyle name="Millares 6 5 2 2 2 2" xfId="14829" xr:uid="{CE66E012-9EB8-497D-ACC1-E054A16FBB22}"/>
    <cellStyle name="Millares 6 5 2 2 2 3" xfId="23682" xr:uid="{090E5883-6798-447C-8378-1C4C28854A56}"/>
    <cellStyle name="Millares 6 5 2 2 3" xfId="10404" xr:uid="{A9061CB0-9D74-4C44-9CBD-4F31A94D0706}"/>
    <cellStyle name="Millares 6 5 2 2 4" xfId="19257" xr:uid="{BA72799A-E606-462B-959B-33CE17C1C46A}"/>
    <cellStyle name="Millares 6 5 2 3" xfId="5972" xr:uid="{667A6567-CD42-4F7F-BF29-42B514E1A9F5}"/>
    <cellStyle name="Millares 6 5 2 3 2" xfId="14828" xr:uid="{D74106F0-92D3-427B-97DF-24D5241EE3A1}"/>
    <cellStyle name="Millares 6 5 2 3 3" xfId="23681" xr:uid="{9E5F660E-D89D-4FF7-9882-0091A6A3A34E}"/>
    <cellStyle name="Millares 6 5 2 4" xfId="10403" xr:uid="{5BD36D10-32FB-4C55-B797-16FD4AA60AFC}"/>
    <cellStyle name="Millares 6 5 2 5" xfId="19256" xr:uid="{DCCA82A8-EC51-494D-B9A4-CDF4C6CC8B22}"/>
    <cellStyle name="Millares 6 5 3" xfId="1536" xr:uid="{4D9556E3-D222-4D21-8322-0572C6843E06}"/>
    <cellStyle name="Millares 6 5 3 2" xfId="5974" xr:uid="{7F0BC9E2-6315-4022-BE1D-D44FBD9FADD5}"/>
    <cellStyle name="Millares 6 5 3 2 2" xfId="14830" xr:uid="{AE18B31D-E85E-4C3F-81A6-156F15B22FB7}"/>
    <cellStyle name="Millares 6 5 3 2 3" xfId="23683" xr:uid="{881CDED8-FC88-48B4-8944-5A44E9446573}"/>
    <cellStyle name="Millares 6 5 3 3" xfId="10405" xr:uid="{6E06EEBA-AD52-4D1B-B67C-926B9800393A}"/>
    <cellStyle name="Millares 6 5 3 4" xfId="19258" xr:uid="{B633940D-136F-49FD-BBC9-62000121E041}"/>
    <cellStyle name="Millares 6 5 4" xfId="5971" xr:uid="{9F10461F-9B85-45C1-992A-7EA391355B7D}"/>
    <cellStyle name="Millares 6 5 4 2" xfId="14827" xr:uid="{36119E87-25E3-4C7B-BCB9-46394E695651}"/>
    <cellStyle name="Millares 6 5 4 3" xfId="23680" xr:uid="{416995B3-0798-45DE-AFF4-34BC18B4E825}"/>
    <cellStyle name="Millares 6 5 5" xfId="10402" xr:uid="{12F6C08A-4C50-445F-A774-08E7B3285AB3}"/>
    <cellStyle name="Millares 6 5 6" xfId="19255" xr:uid="{BC68745C-06B8-4E05-99CC-0B530B83D2AA}"/>
    <cellStyle name="Millares 6 6" xfId="1537" xr:uid="{EB4E7999-ACA9-4732-9370-221D0632A67E}"/>
    <cellStyle name="Millares 6 6 2" xfId="1538" xr:uid="{E8E719CB-4D81-429F-9869-6E854672D4E0}"/>
    <cellStyle name="Millares 6 6 2 2" xfId="5976" xr:uid="{47181E71-57C9-4B3D-A3CE-9EBA97ADAADC}"/>
    <cellStyle name="Millares 6 6 2 2 2" xfId="14832" xr:uid="{453B944C-1D9C-45AC-9EBA-DACA67533E35}"/>
    <cellStyle name="Millares 6 6 2 2 3" xfId="23685" xr:uid="{0C1082B6-D540-46DB-848A-C11ADE7D9557}"/>
    <cellStyle name="Millares 6 6 2 3" xfId="10407" xr:uid="{DF339444-E7D6-4890-887B-C45B1B8EB863}"/>
    <cellStyle name="Millares 6 6 2 4" xfId="19260" xr:uid="{3A04A003-3607-4825-A122-FEDB3E56BDD1}"/>
    <cellStyle name="Millares 6 6 3" xfId="5975" xr:uid="{A163EC20-5807-4699-AE8D-C68FE60533FD}"/>
    <cellStyle name="Millares 6 6 3 2" xfId="14831" xr:uid="{47E56878-87E6-4008-9CF6-8A23DEB629DF}"/>
    <cellStyle name="Millares 6 6 3 3" xfId="23684" xr:uid="{A830A0DE-5E53-4261-ADB9-B76348B7DDEF}"/>
    <cellStyle name="Millares 6 6 4" xfId="10406" xr:uid="{ADE67E55-E0F9-431C-8DF5-0F646BB65669}"/>
    <cellStyle name="Millares 6 6 5" xfId="19259" xr:uid="{86478B8D-3EA2-440D-93B6-D062ECBFCE44}"/>
    <cellStyle name="Millares 6 7" xfId="1539" xr:uid="{1A8061BC-3A43-4CBF-B4E8-D7206480AB6C}"/>
    <cellStyle name="Millares 6 7 2" xfId="5977" xr:uid="{5EB45833-8E98-4B6C-835F-34BAAAB70D56}"/>
    <cellStyle name="Millares 6 7 2 2" xfId="14833" xr:uid="{DA4176C7-6E3B-47DF-BA79-EFAF9C07188F}"/>
    <cellStyle name="Millares 6 7 2 3" xfId="23686" xr:uid="{8D0E472E-434B-43C4-A245-51DEC71E8196}"/>
    <cellStyle name="Millares 6 7 3" xfId="10408" xr:uid="{886D1E5F-5395-4463-AB76-739067A93C71}"/>
    <cellStyle name="Millares 6 7 4" xfId="19261" xr:uid="{5E1772F2-EE52-4D20-AA03-FD8478DAE0D1}"/>
    <cellStyle name="Millares 6 8" xfId="5934" xr:uid="{70E8F095-7CD1-4AC3-B94B-C4DB0DA09BDA}"/>
    <cellStyle name="Millares 6 8 2" xfId="14790" xr:uid="{D002EAAD-572D-4C06-9B7B-B212988075B1}"/>
    <cellStyle name="Millares 6 8 3" xfId="23643" xr:uid="{A6404A8D-2A37-4FDD-BCE5-CBB0E9348235}"/>
    <cellStyle name="Millares 6 9" xfId="10365" xr:uid="{345257A7-6B17-457F-97E7-5B92C9C44D9E}"/>
    <cellStyle name="Millares 7" xfId="1540" xr:uid="{52AD2440-5B21-4294-8D84-3E826F505DF6}"/>
    <cellStyle name="Millares 7 2" xfId="1541" xr:uid="{2B6AC56B-763B-4792-BB98-6A09CC6624A0}"/>
    <cellStyle name="Millares 7 2 2" xfId="1542" xr:uid="{0354178D-59E6-44EE-B2CA-58AC1E84BD47}"/>
    <cellStyle name="Millares 7 2 2 2" xfId="1543" xr:uid="{8A186C11-9F6D-4168-ABD7-53A1B5523113}"/>
    <cellStyle name="Millares 7 2 2 2 2" xfId="5981" xr:uid="{7541264C-BCF4-4D7E-B48C-AC0D6C515A66}"/>
    <cellStyle name="Millares 7 2 2 2 2 2" xfId="14837" xr:uid="{15E0DB54-EE29-40FE-A1D3-0C2042085328}"/>
    <cellStyle name="Millares 7 2 2 2 2 3" xfId="23690" xr:uid="{5CBCC99B-B21E-43C7-A896-E16AC236AA2B}"/>
    <cellStyle name="Millares 7 2 2 2 3" xfId="10412" xr:uid="{90FC4809-535F-4394-BEF7-12F6AF6564F6}"/>
    <cellStyle name="Millares 7 2 2 2 4" xfId="19265" xr:uid="{6C45AB4C-7931-4E30-A600-EB6B7B33225D}"/>
    <cellStyle name="Millares 7 2 2 3" xfId="5980" xr:uid="{7B1A6264-EC69-41F9-A2F8-96716CFEFD48}"/>
    <cellStyle name="Millares 7 2 2 3 2" xfId="14836" xr:uid="{09A185ED-6280-460B-BA29-A990A335D27E}"/>
    <cellStyle name="Millares 7 2 2 3 3" xfId="23689" xr:uid="{59871054-6A53-4933-9A0A-297A5ADED068}"/>
    <cellStyle name="Millares 7 2 2 4" xfId="10411" xr:uid="{859765C6-F950-46FA-B95D-29CABFDB0F99}"/>
    <cellStyle name="Millares 7 2 2 5" xfId="19264" xr:uid="{F6A4E5B8-49AA-4B6E-8727-D4ED02E3C667}"/>
    <cellStyle name="Millares 7 2 3" xfId="1544" xr:uid="{3C496451-2264-4831-8C64-59A5D0B7FE0B}"/>
    <cellStyle name="Millares 7 2 3 2" xfId="5982" xr:uid="{72F527EF-CBCA-45F6-B569-208387698B08}"/>
    <cellStyle name="Millares 7 2 3 2 2" xfId="14838" xr:uid="{30A7F39A-D222-4668-B681-63328A916240}"/>
    <cellStyle name="Millares 7 2 3 2 3" xfId="23691" xr:uid="{00592241-66B2-4125-9929-4440D4DB7A86}"/>
    <cellStyle name="Millares 7 2 3 3" xfId="10413" xr:uid="{465AF2D0-5113-4535-98AD-59B8B77B75F2}"/>
    <cellStyle name="Millares 7 2 3 4" xfId="19266" xr:uid="{397DF96C-F893-4437-9226-591216181044}"/>
    <cellStyle name="Millares 7 2 4" xfId="5979" xr:uid="{E1434C27-3A5D-420D-A1E6-EA0DA4401FC8}"/>
    <cellStyle name="Millares 7 2 4 2" xfId="14835" xr:uid="{C5024B68-415A-404D-AD93-E51188EAEC41}"/>
    <cellStyle name="Millares 7 2 4 3" xfId="23688" xr:uid="{42413964-00C7-4584-8F57-AF671CA40C5A}"/>
    <cellStyle name="Millares 7 2 5" xfId="10410" xr:uid="{643CB300-1486-456D-A29C-759ED0DFF65D}"/>
    <cellStyle name="Millares 7 2 6" xfId="19263" xr:uid="{D3630CDD-781C-4D60-AD87-8671AE7027C4}"/>
    <cellStyle name="Millares 7 3" xfId="1545" xr:uid="{970385BF-4301-4A9E-B037-FCF32364FDE7}"/>
    <cellStyle name="Millares 7 3 2" xfId="1546" xr:uid="{8D5365E3-8469-4BEF-A5CD-3FA2D6A635F6}"/>
    <cellStyle name="Millares 7 3 2 2" xfId="5984" xr:uid="{2877C519-E76E-4175-9C6B-7725AA0A2649}"/>
    <cellStyle name="Millares 7 3 2 2 2" xfId="14840" xr:uid="{1BDA689C-CDEC-4989-AFAE-B5CED251F913}"/>
    <cellStyle name="Millares 7 3 2 2 3" xfId="23693" xr:uid="{452D394B-A4DD-4747-8008-3D9D1370C7E2}"/>
    <cellStyle name="Millares 7 3 2 3" xfId="10415" xr:uid="{A56700F5-40CE-47F8-982D-F97F199B6129}"/>
    <cellStyle name="Millares 7 3 2 4" xfId="19268" xr:uid="{0078469F-CBCA-452E-9A49-F2B858A5865E}"/>
    <cellStyle name="Millares 7 3 3" xfId="5983" xr:uid="{3EBB48F3-BA0A-4BAF-BDB2-13FB0D8264EF}"/>
    <cellStyle name="Millares 7 3 3 2" xfId="14839" xr:uid="{8DC0E4A5-ADE0-404B-AC83-2FF8E35892D6}"/>
    <cellStyle name="Millares 7 3 3 3" xfId="23692" xr:uid="{C1BEEF5A-6310-4EE2-9E34-4E3361B265C9}"/>
    <cellStyle name="Millares 7 3 4" xfId="10414" xr:uid="{154B8F7C-67EF-47C9-9CD0-74D597EFD7DF}"/>
    <cellStyle name="Millares 7 3 5" xfId="19267" xr:uid="{9B509965-CB4C-43D8-980C-65956FD05059}"/>
    <cellStyle name="Millares 7 4" xfId="1547" xr:uid="{25754B81-48DE-4EB6-BD16-B09DA2DBF19D}"/>
    <cellStyle name="Millares 7 4 2" xfId="1548" xr:uid="{16BE53B2-713D-4F8D-A389-C5CD37E8461D}"/>
    <cellStyle name="Millares 7 4 2 2" xfId="5986" xr:uid="{CD05BB7B-4976-4E41-A676-F03EAAC04283}"/>
    <cellStyle name="Millares 7 4 2 2 2" xfId="14842" xr:uid="{0079D802-800A-49D4-A01C-6A6B2B890782}"/>
    <cellStyle name="Millares 7 4 2 2 3" xfId="23695" xr:uid="{BEC7A002-F109-4DC5-BFB0-9C6BEB3E24FE}"/>
    <cellStyle name="Millares 7 4 2 3" xfId="10417" xr:uid="{CC495247-687A-4B20-9D70-86BDF5B77080}"/>
    <cellStyle name="Millares 7 4 2 4" xfId="19270" xr:uid="{E5217347-49A2-49B4-86E5-21F9FEFC3F10}"/>
    <cellStyle name="Millares 7 4 3" xfId="5985" xr:uid="{323823E9-23E6-4BA9-9C4B-BBE690528F04}"/>
    <cellStyle name="Millares 7 4 3 2" xfId="14841" xr:uid="{AA67A872-AA1D-4602-80CD-B156ECB11F6B}"/>
    <cellStyle name="Millares 7 4 3 3" xfId="23694" xr:uid="{22306E4F-6C54-4FA8-9E35-3E7209314446}"/>
    <cellStyle name="Millares 7 4 4" xfId="10416" xr:uid="{85734B30-78FB-4381-9DB3-762743E390C2}"/>
    <cellStyle name="Millares 7 4 5" xfId="19269" xr:uid="{F1CCDC45-492E-4A1B-9FEE-C5F3BAAE653B}"/>
    <cellStyle name="Millares 7 5" xfId="1549" xr:uid="{ED61D61D-FE3E-402F-99BC-7E10057311FC}"/>
    <cellStyle name="Millares 7 5 2" xfId="5987" xr:uid="{76B158A1-347A-4DBE-8722-1291D901949F}"/>
    <cellStyle name="Millares 7 5 2 2" xfId="14843" xr:uid="{A0EF1845-DA75-4508-B035-287EF9F0E974}"/>
    <cellStyle name="Millares 7 5 2 3" xfId="23696" xr:uid="{2CF22AF0-D27E-4C42-937B-1B51103386E4}"/>
    <cellStyle name="Millares 7 5 3" xfId="10418" xr:uid="{D7D672AA-A0AA-4B8A-ABB1-B5C123078D99}"/>
    <cellStyle name="Millares 7 5 4" xfId="19271" xr:uid="{72B19CA8-3BF1-4B8F-95DB-231F6BC014B4}"/>
    <cellStyle name="Millares 7 6" xfId="5978" xr:uid="{D3BBA606-28C8-42F1-B1EF-FF362F3FB7BE}"/>
    <cellStyle name="Millares 7 6 2" xfId="14834" xr:uid="{DEB2DADD-9831-4004-B20C-A96F9BAE39ED}"/>
    <cellStyle name="Millares 7 6 3" xfId="23687" xr:uid="{45A58523-EDA6-4155-8FEC-2AA20FC685B3}"/>
    <cellStyle name="Millares 7 7" xfId="10409" xr:uid="{61735FF7-2773-4F55-911D-61A1B3CBD97A}"/>
    <cellStyle name="Millares 7 8" xfId="19262" xr:uid="{C8A6B207-BE65-4BC6-98A8-96A600B7A7DD}"/>
    <cellStyle name="Millares 8" xfId="1550" xr:uid="{125DEDE9-D230-4A6B-B605-8BFA2EDF71CE}"/>
    <cellStyle name="Millares 8 2" xfId="1551" xr:uid="{CC758625-732E-4275-86D7-96E9436CCF6D}"/>
    <cellStyle name="Millares 8 2 2" xfId="1552" xr:uid="{6736C367-4306-45CB-BE1D-5BFA3B710203}"/>
    <cellStyle name="Millares 8 2 2 2" xfId="5990" xr:uid="{4307D2B4-700F-494F-B2A7-87076E32119F}"/>
    <cellStyle name="Millares 8 2 2 2 2" xfId="14846" xr:uid="{FE981B94-912D-4BBC-AD79-AE2364C31459}"/>
    <cellStyle name="Millares 8 2 2 2 3" xfId="23699" xr:uid="{56F50F70-817E-45ED-9B51-F3B97B61B079}"/>
    <cellStyle name="Millares 8 2 2 3" xfId="10421" xr:uid="{99E0E409-0A87-4FE8-B34C-C4511FD6D647}"/>
    <cellStyle name="Millares 8 2 2 4" xfId="19274" xr:uid="{478D66F4-2625-428D-9DFF-5F0015139B7C}"/>
    <cellStyle name="Millares 8 2 3" xfId="5989" xr:uid="{D7677C11-92B0-4A94-A44E-9021C84E95C2}"/>
    <cellStyle name="Millares 8 2 3 2" xfId="14845" xr:uid="{94F431B7-5501-4485-B8CF-4E623B58F17D}"/>
    <cellStyle name="Millares 8 2 3 3" xfId="23698" xr:uid="{683EB9FA-5158-40E3-8796-503D85B056A3}"/>
    <cellStyle name="Millares 8 2 4" xfId="10420" xr:uid="{2E8B970E-A5D6-4738-9E95-05CC7C43762B}"/>
    <cellStyle name="Millares 8 2 5" xfId="19273" xr:uid="{E2881280-7C72-450E-BDAB-C707F77287A1}"/>
    <cellStyle name="Millares 8 3" xfId="1553" xr:uid="{F9760C11-AFEC-4233-A134-E4B2BA0B3A66}"/>
    <cellStyle name="Millares 8 3 2" xfId="1554" xr:uid="{3DB97D9A-72A0-4D75-8CD5-C1581A061CC0}"/>
    <cellStyle name="Millares 8 3 2 2" xfId="5992" xr:uid="{23C9E9C9-699F-45E4-9057-D2D8642EACE5}"/>
    <cellStyle name="Millares 8 3 2 2 2" xfId="14848" xr:uid="{0976DD7F-0237-4621-B655-DF8A57C12913}"/>
    <cellStyle name="Millares 8 3 2 2 3" xfId="23701" xr:uid="{169ABB9D-5518-4F2A-81CD-2FD96D9BB781}"/>
    <cellStyle name="Millares 8 3 2 3" xfId="10423" xr:uid="{A578FE24-A0AB-499C-A1C8-6CF3FAA3EE19}"/>
    <cellStyle name="Millares 8 3 2 4" xfId="19276" xr:uid="{82EB0D25-CDD4-42B5-9AF8-FE0411DE4AB1}"/>
    <cellStyle name="Millares 8 3 3" xfId="5991" xr:uid="{0CF84576-134C-4F97-A17C-E44A17E2BD31}"/>
    <cellStyle name="Millares 8 3 3 2" xfId="14847" xr:uid="{D7ECDCDF-F5FE-4580-9FCE-FBFC5766E986}"/>
    <cellStyle name="Millares 8 3 3 3" xfId="23700" xr:uid="{A69A5DEC-7B11-446C-80CC-5A4C6E01EBFC}"/>
    <cellStyle name="Millares 8 3 4" xfId="10422" xr:uid="{703198D5-599F-428F-B642-89684C93838E}"/>
    <cellStyle name="Millares 8 3 5" xfId="19275" xr:uid="{7BEA52DA-0510-49EE-8FFF-DE74B7CD4637}"/>
    <cellStyle name="Millares 8 4" xfId="1555" xr:uid="{B2ADBBF6-8434-4671-9D6F-E7287B006E0A}"/>
    <cellStyle name="Millares 8 4 2" xfId="5993" xr:uid="{6351866C-08A2-4F1E-BBAE-AE0A1BC7BA7A}"/>
    <cellStyle name="Millares 8 4 2 2" xfId="14849" xr:uid="{DC3F0FF6-E1DA-4A8D-85E0-24C315067C56}"/>
    <cellStyle name="Millares 8 4 2 3" xfId="23702" xr:uid="{E2F1902A-D038-4D59-A4BD-416E8DBCABE0}"/>
    <cellStyle name="Millares 8 4 3" xfId="10424" xr:uid="{769DCE23-E8B5-460A-B8AF-5E07BA15F8E3}"/>
    <cellStyle name="Millares 8 4 4" xfId="19277" xr:uid="{CD11C6AC-5E10-4994-9040-51E13F36BB55}"/>
    <cellStyle name="Millares 8 5" xfId="5988" xr:uid="{543C6A45-55BF-40E1-8524-49BC63CA0206}"/>
    <cellStyle name="Millares 8 5 2" xfId="14844" xr:uid="{253C02F9-7123-420D-8FE5-97F91FD452DF}"/>
    <cellStyle name="Millares 8 5 3" xfId="23697" xr:uid="{993B7FEC-EAF4-4637-8DCF-0A7E4D92D32A}"/>
    <cellStyle name="Millares 8 6" xfId="10419" xr:uid="{1C4F82C5-D86D-4DEB-8394-D54D00147000}"/>
    <cellStyle name="Millares 8 7" xfId="19272" xr:uid="{4A99DEC9-231F-49DB-9CB6-BB75768487F1}"/>
    <cellStyle name="Millares 9" xfId="1556" xr:uid="{8A1595B4-469A-4284-8283-A399A75B7596}"/>
    <cellStyle name="Millares 9 2" xfId="1557" xr:uid="{3185C349-EA65-48CA-9996-47B3F94C0C54}"/>
    <cellStyle name="Millares 9 2 2" xfId="1558" xr:uid="{E4CBB9ED-43E6-42C4-B546-074318C2C1EE}"/>
    <cellStyle name="Millares 9 2 2 2" xfId="5996" xr:uid="{21D75907-AE68-4FB3-BD99-D6F343C1353D}"/>
    <cellStyle name="Millares 9 2 2 2 2" xfId="14852" xr:uid="{422373DA-7A53-46CE-92D8-15733A5B6377}"/>
    <cellStyle name="Millares 9 2 2 2 3" xfId="23705" xr:uid="{A5BD48D9-58AF-4D27-B31B-BB09F03C8214}"/>
    <cellStyle name="Millares 9 2 2 3" xfId="10427" xr:uid="{4FF90935-6680-41EB-ACF9-9109ED8151B9}"/>
    <cellStyle name="Millares 9 2 2 4" xfId="19280" xr:uid="{A4F56B38-0C01-43B4-859C-60F0A3A775AE}"/>
    <cellStyle name="Millares 9 2 3" xfId="5995" xr:uid="{A106DCD9-AD4F-415C-A87A-CC67758D433B}"/>
    <cellStyle name="Millares 9 2 3 2" xfId="14851" xr:uid="{FAADF4C9-AE65-4799-ADCA-4AAA3BE37AE9}"/>
    <cellStyle name="Millares 9 2 3 3" xfId="23704" xr:uid="{9199A526-3D53-4BBD-ADD7-2592D44C31E5}"/>
    <cellStyle name="Millares 9 2 4" xfId="10426" xr:uid="{D7108D21-22A3-4247-85FE-E0276F36F689}"/>
    <cellStyle name="Millares 9 2 5" xfId="19279" xr:uid="{2F8E7A15-956C-4AFF-B143-1F95551CE4B5}"/>
    <cellStyle name="Millares 9 3" xfId="1559" xr:uid="{AA8F9AB3-0008-42BB-81B7-3D909E66A0FF}"/>
    <cellStyle name="Millares 9 3 2" xfId="5997" xr:uid="{6B7C4378-3257-411C-AF60-C81CA12194EA}"/>
    <cellStyle name="Millares 9 3 2 2" xfId="14853" xr:uid="{2FBE509B-AC15-4B00-B651-DE381596FCF7}"/>
    <cellStyle name="Millares 9 3 2 3" xfId="23706" xr:uid="{E7AF3123-6A39-4B60-9CB1-CD040A4379FF}"/>
    <cellStyle name="Millares 9 3 3" xfId="10428" xr:uid="{76E258AD-07EE-41DF-B523-3A4E8386FC3F}"/>
    <cellStyle name="Millares 9 3 4" xfId="19281" xr:uid="{CAE9C343-FAC6-4385-9228-250A7C124781}"/>
    <cellStyle name="Millares 9 4" xfId="5994" xr:uid="{0FA7C31C-3918-4C6D-85B9-F83185A81753}"/>
    <cellStyle name="Millares 9 4 2" xfId="14850" xr:uid="{AB4ACB6C-B011-4220-9846-DCC3F3CB9814}"/>
    <cellStyle name="Millares 9 4 3" xfId="23703" xr:uid="{E210E6D0-4FEA-4B54-92D9-6A93F06A3F2B}"/>
    <cellStyle name="Millares 9 5" xfId="10425" xr:uid="{F900F54B-6A59-44F8-81F8-2C79D75EA53C}"/>
    <cellStyle name="Millares 9 6" xfId="19278" xr:uid="{A621C10F-D04C-495D-BE95-545C9F064D42}"/>
    <cellStyle name="Moneda 2" xfId="1560" xr:uid="{E75C2B76-01E4-4CB6-BE12-3541AFD1ABF4}"/>
    <cellStyle name="Moneda 2 10" xfId="1561" xr:uid="{2C5918E0-3867-4B3D-A56C-2E20D6FD967E}"/>
    <cellStyle name="Moneda 2 10 2" xfId="1562" xr:uid="{6B134EFC-AD92-4CDB-94D9-242902FED333}"/>
    <cellStyle name="Moneda 2 10 2 2" xfId="5999" xr:uid="{4BCB6B69-C5D8-49B4-8191-72C33E66D00F}"/>
    <cellStyle name="Moneda 2 10 2 2 2" xfId="14855" xr:uid="{870101F4-E02F-43E9-B1D9-5EEFB6E452EE}"/>
    <cellStyle name="Moneda 2 10 2 2 3" xfId="23708" xr:uid="{60320651-A02C-4D23-B3E6-542C94BDBE11}"/>
    <cellStyle name="Moneda 2 10 2 3" xfId="10430" xr:uid="{2DC3C925-08DA-441C-9367-7650E4025A65}"/>
    <cellStyle name="Moneda 2 10 2 4" xfId="19283" xr:uid="{4DF3FC02-6855-4501-8D84-DBBC74E4E31F}"/>
    <cellStyle name="Moneda 2 10 3" xfId="5998" xr:uid="{40D7D521-4413-41EC-8B3E-1720D845766C}"/>
    <cellStyle name="Moneda 2 10 3 2" xfId="14854" xr:uid="{E95FDC97-1DAB-490B-981F-2609B519B043}"/>
    <cellStyle name="Moneda 2 10 3 3" xfId="23707" xr:uid="{CB3E4B0A-8811-48A4-8766-540D5E5D6180}"/>
    <cellStyle name="Moneda 2 10 4" xfId="10429" xr:uid="{1417B8DA-33A5-415B-BCB5-1083091CDF94}"/>
    <cellStyle name="Moneda 2 10 5" xfId="19282" xr:uid="{5F829BB5-8C51-48B0-9035-6000C7EFAD2E}"/>
    <cellStyle name="Moneda 2 11" xfId="1563" xr:uid="{2BD5B22A-D8BE-4475-B884-3A62C5A9B85B}"/>
    <cellStyle name="Moneda 2 11 2" xfId="1564" xr:uid="{B3D2922C-0D5A-4400-90FE-E8A3DDE566D9}"/>
    <cellStyle name="Moneda 2 11 2 2" xfId="6001" xr:uid="{5394A768-12DE-4324-938B-9FCD62615781}"/>
    <cellStyle name="Moneda 2 11 2 2 2" xfId="14857" xr:uid="{2102C12E-995D-4F67-81EF-182C037AEF71}"/>
    <cellStyle name="Moneda 2 11 2 2 3" xfId="23710" xr:uid="{5AA87548-3C16-47F3-A99D-14E9F7054182}"/>
    <cellStyle name="Moneda 2 11 2 3" xfId="10432" xr:uid="{F7E2FB9B-2402-496D-BADB-83BD9B4C5866}"/>
    <cellStyle name="Moneda 2 11 2 4" xfId="19285" xr:uid="{E87308FE-C486-491F-A67A-9D463615DFB4}"/>
    <cellStyle name="Moneda 2 11 3" xfId="6000" xr:uid="{4C6820DA-32F4-4E96-884D-3A5D2881D1E5}"/>
    <cellStyle name="Moneda 2 11 3 2" xfId="14856" xr:uid="{645D1507-BAE1-4289-8067-6CC0A21080A4}"/>
    <cellStyle name="Moneda 2 11 3 3" xfId="23709" xr:uid="{F5AFE9E2-EC8D-42AC-AF99-73BB000B4D0C}"/>
    <cellStyle name="Moneda 2 11 4" xfId="10431" xr:uid="{98A2BDF1-3B46-465C-AD93-6B3723116615}"/>
    <cellStyle name="Moneda 2 11 5" xfId="19284" xr:uid="{4062C2B4-A5DB-403F-B7D9-6AC6E6DCD57D}"/>
    <cellStyle name="Moneda 2 2" xfId="1565" xr:uid="{463879BC-09FA-4AD2-B487-80B805EF2D38}"/>
    <cellStyle name="Moneda 2 2 10" xfId="1566" xr:uid="{E7E8E512-0FCD-4FDC-9FEF-DEDA5C148FB8}"/>
    <cellStyle name="Moneda 2 2 10 2" xfId="6003" xr:uid="{17354E47-636D-4060-8681-96679ABE1DBF}"/>
    <cellStyle name="Moneda 2 2 10 2 2" xfId="14859" xr:uid="{8585D312-3991-4077-B75B-EF2D4A6B0A9C}"/>
    <cellStyle name="Moneda 2 2 10 2 3" xfId="23712" xr:uid="{1CD3C82C-CCB8-404D-A06D-B3048DC9B1CB}"/>
    <cellStyle name="Moneda 2 2 10 3" xfId="10434" xr:uid="{25BFF4B6-4DD6-43D7-AD91-9BC7856A51CA}"/>
    <cellStyle name="Moneda 2 2 10 4" xfId="19287" xr:uid="{B96557EF-34DA-4EFC-8F10-5CF95242E7B7}"/>
    <cellStyle name="Moneda 2 2 11" xfId="6002" xr:uid="{C546B527-2D7B-4C81-ADA2-CA79CE78550E}"/>
    <cellStyle name="Moneda 2 2 11 2" xfId="14858" xr:uid="{033F8F00-5D97-4BF1-8339-4F13A89CC3EC}"/>
    <cellStyle name="Moneda 2 2 11 3" xfId="23711" xr:uid="{00D79B2C-4847-429C-94AF-D3567B1F96ED}"/>
    <cellStyle name="Moneda 2 2 12" xfId="10433" xr:uid="{9F5F997A-E4B5-4F7F-B5DB-4529964028BF}"/>
    <cellStyle name="Moneda 2 2 13" xfId="19286" xr:uid="{6DEE8A63-DBBA-4603-98D8-2B30A2897E11}"/>
    <cellStyle name="Moneda 2 2 2" xfId="1567" xr:uid="{18341FB0-0BFB-4D07-8DE4-40F8A4B77FD3}"/>
    <cellStyle name="Moneda 2 2 2 10" xfId="6004" xr:uid="{5E7A9BDB-6E62-4965-AB06-C05F9727D506}"/>
    <cellStyle name="Moneda 2 2 2 10 2" xfId="14860" xr:uid="{4F00B053-E825-4F9C-99A0-877B6694EB28}"/>
    <cellStyle name="Moneda 2 2 2 10 3" xfId="23713" xr:uid="{B84C0143-EA93-4182-814E-104DCC3D7951}"/>
    <cellStyle name="Moneda 2 2 2 11" xfId="10435" xr:uid="{F4148F2D-F128-4A2A-AE56-424D97DB6F22}"/>
    <cellStyle name="Moneda 2 2 2 12" xfId="19288" xr:uid="{50F9CAB9-896A-4BD9-BB83-577C0CC066F3}"/>
    <cellStyle name="Moneda 2 2 2 2" xfId="1568" xr:uid="{77FD5672-3F85-4005-9192-A4148A33091E}"/>
    <cellStyle name="Moneda 2 2 2 2 10" xfId="19289" xr:uid="{77EF6E6B-1CC6-4578-91CA-19E831CCE3ED}"/>
    <cellStyle name="Moneda 2 2 2 2 2" xfId="1569" xr:uid="{BE6F7413-8B39-4347-AEF3-D1589EFCE27C}"/>
    <cellStyle name="Moneda 2 2 2 2 2 2" xfId="1570" xr:uid="{31570757-B875-4DF9-8285-84754B131B55}"/>
    <cellStyle name="Moneda 2 2 2 2 2 2 2" xfId="1571" xr:uid="{71643403-CD61-48F6-941F-96AA0A145994}"/>
    <cellStyle name="Moneda 2 2 2 2 2 2 2 2" xfId="1572" xr:uid="{C3D7B85F-121D-4ACD-B411-9092F8281115}"/>
    <cellStyle name="Moneda 2 2 2 2 2 2 2 2 2" xfId="1573" xr:uid="{4A8CEF88-F35F-4751-A8A1-E41F470AAA3D}"/>
    <cellStyle name="Moneda 2 2 2 2 2 2 2 2 2 2" xfId="6010" xr:uid="{147E9F1E-91B7-43A4-B74C-20E18C33AD07}"/>
    <cellStyle name="Moneda 2 2 2 2 2 2 2 2 2 2 2" xfId="14866" xr:uid="{A182DC54-9BCC-46B7-B3D7-275F30CC354F}"/>
    <cellStyle name="Moneda 2 2 2 2 2 2 2 2 2 2 3" xfId="23719" xr:uid="{7387C114-8BC0-4C21-8D49-11E4A2ACF038}"/>
    <cellStyle name="Moneda 2 2 2 2 2 2 2 2 2 3" xfId="10441" xr:uid="{806CB6E2-DED9-4588-9CDA-84CA45F40ED7}"/>
    <cellStyle name="Moneda 2 2 2 2 2 2 2 2 2 4" xfId="19294" xr:uid="{2BF9A9CE-A5AC-452C-B263-65B2ABFF05CA}"/>
    <cellStyle name="Moneda 2 2 2 2 2 2 2 2 3" xfId="6009" xr:uid="{84B99101-6263-4111-8972-394A2E9FD7E7}"/>
    <cellStyle name="Moneda 2 2 2 2 2 2 2 2 3 2" xfId="14865" xr:uid="{55E5FEBA-9A15-48CB-B84F-3E2441625192}"/>
    <cellStyle name="Moneda 2 2 2 2 2 2 2 2 3 3" xfId="23718" xr:uid="{018E589C-D016-4AEE-A6E8-843E6DF72857}"/>
    <cellStyle name="Moneda 2 2 2 2 2 2 2 2 4" xfId="10440" xr:uid="{7DDEBB81-B600-4BD2-B04C-5FB333B23727}"/>
    <cellStyle name="Moneda 2 2 2 2 2 2 2 2 5" xfId="19293" xr:uid="{DB37FC99-42ED-4F14-A0B2-D8470D23B5B5}"/>
    <cellStyle name="Moneda 2 2 2 2 2 2 2 3" xfId="1574" xr:uid="{CF713F6C-74E2-4D8C-81FA-534747FC8A5C}"/>
    <cellStyle name="Moneda 2 2 2 2 2 2 2 3 2" xfId="6011" xr:uid="{18BB8A32-89FD-4DB3-BDA2-8465D61D2435}"/>
    <cellStyle name="Moneda 2 2 2 2 2 2 2 3 2 2" xfId="14867" xr:uid="{CEB0CD70-C3DF-4D9B-95A2-B4B6FB4688D8}"/>
    <cellStyle name="Moneda 2 2 2 2 2 2 2 3 2 3" xfId="23720" xr:uid="{B05294C2-2737-4845-B2F6-89DE3BDADB28}"/>
    <cellStyle name="Moneda 2 2 2 2 2 2 2 3 3" xfId="10442" xr:uid="{5C1F4E11-DA79-4F26-B085-73AA2029E25B}"/>
    <cellStyle name="Moneda 2 2 2 2 2 2 2 3 4" xfId="19295" xr:uid="{69BCB367-6B81-4724-9202-FBC5F1E1A74A}"/>
    <cellStyle name="Moneda 2 2 2 2 2 2 2 4" xfId="6008" xr:uid="{1B2709DD-4A70-4DDC-82B4-8CFAAB2F7F8C}"/>
    <cellStyle name="Moneda 2 2 2 2 2 2 2 4 2" xfId="14864" xr:uid="{C83C90AE-290E-40DB-B686-71A829887444}"/>
    <cellStyle name="Moneda 2 2 2 2 2 2 2 4 3" xfId="23717" xr:uid="{280C19FE-BEE5-405C-8B8D-033DAE25FA5F}"/>
    <cellStyle name="Moneda 2 2 2 2 2 2 2 5" xfId="10439" xr:uid="{31765D57-E71F-469D-9A7D-5EC56BBC0DB4}"/>
    <cellStyle name="Moneda 2 2 2 2 2 2 2 6" xfId="19292" xr:uid="{CF1D193E-B905-4763-A5F0-2A157201442C}"/>
    <cellStyle name="Moneda 2 2 2 2 2 2 3" xfId="1575" xr:uid="{95C9BBE0-8851-43F2-83BD-459258ECC839}"/>
    <cellStyle name="Moneda 2 2 2 2 2 2 3 2" xfId="1576" xr:uid="{D5B6F7C3-13F2-47CB-87BA-C5440F51E174}"/>
    <cellStyle name="Moneda 2 2 2 2 2 2 3 2 2" xfId="6013" xr:uid="{466D479D-38A1-4188-A504-EE5C593234B6}"/>
    <cellStyle name="Moneda 2 2 2 2 2 2 3 2 2 2" xfId="14869" xr:uid="{7A37C2CD-DD3E-498E-8949-8D728740C1BB}"/>
    <cellStyle name="Moneda 2 2 2 2 2 2 3 2 2 3" xfId="23722" xr:uid="{6E5CBE7D-CF89-4073-A8EB-355445B9E506}"/>
    <cellStyle name="Moneda 2 2 2 2 2 2 3 2 3" xfId="10444" xr:uid="{EE0E20BA-6C06-4483-B9DB-6465D872CE22}"/>
    <cellStyle name="Moneda 2 2 2 2 2 2 3 2 4" xfId="19297" xr:uid="{7E954F0A-53B8-47D1-8A60-B314B2510ABF}"/>
    <cellStyle name="Moneda 2 2 2 2 2 2 3 3" xfId="6012" xr:uid="{A1CAAA5C-5E8D-45D3-A848-2D22FEB63DFC}"/>
    <cellStyle name="Moneda 2 2 2 2 2 2 3 3 2" xfId="14868" xr:uid="{5EEEAAD2-669C-459F-918C-93BC280B7A4B}"/>
    <cellStyle name="Moneda 2 2 2 2 2 2 3 3 3" xfId="23721" xr:uid="{7A039206-EEC9-446C-B9F9-C7366BB38BF0}"/>
    <cellStyle name="Moneda 2 2 2 2 2 2 3 4" xfId="10443" xr:uid="{DAC6C1E2-EA89-4597-B224-96F79C8B8A75}"/>
    <cellStyle name="Moneda 2 2 2 2 2 2 3 5" xfId="19296" xr:uid="{4DD4E3A9-E4ED-4D2B-B47C-25B280D6AFD1}"/>
    <cellStyle name="Moneda 2 2 2 2 2 2 4" xfId="1577" xr:uid="{A26FBA81-131D-4E97-AC00-94E993BF8C16}"/>
    <cellStyle name="Moneda 2 2 2 2 2 2 4 2" xfId="6014" xr:uid="{E5D08CFC-6997-4FB7-AAF1-E8BF12599103}"/>
    <cellStyle name="Moneda 2 2 2 2 2 2 4 2 2" xfId="14870" xr:uid="{F069B0BB-7F07-40E3-BC80-B956ABB9ED66}"/>
    <cellStyle name="Moneda 2 2 2 2 2 2 4 2 3" xfId="23723" xr:uid="{AF544ED3-8BFB-400D-9441-D4E159960C17}"/>
    <cellStyle name="Moneda 2 2 2 2 2 2 4 3" xfId="10445" xr:uid="{8FCF4FDC-F780-4572-B207-4B05D3325F4D}"/>
    <cellStyle name="Moneda 2 2 2 2 2 2 4 4" xfId="19298" xr:uid="{40A6EF17-4BF1-4CC9-83A0-BE433E319FC9}"/>
    <cellStyle name="Moneda 2 2 2 2 2 2 5" xfId="6007" xr:uid="{1E67E983-2244-4C11-AB26-72C8BC987370}"/>
    <cellStyle name="Moneda 2 2 2 2 2 2 5 2" xfId="14863" xr:uid="{A0229E4A-B402-4ED7-9D27-8E8BBFB3C834}"/>
    <cellStyle name="Moneda 2 2 2 2 2 2 5 3" xfId="23716" xr:uid="{BD98DE38-B295-4C3A-8EA2-1716F708CCD5}"/>
    <cellStyle name="Moneda 2 2 2 2 2 2 6" xfId="10438" xr:uid="{6044D53D-5C07-457E-8F0D-F433E7E226C9}"/>
    <cellStyle name="Moneda 2 2 2 2 2 2 7" xfId="19291" xr:uid="{AA9AABA1-0B15-49C1-9812-302699E852F2}"/>
    <cellStyle name="Moneda 2 2 2 2 2 3" xfId="1578" xr:uid="{8CB42229-D295-4468-B13A-3259F501F8E8}"/>
    <cellStyle name="Moneda 2 2 2 2 2 3 2" xfId="1579" xr:uid="{29C2AA2D-7498-4CE1-896B-F4BB54CD9E8F}"/>
    <cellStyle name="Moneda 2 2 2 2 2 3 2 2" xfId="1580" xr:uid="{D475145A-47F0-4AE2-A418-A0699148AB2C}"/>
    <cellStyle name="Moneda 2 2 2 2 2 3 2 2 2" xfId="6017" xr:uid="{DE743603-BFBB-46D3-966A-D28E590A5DC2}"/>
    <cellStyle name="Moneda 2 2 2 2 2 3 2 2 2 2" xfId="14873" xr:uid="{F5D58980-0164-45D6-8DC8-1E69C5ABAAE6}"/>
    <cellStyle name="Moneda 2 2 2 2 2 3 2 2 2 3" xfId="23726" xr:uid="{D47922FE-C07D-435C-AFD9-639E272EC1E6}"/>
    <cellStyle name="Moneda 2 2 2 2 2 3 2 2 3" xfId="10448" xr:uid="{551CB250-1C0E-4B94-8462-18B0A730AD5C}"/>
    <cellStyle name="Moneda 2 2 2 2 2 3 2 2 4" xfId="19301" xr:uid="{79E5929E-E772-41F0-BA14-C13E18C96485}"/>
    <cellStyle name="Moneda 2 2 2 2 2 3 2 3" xfId="6016" xr:uid="{40D7100C-F8BE-418E-9377-CB45F32AEF41}"/>
    <cellStyle name="Moneda 2 2 2 2 2 3 2 3 2" xfId="14872" xr:uid="{19DFF059-05EE-4690-9A4F-40274912AF11}"/>
    <cellStyle name="Moneda 2 2 2 2 2 3 2 3 3" xfId="23725" xr:uid="{68C8B37D-8BE8-478C-8702-53CC48178AE4}"/>
    <cellStyle name="Moneda 2 2 2 2 2 3 2 4" xfId="10447" xr:uid="{9964C309-0302-4628-9759-4021963DB364}"/>
    <cellStyle name="Moneda 2 2 2 2 2 3 2 5" xfId="19300" xr:uid="{40B9D48F-1C9A-48C9-9271-E6C5895AB5A4}"/>
    <cellStyle name="Moneda 2 2 2 2 2 3 3" xfId="1581" xr:uid="{E4BE7EC5-A1B9-4856-BF2C-3CBA7ACC6705}"/>
    <cellStyle name="Moneda 2 2 2 2 2 3 3 2" xfId="6018" xr:uid="{1484C546-41B9-4C6F-880C-37B096B07CA2}"/>
    <cellStyle name="Moneda 2 2 2 2 2 3 3 2 2" xfId="14874" xr:uid="{70C20339-2E57-44B3-9FFE-3A98867971A2}"/>
    <cellStyle name="Moneda 2 2 2 2 2 3 3 2 3" xfId="23727" xr:uid="{79677C78-0017-4896-8E12-F4FCAB9D4390}"/>
    <cellStyle name="Moneda 2 2 2 2 2 3 3 3" xfId="10449" xr:uid="{8AD03F65-470D-40F1-B9C0-8841A25C01EC}"/>
    <cellStyle name="Moneda 2 2 2 2 2 3 3 4" xfId="19302" xr:uid="{824E7854-C7CA-474D-89DD-DA451DD4246C}"/>
    <cellStyle name="Moneda 2 2 2 2 2 3 4" xfId="6015" xr:uid="{BF9CC5A1-52D1-4454-A687-C7E7D9218F6A}"/>
    <cellStyle name="Moneda 2 2 2 2 2 3 4 2" xfId="14871" xr:uid="{846CBED9-E164-4A2C-8C35-F079995002D5}"/>
    <cellStyle name="Moneda 2 2 2 2 2 3 4 3" xfId="23724" xr:uid="{93770C1A-B7CA-415B-A47C-11FCA9810E0A}"/>
    <cellStyle name="Moneda 2 2 2 2 2 3 5" xfId="10446" xr:uid="{1B4FC825-F6E3-48C8-B462-47D84460B14E}"/>
    <cellStyle name="Moneda 2 2 2 2 2 3 6" xfId="19299" xr:uid="{8DB94633-350E-4C2E-AEB5-9E53227DCE66}"/>
    <cellStyle name="Moneda 2 2 2 2 2 4" xfId="1582" xr:uid="{52028A7E-D363-4C31-94BA-E40113AA9F3C}"/>
    <cellStyle name="Moneda 2 2 2 2 2 4 2" xfId="1583" xr:uid="{DA86A1CF-00E7-4DD1-ACD2-28291E8B3B8E}"/>
    <cellStyle name="Moneda 2 2 2 2 2 4 2 2" xfId="1584" xr:uid="{4591AC31-A456-4D97-AF3D-120AE1E57C67}"/>
    <cellStyle name="Moneda 2 2 2 2 2 4 2 2 2" xfId="6021" xr:uid="{7AB26CC7-A8B2-42B7-87DB-F90CBDC75CF6}"/>
    <cellStyle name="Moneda 2 2 2 2 2 4 2 2 2 2" xfId="14877" xr:uid="{7EFDD0FA-46AD-4A53-B033-FC2CCF00A4EB}"/>
    <cellStyle name="Moneda 2 2 2 2 2 4 2 2 2 3" xfId="23730" xr:uid="{A2EC2ADD-A33C-46C9-8884-F545CF2CEC3A}"/>
    <cellStyle name="Moneda 2 2 2 2 2 4 2 2 3" xfId="10452" xr:uid="{D7ED6D45-4E92-468B-BB56-D674307C2413}"/>
    <cellStyle name="Moneda 2 2 2 2 2 4 2 2 4" xfId="19305" xr:uid="{6DD3844E-B5AD-4DDE-B551-3BE56FA62440}"/>
    <cellStyle name="Moneda 2 2 2 2 2 4 2 3" xfId="6020" xr:uid="{9ABFBAFC-EEE0-491C-8AC2-1C0C2D5DA326}"/>
    <cellStyle name="Moneda 2 2 2 2 2 4 2 3 2" xfId="14876" xr:uid="{9217BDC1-1F6A-4878-A717-4F6F80DDC696}"/>
    <cellStyle name="Moneda 2 2 2 2 2 4 2 3 3" xfId="23729" xr:uid="{D548FBBF-50F6-4394-9B5F-552CECDA6F11}"/>
    <cellStyle name="Moneda 2 2 2 2 2 4 2 4" xfId="10451" xr:uid="{5D595FD2-40A7-4567-B4B2-7B1E506D362C}"/>
    <cellStyle name="Moneda 2 2 2 2 2 4 2 5" xfId="19304" xr:uid="{F889F985-7962-4693-B7FA-76944947EB14}"/>
    <cellStyle name="Moneda 2 2 2 2 2 4 3" xfId="1585" xr:uid="{81C775D4-5AAB-4D31-AC8A-ED48465469BF}"/>
    <cellStyle name="Moneda 2 2 2 2 2 4 3 2" xfId="6022" xr:uid="{097A1411-5146-4353-ACED-FF3B3A3F2F8C}"/>
    <cellStyle name="Moneda 2 2 2 2 2 4 3 2 2" xfId="14878" xr:uid="{F5B70EFB-C25E-4789-87B5-1A192E41C7C6}"/>
    <cellStyle name="Moneda 2 2 2 2 2 4 3 2 3" xfId="23731" xr:uid="{9F6F10F4-0025-45CC-95DF-28F35C2A47D9}"/>
    <cellStyle name="Moneda 2 2 2 2 2 4 3 3" xfId="10453" xr:uid="{CC7A1BAC-7C7F-4E92-8360-959CFF552F9D}"/>
    <cellStyle name="Moneda 2 2 2 2 2 4 3 4" xfId="19306" xr:uid="{1620E37D-4CBD-416F-9831-0FB6E604DE08}"/>
    <cellStyle name="Moneda 2 2 2 2 2 4 4" xfId="6019" xr:uid="{F742F69B-034E-4A28-9A3C-7569964194AB}"/>
    <cellStyle name="Moneda 2 2 2 2 2 4 4 2" xfId="14875" xr:uid="{AA3874A5-D87D-4631-BC41-79EE151EB807}"/>
    <cellStyle name="Moneda 2 2 2 2 2 4 4 3" xfId="23728" xr:uid="{BC7A376C-C67D-40B4-B06A-FC90338E2B0D}"/>
    <cellStyle name="Moneda 2 2 2 2 2 4 5" xfId="10450" xr:uid="{F7142A18-A969-4AE9-83F6-91FF301C4036}"/>
    <cellStyle name="Moneda 2 2 2 2 2 4 6" xfId="19303" xr:uid="{59556EDA-2DD2-46F3-9366-8E8C4C91D90C}"/>
    <cellStyle name="Moneda 2 2 2 2 2 5" xfId="1586" xr:uid="{C1144361-9F54-4656-8078-8543F6B45D01}"/>
    <cellStyle name="Moneda 2 2 2 2 2 5 2" xfId="1587" xr:uid="{FA9F64E2-25B3-4D36-9812-C89144AF7FCE}"/>
    <cellStyle name="Moneda 2 2 2 2 2 5 2 2" xfId="6024" xr:uid="{36EF5E9B-D2D1-4E84-9288-6E33039AD333}"/>
    <cellStyle name="Moneda 2 2 2 2 2 5 2 2 2" xfId="14880" xr:uid="{CF34ABFD-F62A-4B55-98AE-0A02580A7D83}"/>
    <cellStyle name="Moneda 2 2 2 2 2 5 2 2 3" xfId="23733" xr:uid="{1205BDC6-447A-41AD-BCC1-FD97A2B5B13D}"/>
    <cellStyle name="Moneda 2 2 2 2 2 5 2 3" xfId="10455" xr:uid="{C80C01AF-44AA-4C10-AE9F-841355305B07}"/>
    <cellStyle name="Moneda 2 2 2 2 2 5 2 4" xfId="19308" xr:uid="{A47A1D2C-97FC-49E0-B22B-AF6F5233B252}"/>
    <cellStyle name="Moneda 2 2 2 2 2 5 3" xfId="6023" xr:uid="{4E693047-8BD5-4E4E-95BA-5E66AD7D7529}"/>
    <cellStyle name="Moneda 2 2 2 2 2 5 3 2" xfId="14879" xr:uid="{D2FA4010-6A08-4860-AEA3-AF1440F55290}"/>
    <cellStyle name="Moneda 2 2 2 2 2 5 3 3" xfId="23732" xr:uid="{2D53DA71-6467-4DDF-9939-012E353A330A}"/>
    <cellStyle name="Moneda 2 2 2 2 2 5 4" xfId="10454" xr:uid="{279A20B8-D5E9-4DFC-AC26-DC8F50BEAE1A}"/>
    <cellStyle name="Moneda 2 2 2 2 2 5 5" xfId="19307" xr:uid="{55549229-B46F-4AFB-B577-A8873A543F07}"/>
    <cellStyle name="Moneda 2 2 2 2 2 6" xfId="1588" xr:uid="{F6292EF2-B663-450A-9BB2-AF61E079278E}"/>
    <cellStyle name="Moneda 2 2 2 2 2 6 2" xfId="6025" xr:uid="{8A66DC4A-333C-47D0-A59F-E33C27502BA4}"/>
    <cellStyle name="Moneda 2 2 2 2 2 6 2 2" xfId="14881" xr:uid="{039FC200-E019-4A7F-89CD-8533DFE2E7E5}"/>
    <cellStyle name="Moneda 2 2 2 2 2 6 2 3" xfId="23734" xr:uid="{37EE3B60-BA95-4B44-A88B-B606AFE93392}"/>
    <cellStyle name="Moneda 2 2 2 2 2 6 3" xfId="10456" xr:uid="{0B130E97-40DA-4E45-A328-093097443AB8}"/>
    <cellStyle name="Moneda 2 2 2 2 2 6 4" xfId="19309" xr:uid="{25C09381-36B9-4651-BCE8-FEFFD5766FE4}"/>
    <cellStyle name="Moneda 2 2 2 2 2 7" xfId="6006" xr:uid="{5021CFAF-25C5-4758-8629-B759C5BB1043}"/>
    <cellStyle name="Moneda 2 2 2 2 2 7 2" xfId="14862" xr:uid="{897B9389-03C3-41A4-9506-5E8D3ADB4032}"/>
    <cellStyle name="Moneda 2 2 2 2 2 7 3" xfId="23715" xr:uid="{B7AA198E-CF21-4391-91CA-2654C1948851}"/>
    <cellStyle name="Moneda 2 2 2 2 2 8" xfId="10437" xr:uid="{E457AD05-6FF0-45B3-8274-9F5631C8FA44}"/>
    <cellStyle name="Moneda 2 2 2 2 2 9" xfId="19290" xr:uid="{92AF69C9-E180-469F-8C9F-AB3E827AFA5C}"/>
    <cellStyle name="Moneda 2 2 2 2 3" xfId="1589" xr:uid="{9D4A1BF6-A8D6-4280-A6C6-F751C38E5092}"/>
    <cellStyle name="Moneda 2 2 2 2 3 2" xfId="1590" xr:uid="{E846F226-525B-49D6-8AD9-57F173E9FFB6}"/>
    <cellStyle name="Moneda 2 2 2 2 3 2 2" xfId="1591" xr:uid="{365104EC-EBFE-4A79-9E11-D5041629DD5E}"/>
    <cellStyle name="Moneda 2 2 2 2 3 2 2 2" xfId="1592" xr:uid="{CF4C7864-5A81-411E-B386-0A5C621CA950}"/>
    <cellStyle name="Moneda 2 2 2 2 3 2 2 2 2" xfId="6029" xr:uid="{35E76119-80CB-4BF3-B8C5-2F8932C9C7FB}"/>
    <cellStyle name="Moneda 2 2 2 2 3 2 2 2 2 2" xfId="14885" xr:uid="{4D2A9801-1E11-457A-8D4D-7944158C3E79}"/>
    <cellStyle name="Moneda 2 2 2 2 3 2 2 2 2 3" xfId="23738" xr:uid="{61B6ED3E-BD42-43AC-A82F-460B08A4376B}"/>
    <cellStyle name="Moneda 2 2 2 2 3 2 2 2 3" xfId="10460" xr:uid="{E89A7151-CD8F-4C02-8D14-29019096DE5A}"/>
    <cellStyle name="Moneda 2 2 2 2 3 2 2 2 4" xfId="19313" xr:uid="{CA7D63F7-5027-42D1-B120-3EE4E0E37FCF}"/>
    <cellStyle name="Moneda 2 2 2 2 3 2 2 3" xfId="6028" xr:uid="{0F713614-1953-4A28-BCE8-3C1052E7D87E}"/>
    <cellStyle name="Moneda 2 2 2 2 3 2 2 3 2" xfId="14884" xr:uid="{43F9D35F-A561-4EE6-96A9-FABE56A2D614}"/>
    <cellStyle name="Moneda 2 2 2 2 3 2 2 3 3" xfId="23737" xr:uid="{D1D6F054-8664-48F9-833E-FD133AE9DF5A}"/>
    <cellStyle name="Moneda 2 2 2 2 3 2 2 4" xfId="10459" xr:uid="{99F4D3BA-52F3-4AB2-A10A-B4B9E5A11FE4}"/>
    <cellStyle name="Moneda 2 2 2 2 3 2 2 5" xfId="19312" xr:uid="{BD32867F-0707-4D21-88D8-4662961C25DC}"/>
    <cellStyle name="Moneda 2 2 2 2 3 2 3" xfId="1593" xr:uid="{889F9DCF-99E3-4A8F-A337-00BF25050048}"/>
    <cellStyle name="Moneda 2 2 2 2 3 2 3 2" xfId="6030" xr:uid="{FBD6BC78-37E4-46E7-82E7-E6683DDF61D7}"/>
    <cellStyle name="Moneda 2 2 2 2 3 2 3 2 2" xfId="14886" xr:uid="{18F14172-51B4-45BA-81D9-AB64D3AE54F4}"/>
    <cellStyle name="Moneda 2 2 2 2 3 2 3 2 3" xfId="23739" xr:uid="{10A6CF0B-DFB3-4A66-95B4-47A3AB3C9602}"/>
    <cellStyle name="Moneda 2 2 2 2 3 2 3 3" xfId="10461" xr:uid="{4CF93CE4-AA1B-4B97-9FDF-502C48361502}"/>
    <cellStyle name="Moneda 2 2 2 2 3 2 3 4" xfId="19314" xr:uid="{34787D30-E668-4CFA-9AC5-AB7AA3453E21}"/>
    <cellStyle name="Moneda 2 2 2 2 3 2 4" xfId="6027" xr:uid="{72BF3C9C-ABC2-4F58-B5D3-55CB1984AF92}"/>
    <cellStyle name="Moneda 2 2 2 2 3 2 4 2" xfId="14883" xr:uid="{81F30561-F2AE-437E-8979-930ADDD61412}"/>
    <cellStyle name="Moneda 2 2 2 2 3 2 4 3" xfId="23736" xr:uid="{3276326B-5D19-4D30-97B9-8B552D34BD2A}"/>
    <cellStyle name="Moneda 2 2 2 2 3 2 5" xfId="10458" xr:uid="{F68FCB12-1BFC-4B75-AAFB-89B159B1DC2F}"/>
    <cellStyle name="Moneda 2 2 2 2 3 2 6" xfId="19311" xr:uid="{40FA029D-9597-480C-84D2-945375EF420B}"/>
    <cellStyle name="Moneda 2 2 2 2 3 3" xfId="1594" xr:uid="{D2FAA842-43DD-42BA-8895-09A73D04E6DB}"/>
    <cellStyle name="Moneda 2 2 2 2 3 3 2" xfId="1595" xr:uid="{BA6F376D-45EF-4514-8703-533D01A9DAEA}"/>
    <cellStyle name="Moneda 2 2 2 2 3 3 2 2" xfId="6032" xr:uid="{C4C4E27D-D029-431C-BB97-2A9174FF361C}"/>
    <cellStyle name="Moneda 2 2 2 2 3 3 2 2 2" xfId="14888" xr:uid="{5E13C03A-036E-4CF2-B08F-F91C8E8A86A0}"/>
    <cellStyle name="Moneda 2 2 2 2 3 3 2 2 3" xfId="23741" xr:uid="{B8779CF1-F575-4967-A960-5780FEA1A6F6}"/>
    <cellStyle name="Moneda 2 2 2 2 3 3 2 3" xfId="10463" xr:uid="{2D921190-D79A-4E46-8892-0448E79DB2CA}"/>
    <cellStyle name="Moneda 2 2 2 2 3 3 2 4" xfId="19316" xr:uid="{D01F8B0D-D7ED-4E15-B4DC-41180CA6E97B}"/>
    <cellStyle name="Moneda 2 2 2 2 3 3 3" xfId="6031" xr:uid="{6551DEA8-B2BD-4696-8AE3-41CA81F0C44D}"/>
    <cellStyle name="Moneda 2 2 2 2 3 3 3 2" xfId="14887" xr:uid="{991794F1-C60C-4AB8-A6C4-538B14972DF5}"/>
    <cellStyle name="Moneda 2 2 2 2 3 3 3 3" xfId="23740" xr:uid="{ED0447F4-0165-41EC-8793-5515B729FB78}"/>
    <cellStyle name="Moneda 2 2 2 2 3 3 4" xfId="10462" xr:uid="{C801E8DC-9B78-4518-9F38-3DC8FDD277C7}"/>
    <cellStyle name="Moneda 2 2 2 2 3 3 5" xfId="19315" xr:uid="{9CE52E87-788D-4CC4-AB44-40FD6F4DF538}"/>
    <cellStyle name="Moneda 2 2 2 2 3 4" xfId="1596" xr:uid="{97824FB7-A712-440E-9082-43253682F3CF}"/>
    <cellStyle name="Moneda 2 2 2 2 3 4 2" xfId="6033" xr:uid="{3F150826-E0BE-4D96-A145-AD2DEB7A1A6B}"/>
    <cellStyle name="Moneda 2 2 2 2 3 4 2 2" xfId="14889" xr:uid="{0A3BDC24-45DC-461B-9506-7084C8667466}"/>
    <cellStyle name="Moneda 2 2 2 2 3 4 2 3" xfId="23742" xr:uid="{7B484976-6307-4EC9-A1F5-DF637DCC4CB7}"/>
    <cellStyle name="Moneda 2 2 2 2 3 4 3" xfId="10464" xr:uid="{FF98B71D-527E-4619-81E5-97523EF13D3A}"/>
    <cellStyle name="Moneda 2 2 2 2 3 4 4" xfId="19317" xr:uid="{1C63FD0F-E92C-47D9-94AD-8523EC2A148C}"/>
    <cellStyle name="Moneda 2 2 2 2 3 5" xfId="6026" xr:uid="{73093A20-09D8-4387-B948-F3A9966A7414}"/>
    <cellStyle name="Moneda 2 2 2 2 3 5 2" xfId="14882" xr:uid="{47E56DEB-E3BC-4F87-A753-2DE270DCF9E4}"/>
    <cellStyle name="Moneda 2 2 2 2 3 5 3" xfId="23735" xr:uid="{C2A6B883-405A-4742-B9EA-2068DEB5C6D7}"/>
    <cellStyle name="Moneda 2 2 2 2 3 6" xfId="10457" xr:uid="{CC8466A6-A5F2-4694-B9B9-7D6D26B9FA86}"/>
    <cellStyle name="Moneda 2 2 2 2 3 7" xfId="19310" xr:uid="{DD8D6556-F92A-4CF8-87E0-E60DB88AB888}"/>
    <cellStyle name="Moneda 2 2 2 2 4" xfId="1597" xr:uid="{0D0117D2-80DB-49A9-8C91-3A42C5F72669}"/>
    <cellStyle name="Moneda 2 2 2 2 4 2" xfId="1598" xr:uid="{A60FF315-8D86-42DC-BC2C-92B63516BDE6}"/>
    <cellStyle name="Moneda 2 2 2 2 4 2 2" xfId="1599" xr:uid="{8AF95E04-BA1D-46B2-9D69-FA8ACBFA6DF7}"/>
    <cellStyle name="Moneda 2 2 2 2 4 2 2 2" xfId="6036" xr:uid="{C07F6B33-3471-4C47-ADC5-16761AEF1345}"/>
    <cellStyle name="Moneda 2 2 2 2 4 2 2 2 2" xfId="14892" xr:uid="{741433BB-AFBF-40C5-89B6-E511C14CFC2F}"/>
    <cellStyle name="Moneda 2 2 2 2 4 2 2 2 3" xfId="23745" xr:uid="{17D6C64D-9F09-4080-B6B3-A4BFD2ADBAEB}"/>
    <cellStyle name="Moneda 2 2 2 2 4 2 2 3" xfId="10467" xr:uid="{BA4BF1EB-4F77-4BF8-AF68-E845F4E52F37}"/>
    <cellStyle name="Moneda 2 2 2 2 4 2 2 4" xfId="19320" xr:uid="{6B15B343-936A-4D85-98C2-1B14405F369B}"/>
    <cellStyle name="Moneda 2 2 2 2 4 2 3" xfId="6035" xr:uid="{83D745E5-F7A3-4278-8B66-56FFA20D9509}"/>
    <cellStyle name="Moneda 2 2 2 2 4 2 3 2" xfId="14891" xr:uid="{549B83F6-6D16-4B59-B94F-14BE79CEB6B3}"/>
    <cellStyle name="Moneda 2 2 2 2 4 2 3 3" xfId="23744" xr:uid="{CAF8D40F-9BBA-4E7D-94C3-ECE26F94E365}"/>
    <cellStyle name="Moneda 2 2 2 2 4 2 4" xfId="10466" xr:uid="{AD02DE4A-A748-4BE2-8928-43B15095F906}"/>
    <cellStyle name="Moneda 2 2 2 2 4 2 5" xfId="19319" xr:uid="{8E4BDF29-C29F-4B3A-84A1-299048B4A2A0}"/>
    <cellStyle name="Moneda 2 2 2 2 4 3" xfId="1600" xr:uid="{66F4ABDE-D9CC-4449-8495-EE882F25886C}"/>
    <cellStyle name="Moneda 2 2 2 2 4 3 2" xfId="6037" xr:uid="{C7B0C48A-B4CE-475D-BA38-B7922BD23895}"/>
    <cellStyle name="Moneda 2 2 2 2 4 3 2 2" xfId="14893" xr:uid="{A003A1C1-F3AA-4E8F-A64D-91F4D58CE067}"/>
    <cellStyle name="Moneda 2 2 2 2 4 3 2 3" xfId="23746" xr:uid="{0DA8A4D4-99F5-4755-A7D5-15471EE774B6}"/>
    <cellStyle name="Moneda 2 2 2 2 4 3 3" xfId="10468" xr:uid="{B6613B60-71DA-4225-B817-833525EEA304}"/>
    <cellStyle name="Moneda 2 2 2 2 4 3 4" xfId="19321" xr:uid="{16A85EFF-AFE7-47C2-907D-E22EB30A90FE}"/>
    <cellStyle name="Moneda 2 2 2 2 4 4" xfId="6034" xr:uid="{0AD9BE66-C0C7-4872-9610-3B8DDFCB5693}"/>
    <cellStyle name="Moneda 2 2 2 2 4 4 2" xfId="14890" xr:uid="{F803C677-9D3A-4BA7-BCC0-AB4A5AFDD6DB}"/>
    <cellStyle name="Moneda 2 2 2 2 4 4 3" xfId="23743" xr:uid="{C30D5EF1-07C6-49D3-9295-CBADC950B0F9}"/>
    <cellStyle name="Moneda 2 2 2 2 4 5" xfId="10465" xr:uid="{6F073929-04B9-4DA0-9A29-1BD662236783}"/>
    <cellStyle name="Moneda 2 2 2 2 4 6" xfId="19318" xr:uid="{2B800FE4-23CA-421E-8851-D816BA237D63}"/>
    <cellStyle name="Moneda 2 2 2 2 5" xfId="1601" xr:uid="{5BE30FB7-09AC-4E76-86C7-60D6F81791AC}"/>
    <cellStyle name="Moneda 2 2 2 2 5 2" xfId="1602" xr:uid="{9EE28B53-2F68-40B8-BD44-8A3DCACAC038}"/>
    <cellStyle name="Moneda 2 2 2 2 5 2 2" xfId="1603" xr:uid="{A478B66A-18AF-4468-B8A0-03C6CBA0941D}"/>
    <cellStyle name="Moneda 2 2 2 2 5 2 2 2" xfId="6040" xr:uid="{8C795E5E-4445-449F-91AC-088A0B7FCE55}"/>
    <cellStyle name="Moneda 2 2 2 2 5 2 2 2 2" xfId="14896" xr:uid="{A778C361-52D1-4665-BB32-4242396BA7C9}"/>
    <cellStyle name="Moneda 2 2 2 2 5 2 2 2 3" xfId="23749" xr:uid="{20476764-B426-4554-A2D9-B06516B092F0}"/>
    <cellStyle name="Moneda 2 2 2 2 5 2 2 3" xfId="10471" xr:uid="{F85050FF-A529-4A51-A79E-1110F9A040D5}"/>
    <cellStyle name="Moneda 2 2 2 2 5 2 2 4" xfId="19324" xr:uid="{88B1C23C-7653-4274-824F-A31FCE0022D2}"/>
    <cellStyle name="Moneda 2 2 2 2 5 2 3" xfId="6039" xr:uid="{C567E9E0-6843-4503-AD7E-E56DA90A2810}"/>
    <cellStyle name="Moneda 2 2 2 2 5 2 3 2" xfId="14895" xr:uid="{69D30952-E0F4-42F1-B996-03B5DBE04D7D}"/>
    <cellStyle name="Moneda 2 2 2 2 5 2 3 3" xfId="23748" xr:uid="{F0E30A56-13B8-4078-913D-0C4B5FB64CA0}"/>
    <cellStyle name="Moneda 2 2 2 2 5 2 4" xfId="10470" xr:uid="{3776924B-7836-448E-BA05-6B6D65E9FAC5}"/>
    <cellStyle name="Moneda 2 2 2 2 5 2 5" xfId="19323" xr:uid="{23E24CA8-FAFD-433E-88C8-1C0AAF617FB5}"/>
    <cellStyle name="Moneda 2 2 2 2 5 3" xfId="1604" xr:uid="{DB1D36A0-09D4-472D-8A49-C6E5143B733F}"/>
    <cellStyle name="Moneda 2 2 2 2 5 3 2" xfId="6041" xr:uid="{9E79F9B0-78F8-4449-9137-752C983279AB}"/>
    <cellStyle name="Moneda 2 2 2 2 5 3 2 2" xfId="14897" xr:uid="{CDBAC472-103B-4F54-99C3-4CB115879536}"/>
    <cellStyle name="Moneda 2 2 2 2 5 3 2 3" xfId="23750" xr:uid="{56C198F0-7B2A-4481-B609-E4D5172F22BC}"/>
    <cellStyle name="Moneda 2 2 2 2 5 3 3" xfId="10472" xr:uid="{064EE565-6195-4DEE-A9C3-0C4D2228CBD1}"/>
    <cellStyle name="Moneda 2 2 2 2 5 3 4" xfId="19325" xr:uid="{90CF44FA-5FBF-4F6B-AC55-1376E0A6FC7B}"/>
    <cellStyle name="Moneda 2 2 2 2 5 4" xfId="6038" xr:uid="{8A70518E-8425-489D-ABF4-83526353CAB2}"/>
    <cellStyle name="Moneda 2 2 2 2 5 4 2" xfId="14894" xr:uid="{10F25E51-FE9B-41BA-9396-A8273301D92A}"/>
    <cellStyle name="Moneda 2 2 2 2 5 4 3" xfId="23747" xr:uid="{9ED826E3-573D-4B10-A926-872472A1D356}"/>
    <cellStyle name="Moneda 2 2 2 2 5 5" xfId="10469" xr:uid="{D74DFECE-EA41-4A8D-B770-BA30D5244513}"/>
    <cellStyle name="Moneda 2 2 2 2 5 6" xfId="19322" xr:uid="{122E86C5-0E73-47B4-82DD-344EF4B34E7F}"/>
    <cellStyle name="Moneda 2 2 2 2 6" xfId="1605" xr:uid="{9AAF76B1-82F0-4FD2-BA53-A4E920AD19A7}"/>
    <cellStyle name="Moneda 2 2 2 2 6 2" xfId="1606" xr:uid="{8EC34DAC-9AD7-481C-A256-D0C5C83F36CA}"/>
    <cellStyle name="Moneda 2 2 2 2 6 2 2" xfId="6043" xr:uid="{F114385F-6A0F-4923-8EC2-B3AAC37CF614}"/>
    <cellStyle name="Moneda 2 2 2 2 6 2 2 2" xfId="14899" xr:uid="{94F6811B-333F-4E1A-80EB-03D1B5715DDF}"/>
    <cellStyle name="Moneda 2 2 2 2 6 2 2 3" xfId="23752" xr:uid="{93A76534-9EB3-407D-B3BA-601A4029329E}"/>
    <cellStyle name="Moneda 2 2 2 2 6 2 3" xfId="10474" xr:uid="{6AF234D2-90DF-4D1A-A23D-D15B8E1497CE}"/>
    <cellStyle name="Moneda 2 2 2 2 6 2 4" xfId="19327" xr:uid="{8402E5D0-01B9-4FE4-95AA-596936E16B29}"/>
    <cellStyle name="Moneda 2 2 2 2 6 3" xfId="6042" xr:uid="{0B7F09DB-AC0C-4973-A341-194CF7C7BA61}"/>
    <cellStyle name="Moneda 2 2 2 2 6 3 2" xfId="14898" xr:uid="{566037A4-50CA-48CC-9618-FDAEFC04D885}"/>
    <cellStyle name="Moneda 2 2 2 2 6 3 3" xfId="23751" xr:uid="{3F612D35-1253-4910-9109-FB701A39211F}"/>
    <cellStyle name="Moneda 2 2 2 2 6 4" xfId="10473" xr:uid="{162C64B4-182E-4E81-A201-F144E73B34F8}"/>
    <cellStyle name="Moneda 2 2 2 2 6 5" xfId="19326" xr:uid="{B8497159-C19C-43AE-B99E-0A22570CD6D1}"/>
    <cellStyle name="Moneda 2 2 2 2 7" xfId="1607" xr:uid="{743C30F3-A857-4609-8D08-32324C51520A}"/>
    <cellStyle name="Moneda 2 2 2 2 7 2" xfId="6044" xr:uid="{FE214A81-1F34-4EF9-9970-0DB42BF8B620}"/>
    <cellStyle name="Moneda 2 2 2 2 7 2 2" xfId="14900" xr:uid="{34A1A486-0A3A-49CF-86BF-57D633CEA0C8}"/>
    <cellStyle name="Moneda 2 2 2 2 7 2 3" xfId="23753" xr:uid="{28A17D06-1D3A-448A-947A-A7386D4396C1}"/>
    <cellStyle name="Moneda 2 2 2 2 7 3" xfId="10475" xr:uid="{D5CBDCF9-FDA1-4420-A029-F0F6FB46AF54}"/>
    <cellStyle name="Moneda 2 2 2 2 7 4" xfId="19328" xr:uid="{3D26658F-A5AE-4702-B6AE-B78935248720}"/>
    <cellStyle name="Moneda 2 2 2 2 8" xfId="6005" xr:uid="{0747D628-D10E-4F52-9A6C-177AFB781C1B}"/>
    <cellStyle name="Moneda 2 2 2 2 8 2" xfId="14861" xr:uid="{AE59E918-93BE-4CE8-A595-A86331323497}"/>
    <cellStyle name="Moneda 2 2 2 2 8 3" xfId="23714" xr:uid="{5FAF27C1-A3D8-465B-94B0-0E2D3EC34586}"/>
    <cellStyle name="Moneda 2 2 2 2 9" xfId="10436" xr:uid="{BF867C0F-E499-4125-8BF7-2C2DD7DF7C61}"/>
    <cellStyle name="Moneda 2 2 2 3" xfId="1608" xr:uid="{519DF677-867D-450F-8B2F-6ACAEBC666F2}"/>
    <cellStyle name="Moneda 2 2 2 3 10" xfId="19329" xr:uid="{3249F855-733E-4D8B-8984-0C57C7F3C23D}"/>
    <cellStyle name="Moneda 2 2 2 3 2" xfId="1609" xr:uid="{D98F384B-F7F6-48EB-BF58-4603ECDF22BB}"/>
    <cellStyle name="Moneda 2 2 2 3 2 2" xfId="1610" xr:uid="{EA1353D5-5F93-4C99-92A6-4884758F115F}"/>
    <cellStyle name="Moneda 2 2 2 3 2 2 2" xfId="1611" xr:uid="{B6826F10-B2E4-45F0-8043-E8127C9B45E5}"/>
    <cellStyle name="Moneda 2 2 2 3 2 2 2 2" xfId="1612" xr:uid="{68A3E24E-B189-414F-AEE0-52E92C407B96}"/>
    <cellStyle name="Moneda 2 2 2 3 2 2 2 2 2" xfId="1613" xr:uid="{8D113EA9-5208-4367-91D0-4FC229DD8259}"/>
    <cellStyle name="Moneda 2 2 2 3 2 2 2 2 2 2" xfId="6050" xr:uid="{15DC003A-0077-4CFB-A310-B3C354C2F67A}"/>
    <cellStyle name="Moneda 2 2 2 3 2 2 2 2 2 2 2" xfId="14906" xr:uid="{B28C1399-8273-4AA5-B322-EFFAECCEBAF8}"/>
    <cellStyle name="Moneda 2 2 2 3 2 2 2 2 2 2 3" xfId="23759" xr:uid="{2AB8097B-A2A8-4FE8-BE4D-CEB6C12CC981}"/>
    <cellStyle name="Moneda 2 2 2 3 2 2 2 2 2 3" xfId="10481" xr:uid="{7C3BB14E-DACB-4472-A9A7-4BC2961C4F86}"/>
    <cellStyle name="Moneda 2 2 2 3 2 2 2 2 2 4" xfId="19334" xr:uid="{0F31ECD7-DB89-4A8D-B609-5E4CD21FFFE2}"/>
    <cellStyle name="Moneda 2 2 2 3 2 2 2 2 3" xfId="6049" xr:uid="{2488CEEA-D091-4AB7-B94C-5C9BE76CAA15}"/>
    <cellStyle name="Moneda 2 2 2 3 2 2 2 2 3 2" xfId="14905" xr:uid="{F29CF8B5-E04E-4D0C-91CA-D1B8946AD63F}"/>
    <cellStyle name="Moneda 2 2 2 3 2 2 2 2 3 3" xfId="23758" xr:uid="{62732DDE-BF3B-4B03-AFE4-A045ADF2630A}"/>
    <cellStyle name="Moneda 2 2 2 3 2 2 2 2 4" xfId="10480" xr:uid="{978BF525-F45F-4E8C-9CD2-5D07BA2EE803}"/>
    <cellStyle name="Moneda 2 2 2 3 2 2 2 2 5" xfId="19333" xr:uid="{6CAD0A4D-359C-4D86-944E-91864CFBF63D}"/>
    <cellStyle name="Moneda 2 2 2 3 2 2 2 3" xfId="1614" xr:uid="{47DF54A2-5B90-4CBB-9EAF-6EDC824A3BC2}"/>
    <cellStyle name="Moneda 2 2 2 3 2 2 2 3 2" xfId="6051" xr:uid="{BF5D42F0-2814-4615-B58B-1BCFD127901D}"/>
    <cellStyle name="Moneda 2 2 2 3 2 2 2 3 2 2" xfId="14907" xr:uid="{2970D102-8BC4-4495-98F1-260F2955BD64}"/>
    <cellStyle name="Moneda 2 2 2 3 2 2 2 3 2 3" xfId="23760" xr:uid="{5393D51C-488C-46D6-9138-F9627495CF6D}"/>
    <cellStyle name="Moneda 2 2 2 3 2 2 2 3 3" xfId="10482" xr:uid="{F2CB31C2-5C50-40EB-9B81-A22B98B25F40}"/>
    <cellStyle name="Moneda 2 2 2 3 2 2 2 3 4" xfId="19335" xr:uid="{B6D3E555-D08D-46C7-85E6-9C7EE6F1AFF3}"/>
    <cellStyle name="Moneda 2 2 2 3 2 2 2 4" xfId="6048" xr:uid="{A9839575-756F-447C-830B-9E5CF7CA56CB}"/>
    <cellStyle name="Moneda 2 2 2 3 2 2 2 4 2" xfId="14904" xr:uid="{A52C532B-FD0B-451C-9F01-C1B85DDB4221}"/>
    <cellStyle name="Moneda 2 2 2 3 2 2 2 4 3" xfId="23757" xr:uid="{8DE650A5-E79A-42E2-8D2B-464B0F742DA1}"/>
    <cellStyle name="Moneda 2 2 2 3 2 2 2 5" xfId="10479" xr:uid="{656EFE43-8FBB-4251-80F1-F89359FEA8DD}"/>
    <cellStyle name="Moneda 2 2 2 3 2 2 2 6" xfId="19332" xr:uid="{78D8F23F-9C5C-4EDD-AAC1-A4C2666BED55}"/>
    <cellStyle name="Moneda 2 2 2 3 2 2 3" xfId="1615" xr:uid="{6FB38232-360F-4290-97B5-DE62112ED51A}"/>
    <cellStyle name="Moneda 2 2 2 3 2 2 3 2" xfId="1616" xr:uid="{73129538-F7AC-4E4D-AD6D-1D6D8C3CE896}"/>
    <cellStyle name="Moneda 2 2 2 3 2 2 3 2 2" xfId="6053" xr:uid="{E8A21B64-46D8-4B92-B1D2-C011903C599A}"/>
    <cellStyle name="Moneda 2 2 2 3 2 2 3 2 2 2" xfId="14909" xr:uid="{0369369B-CA9B-4784-A8F4-6C7CABDF0227}"/>
    <cellStyle name="Moneda 2 2 2 3 2 2 3 2 2 3" xfId="23762" xr:uid="{B5985AEC-F3A0-44BC-9E63-EAB5F5F27684}"/>
    <cellStyle name="Moneda 2 2 2 3 2 2 3 2 3" xfId="10484" xr:uid="{565DFDD9-F5AF-4C56-94E1-A7CC31467016}"/>
    <cellStyle name="Moneda 2 2 2 3 2 2 3 2 4" xfId="19337" xr:uid="{49963D39-1DF7-4C4D-9CE9-39DA969E0596}"/>
    <cellStyle name="Moneda 2 2 2 3 2 2 3 3" xfId="6052" xr:uid="{310AC8CA-3CF3-4320-8623-E3C4FA7B9ACA}"/>
    <cellStyle name="Moneda 2 2 2 3 2 2 3 3 2" xfId="14908" xr:uid="{4F91B672-6E65-4927-B81C-40AA652E8C57}"/>
    <cellStyle name="Moneda 2 2 2 3 2 2 3 3 3" xfId="23761" xr:uid="{FC335454-3CF1-40DF-8DA8-3CD011DFBC38}"/>
    <cellStyle name="Moneda 2 2 2 3 2 2 3 4" xfId="10483" xr:uid="{24420898-1CC8-4C7F-999B-40A5439D3844}"/>
    <cellStyle name="Moneda 2 2 2 3 2 2 3 5" xfId="19336" xr:uid="{F7F7969E-3537-48ED-A7B0-3124CE089E91}"/>
    <cellStyle name="Moneda 2 2 2 3 2 2 4" xfId="1617" xr:uid="{7DC2EAFA-620A-44BA-AAAE-A4DB9D072097}"/>
    <cellStyle name="Moneda 2 2 2 3 2 2 4 2" xfId="6054" xr:uid="{5539B60C-02B9-4811-961E-B2ED28CC2287}"/>
    <cellStyle name="Moneda 2 2 2 3 2 2 4 2 2" xfId="14910" xr:uid="{02E6266F-42AD-4009-8EAC-E58969AD4F4E}"/>
    <cellStyle name="Moneda 2 2 2 3 2 2 4 2 3" xfId="23763" xr:uid="{6D89109E-158D-4CF0-ABE1-E7ABDFC2E0F6}"/>
    <cellStyle name="Moneda 2 2 2 3 2 2 4 3" xfId="10485" xr:uid="{D4E7B6ED-72B8-44A2-ACA7-673867350CCE}"/>
    <cellStyle name="Moneda 2 2 2 3 2 2 4 4" xfId="19338" xr:uid="{FFD1A87E-2656-45D7-98E6-DBF69181B084}"/>
    <cellStyle name="Moneda 2 2 2 3 2 2 5" xfId="6047" xr:uid="{BEC1C076-8B1E-471D-A04F-C9A13B4D4669}"/>
    <cellStyle name="Moneda 2 2 2 3 2 2 5 2" xfId="14903" xr:uid="{15A8C424-9F93-4E52-83EA-FBFB2BC23117}"/>
    <cellStyle name="Moneda 2 2 2 3 2 2 5 3" xfId="23756" xr:uid="{9FF08780-31A7-4425-8E6E-EB264558E01C}"/>
    <cellStyle name="Moneda 2 2 2 3 2 2 6" xfId="10478" xr:uid="{AF351CB7-561B-4EDC-B6B8-9F0F3DF69945}"/>
    <cellStyle name="Moneda 2 2 2 3 2 2 7" xfId="19331" xr:uid="{CA82ABD7-52EC-4B78-86E1-39D7A3C8F445}"/>
    <cellStyle name="Moneda 2 2 2 3 2 3" xfId="1618" xr:uid="{EAC9B9E9-DE79-4864-8F8A-D1B2DD1DFD32}"/>
    <cellStyle name="Moneda 2 2 2 3 2 3 2" xfId="1619" xr:uid="{821B7A4F-6D1F-4149-8362-A0C1B28BD069}"/>
    <cellStyle name="Moneda 2 2 2 3 2 3 2 2" xfId="1620" xr:uid="{BAB3AE45-E550-47EE-BD30-B5E94C74DC48}"/>
    <cellStyle name="Moneda 2 2 2 3 2 3 2 2 2" xfId="6057" xr:uid="{5E2BC602-2CFF-49E6-A531-F42CBB4E4EB3}"/>
    <cellStyle name="Moneda 2 2 2 3 2 3 2 2 2 2" xfId="14913" xr:uid="{EEF4E289-FA94-45B4-9945-B79C6A101187}"/>
    <cellStyle name="Moneda 2 2 2 3 2 3 2 2 2 3" xfId="23766" xr:uid="{769838E7-38D0-4877-975B-D076EDC0A9B1}"/>
    <cellStyle name="Moneda 2 2 2 3 2 3 2 2 3" xfId="10488" xr:uid="{10BEB0FD-9A06-4813-873C-8BB19E2D8F63}"/>
    <cellStyle name="Moneda 2 2 2 3 2 3 2 2 4" xfId="19341" xr:uid="{ADFD9E7E-6243-491A-81AF-B6D0FB37DB59}"/>
    <cellStyle name="Moneda 2 2 2 3 2 3 2 3" xfId="6056" xr:uid="{07852ECF-ADE6-4431-AE9E-DDC10CCC4A4C}"/>
    <cellStyle name="Moneda 2 2 2 3 2 3 2 3 2" xfId="14912" xr:uid="{E77DCE11-A3BF-414A-972F-2957BC2C1B41}"/>
    <cellStyle name="Moneda 2 2 2 3 2 3 2 3 3" xfId="23765" xr:uid="{C1073B0E-88F3-4854-B4B5-F7DF2D3BBA8F}"/>
    <cellStyle name="Moneda 2 2 2 3 2 3 2 4" xfId="10487" xr:uid="{16AABBE8-7E49-427F-9B1C-07F72FA41BA5}"/>
    <cellStyle name="Moneda 2 2 2 3 2 3 2 5" xfId="19340" xr:uid="{FD0CBDC4-1703-4751-BB79-DCFC70AD3BE5}"/>
    <cellStyle name="Moneda 2 2 2 3 2 3 3" xfId="1621" xr:uid="{13771481-3794-4DF0-980C-D6984BE23188}"/>
    <cellStyle name="Moneda 2 2 2 3 2 3 3 2" xfId="6058" xr:uid="{490F6266-32FE-4707-BFB1-E7525C920189}"/>
    <cellStyle name="Moneda 2 2 2 3 2 3 3 2 2" xfId="14914" xr:uid="{CC605F4E-0A90-4ACA-9E48-1B165BA3823D}"/>
    <cellStyle name="Moneda 2 2 2 3 2 3 3 2 3" xfId="23767" xr:uid="{1308B227-2260-4C37-B15C-CD5F4B426E2D}"/>
    <cellStyle name="Moneda 2 2 2 3 2 3 3 3" xfId="10489" xr:uid="{55F07B95-BE3C-4AF9-B2D1-ADFC20146198}"/>
    <cellStyle name="Moneda 2 2 2 3 2 3 3 4" xfId="19342" xr:uid="{1F7B1FCD-DF1E-4776-8A1D-A4EA602CEF61}"/>
    <cellStyle name="Moneda 2 2 2 3 2 3 4" xfId="6055" xr:uid="{303A1D1C-B393-4F21-A034-1899967D6883}"/>
    <cellStyle name="Moneda 2 2 2 3 2 3 4 2" xfId="14911" xr:uid="{802A1B46-634D-4BE6-BD10-08EF9CA5D45D}"/>
    <cellStyle name="Moneda 2 2 2 3 2 3 4 3" xfId="23764" xr:uid="{CAC371A6-7A6F-44EF-80E0-705FD8E0961A}"/>
    <cellStyle name="Moneda 2 2 2 3 2 3 5" xfId="10486" xr:uid="{70E45AA2-D8C1-454F-B037-91E8F66AF538}"/>
    <cellStyle name="Moneda 2 2 2 3 2 3 6" xfId="19339" xr:uid="{55ED3B2A-9515-496A-B085-028C345AA192}"/>
    <cellStyle name="Moneda 2 2 2 3 2 4" xfId="1622" xr:uid="{34EE72D7-76F1-4449-9380-1AAB7C0A6BBE}"/>
    <cellStyle name="Moneda 2 2 2 3 2 4 2" xfId="1623" xr:uid="{6D7E0DF1-23D7-427A-A44E-894E13CEB70E}"/>
    <cellStyle name="Moneda 2 2 2 3 2 4 2 2" xfId="1624" xr:uid="{7026BDC8-ACCF-45B8-8A65-A48243F76AF2}"/>
    <cellStyle name="Moneda 2 2 2 3 2 4 2 2 2" xfId="6061" xr:uid="{04101F77-454C-447A-89C0-414B86300218}"/>
    <cellStyle name="Moneda 2 2 2 3 2 4 2 2 2 2" xfId="14917" xr:uid="{A8ECB799-92E7-4789-923C-2C2D1CC0A1D4}"/>
    <cellStyle name="Moneda 2 2 2 3 2 4 2 2 2 3" xfId="23770" xr:uid="{A157E452-F1D6-4665-BFC1-C7769DA23D4A}"/>
    <cellStyle name="Moneda 2 2 2 3 2 4 2 2 3" xfId="10492" xr:uid="{1F28CA92-AEE9-40DD-871E-26561243448A}"/>
    <cellStyle name="Moneda 2 2 2 3 2 4 2 2 4" xfId="19345" xr:uid="{7D82368A-32BC-49A0-9B21-FA78BA2078C0}"/>
    <cellStyle name="Moneda 2 2 2 3 2 4 2 3" xfId="6060" xr:uid="{6C97024B-573F-46A9-AB2D-24E6FA356FB1}"/>
    <cellStyle name="Moneda 2 2 2 3 2 4 2 3 2" xfId="14916" xr:uid="{D4E06822-46F6-4417-86EB-4ED19E8625CE}"/>
    <cellStyle name="Moneda 2 2 2 3 2 4 2 3 3" xfId="23769" xr:uid="{87D81CC5-37C6-4D77-A01E-B7B8008966D5}"/>
    <cellStyle name="Moneda 2 2 2 3 2 4 2 4" xfId="10491" xr:uid="{2B348DCA-AC69-4903-BC8A-2BE1AB2A8822}"/>
    <cellStyle name="Moneda 2 2 2 3 2 4 2 5" xfId="19344" xr:uid="{9A4D9BD9-EA1B-45FA-84CD-DEC384E1EE8D}"/>
    <cellStyle name="Moneda 2 2 2 3 2 4 3" xfId="1625" xr:uid="{6F1A4964-F8CD-4565-896A-1C963D922F23}"/>
    <cellStyle name="Moneda 2 2 2 3 2 4 3 2" xfId="6062" xr:uid="{6808E32A-5A36-4055-9158-A634AA95416A}"/>
    <cellStyle name="Moneda 2 2 2 3 2 4 3 2 2" xfId="14918" xr:uid="{B752BB26-A775-4C7A-AE24-FCE262661DD4}"/>
    <cellStyle name="Moneda 2 2 2 3 2 4 3 2 3" xfId="23771" xr:uid="{D580507D-5AEF-4CAC-A447-8ECEB9534211}"/>
    <cellStyle name="Moneda 2 2 2 3 2 4 3 3" xfId="10493" xr:uid="{F34437FD-18BD-485F-9539-61947CB54F64}"/>
    <cellStyle name="Moneda 2 2 2 3 2 4 3 4" xfId="19346" xr:uid="{0137F006-E504-4483-ADE5-1DC5902579E4}"/>
    <cellStyle name="Moneda 2 2 2 3 2 4 4" xfId="6059" xr:uid="{5C5A1E58-94A8-4B2A-B97F-85AD05A62C54}"/>
    <cellStyle name="Moneda 2 2 2 3 2 4 4 2" xfId="14915" xr:uid="{7F3BF1A8-FE62-4E87-8BC1-D312E6A06558}"/>
    <cellStyle name="Moneda 2 2 2 3 2 4 4 3" xfId="23768" xr:uid="{0D4E3424-276B-4D08-93FD-1823AEB9696B}"/>
    <cellStyle name="Moneda 2 2 2 3 2 4 5" xfId="10490" xr:uid="{C22A43ED-C1FF-4AAC-8F2C-4F654112ADAA}"/>
    <cellStyle name="Moneda 2 2 2 3 2 4 6" xfId="19343" xr:uid="{7D5960AC-51B7-492D-8F00-0C29F19A1EC5}"/>
    <cellStyle name="Moneda 2 2 2 3 2 5" xfId="1626" xr:uid="{A1C6F7AE-E881-4549-8F9D-E84EF072EA8D}"/>
    <cellStyle name="Moneda 2 2 2 3 2 5 2" xfId="1627" xr:uid="{80C6738B-19A5-4EA3-9C24-CE05900E2A7C}"/>
    <cellStyle name="Moneda 2 2 2 3 2 5 2 2" xfId="6064" xr:uid="{9ADD20B0-108E-4C2D-815E-307DD868E88B}"/>
    <cellStyle name="Moneda 2 2 2 3 2 5 2 2 2" xfId="14920" xr:uid="{F468919E-EF1A-4515-A1A4-B06CAAA150A6}"/>
    <cellStyle name="Moneda 2 2 2 3 2 5 2 2 3" xfId="23773" xr:uid="{674DD877-83CA-425F-ABF7-E1B2EFCDF796}"/>
    <cellStyle name="Moneda 2 2 2 3 2 5 2 3" xfId="10495" xr:uid="{146889C4-C0C5-423A-A0C1-D712F685E550}"/>
    <cellStyle name="Moneda 2 2 2 3 2 5 2 4" xfId="19348" xr:uid="{48A58CFD-F623-4700-B51E-6B4B263CEB82}"/>
    <cellStyle name="Moneda 2 2 2 3 2 5 3" xfId="6063" xr:uid="{A580EC02-8493-4A1E-A96C-D8A8987E84D5}"/>
    <cellStyle name="Moneda 2 2 2 3 2 5 3 2" xfId="14919" xr:uid="{A5A7EE73-4A88-4FD8-9F00-63B55488BE6F}"/>
    <cellStyle name="Moneda 2 2 2 3 2 5 3 3" xfId="23772" xr:uid="{949A75BF-386C-4342-BB72-3907141869E0}"/>
    <cellStyle name="Moneda 2 2 2 3 2 5 4" xfId="10494" xr:uid="{C844CFBD-8481-4CC4-A572-1E10B5C0576F}"/>
    <cellStyle name="Moneda 2 2 2 3 2 5 5" xfId="19347" xr:uid="{EA79FD51-D42C-482E-A70A-E48167CAF2BA}"/>
    <cellStyle name="Moneda 2 2 2 3 2 6" xfId="1628" xr:uid="{C9EE08CA-953F-46B1-AEE1-DF57C95B7112}"/>
    <cellStyle name="Moneda 2 2 2 3 2 6 2" xfId="6065" xr:uid="{136CAD62-9BD9-46E7-A9AD-9157197945F2}"/>
    <cellStyle name="Moneda 2 2 2 3 2 6 2 2" xfId="14921" xr:uid="{6D065B2F-EA6A-470C-A6B3-4DF89BB0E26C}"/>
    <cellStyle name="Moneda 2 2 2 3 2 6 2 3" xfId="23774" xr:uid="{49D04AC3-4932-4A93-913D-AB36397BC923}"/>
    <cellStyle name="Moneda 2 2 2 3 2 6 3" xfId="10496" xr:uid="{493F893C-6A23-40A9-A52F-D798111CB20E}"/>
    <cellStyle name="Moneda 2 2 2 3 2 6 4" xfId="19349" xr:uid="{9E1A9CDA-91C7-431D-85DE-0E69FA50CDB0}"/>
    <cellStyle name="Moneda 2 2 2 3 2 7" xfId="6046" xr:uid="{483C2BFD-4783-4BEA-B230-BB3B1272B25B}"/>
    <cellStyle name="Moneda 2 2 2 3 2 7 2" xfId="14902" xr:uid="{794E43FD-7630-4922-9469-205832C06B40}"/>
    <cellStyle name="Moneda 2 2 2 3 2 7 3" xfId="23755" xr:uid="{D08E8AD7-5F35-4532-8798-9E7EED15AB43}"/>
    <cellStyle name="Moneda 2 2 2 3 2 8" xfId="10477" xr:uid="{C3076096-0410-4A68-83D5-0ADCD605B323}"/>
    <cellStyle name="Moneda 2 2 2 3 2 9" xfId="19330" xr:uid="{59A24016-AC00-42C0-B1E1-9FF84777128B}"/>
    <cellStyle name="Moneda 2 2 2 3 3" xfId="1629" xr:uid="{15EB840D-28C9-4DD9-ACA6-4067FB0CBB28}"/>
    <cellStyle name="Moneda 2 2 2 3 3 2" xfId="1630" xr:uid="{B9E8CC2B-A947-4991-B30B-40C2FDA79ADA}"/>
    <cellStyle name="Moneda 2 2 2 3 3 2 2" xfId="1631" xr:uid="{F56BE2C6-E76D-4437-9D54-1EE23E403486}"/>
    <cellStyle name="Moneda 2 2 2 3 3 2 2 2" xfId="1632" xr:uid="{ED622B13-3EDE-4992-B404-2428FFA6947F}"/>
    <cellStyle name="Moneda 2 2 2 3 3 2 2 2 2" xfId="6069" xr:uid="{D618DBF0-B51C-4F83-9084-A4D797DF82A4}"/>
    <cellStyle name="Moneda 2 2 2 3 3 2 2 2 2 2" xfId="14925" xr:uid="{EDE1835C-0ABB-46E1-AEF8-F454FE3CA7A5}"/>
    <cellStyle name="Moneda 2 2 2 3 3 2 2 2 2 3" xfId="23778" xr:uid="{AA2A424E-8298-4FCD-94E1-55FC0E6A7F7A}"/>
    <cellStyle name="Moneda 2 2 2 3 3 2 2 2 3" xfId="10500" xr:uid="{E0E0276B-1D27-423C-877E-D8018F8997AC}"/>
    <cellStyle name="Moneda 2 2 2 3 3 2 2 2 4" xfId="19353" xr:uid="{61D2EEE7-CF2F-4B59-9471-79F7437A31C2}"/>
    <cellStyle name="Moneda 2 2 2 3 3 2 2 3" xfId="6068" xr:uid="{F6761B2F-E3DC-4DC8-B11C-9E7BC57195D0}"/>
    <cellStyle name="Moneda 2 2 2 3 3 2 2 3 2" xfId="14924" xr:uid="{1E65BE25-898D-4A0D-A4D5-BFC80A4B22FE}"/>
    <cellStyle name="Moneda 2 2 2 3 3 2 2 3 3" xfId="23777" xr:uid="{0A19E579-844D-4203-8CFD-B9A6D49A8167}"/>
    <cellStyle name="Moneda 2 2 2 3 3 2 2 4" xfId="10499" xr:uid="{B1420BD1-7E02-41DA-82DC-13D228886AAD}"/>
    <cellStyle name="Moneda 2 2 2 3 3 2 2 5" xfId="19352" xr:uid="{15C12F3D-6111-4E77-9F4B-C355906ECF7A}"/>
    <cellStyle name="Moneda 2 2 2 3 3 2 3" xfId="1633" xr:uid="{B9A13848-6DD7-4C80-AA1A-3053E3F03F6D}"/>
    <cellStyle name="Moneda 2 2 2 3 3 2 3 2" xfId="6070" xr:uid="{424C467F-65E8-48C6-BE7C-227299ECCD8B}"/>
    <cellStyle name="Moneda 2 2 2 3 3 2 3 2 2" xfId="14926" xr:uid="{619ABDAD-354C-4FF1-AE72-6543BB625D1F}"/>
    <cellStyle name="Moneda 2 2 2 3 3 2 3 2 3" xfId="23779" xr:uid="{C467E4C0-7FBC-4149-91A7-4BFB636C0811}"/>
    <cellStyle name="Moneda 2 2 2 3 3 2 3 3" xfId="10501" xr:uid="{4BC16909-9E2A-47F5-83B9-DCA89366A4E0}"/>
    <cellStyle name="Moneda 2 2 2 3 3 2 3 4" xfId="19354" xr:uid="{40C461B4-D6F5-4473-B243-04B15DA206F1}"/>
    <cellStyle name="Moneda 2 2 2 3 3 2 4" xfId="6067" xr:uid="{61E11678-6636-42D2-8F22-48CA6BFC4654}"/>
    <cellStyle name="Moneda 2 2 2 3 3 2 4 2" xfId="14923" xr:uid="{61510077-072D-4123-8060-E708332582D8}"/>
    <cellStyle name="Moneda 2 2 2 3 3 2 4 3" xfId="23776" xr:uid="{C935BDCA-5BEF-46A3-95A8-D2274286B79B}"/>
    <cellStyle name="Moneda 2 2 2 3 3 2 5" xfId="10498" xr:uid="{ECD4942C-0581-4B48-AB76-A0C111AD2AF8}"/>
    <cellStyle name="Moneda 2 2 2 3 3 2 6" xfId="19351" xr:uid="{1FFD7737-3DB7-4BDD-87AD-003E48360203}"/>
    <cellStyle name="Moneda 2 2 2 3 3 3" xfId="1634" xr:uid="{90CCB766-9A53-46FF-8635-4D70051B49C8}"/>
    <cellStyle name="Moneda 2 2 2 3 3 3 2" xfId="1635" xr:uid="{04D45779-B5A7-4884-AAE6-0237BBEFBF45}"/>
    <cellStyle name="Moneda 2 2 2 3 3 3 2 2" xfId="6072" xr:uid="{EE265828-B6B3-424E-ADB4-2CD8AD138994}"/>
    <cellStyle name="Moneda 2 2 2 3 3 3 2 2 2" xfId="14928" xr:uid="{9346BA20-F411-400E-A4CF-9439BF521893}"/>
    <cellStyle name="Moneda 2 2 2 3 3 3 2 2 3" xfId="23781" xr:uid="{962EDE08-279E-4BF4-A07C-9933B6FA1676}"/>
    <cellStyle name="Moneda 2 2 2 3 3 3 2 3" xfId="10503" xr:uid="{C99E202A-2D06-4FBF-B8AC-EF4A42E9B1DC}"/>
    <cellStyle name="Moneda 2 2 2 3 3 3 2 4" xfId="19356" xr:uid="{F6016BA7-5D4B-4B29-A4DB-D7D5882C30C7}"/>
    <cellStyle name="Moneda 2 2 2 3 3 3 3" xfId="6071" xr:uid="{94153E24-6E08-4194-B560-33E7C5EC8090}"/>
    <cellStyle name="Moneda 2 2 2 3 3 3 3 2" xfId="14927" xr:uid="{9FA21B93-BEC0-4EEA-B870-31B307AD6F20}"/>
    <cellStyle name="Moneda 2 2 2 3 3 3 3 3" xfId="23780" xr:uid="{59D1DBB4-1934-4954-8E8E-11A25910E00F}"/>
    <cellStyle name="Moneda 2 2 2 3 3 3 4" xfId="10502" xr:uid="{7564DD86-5961-4172-9AF3-B398E161CCD4}"/>
    <cellStyle name="Moneda 2 2 2 3 3 3 5" xfId="19355" xr:uid="{E41C941F-014F-4CBE-808E-C7F87A85B518}"/>
    <cellStyle name="Moneda 2 2 2 3 3 4" xfId="1636" xr:uid="{B7DDB32A-3B90-4E5A-A5B6-BE8A4EF5A637}"/>
    <cellStyle name="Moneda 2 2 2 3 3 4 2" xfId="6073" xr:uid="{A81D934E-47E9-41F5-BCD7-C741B53DADED}"/>
    <cellStyle name="Moneda 2 2 2 3 3 4 2 2" xfId="14929" xr:uid="{AA5A8C4A-129C-4E20-B839-99CDAE7D0C7B}"/>
    <cellStyle name="Moneda 2 2 2 3 3 4 2 3" xfId="23782" xr:uid="{3AB2A4D7-7AE2-425F-A7A0-F32929AE9881}"/>
    <cellStyle name="Moneda 2 2 2 3 3 4 3" xfId="10504" xr:uid="{77AF7F60-4C2B-46C6-8233-80F1578FB36A}"/>
    <cellStyle name="Moneda 2 2 2 3 3 4 4" xfId="19357" xr:uid="{7C9B2124-3A7D-43C3-868D-12FF83917B6E}"/>
    <cellStyle name="Moneda 2 2 2 3 3 5" xfId="6066" xr:uid="{C3775152-CAB0-47A3-8F5C-692CC9A1A653}"/>
    <cellStyle name="Moneda 2 2 2 3 3 5 2" xfId="14922" xr:uid="{F1BA030E-C033-4A0C-A34B-F7AFC408E732}"/>
    <cellStyle name="Moneda 2 2 2 3 3 5 3" xfId="23775" xr:uid="{EC72B353-C9F9-4A11-805A-9822BBC68793}"/>
    <cellStyle name="Moneda 2 2 2 3 3 6" xfId="10497" xr:uid="{B25EDF25-0802-4D1D-AED5-12C887046A9A}"/>
    <cellStyle name="Moneda 2 2 2 3 3 7" xfId="19350" xr:uid="{FBB3D0B1-BC7E-4D21-A595-FC4FC413E54A}"/>
    <cellStyle name="Moneda 2 2 2 3 4" xfId="1637" xr:uid="{88626246-B56C-4B3F-880D-8F3A77275480}"/>
    <cellStyle name="Moneda 2 2 2 3 4 2" xfId="1638" xr:uid="{34723C22-9014-4B8E-BB5C-6CCBD4C145B4}"/>
    <cellStyle name="Moneda 2 2 2 3 4 2 2" xfId="1639" xr:uid="{C04C2CB9-07EC-4E39-9617-BE0B0423EB9A}"/>
    <cellStyle name="Moneda 2 2 2 3 4 2 2 2" xfId="6076" xr:uid="{1AE08F76-31B1-4981-B14A-AC61BD35BFB8}"/>
    <cellStyle name="Moneda 2 2 2 3 4 2 2 2 2" xfId="14932" xr:uid="{080F4DCF-BF97-415F-83D4-5B3741E9EE9C}"/>
    <cellStyle name="Moneda 2 2 2 3 4 2 2 2 3" xfId="23785" xr:uid="{EAD94641-42E0-46D2-A33D-F327AEA3400D}"/>
    <cellStyle name="Moneda 2 2 2 3 4 2 2 3" xfId="10507" xr:uid="{3EC4D0EA-0991-4951-8EC9-8F6C01F82B7D}"/>
    <cellStyle name="Moneda 2 2 2 3 4 2 2 4" xfId="19360" xr:uid="{2E48FC9E-C788-494D-B25D-C94C1115668F}"/>
    <cellStyle name="Moneda 2 2 2 3 4 2 3" xfId="6075" xr:uid="{678B1B0B-65DB-44D1-9643-4D7623115B7F}"/>
    <cellStyle name="Moneda 2 2 2 3 4 2 3 2" xfId="14931" xr:uid="{FB8EBB24-DF77-4B86-A1A3-4CD99ECE1931}"/>
    <cellStyle name="Moneda 2 2 2 3 4 2 3 3" xfId="23784" xr:uid="{630C1859-FB34-4434-885F-F72F19E7FD31}"/>
    <cellStyle name="Moneda 2 2 2 3 4 2 4" xfId="10506" xr:uid="{A3E8EEBB-7FBE-4D85-B7DE-4BFC6C1B5D12}"/>
    <cellStyle name="Moneda 2 2 2 3 4 2 5" xfId="19359" xr:uid="{E1483098-A63D-4FE8-86C7-9974D5EC03A6}"/>
    <cellStyle name="Moneda 2 2 2 3 4 3" xfId="1640" xr:uid="{38EE6873-6B77-4BAF-B086-EF6E7D807D40}"/>
    <cellStyle name="Moneda 2 2 2 3 4 3 2" xfId="6077" xr:uid="{7D97D208-E7BD-4969-A90E-8E29D9F5E4C6}"/>
    <cellStyle name="Moneda 2 2 2 3 4 3 2 2" xfId="14933" xr:uid="{7979184A-2F60-4451-A602-C73C71FDF89A}"/>
    <cellStyle name="Moneda 2 2 2 3 4 3 2 3" xfId="23786" xr:uid="{7954DCE0-9AFF-41A6-A8A7-823091EFB5E1}"/>
    <cellStyle name="Moneda 2 2 2 3 4 3 3" xfId="10508" xr:uid="{BF6AAD77-1D16-47D6-BBE9-847ACCE7EE1E}"/>
    <cellStyle name="Moneda 2 2 2 3 4 3 4" xfId="19361" xr:uid="{4A027879-D0CB-4D91-967D-88B02DBBD3C9}"/>
    <cellStyle name="Moneda 2 2 2 3 4 4" xfId="6074" xr:uid="{ED96628A-8BBD-424E-BC48-D76B26CD55CF}"/>
    <cellStyle name="Moneda 2 2 2 3 4 4 2" xfId="14930" xr:uid="{21826EA0-81CE-4F1B-8380-455C920A7027}"/>
    <cellStyle name="Moneda 2 2 2 3 4 4 3" xfId="23783" xr:uid="{05780DA7-7759-4C94-9D90-3AB70AC78558}"/>
    <cellStyle name="Moneda 2 2 2 3 4 5" xfId="10505" xr:uid="{D8216D89-889E-4C41-AAB0-38EBD936FEBB}"/>
    <cellStyle name="Moneda 2 2 2 3 4 6" xfId="19358" xr:uid="{CB06DC03-247F-4889-B05E-892EA076E756}"/>
    <cellStyle name="Moneda 2 2 2 3 5" xfId="1641" xr:uid="{C2726C24-3376-492D-814F-703D023475EC}"/>
    <cellStyle name="Moneda 2 2 2 3 5 2" xfId="1642" xr:uid="{BCE7714F-8535-4994-9C2B-B2A6209B952D}"/>
    <cellStyle name="Moneda 2 2 2 3 5 2 2" xfId="1643" xr:uid="{DB8E8151-B5DB-4AD8-97E1-74EE2B811A98}"/>
    <cellStyle name="Moneda 2 2 2 3 5 2 2 2" xfId="6080" xr:uid="{6596DC3E-6FC2-4FC5-AC1E-11CE942BE175}"/>
    <cellStyle name="Moneda 2 2 2 3 5 2 2 2 2" xfId="14936" xr:uid="{56C9AC59-5F00-46C9-9C3B-D4F2F417929C}"/>
    <cellStyle name="Moneda 2 2 2 3 5 2 2 2 3" xfId="23789" xr:uid="{5C9B6039-3022-4C2E-B433-641A9A1C5E67}"/>
    <cellStyle name="Moneda 2 2 2 3 5 2 2 3" xfId="10511" xr:uid="{37FBE174-4630-4839-B7B8-472F742AC859}"/>
    <cellStyle name="Moneda 2 2 2 3 5 2 2 4" xfId="19364" xr:uid="{AEB5A1A0-9E3B-468B-9A7A-AD52B077DF17}"/>
    <cellStyle name="Moneda 2 2 2 3 5 2 3" xfId="6079" xr:uid="{4BFC609C-3393-4FF4-821D-82AB50798059}"/>
    <cellStyle name="Moneda 2 2 2 3 5 2 3 2" xfId="14935" xr:uid="{EEC8A5A4-DF7A-4193-8E6F-FBE0F42B9AF4}"/>
    <cellStyle name="Moneda 2 2 2 3 5 2 3 3" xfId="23788" xr:uid="{6936EA82-0BC0-448D-BF7D-9F94627222B4}"/>
    <cellStyle name="Moneda 2 2 2 3 5 2 4" xfId="10510" xr:uid="{19B6ABBE-6A8F-46A3-888C-4030CC044DA3}"/>
    <cellStyle name="Moneda 2 2 2 3 5 2 5" xfId="19363" xr:uid="{DF866114-F5A3-4E1A-981C-05A8FC0E989B}"/>
    <cellStyle name="Moneda 2 2 2 3 5 3" xfId="1644" xr:uid="{7FA91913-DBBB-4B9E-8D7E-C3C0EC54D986}"/>
    <cellStyle name="Moneda 2 2 2 3 5 3 2" xfId="6081" xr:uid="{74591BA0-2F55-4611-9D64-2866DE6F7DFF}"/>
    <cellStyle name="Moneda 2 2 2 3 5 3 2 2" xfId="14937" xr:uid="{9942F978-D0DF-4CE6-99C3-427200D2DD33}"/>
    <cellStyle name="Moneda 2 2 2 3 5 3 2 3" xfId="23790" xr:uid="{F203D679-C5CE-41A6-AD46-536FA994CE6E}"/>
    <cellStyle name="Moneda 2 2 2 3 5 3 3" xfId="10512" xr:uid="{94C3D0E5-99B9-48C8-A01E-664018013C7F}"/>
    <cellStyle name="Moneda 2 2 2 3 5 3 4" xfId="19365" xr:uid="{89ED2B5B-15D4-403F-BF7E-B5F5563151D9}"/>
    <cellStyle name="Moneda 2 2 2 3 5 4" xfId="6078" xr:uid="{EDD8138D-B7E7-4494-B118-CB73DAF72143}"/>
    <cellStyle name="Moneda 2 2 2 3 5 4 2" xfId="14934" xr:uid="{D9CACE94-1C2F-40D4-B0F7-4E2B601CF365}"/>
    <cellStyle name="Moneda 2 2 2 3 5 4 3" xfId="23787" xr:uid="{677EE846-5236-4D49-888D-D950AD7492AC}"/>
    <cellStyle name="Moneda 2 2 2 3 5 5" xfId="10509" xr:uid="{57830351-B9AD-4445-926E-B96081298E7F}"/>
    <cellStyle name="Moneda 2 2 2 3 5 6" xfId="19362" xr:uid="{BC6307B3-A174-4F28-8B07-940A7F923C0D}"/>
    <cellStyle name="Moneda 2 2 2 3 6" xfId="1645" xr:uid="{8F13AFB7-2275-4B8B-86A4-F22D6C5B1426}"/>
    <cellStyle name="Moneda 2 2 2 3 6 2" xfId="1646" xr:uid="{AF0D7044-A7C2-447D-A3FA-F09D46FE3CB1}"/>
    <cellStyle name="Moneda 2 2 2 3 6 2 2" xfId="6083" xr:uid="{2C431027-0AFD-49B6-9D1A-68DC856967D4}"/>
    <cellStyle name="Moneda 2 2 2 3 6 2 2 2" xfId="14939" xr:uid="{27FB0353-4BD0-4320-B883-06515F646262}"/>
    <cellStyle name="Moneda 2 2 2 3 6 2 2 3" xfId="23792" xr:uid="{59FD8993-2A31-45A9-AD4E-31F5E72C6AC4}"/>
    <cellStyle name="Moneda 2 2 2 3 6 2 3" xfId="10514" xr:uid="{189E8959-BA9B-4530-B67C-C9FC44F74369}"/>
    <cellStyle name="Moneda 2 2 2 3 6 2 4" xfId="19367" xr:uid="{8EF56142-0FEB-4FF2-B4DC-2F94B0FB4268}"/>
    <cellStyle name="Moneda 2 2 2 3 6 3" xfId="6082" xr:uid="{7D9D35CC-C062-49A0-B247-9EEBE2AE5F90}"/>
    <cellStyle name="Moneda 2 2 2 3 6 3 2" xfId="14938" xr:uid="{46907825-8B4B-4920-A35B-B461462AEB0A}"/>
    <cellStyle name="Moneda 2 2 2 3 6 3 3" xfId="23791" xr:uid="{900F1E79-EB4A-433E-AE87-1B2A25C2408E}"/>
    <cellStyle name="Moneda 2 2 2 3 6 4" xfId="10513" xr:uid="{1B55FA03-6DB7-4CEF-ACB7-6AD3BDB43D90}"/>
    <cellStyle name="Moneda 2 2 2 3 6 5" xfId="19366" xr:uid="{C75D826B-4E2F-41CB-ADEB-BBB6112B55E4}"/>
    <cellStyle name="Moneda 2 2 2 3 7" xfId="1647" xr:uid="{F8D5AA2D-2A11-47A3-A46B-42F87677D08F}"/>
    <cellStyle name="Moneda 2 2 2 3 7 2" xfId="6084" xr:uid="{EAF4521C-2033-4E95-B0B0-B1AAA859A96F}"/>
    <cellStyle name="Moneda 2 2 2 3 7 2 2" xfId="14940" xr:uid="{290671B6-18F7-47DC-B5EC-B45A4982E875}"/>
    <cellStyle name="Moneda 2 2 2 3 7 2 3" xfId="23793" xr:uid="{4113A5AB-B1F6-4634-AC68-279BE31F9C2D}"/>
    <cellStyle name="Moneda 2 2 2 3 7 3" xfId="10515" xr:uid="{BF83A9A3-02B0-401E-9552-AE31956E2BBC}"/>
    <cellStyle name="Moneda 2 2 2 3 7 4" xfId="19368" xr:uid="{81666FF1-BC6D-445F-B172-60FA3AF37F14}"/>
    <cellStyle name="Moneda 2 2 2 3 8" xfId="6045" xr:uid="{A434A49A-6D68-4A82-B425-C20D9D3F40D5}"/>
    <cellStyle name="Moneda 2 2 2 3 8 2" xfId="14901" xr:uid="{E304E9D5-1E6C-4320-B312-7806372F4860}"/>
    <cellStyle name="Moneda 2 2 2 3 8 3" xfId="23754" xr:uid="{90C27472-4BC7-4800-A3A8-9A2C1840168E}"/>
    <cellStyle name="Moneda 2 2 2 3 9" xfId="10476" xr:uid="{DC262316-FE23-4384-A24F-E39265544AA7}"/>
    <cellStyle name="Moneda 2 2 2 4" xfId="1648" xr:uid="{F7201AD5-9C8F-48FC-B8A7-B03EDF681CA9}"/>
    <cellStyle name="Moneda 2 2 2 4 2" xfId="1649" xr:uid="{17F06DC3-8CE8-4FC6-8F72-2E08E4120FC8}"/>
    <cellStyle name="Moneda 2 2 2 4 2 2" xfId="1650" xr:uid="{AB9C7555-D883-4FE3-B9C8-112EEA357C98}"/>
    <cellStyle name="Moneda 2 2 2 4 2 2 2" xfId="1651" xr:uid="{D3D3BE06-A871-4135-ACE0-EC1F3AAFE707}"/>
    <cellStyle name="Moneda 2 2 2 4 2 2 2 2" xfId="1652" xr:uid="{F403050F-636A-4AEB-A90B-658EF2485B8A}"/>
    <cellStyle name="Moneda 2 2 2 4 2 2 2 2 2" xfId="6089" xr:uid="{3E66313A-0D3D-40C8-9D5F-7EC9270093AB}"/>
    <cellStyle name="Moneda 2 2 2 4 2 2 2 2 2 2" xfId="14945" xr:uid="{559E7898-718C-49E6-BBFE-91EE2BC1106B}"/>
    <cellStyle name="Moneda 2 2 2 4 2 2 2 2 2 3" xfId="23798" xr:uid="{2FEF4051-76A7-4DFF-BF8C-E928791F1660}"/>
    <cellStyle name="Moneda 2 2 2 4 2 2 2 2 3" xfId="10520" xr:uid="{E0EF52B1-47F2-4656-B865-032CECB1D4B8}"/>
    <cellStyle name="Moneda 2 2 2 4 2 2 2 2 4" xfId="19373" xr:uid="{26C1D27B-341B-4A1B-8313-76A0B01C7D17}"/>
    <cellStyle name="Moneda 2 2 2 4 2 2 2 3" xfId="6088" xr:uid="{A0656CAF-96FA-4E67-9921-62D43729AAC6}"/>
    <cellStyle name="Moneda 2 2 2 4 2 2 2 3 2" xfId="14944" xr:uid="{0B8E846C-5969-4504-B36F-CB1838551F81}"/>
    <cellStyle name="Moneda 2 2 2 4 2 2 2 3 3" xfId="23797" xr:uid="{EE757939-B518-4C4C-A8EF-61C37F749EA4}"/>
    <cellStyle name="Moneda 2 2 2 4 2 2 2 4" xfId="10519" xr:uid="{F83A3274-4FC8-4FDE-9FFF-54AE05A78FCC}"/>
    <cellStyle name="Moneda 2 2 2 4 2 2 2 5" xfId="19372" xr:uid="{6715BB07-7C56-44BC-93A3-22497A381031}"/>
    <cellStyle name="Moneda 2 2 2 4 2 2 3" xfId="1653" xr:uid="{B5B1129A-0620-4F84-9A85-6471CF3C194A}"/>
    <cellStyle name="Moneda 2 2 2 4 2 2 3 2" xfId="6090" xr:uid="{2DE94EBA-EF0C-41E7-9BA6-B65C9006774B}"/>
    <cellStyle name="Moneda 2 2 2 4 2 2 3 2 2" xfId="14946" xr:uid="{71E38FDE-34F9-44BA-93B1-08ADED4AD5DE}"/>
    <cellStyle name="Moneda 2 2 2 4 2 2 3 2 3" xfId="23799" xr:uid="{072D2431-91A3-4D7C-BCA9-2E1D26D66833}"/>
    <cellStyle name="Moneda 2 2 2 4 2 2 3 3" xfId="10521" xr:uid="{63121AB3-DCAF-44A9-BA3A-F9B2EA00CE8F}"/>
    <cellStyle name="Moneda 2 2 2 4 2 2 3 4" xfId="19374" xr:uid="{EBB08D65-3BBB-41F9-9DF2-4D1B9478086F}"/>
    <cellStyle name="Moneda 2 2 2 4 2 2 4" xfId="6087" xr:uid="{5F143ED2-57EE-4A67-AAD3-B979365C4CE1}"/>
    <cellStyle name="Moneda 2 2 2 4 2 2 4 2" xfId="14943" xr:uid="{B0D45E92-470E-40AB-96F8-DFBBCBDC7D53}"/>
    <cellStyle name="Moneda 2 2 2 4 2 2 4 3" xfId="23796" xr:uid="{8C611DD5-EE6A-4A58-9B77-26FC3B4176D0}"/>
    <cellStyle name="Moneda 2 2 2 4 2 2 5" xfId="10518" xr:uid="{AFEC2928-5A03-419B-B454-B8480600D42B}"/>
    <cellStyle name="Moneda 2 2 2 4 2 2 6" xfId="19371" xr:uid="{0C942A02-7371-4BD0-B5D9-FB4C4FBAECA5}"/>
    <cellStyle name="Moneda 2 2 2 4 2 3" xfId="1654" xr:uid="{B543D03C-D09B-4A1C-BE31-87314DA8B8E2}"/>
    <cellStyle name="Moneda 2 2 2 4 2 3 2" xfId="1655" xr:uid="{95243AF4-21B4-4561-81DF-79D1F2E7C082}"/>
    <cellStyle name="Moneda 2 2 2 4 2 3 2 2" xfId="6092" xr:uid="{B54DF821-086B-4885-A98A-024BFFA200EE}"/>
    <cellStyle name="Moneda 2 2 2 4 2 3 2 2 2" xfId="14948" xr:uid="{9218AFA5-E31F-4B9A-B41C-F1F080A97599}"/>
    <cellStyle name="Moneda 2 2 2 4 2 3 2 2 3" xfId="23801" xr:uid="{C4004F25-6C5A-4BD1-AE2B-B824B509A614}"/>
    <cellStyle name="Moneda 2 2 2 4 2 3 2 3" xfId="10523" xr:uid="{98631AEB-DB4E-4164-81F8-630962EFC116}"/>
    <cellStyle name="Moneda 2 2 2 4 2 3 2 4" xfId="19376" xr:uid="{96736D2B-E9D1-4757-B1F9-0FEBB7E73094}"/>
    <cellStyle name="Moneda 2 2 2 4 2 3 3" xfId="6091" xr:uid="{3B37BDBB-6C80-4AD9-B236-34ADF04B9D13}"/>
    <cellStyle name="Moneda 2 2 2 4 2 3 3 2" xfId="14947" xr:uid="{CB41BA3E-697D-4954-997B-101A0FB899C7}"/>
    <cellStyle name="Moneda 2 2 2 4 2 3 3 3" xfId="23800" xr:uid="{403A1AFC-8210-4C48-98F5-BE7228F5F4FE}"/>
    <cellStyle name="Moneda 2 2 2 4 2 3 4" xfId="10522" xr:uid="{ACE3D883-6779-4E55-9781-1A40A651AA5A}"/>
    <cellStyle name="Moneda 2 2 2 4 2 3 5" xfId="19375" xr:uid="{CB8E37DD-CA02-405A-9CC6-484E31910077}"/>
    <cellStyle name="Moneda 2 2 2 4 2 4" xfId="1656" xr:uid="{54D8EFB0-DD3A-4BC9-952E-C7A383DAD1E6}"/>
    <cellStyle name="Moneda 2 2 2 4 2 4 2" xfId="6093" xr:uid="{66ABBAA5-3D09-4042-B7A7-E844BF2EA856}"/>
    <cellStyle name="Moneda 2 2 2 4 2 4 2 2" xfId="14949" xr:uid="{286D45CB-85E2-4962-BF02-CE4AC203297E}"/>
    <cellStyle name="Moneda 2 2 2 4 2 4 2 3" xfId="23802" xr:uid="{77881494-28B3-4A96-B3F5-0F76EBB403C1}"/>
    <cellStyle name="Moneda 2 2 2 4 2 4 3" xfId="10524" xr:uid="{B2117AEC-D531-40AE-AFF5-E03BC5E52D8B}"/>
    <cellStyle name="Moneda 2 2 2 4 2 4 4" xfId="19377" xr:uid="{D9644E85-8381-4127-87EC-4BA299DB3FE9}"/>
    <cellStyle name="Moneda 2 2 2 4 2 5" xfId="6086" xr:uid="{9AB58455-969D-41CE-8ADC-A616B67D53BE}"/>
    <cellStyle name="Moneda 2 2 2 4 2 5 2" xfId="14942" xr:uid="{F3D83A3B-E275-4FA7-9A6C-88FBE7939D0C}"/>
    <cellStyle name="Moneda 2 2 2 4 2 5 3" xfId="23795" xr:uid="{3AF3995E-CB2C-4ADB-AAB3-443397C9E434}"/>
    <cellStyle name="Moneda 2 2 2 4 2 6" xfId="10517" xr:uid="{13B22B76-E137-4FB9-83FF-D59A10FE75CE}"/>
    <cellStyle name="Moneda 2 2 2 4 2 7" xfId="19370" xr:uid="{F7BB15C9-2ED8-4863-A43C-6D31B91D08B8}"/>
    <cellStyle name="Moneda 2 2 2 4 3" xfId="1657" xr:uid="{59C8BB4E-DDEC-4413-9129-33309A59E093}"/>
    <cellStyle name="Moneda 2 2 2 4 3 2" xfId="1658" xr:uid="{A9A27250-A4C2-4C8A-B2A0-51BC3D00CB09}"/>
    <cellStyle name="Moneda 2 2 2 4 3 2 2" xfId="1659" xr:uid="{154B4206-9446-4A2C-BA32-C8B4805DBD32}"/>
    <cellStyle name="Moneda 2 2 2 4 3 2 2 2" xfId="6096" xr:uid="{A823AFCA-E317-4463-AC1D-6283C1432017}"/>
    <cellStyle name="Moneda 2 2 2 4 3 2 2 2 2" xfId="14952" xr:uid="{815E6514-E723-4EB8-8BAB-150CE2585345}"/>
    <cellStyle name="Moneda 2 2 2 4 3 2 2 2 3" xfId="23805" xr:uid="{B1C51439-FA7F-4D7C-9E4C-B2808EF2895A}"/>
    <cellStyle name="Moneda 2 2 2 4 3 2 2 3" xfId="10527" xr:uid="{65C82C24-85AD-489B-8A07-CDE6ED6ED097}"/>
    <cellStyle name="Moneda 2 2 2 4 3 2 2 4" xfId="19380" xr:uid="{35E90443-4C14-4067-AED5-CE3CBBDBB4F7}"/>
    <cellStyle name="Moneda 2 2 2 4 3 2 3" xfId="6095" xr:uid="{F44699FD-4139-4E2F-ABF0-F9794B8D0BB9}"/>
    <cellStyle name="Moneda 2 2 2 4 3 2 3 2" xfId="14951" xr:uid="{D9ED5C55-95F8-418E-9918-5243AF2EA5B2}"/>
    <cellStyle name="Moneda 2 2 2 4 3 2 3 3" xfId="23804" xr:uid="{F02D7B8F-DEDE-4C88-908A-6E5DCFE4CFDC}"/>
    <cellStyle name="Moneda 2 2 2 4 3 2 4" xfId="10526" xr:uid="{09804812-7F8F-49D0-9CFB-038735E7BB24}"/>
    <cellStyle name="Moneda 2 2 2 4 3 2 5" xfId="19379" xr:uid="{2AF859B1-2A11-436C-B830-23CED57EE572}"/>
    <cellStyle name="Moneda 2 2 2 4 3 3" xfId="1660" xr:uid="{BE15333D-0DD3-45F4-A610-CF7D9C3C3664}"/>
    <cellStyle name="Moneda 2 2 2 4 3 3 2" xfId="6097" xr:uid="{F5A240DC-E306-428F-9FC1-04CC19E3B612}"/>
    <cellStyle name="Moneda 2 2 2 4 3 3 2 2" xfId="14953" xr:uid="{C14681DC-9DD7-4CC8-A691-9C4451666225}"/>
    <cellStyle name="Moneda 2 2 2 4 3 3 2 3" xfId="23806" xr:uid="{D2263032-0AB9-41AD-BD08-48D711842F37}"/>
    <cellStyle name="Moneda 2 2 2 4 3 3 3" xfId="10528" xr:uid="{9B3B3A4B-000C-4E43-A5E3-4F83241364ED}"/>
    <cellStyle name="Moneda 2 2 2 4 3 3 4" xfId="19381" xr:uid="{14CC9B45-2559-4C99-9552-560B7A171F59}"/>
    <cellStyle name="Moneda 2 2 2 4 3 4" xfId="6094" xr:uid="{75DB8AD1-6BAD-4C2E-9DDB-42858E345195}"/>
    <cellStyle name="Moneda 2 2 2 4 3 4 2" xfId="14950" xr:uid="{88C06F6A-60A3-42D9-A39A-A0DA319B10A5}"/>
    <cellStyle name="Moneda 2 2 2 4 3 4 3" xfId="23803" xr:uid="{5E9EB382-D1BB-423A-B806-0CD4F0F7A36F}"/>
    <cellStyle name="Moneda 2 2 2 4 3 5" xfId="10525" xr:uid="{2A310D48-192B-44AF-8656-6C0BEF0DDC35}"/>
    <cellStyle name="Moneda 2 2 2 4 3 6" xfId="19378" xr:uid="{4F77A5AC-6288-4561-A3EE-57122B5C50CA}"/>
    <cellStyle name="Moneda 2 2 2 4 4" xfId="1661" xr:uid="{744154C2-EE00-45E5-AD00-B62CBB78444C}"/>
    <cellStyle name="Moneda 2 2 2 4 4 2" xfId="1662" xr:uid="{0B07F4BF-B7EF-4AD4-9F32-6D8AD8B97362}"/>
    <cellStyle name="Moneda 2 2 2 4 4 2 2" xfId="1663" xr:uid="{29333EE4-0471-49E9-B8C7-40F3121A1C3B}"/>
    <cellStyle name="Moneda 2 2 2 4 4 2 2 2" xfId="6100" xr:uid="{2D55E8DC-2505-4C0E-924C-A6CCE26214EA}"/>
    <cellStyle name="Moneda 2 2 2 4 4 2 2 2 2" xfId="14956" xr:uid="{FD624490-20BA-4494-8C77-4B5FB61239E5}"/>
    <cellStyle name="Moneda 2 2 2 4 4 2 2 2 3" xfId="23809" xr:uid="{239DBD94-5834-4EA2-8C55-84EB11EA3885}"/>
    <cellStyle name="Moneda 2 2 2 4 4 2 2 3" xfId="10531" xr:uid="{796AE992-B1DE-46B1-A16D-09381944A378}"/>
    <cellStyle name="Moneda 2 2 2 4 4 2 2 4" xfId="19384" xr:uid="{6204838B-A7FC-4709-825B-743C0C944931}"/>
    <cellStyle name="Moneda 2 2 2 4 4 2 3" xfId="6099" xr:uid="{38A622D9-F1EA-41C4-B95E-4470DD3C013E}"/>
    <cellStyle name="Moneda 2 2 2 4 4 2 3 2" xfId="14955" xr:uid="{F60DF790-7356-496D-94CE-B365F7667926}"/>
    <cellStyle name="Moneda 2 2 2 4 4 2 3 3" xfId="23808" xr:uid="{31A75FC9-C365-4F83-884A-03829CB2ABDD}"/>
    <cellStyle name="Moneda 2 2 2 4 4 2 4" xfId="10530" xr:uid="{BE53FAA8-28FB-451E-BAB3-2C4706D5D1EA}"/>
    <cellStyle name="Moneda 2 2 2 4 4 2 5" xfId="19383" xr:uid="{913D25D9-91DE-4EFF-81B6-73894A609935}"/>
    <cellStyle name="Moneda 2 2 2 4 4 3" xfId="1664" xr:uid="{F3C986EF-4064-4280-8B14-6C9E88DB67C3}"/>
    <cellStyle name="Moneda 2 2 2 4 4 3 2" xfId="6101" xr:uid="{66FBFFB7-C711-43FA-96BA-08DBB7E9AD5E}"/>
    <cellStyle name="Moneda 2 2 2 4 4 3 2 2" xfId="14957" xr:uid="{0A517605-E12D-4379-AB9F-9FF56D3D9F8D}"/>
    <cellStyle name="Moneda 2 2 2 4 4 3 2 3" xfId="23810" xr:uid="{83141AF9-85D6-4E2D-856E-915D108BBA0E}"/>
    <cellStyle name="Moneda 2 2 2 4 4 3 3" xfId="10532" xr:uid="{0F67B269-F3D9-45CD-A468-A13F937B6497}"/>
    <cellStyle name="Moneda 2 2 2 4 4 3 4" xfId="19385" xr:uid="{9359DECA-798A-4F3E-9893-DF8B4ABE192C}"/>
    <cellStyle name="Moneda 2 2 2 4 4 4" xfId="6098" xr:uid="{3142DC29-CE13-48DD-B2E2-60C3E7E8DBBC}"/>
    <cellStyle name="Moneda 2 2 2 4 4 4 2" xfId="14954" xr:uid="{C5698764-1F9C-4402-99A0-B89B4B5C002F}"/>
    <cellStyle name="Moneda 2 2 2 4 4 4 3" xfId="23807" xr:uid="{C488D2C3-4F73-45F7-8776-EFDEC9AFD9FA}"/>
    <cellStyle name="Moneda 2 2 2 4 4 5" xfId="10529" xr:uid="{D7B90DBC-A631-46AB-BF65-E3D80FCACC3B}"/>
    <cellStyle name="Moneda 2 2 2 4 4 6" xfId="19382" xr:uid="{825323CE-A65D-4157-AAD7-460154F90A98}"/>
    <cellStyle name="Moneda 2 2 2 4 5" xfId="1665" xr:uid="{57D1DB96-2AC9-40A8-972B-A50588EF60DF}"/>
    <cellStyle name="Moneda 2 2 2 4 5 2" xfId="1666" xr:uid="{64D76EA4-20F3-44CD-9DB7-6DFEA2C6CE7A}"/>
    <cellStyle name="Moneda 2 2 2 4 5 2 2" xfId="6103" xr:uid="{C7CE48D5-D2C9-4FF5-AA2C-406B950A93D1}"/>
    <cellStyle name="Moneda 2 2 2 4 5 2 2 2" xfId="14959" xr:uid="{C2D56786-FD75-461C-AEFD-F925DE942D82}"/>
    <cellStyle name="Moneda 2 2 2 4 5 2 2 3" xfId="23812" xr:uid="{A851CE47-6FB6-4445-A6A2-DBA7686E1E9B}"/>
    <cellStyle name="Moneda 2 2 2 4 5 2 3" xfId="10534" xr:uid="{D0BBE581-B725-4F58-BEB6-694A7CF70B0D}"/>
    <cellStyle name="Moneda 2 2 2 4 5 2 4" xfId="19387" xr:uid="{4700247F-AE63-4B46-B30C-E6336B3FC040}"/>
    <cellStyle name="Moneda 2 2 2 4 5 3" xfId="6102" xr:uid="{C1B25804-6ADB-44BF-8B74-144407FE4371}"/>
    <cellStyle name="Moneda 2 2 2 4 5 3 2" xfId="14958" xr:uid="{0B698547-7BD3-4E75-B34B-7FFAD5D68B83}"/>
    <cellStyle name="Moneda 2 2 2 4 5 3 3" xfId="23811" xr:uid="{406D9771-0233-4BB6-8C36-488EE199E5CE}"/>
    <cellStyle name="Moneda 2 2 2 4 5 4" xfId="10533" xr:uid="{94334360-E598-4071-A1FD-4C783058A01E}"/>
    <cellStyle name="Moneda 2 2 2 4 5 5" xfId="19386" xr:uid="{2300B33A-BED8-44D1-99A7-BD776118B14B}"/>
    <cellStyle name="Moneda 2 2 2 4 6" xfId="1667" xr:uid="{4E145826-E082-450F-A784-429D090AFCF0}"/>
    <cellStyle name="Moneda 2 2 2 4 6 2" xfId="6104" xr:uid="{304CC8CC-B468-4835-BA69-7BBDBFB58C78}"/>
    <cellStyle name="Moneda 2 2 2 4 6 2 2" xfId="14960" xr:uid="{27CCC8CC-0D12-47A0-ADD3-414F696FF230}"/>
    <cellStyle name="Moneda 2 2 2 4 6 2 3" xfId="23813" xr:uid="{08C029C9-2C95-4DD4-AC7E-4E0A96A0ED9F}"/>
    <cellStyle name="Moneda 2 2 2 4 6 3" xfId="10535" xr:uid="{291A8D07-C852-4660-8DF8-E20AF1880DFC}"/>
    <cellStyle name="Moneda 2 2 2 4 6 4" xfId="19388" xr:uid="{DC4FE445-F78E-464A-BA48-35FDC2170BFC}"/>
    <cellStyle name="Moneda 2 2 2 4 7" xfId="6085" xr:uid="{B1C8F866-A99C-4610-9435-4C974D2BCD24}"/>
    <cellStyle name="Moneda 2 2 2 4 7 2" xfId="14941" xr:uid="{7E61C218-5D7E-4D9C-9303-B9995824D20F}"/>
    <cellStyle name="Moneda 2 2 2 4 7 3" xfId="23794" xr:uid="{D2144287-E5DC-4DC3-97CD-6B37E289F5CA}"/>
    <cellStyle name="Moneda 2 2 2 4 8" xfId="10516" xr:uid="{57C71DFD-8FE6-42AC-8C5A-AE35AC84B7D1}"/>
    <cellStyle name="Moneda 2 2 2 4 9" xfId="19369" xr:uid="{67B5101E-DDEC-4CF0-A1DE-22B3390A95B9}"/>
    <cellStyle name="Moneda 2 2 2 5" xfId="1668" xr:uid="{1D3864BE-9311-4F09-B47A-B3E28E92A809}"/>
    <cellStyle name="Moneda 2 2 2 5 2" xfId="1669" xr:uid="{DF0C1B24-C642-4FA0-A025-0BD74E130468}"/>
    <cellStyle name="Moneda 2 2 2 5 2 2" xfId="1670" xr:uid="{79232E06-31FB-4BF4-AF64-ED2EAC8D0329}"/>
    <cellStyle name="Moneda 2 2 2 5 2 2 2" xfId="1671" xr:uid="{978FDC2F-B839-4E63-93DF-C6F7803B6057}"/>
    <cellStyle name="Moneda 2 2 2 5 2 2 2 2" xfId="6108" xr:uid="{0A43C869-0741-4A11-9922-7C0E86123600}"/>
    <cellStyle name="Moneda 2 2 2 5 2 2 2 2 2" xfId="14964" xr:uid="{4E6F34E0-683E-4106-82C5-67FF85AC2494}"/>
    <cellStyle name="Moneda 2 2 2 5 2 2 2 2 3" xfId="23817" xr:uid="{63E4A742-772A-47AC-B8DD-82577A6AB771}"/>
    <cellStyle name="Moneda 2 2 2 5 2 2 2 3" xfId="10539" xr:uid="{F6C01A66-E86F-46C9-909A-771C9BEEFB85}"/>
    <cellStyle name="Moneda 2 2 2 5 2 2 2 4" xfId="19392" xr:uid="{ADFF3D99-8C2F-4197-BC79-4031169CB402}"/>
    <cellStyle name="Moneda 2 2 2 5 2 2 3" xfId="6107" xr:uid="{213D7797-BD1B-4AD2-A840-9EBD27D49FA2}"/>
    <cellStyle name="Moneda 2 2 2 5 2 2 3 2" xfId="14963" xr:uid="{28FB5BD3-5924-4E13-B983-14554C7E76A4}"/>
    <cellStyle name="Moneda 2 2 2 5 2 2 3 3" xfId="23816" xr:uid="{07A2FD2F-AD11-4A65-A90E-2EF3CCEA29F9}"/>
    <cellStyle name="Moneda 2 2 2 5 2 2 4" xfId="10538" xr:uid="{44016E93-E58D-41D9-8082-2F814470D06D}"/>
    <cellStyle name="Moneda 2 2 2 5 2 2 5" xfId="19391" xr:uid="{ABD257C5-5C83-4B8B-9F28-99858677224F}"/>
    <cellStyle name="Moneda 2 2 2 5 2 3" xfId="1672" xr:uid="{059DD877-C30D-459B-9F02-CA376F491D3B}"/>
    <cellStyle name="Moneda 2 2 2 5 2 3 2" xfId="6109" xr:uid="{D8FFA611-052D-4A64-B96E-5A44985449C9}"/>
    <cellStyle name="Moneda 2 2 2 5 2 3 2 2" xfId="14965" xr:uid="{97C69256-A555-455C-8A69-3F308D30A7C4}"/>
    <cellStyle name="Moneda 2 2 2 5 2 3 2 3" xfId="23818" xr:uid="{B1E08A1F-37BD-4EEF-857E-B0967ECB90D0}"/>
    <cellStyle name="Moneda 2 2 2 5 2 3 3" xfId="10540" xr:uid="{617F051D-31D8-4D37-8778-56F81C4C9BD3}"/>
    <cellStyle name="Moneda 2 2 2 5 2 3 4" xfId="19393" xr:uid="{6D6B8FE8-D8FB-442C-91D3-85024E0D3359}"/>
    <cellStyle name="Moneda 2 2 2 5 2 4" xfId="6106" xr:uid="{79B2C5AB-74A7-4018-8334-B25390A8304F}"/>
    <cellStyle name="Moneda 2 2 2 5 2 4 2" xfId="14962" xr:uid="{7451EAA2-80FB-42D6-9294-D7251CE2F90B}"/>
    <cellStyle name="Moneda 2 2 2 5 2 4 3" xfId="23815" xr:uid="{BE21E15E-E3BD-4702-A43B-528562CEF535}"/>
    <cellStyle name="Moneda 2 2 2 5 2 5" xfId="10537" xr:uid="{5D8262F7-EBEB-49D3-A563-5503D98B7162}"/>
    <cellStyle name="Moneda 2 2 2 5 2 6" xfId="19390" xr:uid="{9E6D10C2-505C-407F-952A-1B0E9EAFB1DF}"/>
    <cellStyle name="Moneda 2 2 2 5 3" xfId="1673" xr:uid="{73539D06-88A0-4C83-BD05-919F0F44FFB0}"/>
    <cellStyle name="Moneda 2 2 2 5 3 2" xfId="1674" xr:uid="{5E709965-5920-406E-82EE-BFB4F35AEB2D}"/>
    <cellStyle name="Moneda 2 2 2 5 3 2 2" xfId="6111" xr:uid="{1B26EFC0-72C5-4679-A7A5-C1351F7C1744}"/>
    <cellStyle name="Moneda 2 2 2 5 3 2 2 2" xfId="14967" xr:uid="{E4BC2BB3-5C8D-4661-BA94-90CF31B21ECF}"/>
    <cellStyle name="Moneda 2 2 2 5 3 2 2 3" xfId="23820" xr:uid="{FE049575-19CA-4DF2-861D-9ADB77E832AD}"/>
    <cellStyle name="Moneda 2 2 2 5 3 2 3" xfId="10542" xr:uid="{29616EAB-2CEB-4AF0-A32C-E1C3A5CFEB0D}"/>
    <cellStyle name="Moneda 2 2 2 5 3 2 4" xfId="19395" xr:uid="{218053AF-3587-4BBC-902A-5251E3C3EA96}"/>
    <cellStyle name="Moneda 2 2 2 5 3 3" xfId="6110" xr:uid="{5EBA9B8D-2D77-4766-B5D8-58BA86BF1042}"/>
    <cellStyle name="Moneda 2 2 2 5 3 3 2" xfId="14966" xr:uid="{891307EF-7947-472B-B8E5-724BCDE9A607}"/>
    <cellStyle name="Moneda 2 2 2 5 3 3 3" xfId="23819" xr:uid="{7BF02023-9F29-4168-ABAC-C626B63A3FD3}"/>
    <cellStyle name="Moneda 2 2 2 5 3 4" xfId="10541" xr:uid="{73A66911-0269-4768-BC96-906EEA8C5048}"/>
    <cellStyle name="Moneda 2 2 2 5 3 5" xfId="19394" xr:uid="{788BE95C-8FF7-42F2-9B7B-3B755F633228}"/>
    <cellStyle name="Moneda 2 2 2 5 4" xfId="1675" xr:uid="{0893329E-8B1E-4B4B-88D8-74967AE0153B}"/>
    <cellStyle name="Moneda 2 2 2 5 4 2" xfId="6112" xr:uid="{5A6D47C5-C2A7-4716-9301-8F5F707CB00F}"/>
    <cellStyle name="Moneda 2 2 2 5 4 2 2" xfId="14968" xr:uid="{89529E04-9661-4A1C-B6BF-E740F8CA6800}"/>
    <cellStyle name="Moneda 2 2 2 5 4 2 3" xfId="23821" xr:uid="{5C25A142-95D4-463B-911E-CE51C107AA16}"/>
    <cellStyle name="Moneda 2 2 2 5 4 3" xfId="10543" xr:uid="{4C7B4354-118C-4A64-A069-15348E188652}"/>
    <cellStyle name="Moneda 2 2 2 5 4 4" xfId="19396" xr:uid="{8E444B55-4A2D-4B81-B62D-E5370E7BB66D}"/>
    <cellStyle name="Moneda 2 2 2 5 5" xfId="6105" xr:uid="{B8670DC8-CCCC-4AA2-BA59-581C7277CE85}"/>
    <cellStyle name="Moneda 2 2 2 5 5 2" xfId="14961" xr:uid="{5489A169-504A-46A3-A558-2CE9503C0E7A}"/>
    <cellStyle name="Moneda 2 2 2 5 5 3" xfId="23814" xr:uid="{D832B55A-C0C2-4531-B7AC-C44A55572EEE}"/>
    <cellStyle name="Moneda 2 2 2 5 6" xfId="10536" xr:uid="{53C543B2-C2C9-4E89-B83B-C087BE4C5652}"/>
    <cellStyle name="Moneda 2 2 2 5 7" xfId="19389" xr:uid="{1D782F87-C32A-4F7E-A29F-130668BB2920}"/>
    <cellStyle name="Moneda 2 2 2 6" xfId="1676" xr:uid="{4237F9E8-3B86-4E5C-8EF2-841EA63099B8}"/>
    <cellStyle name="Moneda 2 2 2 6 2" xfId="1677" xr:uid="{407217C4-EA5E-42A4-B4E2-F6B04511718B}"/>
    <cellStyle name="Moneda 2 2 2 6 2 2" xfId="1678" xr:uid="{8611EA85-437D-4A5C-A986-7BCED5127232}"/>
    <cellStyle name="Moneda 2 2 2 6 2 2 2" xfId="6115" xr:uid="{4F11C7DE-AD0F-4C8F-875A-122AB403EA0D}"/>
    <cellStyle name="Moneda 2 2 2 6 2 2 2 2" xfId="14971" xr:uid="{EC2C456C-92A7-4823-BAFC-8EBE9B193C3D}"/>
    <cellStyle name="Moneda 2 2 2 6 2 2 2 3" xfId="23824" xr:uid="{73572954-5EB2-4BFC-990E-25F24139DF85}"/>
    <cellStyle name="Moneda 2 2 2 6 2 2 3" xfId="10546" xr:uid="{F2014FA3-DB50-40F7-972D-D0F1D261FE46}"/>
    <cellStyle name="Moneda 2 2 2 6 2 2 4" xfId="19399" xr:uid="{4CF9B8EC-E383-442B-860B-AE542517BA20}"/>
    <cellStyle name="Moneda 2 2 2 6 2 3" xfId="6114" xr:uid="{446235DF-7015-4D0A-988E-FCF2089B4119}"/>
    <cellStyle name="Moneda 2 2 2 6 2 3 2" xfId="14970" xr:uid="{573D53A0-27DE-4B8D-B0EF-FA01567E3219}"/>
    <cellStyle name="Moneda 2 2 2 6 2 3 3" xfId="23823" xr:uid="{4C8A1B1F-0572-42B0-A65B-0E4FD5E0D391}"/>
    <cellStyle name="Moneda 2 2 2 6 2 4" xfId="10545" xr:uid="{235847F9-45BC-4069-BFE2-9E828D0BE27E}"/>
    <cellStyle name="Moneda 2 2 2 6 2 5" xfId="19398" xr:uid="{B7FC0B54-C414-4C94-A65F-582C44CE0454}"/>
    <cellStyle name="Moneda 2 2 2 6 3" xfId="1679" xr:uid="{1C2B8FD4-D138-43B7-8DA1-12E71D12E402}"/>
    <cellStyle name="Moneda 2 2 2 6 3 2" xfId="6116" xr:uid="{F540079D-B9E1-4A45-B898-EC48C4014358}"/>
    <cellStyle name="Moneda 2 2 2 6 3 2 2" xfId="14972" xr:uid="{D1854B3B-F6F7-41A2-BFE3-6BB6BFFFA483}"/>
    <cellStyle name="Moneda 2 2 2 6 3 2 3" xfId="23825" xr:uid="{FDC6209A-08DE-4ECC-8001-8546141999A5}"/>
    <cellStyle name="Moneda 2 2 2 6 3 3" xfId="10547" xr:uid="{77C87B72-DC55-4968-A2CA-875D8B562DCA}"/>
    <cellStyle name="Moneda 2 2 2 6 3 4" xfId="19400" xr:uid="{33E683AE-A28E-444D-A6E4-53083C14E175}"/>
    <cellStyle name="Moneda 2 2 2 6 4" xfId="6113" xr:uid="{4B635595-B96C-4802-8932-F5D898CB94CF}"/>
    <cellStyle name="Moneda 2 2 2 6 4 2" xfId="14969" xr:uid="{07BAABCD-7388-49F8-979B-2D0F898D33D9}"/>
    <cellStyle name="Moneda 2 2 2 6 4 3" xfId="23822" xr:uid="{01AC7F08-CE98-4728-9A27-49CA02052423}"/>
    <cellStyle name="Moneda 2 2 2 6 5" xfId="10544" xr:uid="{DED5B483-1DEB-4700-90BE-2CFD18499D65}"/>
    <cellStyle name="Moneda 2 2 2 6 6" xfId="19397" xr:uid="{1A18F679-E982-4378-9436-0C608DA7DA95}"/>
    <cellStyle name="Moneda 2 2 2 7" xfId="1680" xr:uid="{56D23C32-ACE3-421F-9968-1503330C3508}"/>
    <cellStyle name="Moneda 2 2 2 7 2" xfId="1681" xr:uid="{025DFA38-0241-434A-8172-103DF773E28F}"/>
    <cellStyle name="Moneda 2 2 2 7 2 2" xfId="1682" xr:uid="{4A8E6FB5-239B-4096-BF24-43962A8F5EFB}"/>
    <cellStyle name="Moneda 2 2 2 7 2 2 2" xfId="6119" xr:uid="{985A6641-DFE2-4114-9E50-E0D25CD383CD}"/>
    <cellStyle name="Moneda 2 2 2 7 2 2 2 2" xfId="14975" xr:uid="{9A5E24F9-BF94-4335-851B-FABE892FE3CB}"/>
    <cellStyle name="Moneda 2 2 2 7 2 2 2 3" xfId="23828" xr:uid="{30372CB3-135F-416D-825F-2BE5584CB24E}"/>
    <cellStyle name="Moneda 2 2 2 7 2 2 3" xfId="10550" xr:uid="{5AB5C324-9578-4314-A87C-411573C408B3}"/>
    <cellStyle name="Moneda 2 2 2 7 2 2 4" xfId="19403" xr:uid="{55C68231-3285-420D-8DC2-6F1C854A7D86}"/>
    <cellStyle name="Moneda 2 2 2 7 2 3" xfId="6118" xr:uid="{1077507B-883F-4F25-BA87-7DB7D0FB3B6A}"/>
    <cellStyle name="Moneda 2 2 2 7 2 3 2" xfId="14974" xr:uid="{5F55D082-115F-4BBC-B90A-EEC82F407804}"/>
    <cellStyle name="Moneda 2 2 2 7 2 3 3" xfId="23827" xr:uid="{EFEC8B62-324E-40B6-B91F-CC55F952BF33}"/>
    <cellStyle name="Moneda 2 2 2 7 2 4" xfId="10549" xr:uid="{7BA52DBD-7491-48E5-992B-5C1145B3A6FC}"/>
    <cellStyle name="Moneda 2 2 2 7 2 5" xfId="19402" xr:uid="{5028FF9F-EAF0-4F73-96A4-A677A87E9DA1}"/>
    <cellStyle name="Moneda 2 2 2 7 3" xfId="1683" xr:uid="{A3069000-A422-4E1C-9494-DC035608F4A3}"/>
    <cellStyle name="Moneda 2 2 2 7 3 2" xfId="6120" xr:uid="{FAE36FB1-D088-4AEB-B803-BBE47879F9C7}"/>
    <cellStyle name="Moneda 2 2 2 7 3 2 2" xfId="14976" xr:uid="{365318A3-7E07-4630-A5E8-0FF72B95D433}"/>
    <cellStyle name="Moneda 2 2 2 7 3 2 3" xfId="23829" xr:uid="{A5B6C04A-1FE0-45DD-882B-DAA17A106638}"/>
    <cellStyle name="Moneda 2 2 2 7 3 3" xfId="10551" xr:uid="{9CF943C4-5DFC-43A9-A365-E326BDE66663}"/>
    <cellStyle name="Moneda 2 2 2 7 3 4" xfId="19404" xr:uid="{201A5524-4D52-4534-8F26-B1335F0652BB}"/>
    <cellStyle name="Moneda 2 2 2 7 4" xfId="6117" xr:uid="{BA2130C1-4C76-40DA-BFCC-1A499A698F72}"/>
    <cellStyle name="Moneda 2 2 2 7 4 2" xfId="14973" xr:uid="{D1D94EBD-74FE-46A6-8CDE-E4B7C34AA633}"/>
    <cellStyle name="Moneda 2 2 2 7 4 3" xfId="23826" xr:uid="{FABF5C6A-F80E-44CC-9974-6ECC473B9609}"/>
    <cellStyle name="Moneda 2 2 2 7 5" xfId="10548" xr:uid="{480F0825-6EDE-431B-A475-D96F50D28854}"/>
    <cellStyle name="Moneda 2 2 2 7 6" xfId="19401" xr:uid="{1BD68135-9126-496C-AD5E-81C859B9A810}"/>
    <cellStyle name="Moneda 2 2 2 8" xfId="1684" xr:uid="{E77CAA50-398C-4549-B6A7-348E15809B58}"/>
    <cellStyle name="Moneda 2 2 2 8 2" xfId="1685" xr:uid="{54721557-29A3-43C9-9B7D-09D27D8CC611}"/>
    <cellStyle name="Moneda 2 2 2 8 2 2" xfId="6122" xr:uid="{A21AFE70-0858-4D27-B9AD-F7DAD2AAC985}"/>
    <cellStyle name="Moneda 2 2 2 8 2 2 2" xfId="14978" xr:uid="{73D66677-35E0-438B-8FF4-1477A8A2FC04}"/>
    <cellStyle name="Moneda 2 2 2 8 2 2 3" xfId="23831" xr:uid="{077E542F-36F2-4877-A3FC-4691DF46AD01}"/>
    <cellStyle name="Moneda 2 2 2 8 2 3" xfId="10553" xr:uid="{A68D7BA1-9E45-4E77-96DE-EF063E3808E0}"/>
    <cellStyle name="Moneda 2 2 2 8 2 4" xfId="19406" xr:uid="{E49A68FF-F5F6-460F-9494-B2C715C02025}"/>
    <cellStyle name="Moneda 2 2 2 8 3" xfId="6121" xr:uid="{30031BCC-2A0D-47E7-AA20-35220268AE61}"/>
    <cellStyle name="Moneda 2 2 2 8 3 2" xfId="14977" xr:uid="{25E69996-F367-4C78-9A92-570AB948BCC9}"/>
    <cellStyle name="Moneda 2 2 2 8 3 3" xfId="23830" xr:uid="{0467B636-6DF8-4F20-9334-522F6A36BD85}"/>
    <cellStyle name="Moneda 2 2 2 8 4" xfId="10552" xr:uid="{F86D37E1-ED54-49B9-8870-0C244F7C398D}"/>
    <cellStyle name="Moneda 2 2 2 8 5" xfId="19405" xr:uid="{96D3D70A-F988-4AA1-BE4A-DCA8494A255A}"/>
    <cellStyle name="Moneda 2 2 2 9" xfId="1686" xr:uid="{E765FAA1-0ABA-41A7-BDC4-2475990F98BF}"/>
    <cellStyle name="Moneda 2 2 2 9 2" xfId="6123" xr:uid="{D3FC86C3-5900-4297-967E-63EF916351B2}"/>
    <cellStyle name="Moneda 2 2 2 9 2 2" xfId="14979" xr:uid="{AF7E7F6C-B12E-4D58-9FBF-6172946CEE17}"/>
    <cellStyle name="Moneda 2 2 2 9 2 3" xfId="23832" xr:uid="{270AAAB0-4DB3-4463-A3DF-ABFD06917D54}"/>
    <cellStyle name="Moneda 2 2 2 9 3" xfId="10554" xr:uid="{814163C2-7608-4CE5-8EEC-8BA35E831E9A}"/>
    <cellStyle name="Moneda 2 2 2 9 4" xfId="19407" xr:uid="{A00E3692-31C6-4408-9912-465724D64BB6}"/>
    <cellStyle name="Moneda 2 2 3" xfId="1687" xr:uid="{D3F8E7CB-DBBB-4B10-BEB5-D247C0972AE2}"/>
    <cellStyle name="Moneda 2 2 3 10" xfId="19408" xr:uid="{BF740F54-788D-49C0-B17C-E64AA9F80F09}"/>
    <cellStyle name="Moneda 2 2 3 2" xfId="1688" xr:uid="{ACEFE0A5-1F7B-4F22-A02E-34EC6E964637}"/>
    <cellStyle name="Moneda 2 2 3 2 2" xfId="1689" xr:uid="{9199DF36-68D5-4F18-8899-7A556FC9C334}"/>
    <cellStyle name="Moneda 2 2 3 2 2 2" xfId="1690" xr:uid="{35C5B147-9A15-4602-81F3-DE23D0863FE9}"/>
    <cellStyle name="Moneda 2 2 3 2 2 2 2" xfId="1691" xr:uid="{72D38055-3434-4497-8D08-ADF8026DF669}"/>
    <cellStyle name="Moneda 2 2 3 2 2 2 2 2" xfId="1692" xr:uid="{B7F047DD-4125-4F8C-B9C0-4BA2B21634F5}"/>
    <cellStyle name="Moneda 2 2 3 2 2 2 2 2 2" xfId="6129" xr:uid="{F4DCB99A-70F9-4F01-927B-F433B5B029AD}"/>
    <cellStyle name="Moneda 2 2 3 2 2 2 2 2 2 2" xfId="14985" xr:uid="{1D38B4C1-A0F4-4F2F-9406-A1F71EAA28ED}"/>
    <cellStyle name="Moneda 2 2 3 2 2 2 2 2 2 3" xfId="23838" xr:uid="{102CBD73-5FC9-453A-8145-2124D230831C}"/>
    <cellStyle name="Moneda 2 2 3 2 2 2 2 2 3" xfId="10560" xr:uid="{ADD0BB9B-E18F-4506-B077-295E605016AB}"/>
    <cellStyle name="Moneda 2 2 3 2 2 2 2 2 4" xfId="19413" xr:uid="{BB0B5FD4-E444-44C3-A782-F069DAED37F1}"/>
    <cellStyle name="Moneda 2 2 3 2 2 2 2 3" xfId="6128" xr:uid="{95AA6677-8E5B-416B-A4FF-D33F6B5AEF7B}"/>
    <cellStyle name="Moneda 2 2 3 2 2 2 2 3 2" xfId="14984" xr:uid="{F7D78816-95AF-49C6-BC8D-CE3583F35D3F}"/>
    <cellStyle name="Moneda 2 2 3 2 2 2 2 3 3" xfId="23837" xr:uid="{276E0319-CF1A-42B3-8DA3-3C809D31CCBF}"/>
    <cellStyle name="Moneda 2 2 3 2 2 2 2 4" xfId="10559" xr:uid="{A87C3DCA-A35E-4881-84D5-CFB350F8DE30}"/>
    <cellStyle name="Moneda 2 2 3 2 2 2 2 5" xfId="19412" xr:uid="{B8CE3415-60C9-4A22-8505-8B6F77DAFA53}"/>
    <cellStyle name="Moneda 2 2 3 2 2 2 3" xfId="1693" xr:uid="{BB014026-9674-4443-A51F-C5FE171F9701}"/>
    <cellStyle name="Moneda 2 2 3 2 2 2 3 2" xfId="6130" xr:uid="{3F192658-2CE2-4229-A340-530D247A83EB}"/>
    <cellStyle name="Moneda 2 2 3 2 2 2 3 2 2" xfId="14986" xr:uid="{79A2CEB0-3F2F-429C-AE41-7670601CE30E}"/>
    <cellStyle name="Moneda 2 2 3 2 2 2 3 2 3" xfId="23839" xr:uid="{AC437075-7EC4-4465-86BB-704902012384}"/>
    <cellStyle name="Moneda 2 2 3 2 2 2 3 3" xfId="10561" xr:uid="{3F4A3587-837B-4C51-BFF7-A9CE8BFC4294}"/>
    <cellStyle name="Moneda 2 2 3 2 2 2 3 4" xfId="19414" xr:uid="{C1BC9639-8572-4C84-8E77-34D74259BFA5}"/>
    <cellStyle name="Moneda 2 2 3 2 2 2 4" xfId="6127" xr:uid="{2DD32206-D724-4812-B34C-8DE2E3B86475}"/>
    <cellStyle name="Moneda 2 2 3 2 2 2 4 2" xfId="14983" xr:uid="{22A9532B-E934-45E4-8045-2A53AB8C0AA1}"/>
    <cellStyle name="Moneda 2 2 3 2 2 2 4 3" xfId="23836" xr:uid="{7E5DC8D7-3FD1-41D3-A22D-337CA3A29097}"/>
    <cellStyle name="Moneda 2 2 3 2 2 2 5" xfId="10558" xr:uid="{89B65014-7B59-45A2-9F5D-AC8AFE5BC1DC}"/>
    <cellStyle name="Moneda 2 2 3 2 2 2 6" xfId="19411" xr:uid="{38C5ECC3-12B7-43EE-AB06-F7CCBA3C5259}"/>
    <cellStyle name="Moneda 2 2 3 2 2 3" xfId="1694" xr:uid="{CCCD7857-C5FB-498B-ADD0-B703E93D0EF7}"/>
    <cellStyle name="Moneda 2 2 3 2 2 3 2" xfId="1695" xr:uid="{E1D98FEB-891E-4D0C-A3D4-6458C746C082}"/>
    <cellStyle name="Moneda 2 2 3 2 2 3 2 2" xfId="6132" xr:uid="{0EC85223-C9B9-482D-8039-ED5DF7F681ED}"/>
    <cellStyle name="Moneda 2 2 3 2 2 3 2 2 2" xfId="14988" xr:uid="{36B52401-1627-4D60-86B5-FF174DEE8734}"/>
    <cellStyle name="Moneda 2 2 3 2 2 3 2 2 3" xfId="23841" xr:uid="{BFE5D3F3-4E6D-42FD-8162-F0F9325FB77D}"/>
    <cellStyle name="Moneda 2 2 3 2 2 3 2 3" xfId="10563" xr:uid="{A1F6CD45-DC3C-4CE5-9828-09717123C30C}"/>
    <cellStyle name="Moneda 2 2 3 2 2 3 2 4" xfId="19416" xr:uid="{5DE330A3-F83F-4A33-AECC-61E1EF3C1D56}"/>
    <cellStyle name="Moneda 2 2 3 2 2 3 3" xfId="6131" xr:uid="{82CBBD33-CF84-412F-A6B5-DA08ED660FC6}"/>
    <cellStyle name="Moneda 2 2 3 2 2 3 3 2" xfId="14987" xr:uid="{C4D067DC-03F8-4CA1-A9B2-B3FE69A3D85B}"/>
    <cellStyle name="Moneda 2 2 3 2 2 3 3 3" xfId="23840" xr:uid="{614BF284-2206-43C8-ADB6-F538B1672DEC}"/>
    <cellStyle name="Moneda 2 2 3 2 2 3 4" xfId="10562" xr:uid="{D585AB34-934A-44BD-8163-3336F49279CA}"/>
    <cellStyle name="Moneda 2 2 3 2 2 3 5" xfId="19415" xr:uid="{ECB5D760-0A52-467C-B41B-69C651F6C34D}"/>
    <cellStyle name="Moneda 2 2 3 2 2 4" xfId="1696" xr:uid="{89529CF6-2B3E-4682-9884-C349DEF1988D}"/>
    <cellStyle name="Moneda 2 2 3 2 2 4 2" xfId="6133" xr:uid="{950A3DB7-F4C9-455D-816D-1E5FCF4BFE14}"/>
    <cellStyle name="Moneda 2 2 3 2 2 4 2 2" xfId="14989" xr:uid="{67BFD00B-3D02-42DA-834B-A75EB997832E}"/>
    <cellStyle name="Moneda 2 2 3 2 2 4 2 3" xfId="23842" xr:uid="{90AE0253-0794-4E71-84EC-26B4F3A00CB3}"/>
    <cellStyle name="Moneda 2 2 3 2 2 4 3" xfId="10564" xr:uid="{60AD31DF-ABFA-4C8E-B08B-686208047B6C}"/>
    <cellStyle name="Moneda 2 2 3 2 2 4 4" xfId="19417" xr:uid="{0C3FFCC0-3948-4494-B8AF-D797D43307C1}"/>
    <cellStyle name="Moneda 2 2 3 2 2 5" xfId="6126" xr:uid="{E5ECCE92-99B9-41BD-BEE6-64FFE19A5D33}"/>
    <cellStyle name="Moneda 2 2 3 2 2 5 2" xfId="14982" xr:uid="{D08B93A0-BAA0-46FB-B4A8-4D6FF61F4561}"/>
    <cellStyle name="Moneda 2 2 3 2 2 5 3" xfId="23835" xr:uid="{8E3C78B3-5BAB-4672-AFA3-08DB1B0338F4}"/>
    <cellStyle name="Moneda 2 2 3 2 2 6" xfId="10557" xr:uid="{7F0806DA-B3B4-42B1-8CCF-C2289554D182}"/>
    <cellStyle name="Moneda 2 2 3 2 2 7" xfId="19410" xr:uid="{6CEADEA4-B27A-4B0E-91CF-C3A1D34E71F6}"/>
    <cellStyle name="Moneda 2 2 3 2 3" xfId="1697" xr:uid="{2D42C398-3ACB-4B3D-8307-7580D3812C40}"/>
    <cellStyle name="Moneda 2 2 3 2 3 2" xfId="1698" xr:uid="{7F763321-DEA9-476D-839E-B27988F5055F}"/>
    <cellStyle name="Moneda 2 2 3 2 3 2 2" xfId="1699" xr:uid="{8FCD1659-FF74-415E-9C5F-E07E52AB1D85}"/>
    <cellStyle name="Moneda 2 2 3 2 3 2 2 2" xfId="6136" xr:uid="{2898A4A7-0A7F-47EE-BBF6-363AA93C0EF7}"/>
    <cellStyle name="Moneda 2 2 3 2 3 2 2 2 2" xfId="14992" xr:uid="{581CDD72-21B4-4841-A228-CFC22BF04BB4}"/>
    <cellStyle name="Moneda 2 2 3 2 3 2 2 2 3" xfId="23845" xr:uid="{6BA4D5EA-17FE-447D-93CA-6C2BA173CCC6}"/>
    <cellStyle name="Moneda 2 2 3 2 3 2 2 3" xfId="10567" xr:uid="{3FCFCE7A-CE21-4079-BE8B-AB9359A84F46}"/>
    <cellStyle name="Moneda 2 2 3 2 3 2 2 4" xfId="19420" xr:uid="{C07E7FA3-68CD-4432-8852-F33DB6ABF4C8}"/>
    <cellStyle name="Moneda 2 2 3 2 3 2 3" xfId="6135" xr:uid="{F6F13F07-A47D-4DDA-83FC-80708E01B70B}"/>
    <cellStyle name="Moneda 2 2 3 2 3 2 3 2" xfId="14991" xr:uid="{67C8AF07-716C-49E6-8D8F-2567B4920D0E}"/>
    <cellStyle name="Moneda 2 2 3 2 3 2 3 3" xfId="23844" xr:uid="{468403E1-1B5D-4ECA-9EA4-143786C18C6F}"/>
    <cellStyle name="Moneda 2 2 3 2 3 2 4" xfId="10566" xr:uid="{98787E58-277F-4077-AC6C-D54C9541F491}"/>
    <cellStyle name="Moneda 2 2 3 2 3 2 5" xfId="19419" xr:uid="{C1C5BA04-03CE-418C-B82F-1D419163E680}"/>
    <cellStyle name="Moneda 2 2 3 2 3 3" xfId="1700" xr:uid="{E71A93D4-1010-4E3B-88A8-DF11EA54AB46}"/>
    <cellStyle name="Moneda 2 2 3 2 3 3 2" xfId="6137" xr:uid="{7145C4D4-B89F-4C46-BCE9-6401074B6408}"/>
    <cellStyle name="Moneda 2 2 3 2 3 3 2 2" xfId="14993" xr:uid="{DD71FE72-6535-436D-B75B-5CFF3F0BD905}"/>
    <cellStyle name="Moneda 2 2 3 2 3 3 2 3" xfId="23846" xr:uid="{004F93B7-7330-407C-BE0B-43553A4E99D0}"/>
    <cellStyle name="Moneda 2 2 3 2 3 3 3" xfId="10568" xr:uid="{6CE90DA4-9066-47A7-B214-4FC55D1867DA}"/>
    <cellStyle name="Moneda 2 2 3 2 3 3 4" xfId="19421" xr:uid="{F4D19EB8-466F-448F-A83A-73A39BEC27CC}"/>
    <cellStyle name="Moneda 2 2 3 2 3 4" xfId="6134" xr:uid="{E47C0A17-7053-4278-8981-FBB2792701B7}"/>
    <cellStyle name="Moneda 2 2 3 2 3 4 2" xfId="14990" xr:uid="{B83FC29F-5A0C-4619-8CB5-311ECEA17736}"/>
    <cellStyle name="Moneda 2 2 3 2 3 4 3" xfId="23843" xr:uid="{79DF6E06-09EB-4E21-A833-05E54E6CC193}"/>
    <cellStyle name="Moneda 2 2 3 2 3 5" xfId="10565" xr:uid="{39320CE8-043D-49C6-8D92-E2AB5A2FDA68}"/>
    <cellStyle name="Moneda 2 2 3 2 3 6" xfId="19418" xr:uid="{B199EE72-E62A-4FC4-ADB6-4492A89C2BCC}"/>
    <cellStyle name="Moneda 2 2 3 2 4" xfId="1701" xr:uid="{09EF62CE-B239-4EB3-BC70-A1DA76D95855}"/>
    <cellStyle name="Moneda 2 2 3 2 4 2" xfId="1702" xr:uid="{E0E003BD-5EA6-454E-9319-5E927E7F4A5A}"/>
    <cellStyle name="Moneda 2 2 3 2 4 2 2" xfId="1703" xr:uid="{88CB66D1-E258-4B18-8E54-B8145822A7D8}"/>
    <cellStyle name="Moneda 2 2 3 2 4 2 2 2" xfId="6140" xr:uid="{A5CB7E18-3F51-4CFB-84D5-04B59BB15EC2}"/>
    <cellStyle name="Moneda 2 2 3 2 4 2 2 2 2" xfId="14996" xr:uid="{8C0473D4-34B9-4E21-B906-D8FA50B05E80}"/>
    <cellStyle name="Moneda 2 2 3 2 4 2 2 2 3" xfId="23849" xr:uid="{3B5D3735-271B-443F-8753-DA82C3B17750}"/>
    <cellStyle name="Moneda 2 2 3 2 4 2 2 3" xfId="10571" xr:uid="{59304CD2-B577-40A2-8A6F-4734E73A08F1}"/>
    <cellStyle name="Moneda 2 2 3 2 4 2 2 4" xfId="19424" xr:uid="{E621E600-775C-4D9F-A258-D366EE19D905}"/>
    <cellStyle name="Moneda 2 2 3 2 4 2 3" xfId="6139" xr:uid="{F03EE686-A25E-474A-BD5B-E27FFBD81613}"/>
    <cellStyle name="Moneda 2 2 3 2 4 2 3 2" xfId="14995" xr:uid="{4B20767C-5A84-4D44-B3E2-4D24C7E4AB21}"/>
    <cellStyle name="Moneda 2 2 3 2 4 2 3 3" xfId="23848" xr:uid="{89BD688B-6FD5-4ABA-B89B-12EB4B3C36E7}"/>
    <cellStyle name="Moneda 2 2 3 2 4 2 4" xfId="10570" xr:uid="{4ABC32AC-B8DE-4F0C-BABB-BD7A6BD73236}"/>
    <cellStyle name="Moneda 2 2 3 2 4 2 5" xfId="19423" xr:uid="{5948373D-EA5A-4863-9549-23EF37B65FB2}"/>
    <cellStyle name="Moneda 2 2 3 2 4 3" xfId="1704" xr:uid="{19EA34B2-CBAC-47D8-9FF9-C8DE3AEF4B25}"/>
    <cellStyle name="Moneda 2 2 3 2 4 3 2" xfId="6141" xr:uid="{C6C007A9-A912-4484-A844-A39D787283B0}"/>
    <cellStyle name="Moneda 2 2 3 2 4 3 2 2" xfId="14997" xr:uid="{44E3A14A-98E9-422B-A710-380CE43AF56B}"/>
    <cellStyle name="Moneda 2 2 3 2 4 3 2 3" xfId="23850" xr:uid="{A735143B-379A-4914-A2C0-A85A9BF2847C}"/>
    <cellStyle name="Moneda 2 2 3 2 4 3 3" xfId="10572" xr:uid="{C79638A6-A1FF-48A7-BDEA-DEA5A7CE2DCC}"/>
    <cellStyle name="Moneda 2 2 3 2 4 3 4" xfId="19425" xr:uid="{30F8C7CE-0147-47AE-916A-FAE610DB4634}"/>
    <cellStyle name="Moneda 2 2 3 2 4 4" xfId="6138" xr:uid="{54A9A722-D315-4B35-8244-03B8CD9495FA}"/>
    <cellStyle name="Moneda 2 2 3 2 4 4 2" xfId="14994" xr:uid="{A869E981-AA86-450E-9BA1-FB0C798F5954}"/>
    <cellStyle name="Moneda 2 2 3 2 4 4 3" xfId="23847" xr:uid="{7A593BA8-EE6C-4174-AE3D-37D590826270}"/>
    <cellStyle name="Moneda 2 2 3 2 4 5" xfId="10569" xr:uid="{C2502969-26FE-4DD4-AD25-16FFA7A60F99}"/>
    <cellStyle name="Moneda 2 2 3 2 4 6" xfId="19422" xr:uid="{E68E6AAD-B635-415F-84BC-892B5FF459C1}"/>
    <cellStyle name="Moneda 2 2 3 2 5" xfId="1705" xr:uid="{DC6F5362-D740-4F5F-BB7B-31755E05144A}"/>
    <cellStyle name="Moneda 2 2 3 2 5 2" xfId="1706" xr:uid="{89EA84F5-EA41-4AB2-A708-028930835127}"/>
    <cellStyle name="Moneda 2 2 3 2 5 2 2" xfId="6143" xr:uid="{C61ECDC0-7F71-4A3F-A9BE-38A30BF2E33B}"/>
    <cellStyle name="Moneda 2 2 3 2 5 2 2 2" xfId="14999" xr:uid="{D738556E-D70E-4ECD-9A10-00E5D9F1B84D}"/>
    <cellStyle name="Moneda 2 2 3 2 5 2 2 3" xfId="23852" xr:uid="{0B6A3D66-1972-4E79-8926-120CB6B71F0C}"/>
    <cellStyle name="Moneda 2 2 3 2 5 2 3" xfId="10574" xr:uid="{5758F866-DF42-48D2-A5BE-A799CDF69E1C}"/>
    <cellStyle name="Moneda 2 2 3 2 5 2 4" xfId="19427" xr:uid="{B10938A6-3D37-49DD-972C-723AF36883CF}"/>
    <cellStyle name="Moneda 2 2 3 2 5 3" xfId="6142" xr:uid="{351CFF4D-FF4F-43F9-9DC8-21E2233DC929}"/>
    <cellStyle name="Moneda 2 2 3 2 5 3 2" xfId="14998" xr:uid="{53D19B4B-BD13-4527-9997-DDC593075AB9}"/>
    <cellStyle name="Moneda 2 2 3 2 5 3 3" xfId="23851" xr:uid="{6165540E-8586-44EC-8B73-8E633A760EDE}"/>
    <cellStyle name="Moneda 2 2 3 2 5 4" xfId="10573" xr:uid="{09A909C6-ECCB-4476-96DE-ABFDEE4BEE2F}"/>
    <cellStyle name="Moneda 2 2 3 2 5 5" xfId="19426" xr:uid="{72314C53-D532-44C3-B42A-E80C71ADF795}"/>
    <cellStyle name="Moneda 2 2 3 2 6" xfId="1707" xr:uid="{999DBE7E-47B4-49B1-B857-40A3CE4A6658}"/>
    <cellStyle name="Moneda 2 2 3 2 6 2" xfId="6144" xr:uid="{2C902372-73EB-4C85-B362-4B4919C31707}"/>
    <cellStyle name="Moneda 2 2 3 2 6 2 2" xfId="15000" xr:uid="{FCAAF98E-0154-49CF-B6A5-D9CAE0FBB724}"/>
    <cellStyle name="Moneda 2 2 3 2 6 2 3" xfId="23853" xr:uid="{2451A808-0D94-420B-B842-A01B0659BB47}"/>
    <cellStyle name="Moneda 2 2 3 2 6 3" xfId="10575" xr:uid="{9340E9D0-4156-4E53-8BA1-456BCB6B8F28}"/>
    <cellStyle name="Moneda 2 2 3 2 6 4" xfId="19428" xr:uid="{3E7AEBED-5B3F-4EAC-A876-DA929957BBFD}"/>
    <cellStyle name="Moneda 2 2 3 2 7" xfId="6125" xr:uid="{4F777608-C388-4F14-90FA-39B9FB24D736}"/>
    <cellStyle name="Moneda 2 2 3 2 7 2" xfId="14981" xr:uid="{3596C91C-D6A1-4F6B-A972-086A0D4721FC}"/>
    <cellStyle name="Moneda 2 2 3 2 7 3" xfId="23834" xr:uid="{48794261-6B1B-417D-AC8F-AF499743DC3A}"/>
    <cellStyle name="Moneda 2 2 3 2 8" xfId="10556" xr:uid="{8EFFBC61-ACCD-44A8-92FF-FE9DA8DE6200}"/>
    <cellStyle name="Moneda 2 2 3 2 9" xfId="19409" xr:uid="{4F0272C8-32BF-48D8-8CD5-767F460F9327}"/>
    <cellStyle name="Moneda 2 2 3 3" xfId="1708" xr:uid="{9D4F718C-AFF1-4C36-996F-4CA2D09CF263}"/>
    <cellStyle name="Moneda 2 2 3 3 2" xfId="1709" xr:uid="{12921064-6B53-4BD1-AD25-030523D2FD43}"/>
    <cellStyle name="Moneda 2 2 3 3 2 2" xfId="1710" xr:uid="{C2FD7E26-E4F2-4A43-B722-9626586B0335}"/>
    <cellStyle name="Moneda 2 2 3 3 2 2 2" xfId="1711" xr:uid="{3C27585B-EB0A-42D1-936D-DD36A781F827}"/>
    <cellStyle name="Moneda 2 2 3 3 2 2 2 2" xfId="6148" xr:uid="{B6E469C9-97D1-446C-BB99-80003E1DBB90}"/>
    <cellStyle name="Moneda 2 2 3 3 2 2 2 2 2" xfId="15004" xr:uid="{892601EA-3847-46C8-B769-CE26D1C5623C}"/>
    <cellStyle name="Moneda 2 2 3 3 2 2 2 2 3" xfId="23857" xr:uid="{396B1E20-D187-46A8-B3A4-AC48D5E79C21}"/>
    <cellStyle name="Moneda 2 2 3 3 2 2 2 3" xfId="10579" xr:uid="{E4624748-36DD-44AF-8255-307702CF7521}"/>
    <cellStyle name="Moneda 2 2 3 3 2 2 2 4" xfId="19432" xr:uid="{3751796D-D61F-4E36-A940-8EB35490E707}"/>
    <cellStyle name="Moneda 2 2 3 3 2 2 3" xfId="6147" xr:uid="{18B92316-A49E-463E-9BB2-7126378D122E}"/>
    <cellStyle name="Moneda 2 2 3 3 2 2 3 2" xfId="15003" xr:uid="{F9725F1C-6452-419E-A341-CB9A038D834C}"/>
    <cellStyle name="Moneda 2 2 3 3 2 2 3 3" xfId="23856" xr:uid="{0D7A6A30-B34C-40D5-9EEE-2E2DCFEC2BB3}"/>
    <cellStyle name="Moneda 2 2 3 3 2 2 4" xfId="10578" xr:uid="{6AE6CA64-998A-4EB7-B058-07B792643F3C}"/>
    <cellStyle name="Moneda 2 2 3 3 2 2 5" xfId="19431" xr:uid="{C86F28C7-C579-4084-BBC2-E678499554E9}"/>
    <cellStyle name="Moneda 2 2 3 3 2 3" xfId="1712" xr:uid="{B1675808-6409-4643-85A0-035A0B51DC7B}"/>
    <cellStyle name="Moneda 2 2 3 3 2 3 2" xfId="6149" xr:uid="{5F7529BE-D7F9-4C80-80E9-92F9C92A051C}"/>
    <cellStyle name="Moneda 2 2 3 3 2 3 2 2" xfId="15005" xr:uid="{32AF7710-C111-4EC2-8E7F-80FF6D0E4051}"/>
    <cellStyle name="Moneda 2 2 3 3 2 3 2 3" xfId="23858" xr:uid="{37D34B84-F613-4B85-9D9D-42EE40A97609}"/>
    <cellStyle name="Moneda 2 2 3 3 2 3 3" xfId="10580" xr:uid="{B733C197-8396-4FC3-B15C-640A364B308C}"/>
    <cellStyle name="Moneda 2 2 3 3 2 3 4" xfId="19433" xr:uid="{48739265-2A83-4B1D-83C6-6FF99E378A86}"/>
    <cellStyle name="Moneda 2 2 3 3 2 4" xfId="6146" xr:uid="{126CDFAC-7863-451D-9591-26168DA17D16}"/>
    <cellStyle name="Moneda 2 2 3 3 2 4 2" xfId="15002" xr:uid="{2990F0C7-9AEE-4EFF-9186-C00B0309ACF4}"/>
    <cellStyle name="Moneda 2 2 3 3 2 4 3" xfId="23855" xr:uid="{57675D25-2C0E-4FE3-A34C-58A8D17FF8EE}"/>
    <cellStyle name="Moneda 2 2 3 3 2 5" xfId="10577" xr:uid="{1C870909-1C01-42C5-85E9-B2D8A0F0A889}"/>
    <cellStyle name="Moneda 2 2 3 3 2 6" xfId="19430" xr:uid="{51B9F531-6534-4A02-9B1B-5D77955D31B1}"/>
    <cellStyle name="Moneda 2 2 3 3 3" xfId="1713" xr:uid="{2DD56ADE-B592-4DFB-8835-215E5F63FC3C}"/>
    <cellStyle name="Moneda 2 2 3 3 3 2" xfId="1714" xr:uid="{F581F055-E27F-4C3C-B4B0-B633C400885B}"/>
    <cellStyle name="Moneda 2 2 3 3 3 2 2" xfId="6151" xr:uid="{1000AC6C-E847-4919-95DE-0318E2706374}"/>
    <cellStyle name="Moneda 2 2 3 3 3 2 2 2" xfId="15007" xr:uid="{56A66A5D-15F9-444D-BBEE-2AC9D583D80B}"/>
    <cellStyle name="Moneda 2 2 3 3 3 2 2 3" xfId="23860" xr:uid="{CA4FC85C-D36C-4373-A78C-4182158915D0}"/>
    <cellStyle name="Moneda 2 2 3 3 3 2 3" xfId="10582" xr:uid="{AC513C59-4FFF-4010-A173-6616B6DE27CF}"/>
    <cellStyle name="Moneda 2 2 3 3 3 2 4" xfId="19435" xr:uid="{38AC1078-E7C7-4EB7-A030-13108E52A3F8}"/>
    <cellStyle name="Moneda 2 2 3 3 3 3" xfId="6150" xr:uid="{C1F9FF5D-EB77-4011-805B-8A08526A7C70}"/>
    <cellStyle name="Moneda 2 2 3 3 3 3 2" xfId="15006" xr:uid="{A13B76BA-36CE-41FD-A7BE-6C72D76A1E77}"/>
    <cellStyle name="Moneda 2 2 3 3 3 3 3" xfId="23859" xr:uid="{ED2DBB59-26D1-4C19-8DD1-1998C9EC60EE}"/>
    <cellStyle name="Moneda 2 2 3 3 3 4" xfId="10581" xr:uid="{455F2BD0-8BAF-4407-9BCC-D1BFE7D3311D}"/>
    <cellStyle name="Moneda 2 2 3 3 3 5" xfId="19434" xr:uid="{2B95DC54-73A6-4C3E-803C-F8E2CE85B1CE}"/>
    <cellStyle name="Moneda 2 2 3 3 4" xfId="1715" xr:uid="{5F41C61F-3A63-4036-823D-44BBBADA23C9}"/>
    <cellStyle name="Moneda 2 2 3 3 4 2" xfId="6152" xr:uid="{80BB2C25-F4BA-42DF-AD4D-A2174741A799}"/>
    <cellStyle name="Moneda 2 2 3 3 4 2 2" xfId="15008" xr:uid="{7F156FC4-7516-46DD-BA98-45858445BA0B}"/>
    <cellStyle name="Moneda 2 2 3 3 4 2 3" xfId="23861" xr:uid="{58F7B1A1-A7A2-44C6-8702-5E5CABAEFB89}"/>
    <cellStyle name="Moneda 2 2 3 3 4 3" xfId="10583" xr:uid="{9B8E7B14-66E1-4DAF-83BA-F62B4316E41D}"/>
    <cellStyle name="Moneda 2 2 3 3 4 4" xfId="19436" xr:uid="{ECE3ADAA-06FA-45C7-A870-C2D9E05E16BF}"/>
    <cellStyle name="Moneda 2 2 3 3 5" xfId="6145" xr:uid="{DBAF9BCB-7DBC-4126-8E11-5DE217BB234B}"/>
    <cellStyle name="Moneda 2 2 3 3 5 2" xfId="15001" xr:uid="{71B679ED-865B-403A-A05F-C0FAA5E030A5}"/>
    <cellStyle name="Moneda 2 2 3 3 5 3" xfId="23854" xr:uid="{6027AA86-2C06-4783-80FC-5EF16540B87E}"/>
    <cellStyle name="Moneda 2 2 3 3 6" xfId="10576" xr:uid="{7231777E-9DFE-401D-BB1F-B4319AFC4E02}"/>
    <cellStyle name="Moneda 2 2 3 3 7" xfId="19429" xr:uid="{5CE9C154-1FCD-4219-81AC-D56467EA1CAF}"/>
    <cellStyle name="Moneda 2 2 3 4" xfId="1716" xr:uid="{7B74B655-7509-4B0F-98EA-98B5366C4E94}"/>
    <cellStyle name="Moneda 2 2 3 4 2" xfId="1717" xr:uid="{99271BC0-CA4A-48BD-ADF8-5B220B5B78DF}"/>
    <cellStyle name="Moneda 2 2 3 4 2 2" xfId="1718" xr:uid="{BD5D9CD7-D496-41A8-B56E-72721EF9582E}"/>
    <cellStyle name="Moneda 2 2 3 4 2 2 2" xfId="6155" xr:uid="{D6FB2376-5F47-473D-906C-41C53243D7F3}"/>
    <cellStyle name="Moneda 2 2 3 4 2 2 2 2" xfId="15011" xr:uid="{263512CE-AF7A-488D-BDBC-DB79D58BAAF3}"/>
    <cellStyle name="Moneda 2 2 3 4 2 2 2 3" xfId="23864" xr:uid="{B729FDF0-4014-4542-93B4-DF5AA12885C3}"/>
    <cellStyle name="Moneda 2 2 3 4 2 2 3" xfId="10586" xr:uid="{750EEA63-2E56-49F8-960C-466E0F930DAF}"/>
    <cellStyle name="Moneda 2 2 3 4 2 2 4" xfId="19439" xr:uid="{AC277775-EC8D-4F06-830F-6E6738FAC243}"/>
    <cellStyle name="Moneda 2 2 3 4 2 3" xfId="6154" xr:uid="{61734660-9D28-4848-99FF-2C77403D33F7}"/>
    <cellStyle name="Moneda 2 2 3 4 2 3 2" xfId="15010" xr:uid="{99AB014E-989A-4F1C-A4A3-7C0B56472A23}"/>
    <cellStyle name="Moneda 2 2 3 4 2 3 3" xfId="23863" xr:uid="{CD6175C7-979F-4959-805C-A90B5283F597}"/>
    <cellStyle name="Moneda 2 2 3 4 2 4" xfId="10585" xr:uid="{08C508FB-E831-4779-9218-3E2C81B1D0FC}"/>
    <cellStyle name="Moneda 2 2 3 4 2 5" xfId="19438" xr:uid="{B08B3467-FAC2-4BDB-9981-6783E93D2D32}"/>
    <cellStyle name="Moneda 2 2 3 4 3" xfId="1719" xr:uid="{63D5D1A6-BEAD-4738-8A63-49D3A622D596}"/>
    <cellStyle name="Moneda 2 2 3 4 3 2" xfId="6156" xr:uid="{5CFFAF9D-EDA2-4C88-BD01-2D657EEC1CC9}"/>
    <cellStyle name="Moneda 2 2 3 4 3 2 2" xfId="15012" xr:uid="{FD832167-F36A-4C9A-B930-96A2611553BC}"/>
    <cellStyle name="Moneda 2 2 3 4 3 2 3" xfId="23865" xr:uid="{21D4B89A-E35D-437A-8E75-B649652494EE}"/>
    <cellStyle name="Moneda 2 2 3 4 3 3" xfId="10587" xr:uid="{00465BC0-D6B9-48A6-A7F5-6ED90DA6FB59}"/>
    <cellStyle name="Moneda 2 2 3 4 3 4" xfId="19440" xr:uid="{3B559254-461A-413E-A9E6-B09942028687}"/>
    <cellStyle name="Moneda 2 2 3 4 4" xfId="6153" xr:uid="{6680F7C1-B9A3-44ED-9F48-A32B98206699}"/>
    <cellStyle name="Moneda 2 2 3 4 4 2" xfId="15009" xr:uid="{E7B6DF69-8FF7-4966-AD53-5C6CB4D69C8F}"/>
    <cellStyle name="Moneda 2 2 3 4 4 3" xfId="23862" xr:uid="{CA438EC0-1F1E-47F2-9FFC-648327AE7F1A}"/>
    <cellStyle name="Moneda 2 2 3 4 5" xfId="10584" xr:uid="{9EFD1492-B829-439A-B971-4B9F9F6D4FA2}"/>
    <cellStyle name="Moneda 2 2 3 4 6" xfId="19437" xr:uid="{32803FE2-7944-4DAE-BBBA-86B4076A24C0}"/>
    <cellStyle name="Moneda 2 2 3 5" xfId="1720" xr:uid="{98D8FDC1-7D8B-4E86-961C-235DB9AFC9DA}"/>
    <cellStyle name="Moneda 2 2 3 5 2" xfId="1721" xr:uid="{24A546AB-AC7B-438D-8376-EDEF90E78428}"/>
    <cellStyle name="Moneda 2 2 3 5 2 2" xfId="1722" xr:uid="{FB03E3D3-BE03-49B0-95A2-838F1B4022D4}"/>
    <cellStyle name="Moneda 2 2 3 5 2 2 2" xfId="6159" xr:uid="{17A9176E-B673-4332-8B8D-F3758162DCA7}"/>
    <cellStyle name="Moneda 2 2 3 5 2 2 2 2" xfId="15015" xr:uid="{CA36D883-DA0E-436D-8AF1-08F68692A7F4}"/>
    <cellStyle name="Moneda 2 2 3 5 2 2 2 3" xfId="23868" xr:uid="{52ED7DCD-6D2D-45E1-8FF6-326327F636DD}"/>
    <cellStyle name="Moneda 2 2 3 5 2 2 3" xfId="10590" xr:uid="{5A613839-7D7D-495D-8142-BC458804F6CE}"/>
    <cellStyle name="Moneda 2 2 3 5 2 2 4" xfId="19443" xr:uid="{BB734D01-3C04-48F2-BAF6-8DB34E7C6E97}"/>
    <cellStyle name="Moneda 2 2 3 5 2 3" xfId="6158" xr:uid="{69D3281E-BC08-4E93-A661-060D59CE8643}"/>
    <cellStyle name="Moneda 2 2 3 5 2 3 2" xfId="15014" xr:uid="{61B325E9-0357-4360-ABE8-CB179EDB0337}"/>
    <cellStyle name="Moneda 2 2 3 5 2 3 3" xfId="23867" xr:uid="{4D6DB06E-3CB0-4505-9486-5E72919B5FED}"/>
    <cellStyle name="Moneda 2 2 3 5 2 4" xfId="10589" xr:uid="{523CD698-D78C-45B2-9839-F617999F6D8F}"/>
    <cellStyle name="Moneda 2 2 3 5 2 5" xfId="19442" xr:uid="{EB3AA197-64B7-4D9A-AAF6-AD0B65737180}"/>
    <cellStyle name="Moneda 2 2 3 5 3" xfId="1723" xr:uid="{BACCDC24-0D19-4C7E-B321-8DB57D17D57C}"/>
    <cellStyle name="Moneda 2 2 3 5 3 2" xfId="6160" xr:uid="{ADD94581-BFF8-4102-A0C0-9C3E6DFCFBBB}"/>
    <cellStyle name="Moneda 2 2 3 5 3 2 2" xfId="15016" xr:uid="{464553C5-DACD-4248-84C6-EC8030A10C8C}"/>
    <cellStyle name="Moneda 2 2 3 5 3 2 3" xfId="23869" xr:uid="{29B32278-2038-44F0-AAE6-B192171DEC51}"/>
    <cellStyle name="Moneda 2 2 3 5 3 3" xfId="10591" xr:uid="{F1424C5D-768A-48B2-B85A-0EDB33AEDC95}"/>
    <cellStyle name="Moneda 2 2 3 5 3 4" xfId="19444" xr:uid="{96CC12B8-7AFF-4E5E-BDDC-1DD5ED531BFE}"/>
    <cellStyle name="Moneda 2 2 3 5 4" xfId="6157" xr:uid="{DED1C848-0D55-4E14-B4C1-131901CEF113}"/>
    <cellStyle name="Moneda 2 2 3 5 4 2" xfId="15013" xr:uid="{74F8AACE-6D61-4E92-8F31-8AF35682538F}"/>
    <cellStyle name="Moneda 2 2 3 5 4 3" xfId="23866" xr:uid="{E6CF9ADC-C3F6-49F3-9D67-40EF7AE2FBEF}"/>
    <cellStyle name="Moneda 2 2 3 5 5" xfId="10588" xr:uid="{E951C8FA-26B0-4DB2-BA03-3BED6C1847F0}"/>
    <cellStyle name="Moneda 2 2 3 5 6" xfId="19441" xr:uid="{74A096D5-3785-45AC-A431-34C77833FF07}"/>
    <cellStyle name="Moneda 2 2 3 6" xfId="1724" xr:uid="{4EA1E848-79EB-45EA-B897-E58D3619F27C}"/>
    <cellStyle name="Moneda 2 2 3 6 2" xfId="1725" xr:uid="{51EDCC1A-A262-4242-A171-EB3D14980157}"/>
    <cellStyle name="Moneda 2 2 3 6 2 2" xfId="6162" xr:uid="{5EBB1B37-D5F3-4B62-9C25-E06C50E8D66C}"/>
    <cellStyle name="Moneda 2 2 3 6 2 2 2" xfId="15018" xr:uid="{E10CEBDA-FDD1-4AEF-8AD1-F289C86B7C14}"/>
    <cellStyle name="Moneda 2 2 3 6 2 2 3" xfId="23871" xr:uid="{C1C6CFB9-0336-473E-BD91-2E694640C232}"/>
    <cellStyle name="Moneda 2 2 3 6 2 3" xfId="10593" xr:uid="{E8E8C871-0644-4FD4-9A2B-7688338C14C5}"/>
    <cellStyle name="Moneda 2 2 3 6 2 4" xfId="19446" xr:uid="{F8C5F06A-F620-4E2C-B861-1E891584919F}"/>
    <cellStyle name="Moneda 2 2 3 6 3" xfId="6161" xr:uid="{5FDE9EAF-0525-4121-BBB9-85B955014F96}"/>
    <cellStyle name="Moneda 2 2 3 6 3 2" xfId="15017" xr:uid="{B7E3FBCF-87A6-4E5E-8403-7F4EA5F9A1BB}"/>
    <cellStyle name="Moneda 2 2 3 6 3 3" xfId="23870" xr:uid="{26E494D7-9DC3-480A-9C62-5C51BE4CE230}"/>
    <cellStyle name="Moneda 2 2 3 6 4" xfId="10592" xr:uid="{8E14A55C-E7E8-4A8C-B8DB-33A7506190A0}"/>
    <cellStyle name="Moneda 2 2 3 6 5" xfId="19445" xr:uid="{5D5CDB49-1855-4C77-973A-809245AA8334}"/>
    <cellStyle name="Moneda 2 2 3 7" xfId="1726" xr:uid="{1067EA72-E8C3-4860-BC97-A2AC6C68A906}"/>
    <cellStyle name="Moneda 2 2 3 7 2" xfId="6163" xr:uid="{A42CFEC0-5855-419F-B58A-7C20744E7281}"/>
    <cellStyle name="Moneda 2 2 3 7 2 2" xfId="15019" xr:uid="{D123DED1-1A14-467C-8D05-00F4BB9341E3}"/>
    <cellStyle name="Moneda 2 2 3 7 2 3" xfId="23872" xr:uid="{A04A1AD7-10F1-438F-9B71-3210A89F86C6}"/>
    <cellStyle name="Moneda 2 2 3 7 3" xfId="10594" xr:uid="{A65A1E19-9BCB-4D4A-86C0-8068881AA250}"/>
    <cellStyle name="Moneda 2 2 3 7 4" xfId="19447" xr:uid="{26D866C7-EBA0-4DC1-B5F7-DC23A15C5536}"/>
    <cellStyle name="Moneda 2 2 3 8" xfId="6124" xr:uid="{51C57E70-F73C-4D7D-B68C-2557CB7E1657}"/>
    <cellStyle name="Moneda 2 2 3 8 2" xfId="14980" xr:uid="{86D2931E-A612-477A-A382-291529E7DF79}"/>
    <cellStyle name="Moneda 2 2 3 8 3" xfId="23833" xr:uid="{3E307C70-94FB-4F45-9E3B-CF5A3F51E87C}"/>
    <cellStyle name="Moneda 2 2 3 9" xfId="10555" xr:uid="{E8B59711-65D3-4A5C-B7E5-56C6C256998B}"/>
    <cellStyle name="Moneda 2 2 4" xfId="1727" xr:uid="{1070341A-25C6-4392-AA6A-A31AF3B62E22}"/>
    <cellStyle name="Moneda 2 2 4 10" xfId="19448" xr:uid="{836CDEDB-64FA-42D4-9000-DE487C5BCBDB}"/>
    <cellStyle name="Moneda 2 2 4 2" xfId="1728" xr:uid="{ADAED71E-7329-4B2B-B3E5-995992160650}"/>
    <cellStyle name="Moneda 2 2 4 2 2" xfId="1729" xr:uid="{45B0736A-F7A0-468E-B904-2DEBA6F48EE6}"/>
    <cellStyle name="Moneda 2 2 4 2 2 2" xfId="1730" xr:uid="{FA982135-BF6F-4407-8D65-22D67EDDA14F}"/>
    <cellStyle name="Moneda 2 2 4 2 2 2 2" xfId="1731" xr:uid="{3D99D010-DBE5-4259-ABA3-12C858935820}"/>
    <cellStyle name="Moneda 2 2 4 2 2 2 2 2" xfId="1732" xr:uid="{7AF50892-2B69-43F0-BBE7-AFE205DB7DEC}"/>
    <cellStyle name="Moneda 2 2 4 2 2 2 2 2 2" xfId="6169" xr:uid="{66BE10D2-AC0D-4832-A8AB-E5F44E9B7DC8}"/>
    <cellStyle name="Moneda 2 2 4 2 2 2 2 2 2 2" xfId="15025" xr:uid="{AFBFE0C8-B997-4B8E-923F-08EE49B3C627}"/>
    <cellStyle name="Moneda 2 2 4 2 2 2 2 2 2 3" xfId="23878" xr:uid="{F2996AF6-0FC9-4803-85C0-863E8CB67EB8}"/>
    <cellStyle name="Moneda 2 2 4 2 2 2 2 2 3" xfId="10600" xr:uid="{BE04F784-875F-4610-99A4-EE5B66673837}"/>
    <cellStyle name="Moneda 2 2 4 2 2 2 2 2 4" xfId="19453" xr:uid="{8A0C7F4C-3136-4D81-888A-CCC3EF7DA6B4}"/>
    <cellStyle name="Moneda 2 2 4 2 2 2 2 3" xfId="6168" xr:uid="{2CD79D3A-2D53-432F-8DB2-CCA10540C0A4}"/>
    <cellStyle name="Moneda 2 2 4 2 2 2 2 3 2" xfId="15024" xr:uid="{28A51E0D-926D-44A5-93D5-FDABE53554DC}"/>
    <cellStyle name="Moneda 2 2 4 2 2 2 2 3 3" xfId="23877" xr:uid="{7FDFEB34-E522-4A58-A089-B44E5E0BD1C0}"/>
    <cellStyle name="Moneda 2 2 4 2 2 2 2 4" xfId="10599" xr:uid="{3C26B0FD-174F-4012-9E80-49EA080D5F87}"/>
    <cellStyle name="Moneda 2 2 4 2 2 2 2 5" xfId="19452" xr:uid="{F15E1637-DF73-4873-9DDF-A55CCD018A28}"/>
    <cellStyle name="Moneda 2 2 4 2 2 2 3" xfId="1733" xr:uid="{6DB9F744-99FB-4F28-84F4-901564779D01}"/>
    <cellStyle name="Moneda 2 2 4 2 2 2 3 2" xfId="6170" xr:uid="{F79A30C2-7433-465C-88B2-A30500915B8A}"/>
    <cellStyle name="Moneda 2 2 4 2 2 2 3 2 2" xfId="15026" xr:uid="{2E1FE069-75CF-4752-A2C6-7F3914DDBAF7}"/>
    <cellStyle name="Moneda 2 2 4 2 2 2 3 2 3" xfId="23879" xr:uid="{F049B186-5806-4614-B65D-0008581A0529}"/>
    <cellStyle name="Moneda 2 2 4 2 2 2 3 3" xfId="10601" xr:uid="{7E9F12B6-AF0D-4102-9B8B-5EC306C0BA8B}"/>
    <cellStyle name="Moneda 2 2 4 2 2 2 3 4" xfId="19454" xr:uid="{8E0C86D8-29A5-4369-9792-EE5974FF3D04}"/>
    <cellStyle name="Moneda 2 2 4 2 2 2 4" xfId="6167" xr:uid="{97D26CE1-DCE2-4CA0-A176-F852411BBE91}"/>
    <cellStyle name="Moneda 2 2 4 2 2 2 4 2" xfId="15023" xr:uid="{AFAC78B7-D41C-4175-9B5F-59882064DD3A}"/>
    <cellStyle name="Moneda 2 2 4 2 2 2 4 3" xfId="23876" xr:uid="{8B3F92BF-83A9-4C01-A298-75E916E5734D}"/>
    <cellStyle name="Moneda 2 2 4 2 2 2 5" xfId="10598" xr:uid="{E58FF995-66AC-45A6-AE1A-8D9E40365976}"/>
    <cellStyle name="Moneda 2 2 4 2 2 2 6" xfId="19451" xr:uid="{0B3589BD-54E6-4389-B765-06E0466ADECD}"/>
    <cellStyle name="Moneda 2 2 4 2 2 3" xfId="1734" xr:uid="{5FB5651F-21E6-4F29-87C8-4BBE51D8A549}"/>
    <cellStyle name="Moneda 2 2 4 2 2 3 2" xfId="1735" xr:uid="{FF41AE8B-7CA8-4D6B-A585-5906F820BCAF}"/>
    <cellStyle name="Moneda 2 2 4 2 2 3 2 2" xfId="6172" xr:uid="{F01B8757-5611-4775-A880-D1FF524C3BB7}"/>
    <cellStyle name="Moneda 2 2 4 2 2 3 2 2 2" xfId="15028" xr:uid="{233D0A83-1E6F-49F7-AD2D-E36847E4652C}"/>
    <cellStyle name="Moneda 2 2 4 2 2 3 2 2 3" xfId="23881" xr:uid="{45CD2C59-BB0C-4781-AEF0-3547F007AC86}"/>
    <cellStyle name="Moneda 2 2 4 2 2 3 2 3" xfId="10603" xr:uid="{164A5FB0-6292-4CC4-B322-0D79D8313728}"/>
    <cellStyle name="Moneda 2 2 4 2 2 3 2 4" xfId="19456" xr:uid="{707657C4-45DC-43A2-9DE6-EA1A272CBDB5}"/>
    <cellStyle name="Moneda 2 2 4 2 2 3 3" xfId="6171" xr:uid="{973FFE6B-DF74-473C-B2B3-B227DA2D15A6}"/>
    <cellStyle name="Moneda 2 2 4 2 2 3 3 2" xfId="15027" xr:uid="{DB499D08-BC99-4667-8B38-139614F2305B}"/>
    <cellStyle name="Moneda 2 2 4 2 2 3 3 3" xfId="23880" xr:uid="{D636B0D1-2AB0-4A3C-9D1B-6332D0949E21}"/>
    <cellStyle name="Moneda 2 2 4 2 2 3 4" xfId="10602" xr:uid="{BBE1A4E5-FE63-478A-9D71-19FD7240948E}"/>
    <cellStyle name="Moneda 2 2 4 2 2 3 5" xfId="19455" xr:uid="{D37ACFF9-E0E0-4F1A-9FCF-EB467A36B0BF}"/>
    <cellStyle name="Moneda 2 2 4 2 2 4" xfId="1736" xr:uid="{076DCFDF-8F02-4B93-AED9-64648684C2F8}"/>
    <cellStyle name="Moneda 2 2 4 2 2 4 2" xfId="6173" xr:uid="{E28E2997-6F38-4CC6-AC53-78708DC3865F}"/>
    <cellStyle name="Moneda 2 2 4 2 2 4 2 2" xfId="15029" xr:uid="{6BE1BCD8-B1E5-46B7-BB2C-B76586B6A1D4}"/>
    <cellStyle name="Moneda 2 2 4 2 2 4 2 3" xfId="23882" xr:uid="{1A23A551-93DE-4E4D-9508-6A15B50D4383}"/>
    <cellStyle name="Moneda 2 2 4 2 2 4 3" xfId="10604" xr:uid="{8F13A6F4-C028-4143-BC99-AE1F16697FF2}"/>
    <cellStyle name="Moneda 2 2 4 2 2 4 4" xfId="19457" xr:uid="{8B298039-1204-423E-A7E3-A06CCBB77DBE}"/>
    <cellStyle name="Moneda 2 2 4 2 2 5" xfId="6166" xr:uid="{ACF6C47B-81F8-4626-9CAD-EEDD6E142174}"/>
    <cellStyle name="Moneda 2 2 4 2 2 5 2" xfId="15022" xr:uid="{E37B0B0E-F57A-4133-8624-37622F011C2A}"/>
    <cellStyle name="Moneda 2 2 4 2 2 5 3" xfId="23875" xr:uid="{E4AD74F1-93A6-4B38-B482-A5022B7C3A6A}"/>
    <cellStyle name="Moneda 2 2 4 2 2 6" xfId="10597" xr:uid="{36DFB989-24B9-4F3A-9530-A696C4801935}"/>
    <cellStyle name="Moneda 2 2 4 2 2 7" xfId="19450" xr:uid="{77A3DE41-ADD6-4999-8876-E0BAB8E22759}"/>
    <cellStyle name="Moneda 2 2 4 2 3" xfId="1737" xr:uid="{DDD177AA-D0D0-4A7D-9AE0-A1439A79072E}"/>
    <cellStyle name="Moneda 2 2 4 2 3 2" xfId="1738" xr:uid="{AE814D6C-5D13-4285-BF44-07D31CFED2BF}"/>
    <cellStyle name="Moneda 2 2 4 2 3 2 2" xfId="1739" xr:uid="{7750006D-1CF5-4291-8AB1-C40146B28A95}"/>
    <cellStyle name="Moneda 2 2 4 2 3 2 2 2" xfId="6176" xr:uid="{33837AA4-CFD6-4E43-937C-7195EFF478AD}"/>
    <cellStyle name="Moneda 2 2 4 2 3 2 2 2 2" xfId="15032" xr:uid="{DEF76345-5513-433E-9C2A-3B4A60BE0BC9}"/>
    <cellStyle name="Moneda 2 2 4 2 3 2 2 2 3" xfId="23885" xr:uid="{2C9FE283-0A9F-4A50-BB04-118D8F074555}"/>
    <cellStyle name="Moneda 2 2 4 2 3 2 2 3" xfId="10607" xr:uid="{4C6B02BB-5646-4026-80AD-99CC9CBF15E5}"/>
    <cellStyle name="Moneda 2 2 4 2 3 2 2 4" xfId="19460" xr:uid="{F1B7200A-66A3-477B-9FB1-BCD92C673C9D}"/>
    <cellStyle name="Moneda 2 2 4 2 3 2 3" xfId="6175" xr:uid="{C95145DD-7A2B-4BB0-AE87-6A115D4132DF}"/>
    <cellStyle name="Moneda 2 2 4 2 3 2 3 2" xfId="15031" xr:uid="{E5C3D244-997A-489B-B222-B04E206614B8}"/>
    <cellStyle name="Moneda 2 2 4 2 3 2 3 3" xfId="23884" xr:uid="{E9C00D80-1ED7-4547-911F-9B47F6095823}"/>
    <cellStyle name="Moneda 2 2 4 2 3 2 4" xfId="10606" xr:uid="{9E8AC756-8B5D-4EE3-8660-DE1A8006D227}"/>
    <cellStyle name="Moneda 2 2 4 2 3 2 5" xfId="19459" xr:uid="{C5905120-C72C-421B-B5E5-80F15BD1B624}"/>
    <cellStyle name="Moneda 2 2 4 2 3 3" xfId="1740" xr:uid="{6E84408E-8418-445F-BE0F-773CB388AB14}"/>
    <cellStyle name="Moneda 2 2 4 2 3 3 2" xfId="6177" xr:uid="{9EDD4B0F-1E52-43EB-8A6C-9CF96F167474}"/>
    <cellStyle name="Moneda 2 2 4 2 3 3 2 2" xfId="15033" xr:uid="{7866F214-758E-4E9D-B704-C622BD8666DF}"/>
    <cellStyle name="Moneda 2 2 4 2 3 3 2 3" xfId="23886" xr:uid="{1D8DC196-C873-46FA-930C-42AC847D8A27}"/>
    <cellStyle name="Moneda 2 2 4 2 3 3 3" xfId="10608" xr:uid="{BCCE3183-724A-4B61-B4C9-81EFA73A7B1B}"/>
    <cellStyle name="Moneda 2 2 4 2 3 3 4" xfId="19461" xr:uid="{6E936CD4-D868-441B-A465-4CE454ED699A}"/>
    <cellStyle name="Moneda 2 2 4 2 3 4" xfId="6174" xr:uid="{CD2E99EB-CCF9-47FB-8AB5-E02324E3D074}"/>
    <cellStyle name="Moneda 2 2 4 2 3 4 2" xfId="15030" xr:uid="{A37186DF-DC86-4CFF-B929-73563005ED6D}"/>
    <cellStyle name="Moneda 2 2 4 2 3 4 3" xfId="23883" xr:uid="{DBB10A4E-F33C-449C-A7E0-B814454BFEDD}"/>
    <cellStyle name="Moneda 2 2 4 2 3 5" xfId="10605" xr:uid="{6A6588DC-95FB-4BCD-8A22-BFA94C4DF9C7}"/>
    <cellStyle name="Moneda 2 2 4 2 3 6" xfId="19458" xr:uid="{E2204725-9C07-4B75-B684-27CA41642C8C}"/>
    <cellStyle name="Moneda 2 2 4 2 4" xfId="1741" xr:uid="{5E9D3696-F56E-4B25-ACC5-3EEAEE226E07}"/>
    <cellStyle name="Moneda 2 2 4 2 4 2" xfId="1742" xr:uid="{B1AB5606-6CB6-458B-ADB6-49EE0B333074}"/>
    <cellStyle name="Moneda 2 2 4 2 4 2 2" xfId="1743" xr:uid="{34774EE0-9915-4737-83B0-D98F4B6A0E55}"/>
    <cellStyle name="Moneda 2 2 4 2 4 2 2 2" xfId="6180" xr:uid="{98A15801-21DB-482F-A447-F78CF28C936E}"/>
    <cellStyle name="Moneda 2 2 4 2 4 2 2 2 2" xfId="15036" xr:uid="{F1F8BDD6-C749-4E9B-AB75-D79BB34001DE}"/>
    <cellStyle name="Moneda 2 2 4 2 4 2 2 2 3" xfId="23889" xr:uid="{F73E06AF-CF95-4AE0-B5FF-CF680383EBBF}"/>
    <cellStyle name="Moneda 2 2 4 2 4 2 2 3" xfId="10611" xr:uid="{ED1E97AA-EE74-48BA-8DAB-3B541F2534E8}"/>
    <cellStyle name="Moneda 2 2 4 2 4 2 2 4" xfId="19464" xr:uid="{5222213A-8966-4884-9AFA-EFB059E27879}"/>
    <cellStyle name="Moneda 2 2 4 2 4 2 3" xfId="6179" xr:uid="{DDBB27E1-40AF-43D6-A38F-EAEBF2D27884}"/>
    <cellStyle name="Moneda 2 2 4 2 4 2 3 2" xfId="15035" xr:uid="{467CA992-BBBB-4980-ACAD-A35550DA529E}"/>
    <cellStyle name="Moneda 2 2 4 2 4 2 3 3" xfId="23888" xr:uid="{1A5F84F4-CF16-4D3D-AE2A-FB9F5AB71F1D}"/>
    <cellStyle name="Moneda 2 2 4 2 4 2 4" xfId="10610" xr:uid="{31E35DF2-35C0-4CB2-A5E5-D2EFCE6AFD3A}"/>
    <cellStyle name="Moneda 2 2 4 2 4 2 5" xfId="19463" xr:uid="{C0515983-5632-4EB8-B96E-A3EECC621FA2}"/>
    <cellStyle name="Moneda 2 2 4 2 4 3" xfId="1744" xr:uid="{71898679-8D84-4EE8-9166-DE555EEA850C}"/>
    <cellStyle name="Moneda 2 2 4 2 4 3 2" xfId="6181" xr:uid="{2B73CA0B-F761-4C10-9AC1-A4593597C85F}"/>
    <cellStyle name="Moneda 2 2 4 2 4 3 2 2" xfId="15037" xr:uid="{FC41430C-1F5A-472C-9F98-06D996AFC135}"/>
    <cellStyle name="Moneda 2 2 4 2 4 3 2 3" xfId="23890" xr:uid="{60460C2B-0456-4BE7-81D7-5E99EB533074}"/>
    <cellStyle name="Moneda 2 2 4 2 4 3 3" xfId="10612" xr:uid="{F166793F-F3EC-4363-9F29-B130972A09B5}"/>
    <cellStyle name="Moneda 2 2 4 2 4 3 4" xfId="19465" xr:uid="{D0A00264-1172-44C8-BD03-BBEFFDCC625A}"/>
    <cellStyle name="Moneda 2 2 4 2 4 4" xfId="6178" xr:uid="{975EA458-545D-4E1F-A13B-F5A55D0C3901}"/>
    <cellStyle name="Moneda 2 2 4 2 4 4 2" xfId="15034" xr:uid="{9BA825F9-B28C-4C7D-8F65-ED30C1BF1065}"/>
    <cellStyle name="Moneda 2 2 4 2 4 4 3" xfId="23887" xr:uid="{B946B731-528A-4C35-AA1B-12E411758F0A}"/>
    <cellStyle name="Moneda 2 2 4 2 4 5" xfId="10609" xr:uid="{B95DCA4C-D81C-41C3-A05C-B5B3E25FA1C7}"/>
    <cellStyle name="Moneda 2 2 4 2 4 6" xfId="19462" xr:uid="{C97D46F4-4AA6-482C-9017-9F0C43AD53D4}"/>
    <cellStyle name="Moneda 2 2 4 2 5" xfId="1745" xr:uid="{F41851CA-FA85-4668-9298-D8E7F7B6155D}"/>
    <cellStyle name="Moneda 2 2 4 2 5 2" xfId="1746" xr:uid="{5592F487-46B6-41D3-8438-A7B7A34BF1BF}"/>
    <cellStyle name="Moneda 2 2 4 2 5 2 2" xfId="6183" xr:uid="{6B0D8EF7-EAF5-4B80-9940-B12CF618B75C}"/>
    <cellStyle name="Moneda 2 2 4 2 5 2 2 2" xfId="15039" xr:uid="{9FAFA28C-0562-4F15-8582-E35B39D4E8ED}"/>
    <cellStyle name="Moneda 2 2 4 2 5 2 2 3" xfId="23892" xr:uid="{1BEA4CF8-9DFE-43CC-A39C-40C38C948A19}"/>
    <cellStyle name="Moneda 2 2 4 2 5 2 3" xfId="10614" xr:uid="{CC48050F-41E6-420D-8086-CE747D051D86}"/>
    <cellStyle name="Moneda 2 2 4 2 5 2 4" xfId="19467" xr:uid="{9B3CC022-6009-422C-93EA-E1C0A6192F07}"/>
    <cellStyle name="Moneda 2 2 4 2 5 3" xfId="6182" xr:uid="{9CC3BAAF-3157-489C-A480-C1AD34AAEA98}"/>
    <cellStyle name="Moneda 2 2 4 2 5 3 2" xfId="15038" xr:uid="{4CD48D52-C29C-47A2-8F58-F816DD668FFD}"/>
    <cellStyle name="Moneda 2 2 4 2 5 3 3" xfId="23891" xr:uid="{1B9D34AB-F153-4405-9C6D-A2353402D069}"/>
    <cellStyle name="Moneda 2 2 4 2 5 4" xfId="10613" xr:uid="{DEAE8917-81FB-4F95-BABB-B3B2C893CE3B}"/>
    <cellStyle name="Moneda 2 2 4 2 5 5" xfId="19466" xr:uid="{A5766412-EFF1-46C2-AE1F-7C6816EA63DD}"/>
    <cellStyle name="Moneda 2 2 4 2 6" xfId="1747" xr:uid="{31AB4B24-BB4F-408D-8A1C-B4B20E1D7382}"/>
    <cellStyle name="Moneda 2 2 4 2 6 2" xfId="6184" xr:uid="{DF99E854-FAA0-421A-A767-B6FF59AA6C2A}"/>
    <cellStyle name="Moneda 2 2 4 2 6 2 2" xfId="15040" xr:uid="{2F9D1D8B-6E79-411E-9351-D273CF863281}"/>
    <cellStyle name="Moneda 2 2 4 2 6 2 3" xfId="23893" xr:uid="{E4227CA8-37CF-41F2-96B3-826D471DF708}"/>
    <cellStyle name="Moneda 2 2 4 2 6 3" xfId="10615" xr:uid="{9EFE4F9D-90FB-47A1-8B44-225DB28FB255}"/>
    <cellStyle name="Moneda 2 2 4 2 6 4" xfId="19468" xr:uid="{1A50872A-8D4B-4AC4-A30E-DCC04A9D9F48}"/>
    <cellStyle name="Moneda 2 2 4 2 7" xfId="6165" xr:uid="{A5D547DD-6BC8-4D98-A26D-0E14A9F420A3}"/>
    <cellStyle name="Moneda 2 2 4 2 7 2" xfId="15021" xr:uid="{51533D92-43B8-4E08-84A9-4D7CBD691F51}"/>
    <cellStyle name="Moneda 2 2 4 2 7 3" xfId="23874" xr:uid="{CD54924A-49F2-4DC5-9E8A-76562C5EDBC8}"/>
    <cellStyle name="Moneda 2 2 4 2 8" xfId="10596" xr:uid="{2142EE7A-A35F-47F6-BD6A-3D7ABEACB43B}"/>
    <cellStyle name="Moneda 2 2 4 2 9" xfId="19449" xr:uid="{BBACF2B7-507F-480B-9CA5-126B16499F3A}"/>
    <cellStyle name="Moneda 2 2 4 3" xfId="1748" xr:uid="{36A2A139-918F-4502-A57D-267BD3A12717}"/>
    <cellStyle name="Moneda 2 2 4 3 2" xfId="1749" xr:uid="{7C5611D2-BA7D-4B4C-B625-E84FD66EF837}"/>
    <cellStyle name="Moneda 2 2 4 3 2 2" xfId="1750" xr:uid="{93EFF7DB-0E26-4577-A5AA-C42AA216787C}"/>
    <cellStyle name="Moneda 2 2 4 3 2 2 2" xfId="1751" xr:uid="{05199BCC-D9A1-4E8D-BD90-420130921A95}"/>
    <cellStyle name="Moneda 2 2 4 3 2 2 2 2" xfId="6188" xr:uid="{24364029-7744-42E6-8549-64B68E2F9FC7}"/>
    <cellStyle name="Moneda 2 2 4 3 2 2 2 2 2" xfId="15044" xr:uid="{D1282BEA-DD8A-460D-A0E4-5AB1E115DBD1}"/>
    <cellStyle name="Moneda 2 2 4 3 2 2 2 2 3" xfId="23897" xr:uid="{0D0A1994-67B2-4459-B3B4-7C3E6D815645}"/>
    <cellStyle name="Moneda 2 2 4 3 2 2 2 3" xfId="10619" xr:uid="{23ED0B16-87F7-44EE-B859-40F180465775}"/>
    <cellStyle name="Moneda 2 2 4 3 2 2 2 4" xfId="19472" xr:uid="{C006E7D1-5030-4919-95CB-251A61E04CFA}"/>
    <cellStyle name="Moneda 2 2 4 3 2 2 3" xfId="6187" xr:uid="{633D3192-83AD-4F96-834B-F280653A6B03}"/>
    <cellStyle name="Moneda 2 2 4 3 2 2 3 2" xfId="15043" xr:uid="{54156A9A-2D9D-4D8F-A33C-494DD523DB0F}"/>
    <cellStyle name="Moneda 2 2 4 3 2 2 3 3" xfId="23896" xr:uid="{B4DF01D9-744C-4E4D-9155-6B71F574D89B}"/>
    <cellStyle name="Moneda 2 2 4 3 2 2 4" xfId="10618" xr:uid="{C29A6DC1-D935-4D92-8CF2-BFAC657F1D10}"/>
    <cellStyle name="Moneda 2 2 4 3 2 2 5" xfId="19471" xr:uid="{9EDD20A8-81D3-48A8-B8EA-41A5DEA69D5D}"/>
    <cellStyle name="Moneda 2 2 4 3 2 3" xfId="1752" xr:uid="{590B3E22-A0A3-4598-BC84-24AFF6CA9679}"/>
    <cellStyle name="Moneda 2 2 4 3 2 3 2" xfId="6189" xr:uid="{79F184FD-9739-4F29-B77A-1BCEB1115CBD}"/>
    <cellStyle name="Moneda 2 2 4 3 2 3 2 2" xfId="15045" xr:uid="{E1FE50B0-1F2F-43E1-816D-61F4A52CF3BC}"/>
    <cellStyle name="Moneda 2 2 4 3 2 3 2 3" xfId="23898" xr:uid="{C4EB3D1B-77FB-418E-A357-5C59B1878621}"/>
    <cellStyle name="Moneda 2 2 4 3 2 3 3" xfId="10620" xr:uid="{607169DC-1943-459D-94AB-162A946137AD}"/>
    <cellStyle name="Moneda 2 2 4 3 2 3 4" xfId="19473" xr:uid="{90152E6B-2426-41C4-BA2D-5E19A27A2DA9}"/>
    <cellStyle name="Moneda 2 2 4 3 2 4" xfId="6186" xr:uid="{F3F12BD3-834B-4FE7-9D6E-375CE7831DC2}"/>
    <cellStyle name="Moneda 2 2 4 3 2 4 2" xfId="15042" xr:uid="{282F5C3C-2B54-4E79-8113-FF2F15BFACBC}"/>
    <cellStyle name="Moneda 2 2 4 3 2 4 3" xfId="23895" xr:uid="{36487FAB-D9EE-4DF1-95A8-87C07BC482E9}"/>
    <cellStyle name="Moneda 2 2 4 3 2 5" xfId="10617" xr:uid="{D501946B-F1DA-49CB-AE5D-06F267B6D482}"/>
    <cellStyle name="Moneda 2 2 4 3 2 6" xfId="19470" xr:uid="{D47B091F-2CF0-490A-99AA-1D1CA4BF08D0}"/>
    <cellStyle name="Moneda 2 2 4 3 3" xfId="1753" xr:uid="{0A6C96A2-DBD3-4194-A31A-19BAB8B498AD}"/>
    <cellStyle name="Moneda 2 2 4 3 3 2" xfId="1754" xr:uid="{8B384511-EB63-4889-8B63-8D4431FB24AD}"/>
    <cellStyle name="Moneda 2 2 4 3 3 2 2" xfId="6191" xr:uid="{FD07ED1F-AB0D-4158-A309-0B853FA89214}"/>
    <cellStyle name="Moneda 2 2 4 3 3 2 2 2" xfId="15047" xr:uid="{20A8F7A0-C28A-47EA-8EC9-42396BE61C77}"/>
    <cellStyle name="Moneda 2 2 4 3 3 2 2 3" xfId="23900" xr:uid="{BA923E98-6407-4304-9E75-7520F91CBBF4}"/>
    <cellStyle name="Moneda 2 2 4 3 3 2 3" xfId="10622" xr:uid="{F5CF611F-9A8B-4568-BCD5-C5150C648EA2}"/>
    <cellStyle name="Moneda 2 2 4 3 3 2 4" xfId="19475" xr:uid="{749AABB1-D7D0-43B4-B349-2C9A1315E918}"/>
    <cellStyle name="Moneda 2 2 4 3 3 3" xfId="6190" xr:uid="{BC7286B1-B98C-4FEE-A43A-DFFD8C0CB481}"/>
    <cellStyle name="Moneda 2 2 4 3 3 3 2" xfId="15046" xr:uid="{D32F1466-16AA-452C-8B5A-BED93113B1A4}"/>
    <cellStyle name="Moneda 2 2 4 3 3 3 3" xfId="23899" xr:uid="{A643B2E9-9147-45FD-AFF2-536B0367CF0C}"/>
    <cellStyle name="Moneda 2 2 4 3 3 4" xfId="10621" xr:uid="{43BB8255-3D55-483E-A390-E99A04D68EF8}"/>
    <cellStyle name="Moneda 2 2 4 3 3 5" xfId="19474" xr:uid="{25E9664D-B029-4FA4-9E95-32F5A988199E}"/>
    <cellStyle name="Moneda 2 2 4 3 4" xfId="1755" xr:uid="{8AEB2F4E-04AC-438A-9CDF-B37C25BD1ED3}"/>
    <cellStyle name="Moneda 2 2 4 3 4 2" xfId="6192" xr:uid="{EF6EBDF9-9B32-4DC9-9AF1-121DA3BDF65E}"/>
    <cellStyle name="Moneda 2 2 4 3 4 2 2" xfId="15048" xr:uid="{6321EFAA-F8D2-4C25-A74E-D738DF9CAEE7}"/>
    <cellStyle name="Moneda 2 2 4 3 4 2 3" xfId="23901" xr:uid="{88372339-214F-4D83-BA9B-2D59A469A048}"/>
    <cellStyle name="Moneda 2 2 4 3 4 3" xfId="10623" xr:uid="{BD56D033-2E88-4598-95AD-E8CE64254448}"/>
    <cellStyle name="Moneda 2 2 4 3 4 4" xfId="19476" xr:uid="{4FC85211-214E-4272-BCFE-7000884F6004}"/>
    <cellStyle name="Moneda 2 2 4 3 5" xfId="6185" xr:uid="{18173E0A-95F5-457E-BAAE-246957D37086}"/>
    <cellStyle name="Moneda 2 2 4 3 5 2" xfId="15041" xr:uid="{49188A39-42FB-48F0-8D3C-5B0F81CE97D6}"/>
    <cellStyle name="Moneda 2 2 4 3 5 3" xfId="23894" xr:uid="{B0E89A7B-6416-4624-8F47-049626E174BA}"/>
    <cellStyle name="Moneda 2 2 4 3 6" xfId="10616" xr:uid="{52888962-48DA-48F1-B740-8276467DC22C}"/>
    <cellStyle name="Moneda 2 2 4 3 7" xfId="19469" xr:uid="{D65C55E8-51F6-44C8-BFE3-B3979F11D95D}"/>
    <cellStyle name="Moneda 2 2 4 4" xfId="1756" xr:uid="{3EC905AF-2C93-41A5-A353-A000FCBA973E}"/>
    <cellStyle name="Moneda 2 2 4 4 2" xfId="1757" xr:uid="{BA19FD61-A2EE-4384-A843-F5F706C6D29F}"/>
    <cellStyle name="Moneda 2 2 4 4 2 2" xfId="1758" xr:uid="{091FF17A-76F8-4FD5-A7B2-F04F72670E8D}"/>
    <cellStyle name="Moneda 2 2 4 4 2 2 2" xfId="6195" xr:uid="{EF0A01F5-0C4E-4D77-A1EC-091E4A94F6C1}"/>
    <cellStyle name="Moneda 2 2 4 4 2 2 2 2" xfId="15051" xr:uid="{7CA10512-999F-43ED-B911-FF1F790EFA71}"/>
    <cellStyle name="Moneda 2 2 4 4 2 2 2 3" xfId="23904" xr:uid="{EDFA5DF0-1635-4AF0-A301-B6D9B8711A02}"/>
    <cellStyle name="Moneda 2 2 4 4 2 2 3" xfId="10626" xr:uid="{2D30A137-2311-4596-B4BE-4DA5E187F1D8}"/>
    <cellStyle name="Moneda 2 2 4 4 2 2 4" xfId="19479" xr:uid="{AF50DE79-5417-4B8D-AF71-0BCF109E3536}"/>
    <cellStyle name="Moneda 2 2 4 4 2 3" xfId="6194" xr:uid="{8FA32FFF-AFEF-4574-9AAF-1B6D03C51743}"/>
    <cellStyle name="Moneda 2 2 4 4 2 3 2" xfId="15050" xr:uid="{0272B6CF-B99C-4141-850B-580C82C296D3}"/>
    <cellStyle name="Moneda 2 2 4 4 2 3 3" xfId="23903" xr:uid="{38362A16-035A-4D01-897E-9A3308601836}"/>
    <cellStyle name="Moneda 2 2 4 4 2 4" xfId="10625" xr:uid="{ECBA03DD-C682-4DD4-870C-9B99ABD017F1}"/>
    <cellStyle name="Moneda 2 2 4 4 2 5" xfId="19478" xr:uid="{C9B25A78-1A6E-4AEC-A2C2-09A6CBEEF43B}"/>
    <cellStyle name="Moneda 2 2 4 4 3" xfId="1759" xr:uid="{85453C2C-E9BB-4AF8-B07C-5C1689A932F5}"/>
    <cellStyle name="Moneda 2 2 4 4 3 2" xfId="6196" xr:uid="{10A3362E-55AF-4B23-92FD-15EDB9FC71F4}"/>
    <cellStyle name="Moneda 2 2 4 4 3 2 2" xfId="15052" xr:uid="{CC236711-8B44-4C92-936A-116C8713D710}"/>
    <cellStyle name="Moneda 2 2 4 4 3 2 3" xfId="23905" xr:uid="{8106A4BB-68C3-4025-8787-7546D83CC17A}"/>
    <cellStyle name="Moneda 2 2 4 4 3 3" xfId="10627" xr:uid="{763EBF6F-52FF-4720-A1E4-2B088BFF135C}"/>
    <cellStyle name="Moneda 2 2 4 4 3 4" xfId="19480" xr:uid="{B1534B73-74B9-49F6-B6EE-6C10C648C2E5}"/>
    <cellStyle name="Moneda 2 2 4 4 4" xfId="6193" xr:uid="{3ABD11F0-9288-45E0-AF24-2FC5C6525E84}"/>
    <cellStyle name="Moneda 2 2 4 4 4 2" xfId="15049" xr:uid="{2D994C3D-586F-4A8F-AB9D-7580369C4251}"/>
    <cellStyle name="Moneda 2 2 4 4 4 3" xfId="23902" xr:uid="{7650F05C-9326-41A3-8B37-3D4FE3F56BE9}"/>
    <cellStyle name="Moneda 2 2 4 4 5" xfId="10624" xr:uid="{C2B159FB-CD1E-4AE6-BB49-4DEB82ACA0B1}"/>
    <cellStyle name="Moneda 2 2 4 4 6" xfId="19477" xr:uid="{AC87A2F7-37F1-439A-B127-4B0CCF25F693}"/>
    <cellStyle name="Moneda 2 2 4 5" xfId="1760" xr:uid="{C491755A-FD1F-495D-A4B5-2ABC0ACC581C}"/>
    <cellStyle name="Moneda 2 2 4 5 2" xfId="1761" xr:uid="{0C721619-E85B-480E-AEFD-AEB6C83F0FE5}"/>
    <cellStyle name="Moneda 2 2 4 5 2 2" xfId="1762" xr:uid="{9C5F1421-66C9-4ABA-898A-AC2C7F5BE113}"/>
    <cellStyle name="Moneda 2 2 4 5 2 2 2" xfId="6199" xr:uid="{1E69189C-2688-4533-803D-E952C2E0D780}"/>
    <cellStyle name="Moneda 2 2 4 5 2 2 2 2" xfId="15055" xr:uid="{3F3BB23E-3A4B-491C-A110-8F0EB17D34E9}"/>
    <cellStyle name="Moneda 2 2 4 5 2 2 2 3" xfId="23908" xr:uid="{5342A74A-F453-4F66-95E0-76F8B9DBA4AD}"/>
    <cellStyle name="Moneda 2 2 4 5 2 2 3" xfId="10630" xr:uid="{C7AA7EF5-1C89-478B-967F-2790D22AE425}"/>
    <cellStyle name="Moneda 2 2 4 5 2 2 4" xfId="19483" xr:uid="{940A5923-A111-4B7C-8F9C-F056EB3A142D}"/>
    <cellStyle name="Moneda 2 2 4 5 2 3" xfId="6198" xr:uid="{4473191C-DE42-4ADF-BCAB-B419F9EC59A0}"/>
    <cellStyle name="Moneda 2 2 4 5 2 3 2" xfId="15054" xr:uid="{33958589-81DF-457A-A587-794BB21F9072}"/>
    <cellStyle name="Moneda 2 2 4 5 2 3 3" xfId="23907" xr:uid="{DA1316C2-B5D0-4D7F-93F8-068232DCF0C0}"/>
    <cellStyle name="Moneda 2 2 4 5 2 4" xfId="10629" xr:uid="{A2451B7C-FFCC-4EC7-AEC1-ABB411FB5458}"/>
    <cellStyle name="Moneda 2 2 4 5 2 5" xfId="19482" xr:uid="{A1198C6C-1D27-4F32-9CF6-12B3C1E2A3EC}"/>
    <cellStyle name="Moneda 2 2 4 5 3" xfId="1763" xr:uid="{9E5DFC60-9F35-4EE8-9ADF-CCF2FD4BC9DA}"/>
    <cellStyle name="Moneda 2 2 4 5 3 2" xfId="6200" xr:uid="{D769FA5D-999F-4696-9AB6-AF4AA4AF36FB}"/>
    <cellStyle name="Moneda 2 2 4 5 3 2 2" xfId="15056" xr:uid="{A545D586-DC6D-420A-83C2-4CDE1838BC6A}"/>
    <cellStyle name="Moneda 2 2 4 5 3 2 3" xfId="23909" xr:uid="{5632B626-550C-4EFC-B292-9574E003941F}"/>
    <cellStyle name="Moneda 2 2 4 5 3 3" xfId="10631" xr:uid="{9120C69B-C424-4F44-8912-F30A6ED51C2B}"/>
    <cellStyle name="Moneda 2 2 4 5 3 4" xfId="19484" xr:uid="{938DA5B6-CC31-430E-BD1B-25D9DD28A34C}"/>
    <cellStyle name="Moneda 2 2 4 5 4" xfId="6197" xr:uid="{C577951F-8B00-4826-BBFB-33D039344DEE}"/>
    <cellStyle name="Moneda 2 2 4 5 4 2" xfId="15053" xr:uid="{C2FE61FF-334E-405B-88E1-2C515CC9C411}"/>
    <cellStyle name="Moneda 2 2 4 5 4 3" xfId="23906" xr:uid="{50E9DD8B-9341-435C-9837-B9AA0F6B55CB}"/>
    <cellStyle name="Moneda 2 2 4 5 5" xfId="10628" xr:uid="{A8C104E7-71ED-4793-9F0E-A938922631A3}"/>
    <cellStyle name="Moneda 2 2 4 5 6" xfId="19481" xr:uid="{7497FC96-B96A-4869-A16C-36D3DD8732AD}"/>
    <cellStyle name="Moneda 2 2 4 6" xfId="1764" xr:uid="{A2573A28-3DEA-49AD-9E20-D946318485C8}"/>
    <cellStyle name="Moneda 2 2 4 6 2" xfId="1765" xr:uid="{3AA16BFC-EC75-4C1E-8AAE-62382467C436}"/>
    <cellStyle name="Moneda 2 2 4 6 2 2" xfId="6202" xr:uid="{491AD93C-71DE-4BA7-A6AF-1BB6B4DFD2F9}"/>
    <cellStyle name="Moneda 2 2 4 6 2 2 2" xfId="15058" xr:uid="{7D0E431A-F2FC-467E-BC5E-5F747AAC3133}"/>
    <cellStyle name="Moneda 2 2 4 6 2 2 3" xfId="23911" xr:uid="{5518E7B4-55A3-4053-8AEC-12A9959C5F3D}"/>
    <cellStyle name="Moneda 2 2 4 6 2 3" xfId="10633" xr:uid="{C16C3EB6-1641-45C8-9D91-04ABC888E213}"/>
    <cellStyle name="Moneda 2 2 4 6 2 4" xfId="19486" xr:uid="{7654DA42-0B0E-427E-B28E-98CC06B62F0F}"/>
    <cellStyle name="Moneda 2 2 4 6 3" xfId="6201" xr:uid="{A2FC4E85-990A-4CB1-8AF4-103BA67D7862}"/>
    <cellStyle name="Moneda 2 2 4 6 3 2" xfId="15057" xr:uid="{819236C9-1457-4829-9DC3-349C1E55A9DA}"/>
    <cellStyle name="Moneda 2 2 4 6 3 3" xfId="23910" xr:uid="{E46DF4AB-985F-484F-9EE1-008A848B07B5}"/>
    <cellStyle name="Moneda 2 2 4 6 4" xfId="10632" xr:uid="{621E4D64-641D-413C-881F-646064D4C20F}"/>
    <cellStyle name="Moneda 2 2 4 6 5" xfId="19485" xr:uid="{4A17FB86-F1DB-4846-B8B6-4D8BDF79397E}"/>
    <cellStyle name="Moneda 2 2 4 7" xfId="1766" xr:uid="{630AF88E-044A-44C5-8167-543F3ECD73BE}"/>
    <cellStyle name="Moneda 2 2 4 7 2" xfId="6203" xr:uid="{195319AC-2720-4D4B-8E9D-0F603EA073B0}"/>
    <cellStyle name="Moneda 2 2 4 7 2 2" xfId="15059" xr:uid="{BED153EA-9FCC-4B81-8470-5E4EE899BFCE}"/>
    <cellStyle name="Moneda 2 2 4 7 2 3" xfId="23912" xr:uid="{6E316DB4-7571-41D4-81DA-381A6F3BB6BB}"/>
    <cellStyle name="Moneda 2 2 4 7 3" xfId="10634" xr:uid="{929B4279-7C5D-4640-98F2-F404F9738102}"/>
    <cellStyle name="Moneda 2 2 4 7 4" xfId="19487" xr:uid="{2D4798B3-E670-482C-8AE4-B0D8645F8E97}"/>
    <cellStyle name="Moneda 2 2 4 8" xfId="6164" xr:uid="{2235DE4E-8BB9-4C50-BF18-12F1A1EAFC1D}"/>
    <cellStyle name="Moneda 2 2 4 8 2" xfId="15020" xr:uid="{4CA8AB09-6F09-40F7-AEFE-F0086E7B65E2}"/>
    <cellStyle name="Moneda 2 2 4 8 3" xfId="23873" xr:uid="{E9748FD3-2840-4D38-A8EB-2B792402459E}"/>
    <cellStyle name="Moneda 2 2 4 9" xfId="10595" xr:uid="{A8351F78-C55F-4738-AED6-6E6C9C18E3AC}"/>
    <cellStyle name="Moneda 2 2 5" xfId="1767" xr:uid="{BE9D0307-CE8B-4B13-A451-0137E8EC3B0B}"/>
    <cellStyle name="Moneda 2 2 5 2" xfId="1768" xr:uid="{FBD43C20-2CCA-4440-837C-860BE0201103}"/>
    <cellStyle name="Moneda 2 2 5 2 2" xfId="1769" xr:uid="{04C0E25E-FFF2-407E-9D4F-9F02AB905784}"/>
    <cellStyle name="Moneda 2 2 5 2 2 2" xfId="1770" xr:uid="{80168FA6-BF61-4C8B-86B6-C1BA75AD4886}"/>
    <cellStyle name="Moneda 2 2 5 2 2 2 2" xfId="1771" xr:uid="{8E1F218E-FCF8-404A-8235-174CBD089369}"/>
    <cellStyle name="Moneda 2 2 5 2 2 2 2 2" xfId="6208" xr:uid="{133F3A2D-2DF3-45D5-9831-39CD740E11CE}"/>
    <cellStyle name="Moneda 2 2 5 2 2 2 2 2 2" xfId="15064" xr:uid="{0CDF0A70-3E71-4DAD-AD34-14BED87F9E15}"/>
    <cellStyle name="Moneda 2 2 5 2 2 2 2 2 3" xfId="23917" xr:uid="{6E029476-7D5F-47CE-92B2-DCEFEC26AA7E}"/>
    <cellStyle name="Moneda 2 2 5 2 2 2 2 3" xfId="10639" xr:uid="{A7EAEFA9-E30E-4B39-BF0F-948D6AEEE45E}"/>
    <cellStyle name="Moneda 2 2 5 2 2 2 2 4" xfId="19492" xr:uid="{37E1BAB8-54A2-4363-8DD6-71CE840C3679}"/>
    <cellStyle name="Moneda 2 2 5 2 2 2 3" xfId="6207" xr:uid="{71601DEB-AA95-42E1-A831-7152748C0099}"/>
    <cellStyle name="Moneda 2 2 5 2 2 2 3 2" xfId="15063" xr:uid="{A5952F3F-5A6A-4F73-9B74-093C2E3A53CC}"/>
    <cellStyle name="Moneda 2 2 5 2 2 2 3 3" xfId="23916" xr:uid="{4D28E6B8-A7B1-4B2F-B96B-5CEB0524644A}"/>
    <cellStyle name="Moneda 2 2 5 2 2 2 4" xfId="10638" xr:uid="{2501C028-3C99-47DE-A114-7FD552531FEE}"/>
    <cellStyle name="Moneda 2 2 5 2 2 2 5" xfId="19491" xr:uid="{F6C6A291-22D4-4223-8D26-C7AB6A279A28}"/>
    <cellStyle name="Moneda 2 2 5 2 2 3" xfId="1772" xr:uid="{BCE4C0EB-48D5-4592-8B09-0F3D0DF3DE2C}"/>
    <cellStyle name="Moneda 2 2 5 2 2 3 2" xfId="6209" xr:uid="{FDC516B2-700A-4845-AE7A-23C186980CD4}"/>
    <cellStyle name="Moneda 2 2 5 2 2 3 2 2" xfId="15065" xr:uid="{88CC767E-C4D2-4A7A-8540-C30CA02353FC}"/>
    <cellStyle name="Moneda 2 2 5 2 2 3 2 3" xfId="23918" xr:uid="{CDA2EA6F-F1CD-45EF-9A09-070A64840813}"/>
    <cellStyle name="Moneda 2 2 5 2 2 3 3" xfId="10640" xr:uid="{8D5AE897-DC8F-421D-BDE6-D36A1ADF5DCD}"/>
    <cellStyle name="Moneda 2 2 5 2 2 3 4" xfId="19493" xr:uid="{DFAF2EED-6630-4D41-9E20-BB27218C44EF}"/>
    <cellStyle name="Moneda 2 2 5 2 2 4" xfId="6206" xr:uid="{DB899B72-2DFE-43F8-A1EE-17B22887DC90}"/>
    <cellStyle name="Moneda 2 2 5 2 2 4 2" xfId="15062" xr:uid="{20BCEECC-06F4-42A6-A1E0-BFCDF69EDEC7}"/>
    <cellStyle name="Moneda 2 2 5 2 2 4 3" xfId="23915" xr:uid="{62EE5527-408F-486D-9B15-DD8EFCEF593A}"/>
    <cellStyle name="Moneda 2 2 5 2 2 5" xfId="10637" xr:uid="{A7A98499-73B4-4C30-AD79-8E3D142D5928}"/>
    <cellStyle name="Moneda 2 2 5 2 2 6" xfId="19490" xr:uid="{54265A27-B3E6-4C0E-82C7-B5006D981DD7}"/>
    <cellStyle name="Moneda 2 2 5 2 3" xfId="1773" xr:uid="{86ED540F-8A2F-4D30-9ED1-6FCA356F48E8}"/>
    <cellStyle name="Moneda 2 2 5 2 3 2" xfId="1774" xr:uid="{98DF39FC-C657-4CE8-8FCB-D5EAEA447FC7}"/>
    <cellStyle name="Moneda 2 2 5 2 3 2 2" xfId="6211" xr:uid="{176D427E-2955-4D9B-8DA3-F672B6E5A07A}"/>
    <cellStyle name="Moneda 2 2 5 2 3 2 2 2" xfId="15067" xr:uid="{AD9AC6DF-2C65-4344-AF53-E5E992EC726B}"/>
    <cellStyle name="Moneda 2 2 5 2 3 2 2 3" xfId="23920" xr:uid="{5DB03DC1-2481-4D1E-AB58-8E90ED672874}"/>
    <cellStyle name="Moneda 2 2 5 2 3 2 3" xfId="10642" xr:uid="{02AB27A4-C268-47E6-BC43-1FF5F4682F3E}"/>
    <cellStyle name="Moneda 2 2 5 2 3 2 4" xfId="19495" xr:uid="{1D2F7600-76A7-4002-8DAD-2B48AA2E65A3}"/>
    <cellStyle name="Moneda 2 2 5 2 3 3" xfId="6210" xr:uid="{73543BAB-29D7-46A8-848C-A7C7C717DFF8}"/>
    <cellStyle name="Moneda 2 2 5 2 3 3 2" xfId="15066" xr:uid="{550D2A19-FFCA-48F2-89E9-46A0CE083F85}"/>
    <cellStyle name="Moneda 2 2 5 2 3 3 3" xfId="23919" xr:uid="{07CF5E73-23F7-4AC0-8A01-3010AEAA61B5}"/>
    <cellStyle name="Moneda 2 2 5 2 3 4" xfId="10641" xr:uid="{B1A8E6E4-6CE5-41BA-85CA-1A769DD5B0E7}"/>
    <cellStyle name="Moneda 2 2 5 2 3 5" xfId="19494" xr:uid="{10834155-2824-4900-A157-5C7B45E745C8}"/>
    <cellStyle name="Moneda 2 2 5 2 4" xfId="1775" xr:uid="{F9D95136-7BFD-41A1-A09E-A3C70358BD79}"/>
    <cellStyle name="Moneda 2 2 5 2 4 2" xfId="6212" xr:uid="{80EBD7AF-3158-45DD-9CF2-842F16D9680C}"/>
    <cellStyle name="Moneda 2 2 5 2 4 2 2" xfId="15068" xr:uid="{7F160EF2-117A-43AA-B1E1-DDD4036AE219}"/>
    <cellStyle name="Moneda 2 2 5 2 4 2 3" xfId="23921" xr:uid="{9355BC23-27B8-4403-A587-2EC9304E05DE}"/>
    <cellStyle name="Moneda 2 2 5 2 4 3" xfId="10643" xr:uid="{3E1A125E-253F-4286-90F6-00EBB49BD4BC}"/>
    <cellStyle name="Moneda 2 2 5 2 4 4" xfId="19496" xr:uid="{22CEC724-AD54-412D-AE11-6C5EF47C7F6C}"/>
    <cellStyle name="Moneda 2 2 5 2 5" xfId="6205" xr:uid="{02A1AAE2-96A3-4C4C-A662-EBDA364F8452}"/>
    <cellStyle name="Moneda 2 2 5 2 5 2" xfId="15061" xr:uid="{475AEB6D-4741-4F53-92EB-FF690F03391B}"/>
    <cellStyle name="Moneda 2 2 5 2 5 3" xfId="23914" xr:uid="{9C1831BD-04B9-4FE3-B657-D79ACF8F152F}"/>
    <cellStyle name="Moneda 2 2 5 2 6" xfId="10636" xr:uid="{9D7005C0-DCE8-4075-B866-244AC41AA4D3}"/>
    <cellStyle name="Moneda 2 2 5 2 7" xfId="19489" xr:uid="{1879DDBF-335F-4896-B603-AB41E5764533}"/>
    <cellStyle name="Moneda 2 2 5 3" xfId="1776" xr:uid="{0145CB79-B35E-4A18-9275-3FC7F11060D1}"/>
    <cellStyle name="Moneda 2 2 5 3 2" xfId="1777" xr:uid="{E276E551-BD92-4FE2-80E4-DFE4902B543C}"/>
    <cellStyle name="Moneda 2 2 5 3 2 2" xfId="1778" xr:uid="{E7EADD18-E8C9-4ABA-992F-77E14406FAC8}"/>
    <cellStyle name="Moneda 2 2 5 3 2 2 2" xfId="6215" xr:uid="{0420AF6F-FE6F-4D7B-B8BB-FFE33A2FD83B}"/>
    <cellStyle name="Moneda 2 2 5 3 2 2 2 2" xfId="15071" xr:uid="{88929926-4183-420E-91C2-4BCE9A21D49B}"/>
    <cellStyle name="Moneda 2 2 5 3 2 2 2 3" xfId="23924" xr:uid="{2661E70D-BD35-412B-84AE-7EC482F4CFF6}"/>
    <cellStyle name="Moneda 2 2 5 3 2 2 3" xfId="10646" xr:uid="{9CCFC50F-F837-4AAF-AB38-1C0C903EDA58}"/>
    <cellStyle name="Moneda 2 2 5 3 2 2 4" xfId="19499" xr:uid="{1B2B8154-48B0-469F-BDC3-D4425C23E896}"/>
    <cellStyle name="Moneda 2 2 5 3 2 3" xfId="6214" xr:uid="{A88EA816-5AB8-4900-BE1A-617161EAB490}"/>
    <cellStyle name="Moneda 2 2 5 3 2 3 2" xfId="15070" xr:uid="{399B8B96-A175-428F-9ADA-F49C4B5B38AF}"/>
    <cellStyle name="Moneda 2 2 5 3 2 3 3" xfId="23923" xr:uid="{A3244666-DFE5-4B3F-AA18-69BAE5155EDB}"/>
    <cellStyle name="Moneda 2 2 5 3 2 4" xfId="10645" xr:uid="{A6D29A55-E3CD-4852-A416-112ECFC43CDD}"/>
    <cellStyle name="Moneda 2 2 5 3 2 5" xfId="19498" xr:uid="{3AAE2221-1521-4407-9A66-5131FD492A11}"/>
    <cellStyle name="Moneda 2 2 5 3 3" xfId="1779" xr:uid="{6DB81AD2-7B71-4FBF-A13F-9C8CD912C4B4}"/>
    <cellStyle name="Moneda 2 2 5 3 3 2" xfId="6216" xr:uid="{7C9DD7AD-4034-42F2-A42C-C7CEE2282A9C}"/>
    <cellStyle name="Moneda 2 2 5 3 3 2 2" xfId="15072" xr:uid="{E081E310-6E73-492C-BAB8-57D761CEE495}"/>
    <cellStyle name="Moneda 2 2 5 3 3 2 3" xfId="23925" xr:uid="{1C1F624B-A1C3-4B15-A491-82A3C04EC8F8}"/>
    <cellStyle name="Moneda 2 2 5 3 3 3" xfId="10647" xr:uid="{4E0E4E19-40A6-4D99-B556-50877961988B}"/>
    <cellStyle name="Moneda 2 2 5 3 3 4" xfId="19500" xr:uid="{B02CF2A9-85B9-459B-81C6-F30B50CD7F5A}"/>
    <cellStyle name="Moneda 2 2 5 3 4" xfId="6213" xr:uid="{D747F470-A865-4CFE-BDB8-F09858B347DC}"/>
    <cellStyle name="Moneda 2 2 5 3 4 2" xfId="15069" xr:uid="{439D91EE-6D06-4DAC-81E0-4DA7547597C6}"/>
    <cellStyle name="Moneda 2 2 5 3 4 3" xfId="23922" xr:uid="{4A04946F-51F1-42A0-AAC3-47AC173E441C}"/>
    <cellStyle name="Moneda 2 2 5 3 5" xfId="10644" xr:uid="{BBA89B47-C50E-47B7-92C1-AD2A883C8DDC}"/>
    <cellStyle name="Moneda 2 2 5 3 6" xfId="19497" xr:uid="{5ED40922-C2BD-48C1-A88C-6F8CA3CAC342}"/>
    <cellStyle name="Moneda 2 2 5 4" xfId="1780" xr:uid="{2D374E8E-FAE5-4B02-90D3-AC43ED8A68BB}"/>
    <cellStyle name="Moneda 2 2 5 4 2" xfId="1781" xr:uid="{2667050F-A774-4255-AD7E-314BBC6C57B7}"/>
    <cellStyle name="Moneda 2 2 5 4 2 2" xfId="1782" xr:uid="{133F64E4-9A17-460B-ACD6-6B5077DC751E}"/>
    <cellStyle name="Moneda 2 2 5 4 2 2 2" xfId="6219" xr:uid="{3727F3FC-F943-4CC8-962B-2034DD5D34D1}"/>
    <cellStyle name="Moneda 2 2 5 4 2 2 2 2" xfId="15075" xr:uid="{30CBB343-D36D-47E0-948B-AD62359A88FE}"/>
    <cellStyle name="Moneda 2 2 5 4 2 2 2 3" xfId="23928" xr:uid="{4116162E-2CCB-4CD9-83CC-A1F8828AC86D}"/>
    <cellStyle name="Moneda 2 2 5 4 2 2 3" xfId="10650" xr:uid="{F47A9528-72D9-47B8-B463-CA33E77BCB09}"/>
    <cellStyle name="Moneda 2 2 5 4 2 2 4" xfId="19503" xr:uid="{A45233CB-5A0E-4B8A-8E06-C7AC95F7A46C}"/>
    <cellStyle name="Moneda 2 2 5 4 2 3" xfId="6218" xr:uid="{A718F5BE-60A3-4825-BF1D-E5916FF45378}"/>
    <cellStyle name="Moneda 2 2 5 4 2 3 2" xfId="15074" xr:uid="{397F0D9E-14F4-459F-A4D5-CDF7103B8929}"/>
    <cellStyle name="Moneda 2 2 5 4 2 3 3" xfId="23927" xr:uid="{8EE40E3F-B409-47BC-899D-24D55CB421D4}"/>
    <cellStyle name="Moneda 2 2 5 4 2 4" xfId="10649" xr:uid="{6797B733-6CEB-4D90-8232-9E77DB2F0EF3}"/>
    <cellStyle name="Moneda 2 2 5 4 2 5" xfId="19502" xr:uid="{A09ADCDF-7AA9-4ACE-8F13-B854F1ABB8C8}"/>
    <cellStyle name="Moneda 2 2 5 4 3" xfId="1783" xr:uid="{C16EF4AF-8ED7-400F-84E3-6AD3665B1775}"/>
    <cellStyle name="Moneda 2 2 5 4 3 2" xfId="6220" xr:uid="{7A55B272-497F-47C0-A5C3-076EC08C4CD4}"/>
    <cellStyle name="Moneda 2 2 5 4 3 2 2" xfId="15076" xr:uid="{219808BF-16F9-48B6-9290-92D53362939D}"/>
    <cellStyle name="Moneda 2 2 5 4 3 2 3" xfId="23929" xr:uid="{5C4AB067-9F29-48D2-9469-65B72820D32E}"/>
    <cellStyle name="Moneda 2 2 5 4 3 3" xfId="10651" xr:uid="{70F85FB8-5BA8-4DC5-A27E-D5A4748AD1D1}"/>
    <cellStyle name="Moneda 2 2 5 4 3 4" xfId="19504" xr:uid="{2D1DB683-7E0E-4904-B6AB-1F5086F05D78}"/>
    <cellStyle name="Moneda 2 2 5 4 4" xfId="6217" xr:uid="{DEA67546-8FB2-4660-8B72-641D573A2795}"/>
    <cellStyle name="Moneda 2 2 5 4 4 2" xfId="15073" xr:uid="{CB56877F-9E2F-4F22-8D62-5193D58ECE78}"/>
    <cellStyle name="Moneda 2 2 5 4 4 3" xfId="23926" xr:uid="{60D937DB-5783-4AFA-B2AA-3D66F510C406}"/>
    <cellStyle name="Moneda 2 2 5 4 5" xfId="10648" xr:uid="{13761F84-CEF9-464D-8A8B-B8A7B8B09116}"/>
    <cellStyle name="Moneda 2 2 5 4 6" xfId="19501" xr:uid="{334A1FB5-7425-41C0-8A3A-4BD9AE51E5D5}"/>
    <cellStyle name="Moneda 2 2 5 5" xfId="1784" xr:uid="{26891538-5847-47E2-9A04-94AA976086D9}"/>
    <cellStyle name="Moneda 2 2 5 5 2" xfId="1785" xr:uid="{D428D8BE-B4DE-4B93-BCAD-B8280E2BCBA5}"/>
    <cellStyle name="Moneda 2 2 5 5 2 2" xfId="6222" xr:uid="{93D5CB69-C9FE-4E2C-B766-A4A73F4A24E7}"/>
    <cellStyle name="Moneda 2 2 5 5 2 2 2" xfId="15078" xr:uid="{27DE167C-1702-40E1-996A-4287585242DA}"/>
    <cellStyle name="Moneda 2 2 5 5 2 2 3" xfId="23931" xr:uid="{E87A155C-9CD2-4CE5-AECD-ABEE569B68D0}"/>
    <cellStyle name="Moneda 2 2 5 5 2 3" xfId="10653" xr:uid="{BA8CC146-55AB-4DB6-A430-DE978FF03450}"/>
    <cellStyle name="Moneda 2 2 5 5 2 4" xfId="19506" xr:uid="{37876920-AAD0-4E01-BC76-7D730AC85D2B}"/>
    <cellStyle name="Moneda 2 2 5 5 3" xfId="6221" xr:uid="{8709C56C-CC65-45DB-AD05-B340F5522EF7}"/>
    <cellStyle name="Moneda 2 2 5 5 3 2" xfId="15077" xr:uid="{671E91C7-4BB8-497E-B0C9-DEB02C56BD7B}"/>
    <cellStyle name="Moneda 2 2 5 5 3 3" xfId="23930" xr:uid="{C0A52EC4-09EB-493C-8DD9-108D20330DC1}"/>
    <cellStyle name="Moneda 2 2 5 5 4" xfId="10652" xr:uid="{3149C612-17BC-406F-A3A7-00F5C0AAA15E}"/>
    <cellStyle name="Moneda 2 2 5 5 5" xfId="19505" xr:uid="{AB0E9386-9A48-41E8-A98B-3EB0750927A8}"/>
    <cellStyle name="Moneda 2 2 5 6" xfId="1786" xr:uid="{092A86B9-6D76-45A5-94B5-85F6A465B757}"/>
    <cellStyle name="Moneda 2 2 5 6 2" xfId="6223" xr:uid="{152A37DE-A8F9-447C-9FA0-A443948A0617}"/>
    <cellStyle name="Moneda 2 2 5 6 2 2" xfId="15079" xr:uid="{39248BDC-CCBC-4082-A619-AF06BD34EA46}"/>
    <cellStyle name="Moneda 2 2 5 6 2 3" xfId="23932" xr:uid="{7BC136B4-5450-4C8D-B693-B2A0CE1B0FEC}"/>
    <cellStyle name="Moneda 2 2 5 6 3" xfId="10654" xr:uid="{64D74776-011F-4C65-9428-13CC478617B7}"/>
    <cellStyle name="Moneda 2 2 5 6 4" xfId="19507" xr:uid="{C07955F1-5192-44F0-979D-399E376423C1}"/>
    <cellStyle name="Moneda 2 2 5 7" xfId="6204" xr:uid="{2A9D000D-8D3E-4A57-A2B7-B6BC15B01CE2}"/>
    <cellStyle name="Moneda 2 2 5 7 2" xfId="15060" xr:uid="{A6534FC5-DAA8-4D8B-90CF-1D732F729F91}"/>
    <cellStyle name="Moneda 2 2 5 7 3" xfId="23913" xr:uid="{DC50D902-3F9A-4D84-8301-D3D4D4BAE512}"/>
    <cellStyle name="Moneda 2 2 5 8" xfId="10635" xr:uid="{8ADF36A9-52D3-4876-A09F-1AC995F193CA}"/>
    <cellStyle name="Moneda 2 2 5 9" xfId="19488" xr:uid="{FA14E985-681F-4036-A77E-23F13911A940}"/>
    <cellStyle name="Moneda 2 2 6" xfId="1787" xr:uid="{88EBD562-F8CD-439C-A3FC-3C522E32AEF6}"/>
    <cellStyle name="Moneda 2 2 6 2" xfId="1788" xr:uid="{BBBE1E8A-23B6-47F1-953E-7CEF647F27A4}"/>
    <cellStyle name="Moneda 2 2 6 2 2" xfId="1789" xr:uid="{735334FF-EB90-49AB-837D-B1539BC0B5E1}"/>
    <cellStyle name="Moneda 2 2 6 2 2 2" xfId="1790" xr:uid="{A0C73972-7DE1-4811-BE30-59DAC34DEBE8}"/>
    <cellStyle name="Moneda 2 2 6 2 2 2 2" xfId="6227" xr:uid="{DB200F0D-7529-407C-A2AC-7F649C33DCDB}"/>
    <cellStyle name="Moneda 2 2 6 2 2 2 2 2" xfId="15083" xr:uid="{EADABC42-1F34-4054-9C73-2137B336C5AD}"/>
    <cellStyle name="Moneda 2 2 6 2 2 2 2 3" xfId="23936" xr:uid="{78047E61-765B-44D7-AFF8-028758123EDB}"/>
    <cellStyle name="Moneda 2 2 6 2 2 2 3" xfId="10658" xr:uid="{E1663997-3DF9-44CD-B9E3-3FDF981E2843}"/>
    <cellStyle name="Moneda 2 2 6 2 2 2 4" xfId="19511" xr:uid="{CED51327-49DD-4991-92BF-6EDB6EE72CE8}"/>
    <cellStyle name="Moneda 2 2 6 2 2 3" xfId="6226" xr:uid="{BD8AE077-C0A2-4D60-9FF5-91045D9905A1}"/>
    <cellStyle name="Moneda 2 2 6 2 2 3 2" xfId="15082" xr:uid="{24BDEF5A-90AB-40D5-8CA3-D6DF801F4159}"/>
    <cellStyle name="Moneda 2 2 6 2 2 3 3" xfId="23935" xr:uid="{D2E8E950-9E72-4E83-9548-F06A1CF0739D}"/>
    <cellStyle name="Moneda 2 2 6 2 2 4" xfId="10657" xr:uid="{CC194A26-07E4-4003-A23B-437569483B38}"/>
    <cellStyle name="Moneda 2 2 6 2 2 5" xfId="19510" xr:uid="{222B7CCC-419A-4344-9B9A-0D41B6D6D42F}"/>
    <cellStyle name="Moneda 2 2 6 2 3" xfId="1791" xr:uid="{291B7C9D-A01C-42DF-A20E-48837B8CF354}"/>
    <cellStyle name="Moneda 2 2 6 2 3 2" xfId="6228" xr:uid="{63AFFB00-59E5-48DB-AED0-430DE9E48FE7}"/>
    <cellStyle name="Moneda 2 2 6 2 3 2 2" xfId="15084" xr:uid="{6F6185F9-A773-45CD-BD7D-EB19A700B8B1}"/>
    <cellStyle name="Moneda 2 2 6 2 3 2 3" xfId="23937" xr:uid="{92DABEE5-C7C3-424C-97A0-DB939F2F154D}"/>
    <cellStyle name="Moneda 2 2 6 2 3 3" xfId="10659" xr:uid="{27608BE5-40F2-4ACD-AC2E-27905A3B76C5}"/>
    <cellStyle name="Moneda 2 2 6 2 3 4" xfId="19512" xr:uid="{F7003944-881D-4D2D-A7B1-ECED8937DC5B}"/>
    <cellStyle name="Moneda 2 2 6 2 4" xfId="6225" xr:uid="{3A1D08B1-E40D-4B3E-A487-BCC4FBB9EF2F}"/>
    <cellStyle name="Moneda 2 2 6 2 4 2" xfId="15081" xr:uid="{055C1A7C-8F4F-4BDE-9B45-290954547FA0}"/>
    <cellStyle name="Moneda 2 2 6 2 4 3" xfId="23934" xr:uid="{50CBD896-EE81-4CB4-B3EC-132368679AA7}"/>
    <cellStyle name="Moneda 2 2 6 2 5" xfId="10656" xr:uid="{0F099D7B-9BCF-4465-AAC4-9DD4E73480B2}"/>
    <cellStyle name="Moneda 2 2 6 2 6" xfId="19509" xr:uid="{0946D6A7-E9FC-4905-9F4E-76E7A5415226}"/>
    <cellStyle name="Moneda 2 2 6 3" xfId="1792" xr:uid="{F45D3F2F-6D6E-4602-972E-81675669FFED}"/>
    <cellStyle name="Moneda 2 2 6 3 2" xfId="1793" xr:uid="{0ACFE423-D806-4E8C-952D-936BFB184D72}"/>
    <cellStyle name="Moneda 2 2 6 3 2 2" xfId="6230" xr:uid="{EE49436B-847C-4729-B3DE-D39A4EB4E5E1}"/>
    <cellStyle name="Moneda 2 2 6 3 2 2 2" xfId="15086" xr:uid="{AEBCF581-BA62-4BDE-BA70-8AB21904FE2E}"/>
    <cellStyle name="Moneda 2 2 6 3 2 2 3" xfId="23939" xr:uid="{EF1C1745-5B1A-4C45-B29F-F760241480FC}"/>
    <cellStyle name="Moneda 2 2 6 3 2 3" xfId="10661" xr:uid="{B57F2A96-DF66-4ED0-AE48-2E59972E6D96}"/>
    <cellStyle name="Moneda 2 2 6 3 2 4" xfId="19514" xr:uid="{6D4FCAB6-007D-4F12-90C3-138D2396E40F}"/>
    <cellStyle name="Moneda 2 2 6 3 3" xfId="6229" xr:uid="{901451D7-4681-4BEE-8B51-1C5D39577661}"/>
    <cellStyle name="Moneda 2 2 6 3 3 2" xfId="15085" xr:uid="{857300A5-F3B9-4DFA-A5B0-4C40FF280C33}"/>
    <cellStyle name="Moneda 2 2 6 3 3 3" xfId="23938" xr:uid="{29FE6A76-0851-48CA-A73D-7FC4BE615400}"/>
    <cellStyle name="Moneda 2 2 6 3 4" xfId="10660" xr:uid="{9E601009-5667-41A0-9906-F013EE15B130}"/>
    <cellStyle name="Moneda 2 2 6 3 5" xfId="19513" xr:uid="{59F5779A-31D1-4D30-A5D5-D1395C289120}"/>
    <cellStyle name="Moneda 2 2 6 4" xfId="1794" xr:uid="{E8466428-BE0F-4444-B926-25239072822A}"/>
    <cellStyle name="Moneda 2 2 6 4 2" xfId="6231" xr:uid="{3E9011BF-2E88-4E22-804C-B1332BEE775E}"/>
    <cellStyle name="Moneda 2 2 6 4 2 2" xfId="15087" xr:uid="{91574441-7BCA-44A5-9938-8D0860453F7B}"/>
    <cellStyle name="Moneda 2 2 6 4 2 3" xfId="23940" xr:uid="{FBA5BD92-DC4D-4FC7-A777-FAA08C5FC45D}"/>
    <cellStyle name="Moneda 2 2 6 4 3" xfId="10662" xr:uid="{65F2A5BD-6568-4620-8EE1-7CBF7071969A}"/>
    <cellStyle name="Moneda 2 2 6 4 4" xfId="19515" xr:uid="{E9FF469F-13A9-4885-AA45-9D4A5DEC90F3}"/>
    <cellStyle name="Moneda 2 2 6 5" xfId="6224" xr:uid="{14B956C6-0E65-4DE8-AFEB-CB2F0ACE6DEB}"/>
    <cellStyle name="Moneda 2 2 6 5 2" xfId="15080" xr:uid="{B4F92587-0BB6-4A49-B7A1-E5B107DDBFB0}"/>
    <cellStyle name="Moneda 2 2 6 5 3" xfId="23933" xr:uid="{3109E5C4-5D2C-4DAC-8689-8AE49EB54227}"/>
    <cellStyle name="Moneda 2 2 6 6" xfId="10655" xr:uid="{7B6D96C3-572D-4837-AC83-A0C599D1D18C}"/>
    <cellStyle name="Moneda 2 2 6 7" xfId="19508" xr:uid="{671E534A-559F-471B-8C7B-06C4599A4ABF}"/>
    <cellStyle name="Moneda 2 2 7" xfId="1795" xr:uid="{ACA2A504-C3C7-4DA1-952F-19549B993EDD}"/>
    <cellStyle name="Moneda 2 2 7 2" xfId="1796" xr:uid="{78F62AEB-F552-4AD1-91DF-477B3590A075}"/>
    <cellStyle name="Moneda 2 2 7 2 2" xfId="1797" xr:uid="{729F3A7C-FECD-468E-B8A7-7BF2C7F23C34}"/>
    <cellStyle name="Moneda 2 2 7 2 2 2" xfId="6234" xr:uid="{BA4D083B-8B2E-4038-B88C-9003F769CCCE}"/>
    <cellStyle name="Moneda 2 2 7 2 2 2 2" xfId="15090" xr:uid="{CE72C3DD-9039-42D0-A3F0-8B6FA09C2832}"/>
    <cellStyle name="Moneda 2 2 7 2 2 2 3" xfId="23943" xr:uid="{8C7CB8B1-622B-4A61-BC79-5E2741A0E42C}"/>
    <cellStyle name="Moneda 2 2 7 2 2 3" xfId="10665" xr:uid="{17C20021-6A93-4D94-B08F-A36B88CEC132}"/>
    <cellStyle name="Moneda 2 2 7 2 2 4" xfId="19518" xr:uid="{1862433C-6B21-45AF-B26C-8A9413AD88E2}"/>
    <cellStyle name="Moneda 2 2 7 2 3" xfId="6233" xr:uid="{8896867B-41ED-4478-A87D-05116B973C78}"/>
    <cellStyle name="Moneda 2 2 7 2 3 2" xfId="15089" xr:uid="{5784D759-F2C0-4AC2-8469-497142BFE4FF}"/>
    <cellStyle name="Moneda 2 2 7 2 3 3" xfId="23942" xr:uid="{ED14FF22-D0F2-47ED-8BCC-0D9D7731DE0D}"/>
    <cellStyle name="Moneda 2 2 7 2 4" xfId="10664" xr:uid="{4289830B-ACFE-4373-B319-8D040C82EF29}"/>
    <cellStyle name="Moneda 2 2 7 2 5" xfId="19517" xr:uid="{330A8F04-F017-46A6-B747-362EC62147DF}"/>
    <cellStyle name="Moneda 2 2 7 3" xfId="1798" xr:uid="{8F5F6BC8-62AB-491C-8116-4B1CE10FCF73}"/>
    <cellStyle name="Moneda 2 2 7 3 2" xfId="6235" xr:uid="{B1C27515-4714-48D4-A19F-1DAC07E00AF6}"/>
    <cellStyle name="Moneda 2 2 7 3 2 2" xfId="15091" xr:uid="{7540EC05-6B2B-47A7-9279-9663B00652E3}"/>
    <cellStyle name="Moneda 2 2 7 3 2 3" xfId="23944" xr:uid="{7D7D9286-660E-468B-A53D-E5608808DC97}"/>
    <cellStyle name="Moneda 2 2 7 3 3" xfId="10666" xr:uid="{C7E119BF-B7AC-4B8D-84BC-FE67976D3A6E}"/>
    <cellStyle name="Moneda 2 2 7 3 4" xfId="19519" xr:uid="{C509022E-C617-48BD-9911-D109B5328B8E}"/>
    <cellStyle name="Moneda 2 2 7 4" xfId="6232" xr:uid="{6A21CA4C-99B7-4732-8CBF-DE971E7367EE}"/>
    <cellStyle name="Moneda 2 2 7 4 2" xfId="15088" xr:uid="{E37A1079-9DC7-4CDD-AF7E-045D60B3BFAD}"/>
    <cellStyle name="Moneda 2 2 7 4 3" xfId="23941" xr:uid="{448FC012-D246-45D4-A3FA-559F875234D0}"/>
    <cellStyle name="Moneda 2 2 7 5" xfId="10663" xr:uid="{268B79F8-DE5B-48B5-95E1-A807CC66A37C}"/>
    <cellStyle name="Moneda 2 2 7 6" xfId="19516" xr:uid="{26829E89-1611-4A6A-86B6-6698FF96FDCE}"/>
    <cellStyle name="Moneda 2 2 8" xfId="1799" xr:uid="{8DD471BF-53CD-425E-B4A8-45EF35BDD344}"/>
    <cellStyle name="Moneda 2 2 8 2" xfId="1800" xr:uid="{A870C913-2EA1-4A64-901B-79FAE0B7A0C9}"/>
    <cellStyle name="Moneda 2 2 8 2 2" xfId="1801" xr:uid="{4B770857-93A2-4F4D-9EA7-866DF9441ED6}"/>
    <cellStyle name="Moneda 2 2 8 2 2 2" xfId="6238" xr:uid="{1893CD50-F0AA-457E-A230-7057DBABBAB3}"/>
    <cellStyle name="Moneda 2 2 8 2 2 2 2" xfId="15094" xr:uid="{C2B91A9C-F52C-4D40-8C93-14CF274BC677}"/>
    <cellStyle name="Moneda 2 2 8 2 2 2 3" xfId="23947" xr:uid="{950F1CEC-05A5-410E-BEC3-59FAE45526AF}"/>
    <cellStyle name="Moneda 2 2 8 2 2 3" xfId="10669" xr:uid="{683FE875-86C5-4A26-86C2-1D3B827B45FE}"/>
    <cellStyle name="Moneda 2 2 8 2 2 4" xfId="19522" xr:uid="{85C35A0B-96CD-4E6D-932C-36C828767391}"/>
    <cellStyle name="Moneda 2 2 8 2 3" xfId="6237" xr:uid="{2AD8E0D0-B07B-416E-AB11-4A7AD39D1892}"/>
    <cellStyle name="Moneda 2 2 8 2 3 2" xfId="15093" xr:uid="{0BDC3EDE-89F9-490A-BF9E-09EF2A16D34C}"/>
    <cellStyle name="Moneda 2 2 8 2 3 3" xfId="23946" xr:uid="{82C05EE7-C830-43A6-83AB-1DEA06D1EA79}"/>
    <cellStyle name="Moneda 2 2 8 2 4" xfId="10668" xr:uid="{D44FB6B0-2F97-4F7F-879E-2CEE22CF5117}"/>
    <cellStyle name="Moneda 2 2 8 2 5" xfId="19521" xr:uid="{F94B05EB-86FC-4457-8563-5816FDC423FC}"/>
    <cellStyle name="Moneda 2 2 8 3" xfId="1802" xr:uid="{EA350953-1EDE-483F-87A4-3E0052385DF4}"/>
    <cellStyle name="Moneda 2 2 8 3 2" xfId="6239" xr:uid="{33422D18-7C40-4A38-9C74-A9D3F802C24B}"/>
    <cellStyle name="Moneda 2 2 8 3 2 2" xfId="15095" xr:uid="{280E6426-337C-4741-94CF-55FC647ECF84}"/>
    <cellStyle name="Moneda 2 2 8 3 2 3" xfId="23948" xr:uid="{95083326-644B-490F-81CF-26371CF016F5}"/>
    <cellStyle name="Moneda 2 2 8 3 3" xfId="10670" xr:uid="{6AB85EDC-3831-48C3-90E0-8F4F3BFFA910}"/>
    <cellStyle name="Moneda 2 2 8 3 4" xfId="19523" xr:uid="{2CE805DD-8226-4B63-88C2-211C47380525}"/>
    <cellStyle name="Moneda 2 2 8 4" xfId="6236" xr:uid="{FFBF9BBD-FD3A-48C6-8FEA-31A8CB766463}"/>
    <cellStyle name="Moneda 2 2 8 4 2" xfId="15092" xr:uid="{F0F04AD2-783C-4E70-9B29-09E2A786A0B5}"/>
    <cellStyle name="Moneda 2 2 8 4 3" xfId="23945" xr:uid="{CDF3AD2D-8FCA-436C-AA7A-71E3EEBCFB5A}"/>
    <cellStyle name="Moneda 2 2 8 5" xfId="10667" xr:uid="{BDFAC508-0F70-4133-B2F5-93C444647860}"/>
    <cellStyle name="Moneda 2 2 8 6" xfId="19520" xr:uid="{6BCD5CE1-E550-46EB-B909-20176666E2D3}"/>
    <cellStyle name="Moneda 2 2 9" xfId="1803" xr:uid="{3DEB2FCB-F9C7-43A3-9699-653C8BE4C2DE}"/>
    <cellStyle name="Moneda 2 2 9 2" xfId="1804" xr:uid="{E912D1B9-9A24-43C2-B342-07E56A57CA4E}"/>
    <cellStyle name="Moneda 2 2 9 2 2" xfId="6241" xr:uid="{AA333205-6E71-4727-8270-359357C6E7F8}"/>
    <cellStyle name="Moneda 2 2 9 2 2 2" xfId="15097" xr:uid="{F6959B59-74CC-48CC-8AF2-B6BD835A677A}"/>
    <cellStyle name="Moneda 2 2 9 2 2 3" xfId="23950" xr:uid="{DB21E3E0-5C29-4866-AC20-BA3471258319}"/>
    <cellStyle name="Moneda 2 2 9 2 3" xfId="10672" xr:uid="{3D4D79D0-FA4B-459D-B358-9568F76D28F5}"/>
    <cellStyle name="Moneda 2 2 9 2 4" xfId="19525" xr:uid="{CBEBD444-A148-4808-A403-0C4C1A0F9B21}"/>
    <cellStyle name="Moneda 2 2 9 3" xfId="6240" xr:uid="{ACBBBD76-E951-41BF-A4AF-FFB6AF1AF34B}"/>
    <cellStyle name="Moneda 2 2 9 3 2" xfId="15096" xr:uid="{941A9083-F989-42C1-86E1-89994EDEF115}"/>
    <cellStyle name="Moneda 2 2 9 3 3" xfId="23949" xr:uid="{E5BEDA52-8B8A-4DC2-BD79-2FAC455EA33B}"/>
    <cellStyle name="Moneda 2 2 9 4" xfId="10671" xr:uid="{75B18E2C-922E-415C-AE47-C9DF115E938E}"/>
    <cellStyle name="Moneda 2 2 9 5" xfId="19524" xr:uid="{28A0D556-3437-49BF-9910-A9708CB24B68}"/>
    <cellStyle name="Moneda 2 3" xfId="1805" xr:uid="{249D0718-F15C-4543-93F7-8AC874D8A6CE}"/>
    <cellStyle name="Moneda 2 3 10" xfId="6242" xr:uid="{72E45BBC-CD21-439C-A978-F52D6970078A}"/>
    <cellStyle name="Moneda 2 3 10 2" xfId="15098" xr:uid="{B03EB758-8FA5-40CE-BDA6-EB89C0E6486E}"/>
    <cellStyle name="Moneda 2 3 10 3" xfId="23951" xr:uid="{A3878F54-5FA8-4821-97AC-5E8FA602BA11}"/>
    <cellStyle name="Moneda 2 3 11" xfId="10673" xr:uid="{AA58B741-EF34-4BDA-BD22-0E876549A570}"/>
    <cellStyle name="Moneda 2 3 12" xfId="19526" xr:uid="{E7645850-E882-4905-BF97-7ECEB9C3014B}"/>
    <cellStyle name="Moneda 2 3 2" xfId="1806" xr:uid="{A08691CF-846D-43F8-B370-34669C23BEA5}"/>
    <cellStyle name="Moneda 2 3 2 10" xfId="19527" xr:uid="{9A766A6D-4A26-444B-9E84-6020005FB3AB}"/>
    <cellStyle name="Moneda 2 3 2 2" xfId="1807" xr:uid="{E75BCD56-FA87-4A55-8021-53F4A23E187E}"/>
    <cellStyle name="Moneda 2 3 2 2 2" xfId="1808" xr:uid="{CB6B6623-8B07-47DB-809C-88DF5C32BEE1}"/>
    <cellStyle name="Moneda 2 3 2 2 2 2" xfId="1809" xr:uid="{6AE8581F-744B-4BD7-AF5C-8E365B7593C9}"/>
    <cellStyle name="Moneda 2 3 2 2 2 2 2" xfId="1810" xr:uid="{404A1801-E7CB-422D-B4CD-D4EDC906DB46}"/>
    <cellStyle name="Moneda 2 3 2 2 2 2 2 2" xfId="1811" xr:uid="{D81BCE99-1352-47D8-A2BC-8D8285B7FC7C}"/>
    <cellStyle name="Moneda 2 3 2 2 2 2 2 2 2" xfId="6248" xr:uid="{E0DCC57F-F0A0-4735-B899-CF27D9255436}"/>
    <cellStyle name="Moneda 2 3 2 2 2 2 2 2 2 2" xfId="15104" xr:uid="{99623CD7-8409-4DB9-A773-2375A176ADD9}"/>
    <cellStyle name="Moneda 2 3 2 2 2 2 2 2 2 3" xfId="23957" xr:uid="{38DB2B23-AD0A-4738-836B-4368B4CC1A50}"/>
    <cellStyle name="Moneda 2 3 2 2 2 2 2 2 3" xfId="10679" xr:uid="{685AAC86-F665-4834-9D7E-1927399EEB53}"/>
    <cellStyle name="Moneda 2 3 2 2 2 2 2 2 4" xfId="19532" xr:uid="{CD024C78-C409-42F7-967D-EFA25E060B1A}"/>
    <cellStyle name="Moneda 2 3 2 2 2 2 2 3" xfId="6247" xr:uid="{73EEFA69-03AF-4487-A506-DC4D49CCA12B}"/>
    <cellStyle name="Moneda 2 3 2 2 2 2 2 3 2" xfId="15103" xr:uid="{F955E068-CAA8-4867-A2CA-ECB15DEB27C7}"/>
    <cellStyle name="Moneda 2 3 2 2 2 2 2 3 3" xfId="23956" xr:uid="{BCE574DD-E9FE-4A60-9C49-3EA663339AAF}"/>
    <cellStyle name="Moneda 2 3 2 2 2 2 2 4" xfId="10678" xr:uid="{0D6F8E81-139B-4A69-A280-EF5CDB391663}"/>
    <cellStyle name="Moneda 2 3 2 2 2 2 2 5" xfId="19531" xr:uid="{3DEE0F8B-ED24-4B34-A4F6-5FE2CD84CB0F}"/>
    <cellStyle name="Moneda 2 3 2 2 2 2 3" xfId="1812" xr:uid="{BA195EFA-78B7-443A-B21F-D2B638A28DC3}"/>
    <cellStyle name="Moneda 2 3 2 2 2 2 3 2" xfId="6249" xr:uid="{E941B726-EBF5-4B94-A796-9F07A022884B}"/>
    <cellStyle name="Moneda 2 3 2 2 2 2 3 2 2" xfId="15105" xr:uid="{0B9F1ED1-7A22-4126-9658-3D96DBAD23C3}"/>
    <cellStyle name="Moneda 2 3 2 2 2 2 3 2 3" xfId="23958" xr:uid="{C1221AEC-D83A-47B3-879C-EE6ABAE074D5}"/>
    <cellStyle name="Moneda 2 3 2 2 2 2 3 3" xfId="10680" xr:uid="{AB4D33DE-CFF9-4D59-A35F-AC8006877120}"/>
    <cellStyle name="Moneda 2 3 2 2 2 2 3 4" xfId="19533" xr:uid="{C2B0835E-B548-4FD2-AA18-98D5536F8CB9}"/>
    <cellStyle name="Moneda 2 3 2 2 2 2 4" xfId="6246" xr:uid="{028E501C-BB23-4024-BE00-C28AA658C4D0}"/>
    <cellStyle name="Moneda 2 3 2 2 2 2 4 2" xfId="15102" xr:uid="{A7C90C0B-CC5E-4F66-ADBF-D1B2078358A8}"/>
    <cellStyle name="Moneda 2 3 2 2 2 2 4 3" xfId="23955" xr:uid="{F116880C-C71A-4939-9DA6-E92E7C32089D}"/>
    <cellStyle name="Moneda 2 3 2 2 2 2 5" xfId="10677" xr:uid="{7FE9E73B-D490-4008-9B7D-1371DEC1FFEB}"/>
    <cellStyle name="Moneda 2 3 2 2 2 2 6" xfId="19530" xr:uid="{D879DDD0-C51D-4429-98D3-12D10F7EA28B}"/>
    <cellStyle name="Moneda 2 3 2 2 2 3" xfId="1813" xr:uid="{9CD63AAD-26EA-4E55-8330-BAB13C63E0BF}"/>
    <cellStyle name="Moneda 2 3 2 2 2 3 2" xfId="1814" xr:uid="{7653BCFF-5BED-498A-B3FF-6FC14DA10CEB}"/>
    <cellStyle name="Moneda 2 3 2 2 2 3 2 2" xfId="6251" xr:uid="{1570E56A-48EA-4EA2-B383-82D2D4865A03}"/>
    <cellStyle name="Moneda 2 3 2 2 2 3 2 2 2" xfId="15107" xr:uid="{14F82850-E3A8-4222-8AAA-70988F49D02B}"/>
    <cellStyle name="Moneda 2 3 2 2 2 3 2 2 3" xfId="23960" xr:uid="{F51907C7-8DCD-45F0-A29D-46CD6190021E}"/>
    <cellStyle name="Moneda 2 3 2 2 2 3 2 3" xfId="10682" xr:uid="{82381823-AEFC-418A-99D2-112FAAC5C832}"/>
    <cellStyle name="Moneda 2 3 2 2 2 3 2 4" xfId="19535" xr:uid="{0C6245E6-E1FA-4835-A4FF-C03F1DF07C7B}"/>
    <cellStyle name="Moneda 2 3 2 2 2 3 3" xfId="6250" xr:uid="{36D2FAB7-5CB4-484D-B4CE-6D9D420229F8}"/>
    <cellStyle name="Moneda 2 3 2 2 2 3 3 2" xfId="15106" xr:uid="{35283C27-03F6-4510-A69E-7D1FAFDF22B5}"/>
    <cellStyle name="Moneda 2 3 2 2 2 3 3 3" xfId="23959" xr:uid="{E9524267-E8D8-4B59-B9F9-12C66EA63794}"/>
    <cellStyle name="Moneda 2 3 2 2 2 3 4" xfId="10681" xr:uid="{E126DB1F-EC70-4153-99CA-61D10523DBCD}"/>
    <cellStyle name="Moneda 2 3 2 2 2 3 5" xfId="19534" xr:uid="{8DBB094D-4C0A-4188-88C2-D0EF5989EED4}"/>
    <cellStyle name="Moneda 2 3 2 2 2 4" xfId="1815" xr:uid="{CF46E732-241E-49D1-A1FD-5C18D0E98BF9}"/>
    <cellStyle name="Moneda 2 3 2 2 2 4 2" xfId="6252" xr:uid="{26702429-3926-4F6C-8323-553A0BD6DD24}"/>
    <cellStyle name="Moneda 2 3 2 2 2 4 2 2" xfId="15108" xr:uid="{75901329-CBA1-4C57-95AE-84479AD305CA}"/>
    <cellStyle name="Moneda 2 3 2 2 2 4 2 3" xfId="23961" xr:uid="{D1907460-4AEE-4A42-9F4B-14B7D62A5F13}"/>
    <cellStyle name="Moneda 2 3 2 2 2 4 3" xfId="10683" xr:uid="{4D0CDD5F-E423-4D0D-9A69-F10E871A76CB}"/>
    <cellStyle name="Moneda 2 3 2 2 2 4 4" xfId="19536" xr:uid="{54A55701-1405-4DC2-9188-98A4630D0F28}"/>
    <cellStyle name="Moneda 2 3 2 2 2 5" xfId="6245" xr:uid="{7B48D782-5F84-4998-B0D9-5F19ED33A2A9}"/>
    <cellStyle name="Moneda 2 3 2 2 2 5 2" xfId="15101" xr:uid="{BEFFD946-35D8-422C-BA19-3FFB387E0902}"/>
    <cellStyle name="Moneda 2 3 2 2 2 5 3" xfId="23954" xr:uid="{FDA62F64-D96E-4F75-8E89-4435574107A7}"/>
    <cellStyle name="Moneda 2 3 2 2 2 6" xfId="10676" xr:uid="{366091A5-40FA-4FEA-A5EB-F1BFEFBE2DD4}"/>
    <cellStyle name="Moneda 2 3 2 2 2 7" xfId="19529" xr:uid="{CF6EF3FB-8F97-4000-B1C0-2E128CF36832}"/>
    <cellStyle name="Moneda 2 3 2 2 3" xfId="1816" xr:uid="{A1EBA91F-E0C6-4DBC-88A9-123989B896C0}"/>
    <cellStyle name="Moneda 2 3 2 2 3 2" xfId="1817" xr:uid="{12C23024-9AAE-461A-BA1A-91627C4A8AC4}"/>
    <cellStyle name="Moneda 2 3 2 2 3 2 2" xfId="1818" xr:uid="{12DA5DC7-ABD0-4E34-8A1F-9684BB538884}"/>
    <cellStyle name="Moneda 2 3 2 2 3 2 2 2" xfId="6255" xr:uid="{752AC9BA-BA09-41FB-B874-8C6113EC9DEE}"/>
    <cellStyle name="Moneda 2 3 2 2 3 2 2 2 2" xfId="15111" xr:uid="{5ACAF2AE-6212-46A1-A766-B87ECCA3B28C}"/>
    <cellStyle name="Moneda 2 3 2 2 3 2 2 2 3" xfId="23964" xr:uid="{E56B17BE-1245-4223-A59D-97883A94404B}"/>
    <cellStyle name="Moneda 2 3 2 2 3 2 2 3" xfId="10686" xr:uid="{360CBA27-34C1-46CD-962F-C17598871D7E}"/>
    <cellStyle name="Moneda 2 3 2 2 3 2 2 4" xfId="19539" xr:uid="{DE6211BC-7D01-4A7F-8385-656F3CCDFE6B}"/>
    <cellStyle name="Moneda 2 3 2 2 3 2 3" xfId="6254" xr:uid="{896E2DE3-98C4-4F95-8808-F236971BE20A}"/>
    <cellStyle name="Moneda 2 3 2 2 3 2 3 2" xfId="15110" xr:uid="{27CB951A-E21C-42FB-8C4A-1FAC11EE1CBC}"/>
    <cellStyle name="Moneda 2 3 2 2 3 2 3 3" xfId="23963" xr:uid="{6E250B56-1192-434C-8274-5DE375A69B64}"/>
    <cellStyle name="Moneda 2 3 2 2 3 2 4" xfId="10685" xr:uid="{169ACFEE-0A77-41AF-8DEF-0F346EC4D16D}"/>
    <cellStyle name="Moneda 2 3 2 2 3 2 5" xfId="19538" xr:uid="{63FD61B7-87C9-4320-B5F1-42263CA4A1E5}"/>
    <cellStyle name="Moneda 2 3 2 2 3 3" xfId="1819" xr:uid="{92B2FB33-0598-430C-91CC-1E0493EA8CFD}"/>
    <cellStyle name="Moneda 2 3 2 2 3 3 2" xfId="6256" xr:uid="{715D7CAB-9174-4E82-8BEF-F9B5C399A31B}"/>
    <cellStyle name="Moneda 2 3 2 2 3 3 2 2" xfId="15112" xr:uid="{01FB374A-3AF0-4ADD-975A-C10DF10FB360}"/>
    <cellStyle name="Moneda 2 3 2 2 3 3 2 3" xfId="23965" xr:uid="{C86E9C0A-2B6C-4856-A618-C798B940C18F}"/>
    <cellStyle name="Moneda 2 3 2 2 3 3 3" xfId="10687" xr:uid="{2904BF6E-1E6B-44AA-B7BF-742C4509770E}"/>
    <cellStyle name="Moneda 2 3 2 2 3 3 4" xfId="19540" xr:uid="{D5A5A560-B0DE-46E2-AFC4-40921CF69ACA}"/>
    <cellStyle name="Moneda 2 3 2 2 3 4" xfId="6253" xr:uid="{FD026287-B796-4DA5-975B-61F382302FFF}"/>
    <cellStyle name="Moneda 2 3 2 2 3 4 2" xfId="15109" xr:uid="{A2B4495A-FD16-448B-BD71-AE2480719960}"/>
    <cellStyle name="Moneda 2 3 2 2 3 4 3" xfId="23962" xr:uid="{8C634E67-429E-4830-AD4B-11E3BDDFF480}"/>
    <cellStyle name="Moneda 2 3 2 2 3 5" xfId="10684" xr:uid="{DFE14592-D95E-4D55-A9FA-A8D37FF9EA8B}"/>
    <cellStyle name="Moneda 2 3 2 2 3 6" xfId="19537" xr:uid="{0E57EF59-C822-435D-9119-C9AD24AF50FC}"/>
    <cellStyle name="Moneda 2 3 2 2 4" xfId="1820" xr:uid="{CB823F65-4611-4052-88EE-DBB34DDCCE84}"/>
    <cellStyle name="Moneda 2 3 2 2 4 2" xfId="1821" xr:uid="{6B302C86-B79B-4D18-A138-E8861299E11D}"/>
    <cellStyle name="Moneda 2 3 2 2 4 2 2" xfId="1822" xr:uid="{1B3E47AA-E781-42EC-B859-6821F564D86A}"/>
    <cellStyle name="Moneda 2 3 2 2 4 2 2 2" xfId="6259" xr:uid="{2C56AE43-60CB-442D-975B-A07798D65A02}"/>
    <cellStyle name="Moneda 2 3 2 2 4 2 2 2 2" xfId="15115" xr:uid="{EFF19AB5-2389-4F02-B731-C092CA3ED191}"/>
    <cellStyle name="Moneda 2 3 2 2 4 2 2 2 3" xfId="23968" xr:uid="{DF334E82-0646-4993-A37A-AD92DEDD14A2}"/>
    <cellStyle name="Moneda 2 3 2 2 4 2 2 3" xfId="10690" xr:uid="{1D805BED-58A9-4A01-ABC2-CD5ADB66DB4D}"/>
    <cellStyle name="Moneda 2 3 2 2 4 2 2 4" xfId="19543" xr:uid="{175F80A1-73F4-4D75-8627-0FFFB8A8986A}"/>
    <cellStyle name="Moneda 2 3 2 2 4 2 3" xfId="6258" xr:uid="{535F1569-9A8C-4EB0-9B6C-47A55E153ECB}"/>
    <cellStyle name="Moneda 2 3 2 2 4 2 3 2" xfId="15114" xr:uid="{F8B3D20E-3A00-45CD-A645-5C0865A2E786}"/>
    <cellStyle name="Moneda 2 3 2 2 4 2 3 3" xfId="23967" xr:uid="{15B558E3-ACC3-4132-ADA1-92F782DB4C84}"/>
    <cellStyle name="Moneda 2 3 2 2 4 2 4" xfId="10689" xr:uid="{5594392D-DE2C-4BCA-A7C6-968CDB836E3C}"/>
    <cellStyle name="Moneda 2 3 2 2 4 2 5" xfId="19542" xr:uid="{CCA7C857-E340-4254-8D02-01A927896B8C}"/>
    <cellStyle name="Moneda 2 3 2 2 4 3" xfId="1823" xr:uid="{22A8EE8E-C3F0-4EF5-B345-C1D010103625}"/>
    <cellStyle name="Moneda 2 3 2 2 4 3 2" xfId="6260" xr:uid="{F7C884C4-290B-40AC-9252-B92C2A85C014}"/>
    <cellStyle name="Moneda 2 3 2 2 4 3 2 2" xfId="15116" xr:uid="{629F23C5-3370-4374-BDE5-5719B1143F16}"/>
    <cellStyle name="Moneda 2 3 2 2 4 3 2 3" xfId="23969" xr:uid="{B55BD898-2C67-4FF0-AD52-3392EADC5BC3}"/>
    <cellStyle name="Moneda 2 3 2 2 4 3 3" xfId="10691" xr:uid="{565AF2F2-1008-40EC-84BC-8BB5A309A565}"/>
    <cellStyle name="Moneda 2 3 2 2 4 3 4" xfId="19544" xr:uid="{64C81E15-C598-4B19-89A3-F0D2069DDD81}"/>
    <cellStyle name="Moneda 2 3 2 2 4 4" xfId="6257" xr:uid="{A7CB9173-7710-41D9-AF29-99E0F30AA608}"/>
    <cellStyle name="Moneda 2 3 2 2 4 4 2" xfId="15113" xr:uid="{7CC20D3C-B70E-45D9-97FC-87F6424C8329}"/>
    <cellStyle name="Moneda 2 3 2 2 4 4 3" xfId="23966" xr:uid="{99914449-5B4B-4128-A283-ED6EE57DD710}"/>
    <cellStyle name="Moneda 2 3 2 2 4 5" xfId="10688" xr:uid="{724AC30F-8B05-4A8C-98BD-A455E7ABAD12}"/>
    <cellStyle name="Moneda 2 3 2 2 4 6" xfId="19541" xr:uid="{AEAAB0DD-736A-4D8B-94DE-C0FF10279A9E}"/>
    <cellStyle name="Moneda 2 3 2 2 5" xfId="1824" xr:uid="{65B619E5-C04F-4ADC-9D71-28B82696FFF4}"/>
    <cellStyle name="Moneda 2 3 2 2 5 2" xfId="1825" xr:uid="{441B495E-FC2C-40E3-BA27-E2A0CAED26E1}"/>
    <cellStyle name="Moneda 2 3 2 2 5 2 2" xfId="6262" xr:uid="{1765EAAB-1ECC-4B25-89F6-B15992998CC4}"/>
    <cellStyle name="Moneda 2 3 2 2 5 2 2 2" xfId="15118" xr:uid="{8AD86C62-2E9C-4C2E-9FD8-487FD6D42118}"/>
    <cellStyle name="Moneda 2 3 2 2 5 2 2 3" xfId="23971" xr:uid="{14A9D390-E644-4ABE-A314-B6294B60DEC9}"/>
    <cellStyle name="Moneda 2 3 2 2 5 2 3" xfId="10693" xr:uid="{DBA81AD6-D1A0-4C6F-8B69-F3BAF838ABEF}"/>
    <cellStyle name="Moneda 2 3 2 2 5 2 4" xfId="19546" xr:uid="{0A77031C-9915-499A-94DB-63FEB22E01A3}"/>
    <cellStyle name="Moneda 2 3 2 2 5 3" xfId="6261" xr:uid="{620D754D-A972-4482-8B28-3CFD68DB4FA9}"/>
    <cellStyle name="Moneda 2 3 2 2 5 3 2" xfId="15117" xr:uid="{D0F7BD89-32CF-4AE0-BBF2-59AFB711EDD3}"/>
    <cellStyle name="Moneda 2 3 2 2 5 3 3" xfId="23970" xr:uid="{9055C75E-D6C9-43C8-8311-275BA2201443}"/>
    <cellStyle name="Moneda 2 3 2 2 5 4" xfId="10692" xr:uid="{E3BEE59C-D7C2-4B8A-8EAF-A81FF27ED893}"/>
    <cellStyle name="Moneda 2 3 2 2 5 5" xfId="19545" xr:uid="{76DC36FE-0835-4D1F-935F-7737493DDDF5}"/>
    <cellStyle name="Moneda 2 3 2 2 6" xfId="1826" xr:uid="{ABD409E3-21B3-4E58-8B64-66FB04E487D9}"/>
    <cellStyle name="Moneda 2 3 2 2 6 2" xfId="6263" xr:uid="{B8A58730-4A32-46C6-91D6-A54D241FE98D}"/>
    <cellStyle name="Moneda 2 3 2 2 6 2 2" xfId="15119" xr:uid="{D7B928F4-FB1B-45D3-9AE2-DB3DAC3D7C6C}"/>
    <cellStyle name="Moneda 2 3 2 2 6 2 3" xfId="23972" xr:uid="{B3754603-9734-433A-AEF0-6408A53FE8FF}"/>
    <cellStyle name="Moneda 2 3 2 2 6 3" xfId="10694" xr:uid="{F2BE0F9E-6064-4236-A11C-0AD2EC819462}"/>
    <cellStyle name="Moneda 2 3 2 2 6 4" xfId="19547" xr:uid="{E582582B-C7BD-4747-8B27-DFB5F11DF41E}"/>
    <cellStyle name="Moneda 2 3 2 2 7" xfId="6244" xr:uid="{B40328F7-768B-46AF-A68B-9390116D1787}"/>
    <cellStyle name="Moneda 2 3 2 2 7 2" xfId="15100" xr:uid="{34454547-4A40-460B-8EE2-6D2C301B7AD2}"/>
    <cellStyle name="Moneda 2 3 2 2 7 3" xfId="23953" xr:uid="{C81076D9-64FA-42A9-9943-06E36F4F10BB}"/>
    <cellStyle name="Moneda 2 3 2 2 8" xfId="10675" xr:uid="{B83B3DDA-AAE0-4514-8EF5-BAD1556FE553}"/>
    <cellStyle name="Moneda 2 3 2 2 9" xfId="19528" xr:uid="{2F920EC7-3112-46A8-B3F2-A0D727C9ADBE}"/>
    <cellStyle name="Moneda 2 3 2 3" xfId="1827" xr:uid="{BF3D6467-9E1B-4973-8563-4EE3F522388E}"/>
    <cellStyle name="Moneda 2 3 2 3 2" xfId="1828" xr:uid="{C7EDBBFD-5202-4FB7-BF1F-C675CB102762}"/>
    <cellStyle name="Moneda 2 3 2 3 2 2" xfId="1829" xr:uid="{2340F1FF-11CF-4F80-9D64-BB7C20167D65}"/>
    <cellStyle name="Moneda 2 3 2 3 2 2 2" xfId="1830" xr:uid="{B1921EF1-506B-4440-BEF8-931E4606C057}"/>
    <cellStyle name="Moneda 2 3 2 3 2 2 2 2" xfId="6267" xr:uid="{91434D96-2695-4F79-A57C-B928C2219C8F}"/>
    <cellStyle name="Moneda 2 3 2 3 2 2 2 2 2" xfId="15123" xr:uid="{C2CA63D1-6B4F-4530-87F6-77DB609CDC26}"/>
    <cellStyle name="Moneda 2 3 2 3 2 2 2 2 3" xfId="23976" xr:uid="{D2A8FCB9-A50F-4AC7-9A32-B9CB40EB57C1}"/>
    <cellStyle name="Moneda 2 3 2 3 2 2 2 3" xfId="10698" xr:uid="{25A0030E-AD31-4EE7-9ABD-66F65AA0996F}"/>
    <cellStyle name="Moneda 2 3 2 3 2 2 2 4" xfId="19551" xr:uid="{CD850DC5-2BF0-4CA8-9053-24BBEDE2263E}"/>
    <cellStyle name="Moneda 2 3 2 3 2 2 3" xfId="6266" xr:uid="{6AE43276-3056-47AA-95A8-7D9C5378E403}"/>
    <cellStyle name="Moneda 2 3 2 3 2 2 3 2" xfId="15122" xr:uid="{0B5C5D56-2A1F-41DC-88D6-1AF456477BA5}"/>
    <cellStyle name="Moneda 2 3 2 3 2 2 3 3" xfId="23975" xr:uid="{5B661B3B-6D71-4706-B0C5-77D7145631E8}"/>
    <cellStyle name="Moneda 2 3 2 3 2 2 4" xfId="10697" xr:uid="{293F43B1-7BE1-4A5A-9E01-0D3D2BB2C695}"/>
    <cellStyle name="Moneda 2 3 2 3 2 2 5" xfId="19550" xr:uid="{807B8D97-0BE8-4862-A797-3A6AA4209608}"/>
    <cellStyle name="Moneda 2 3 2 3 2 3" xfId="1831" xr:uid="{121205E7-95BE-4E7A-9107-4BC236963DE6}"/>
    <cellStyle name="Moneda 2 3 2 3 2 3 2" xfId="6268" xr:uid="{2D916751-FF02-4C58-8C85-117917F2EF53}"/>
    <cellStyle name="Moneda 2 3 2 3 2 3 2 2" xfId="15124" xr:uid="{E68BB96E-8E05-4BFE-A7EF-7401E6CB1451}"/>
    <cellStyle name="Moneda 2 3 2 3 2 3 2 3" xfId="23977" xr:uid="{AB7CC84C-0F47-47B3-BC4C-6E54BFD7754F}"/>
    <cellStyle name="Moneda 2 3 2 3 2 3 3" xfId="10699" xr:uid="{3EB7E0E7-091B-4E28-9C56-F170C700AE55}"/>
    <cellStyle name="Moneda 2 3 2 3 2 3 4" xfId="19552" xr:uid="{977DC0C2-EFD1-41C5-A02D-8A78C695E686}"/>
    <cellStyle name="Moneda 2 3 2 3 2 4" xfId="6265" xr:uid="{B1B57862-3D7D-4745-893D-633125DF0898}"/>
    <cellStyle name="Moneda 2 3 2 3 2 4 2" xfId="15121" xr:uid="{6B5FD28A-3A9F-46D9-8D23-1B1B23A2EB74}"/>
    <cellStyle name="Moneda 2 3 2 3 2 4 3" xfId="23974" xr:uid="{CF5A3151-276B-4BB3-A04E-2910613CC213}"/>
    <cellStyle name="Moneda 2 3 2 3 2 5" xfId="10696" xr:uid="{C8D961C0-981C-4CA8-AF17-887989A1B337}"/>
    <cellStyle name="Moneda 2 3 2 3 2 6" xfId="19549" xr:uid="{2A71B218-4D5D-4892-8400-98A4539781FE}"/>
    <cellStyle name="Moneda 2 3 2 3 3" xfId="1832" xr:uid="{9C247F89-6FC4-4329-8100-E00A70257C5A}"/>
    <cellStyle name="Moneda 2 3 2 3 3 2" xfId="1833" xr:uid="{3C6B3B8C-EE78-44DC-9E5B-792F8D7C30F7}"/>
    <cellStyle name="Moneda 2 3 2 3 3 2 2" xfId="6270" xr:uid="{F913FA0E-A1DE-41DB-85B6-5A65D7CB3172}"/>
    <cellStyle name="Moneda 2 3 2 3 3 2 2 2" xfId="15126" xr:uid="{2BE90DAC-8D75-4F1A-99C0-22A5E22232D4}"/>
    <cellStyle name="Moneda 2 3 2 3 3 2 2 3" xfId="23979" xr:uid="{4D781CBA-00D6-404C-97D3-5C3BE4DAD43D}"/>
    <cellStyle name="Moneda 2 3 2 3 3 2 3" xfId="10701" xr:uid="{D6E7F120-690C-45CE-8156-E9CD94DA1BA9}"/>
    <cellStyle name="Moneda 2 3 2 3 3 2 4" xfId="19554" xr:uid="{FFBB14E3-FB73-4E8A-80DA-87B50B302834}"/>
    <cellStyle name="Moneda 2 3 2 3 3 3" xfId="6269" xr:uid="{79FBDDF1-A263-475A-9CC1-371DE1954D69}"/>
    <cellStyle name="Moneda 2 3 2 3 3 3 2" xfId="15125" xr:uid="{9EDCBCF7-AAED-406C-BDB7-BA972C86F290}"/>
    <cellStyle name="Moneda 2 3 2 3 3 3 3" xfId="23978" xr:uid="{1B9AD27D-5772-4992-8A1D-E2435C3FD2B6}"/>
    <cellStyle name="Moneda 2 3 2 3 3 4" xfId="10700" xr:uid="{17FAB470-D6DF-4930-AA63-5A8FF716ED30}"/>
    <cellStyle name="Moneda 2 3 2 3 3 5" xfId="19553" xr:uid="{B0BF7D55-88B7-4769-86A4-3995E2E16DC9}"/>
    <cellStyle name="Moneda 2 3 2 3 4" xfId="1834" xr:uid="{9C502552-F0EC-4AF9-AC52-27430C2DFFA5}"/>
    <cellStyle name="Moneda 2 3 2 3 4 2" xfId="6271" xr:uid="{16C15017-89C2-44ED-B8DE-B3CCFAC756A7}"/>
    <cellStyle name="Moneda 2 3 2 3 4 2 2" xfId="15127" xr:uid="{CC229422-DE23-4710-9C3A-93C4C1CCC3AF}"/>
    <cellStyle name="Moneda 2 3 2 3 4 2 3" xfId="23980" xr:uid="{AC4489B3-6FD9-4455-BB42-4E00EC0AC28C}"/>
    <cellStyle name="Moneda 2 3 2 3 4 3" xfId="10702" xr:uid="{0F0D910E-02E6-4176-8F37-00B41FE8BA54}"/>
    <cellStyle name="Moneda 2 3 2 3 4 4" xfId="19555" xr:uid="{F607BC61-7EA3-4574-BE27-D5B09C99FAF9}"/>
    <cellStyle name="Moneda 2 3 2 3 5" xfId="6264" xr:uid="{5C9180DF-1E6B-42AB-839E-7DFF0313C80F}"/>
    <cellStyle name="Moneda 2 3 2 3 5 2" xfId="15120" xr:uid="{486C2B10-4F45-457B-841A-CAFB62074E29}"/>
    <cellStyle name="Moneda 2 3 2 3 5 3" xfId="23973" xr:uid="{DD46EFA7-F7A0-494B-8638-B72E4EF74D8B}"/>
    <cellStyle name="Moneda 2 3 2 3 6" xfId="10695" xr:uid="{9240E4E2-C07A-44DE-8EE5-AFFD9CCC5DDA}"/>
    <cellStyle name="Moneda 2 3 2 3 7" xfId="19548" xr:uid="{7659B1C6-2FAD-442B-8CFE-C73D39206750}"/>
    <cellStyle name="Moneda 2 3 2 4" xfId="1835" xr:uid="{35F6E8B3-6DFA-43E3-8E72-554D52EE7DE1}"/>
    <cellStyle name="Moneda 2 3 2 4 2" xfId="1836" xr:uid="{7CC77C54-08BA-43FE-BCB7-DAF0ADD52604}"/>
    <cellStyle name="Moneda 2 3 2 4 2 2" xfId="1837" xr:uid="{F87E1DB0-80F0-4F26-BD92-A1F6F6FC7E6D}"/>
    <cellStyle name="Moneda 2 3 2 4 2 2 2" xfId="6274" xr:uid="{3BD7FF14-8081-4644-A118-FEAE5FE0138B}"/>
    <cellStyle name="Moneda 2 3 2 4 2 2 2 2" xfId="15130" xr:uid="{D983F210-2251-4172-818D-15642A7570F5}"/>
    <cellStyle name="Moneda 2 3 2 4 2 2 2 3" xfId="23983" xr:uid="{E25E50A8-B37A-46B2-89B1-B23DD5011AF7}"/>
    <cellStyle name="Moneda 2 3 2 4 2 2 3" xfId="10705" xr:uid="{47F76EF3-0443-4D73-8B20-CDE3F4EE8CDC}"/>
    <cellStyle name="Moneda 2 3 2 4 2 2 4" xfId="19558" xr:uid="{436F8C2C-7A37-4CFD-A271-D292C9CD7885}"/>
    <cellStyle name="Moneda 2 3 2 4 2 3" xfId="6273" xr:uid="{25C0E348-684A-41DB-8B75-6092570FF035}"/>
    <cellStyle name="Moneda 2 3 2 4 2 3 2" xfId="15129" xr:uid="{362B5972-5B50-44CF-9C73-9D61065FE4FC}"/>
    <cellStyle name="Moneda 2 3 2 4 2 3 3" xfId="23982" xr:uid="{F0550ADC-1548-4504-8F7B-0E6F06726937}"/>
    <cellStyle name="Moneda 2 3 2 4 2 4" xfId="10704" xr:uid="{3632AA19-98D2-4153-AFC9-9E4DC8A14C70}"/>
    <cellStyle name="Moneda 2 3 2 4 2 5" xfId="19557" xr:uid="{38D8DD02-D4D7-420B-B716-731AB1B45485}"/>
    <cellStyle name="Moneda 2 3 2 4 3" xfId="1838" xr:uid="{1F1CBA02-ADB5-477C-839D-310E28B262E4}"/>
    <cellStyle name="Moneda 2 3 2 4 3 2" xfId="6275" xr:uid="{EFAAEBB2-25E0-4EC3-897B-58EF4F610F08}"/>
    <cellStyle name="Moneda 2 3 2 4 3 2 2" xfId="15131" xr:uid="{199B0287-A091-4FA2-9B9C-BC1E64ACA0CA}"/>
    <cellStyle name="Moneda 2 3 2 4 3 2 3" xfId="23984" xr:uid="{7F625A91-62AD-4659-A85E-9B017656B755}"/>
    <cellStyle name="Moneda 2 3 2 4 3 3" xfId="10706" xr:uid="{25853BDE-700B-4121-B015-098B0CEB6CD0}"/>
    <cellStyle name="Moneda 2 3 2 4 3 4" xfId="19559" xr:uid="{3D3E6AF3-4715-4166-9FBE-A11AA8564176}"/>
    <cellStyle name="Moneda 2 3 2 4 4" xfId="6272" xr:uid="{D53C7D83-5A1F-471B-8B42-E19268A05829}"/>
    <cellStyle name="Moneda 2 3 2 4 4 2" xfId="15128" xr:uid="{3270EC89-A80B-4AE9-A48C-DCC7C5DB98BF}"/>
    <cellStyle name="Moneda 2 3 2 4 4 3" xfId="23981" xr:uid="{5363BE12-7DFE-4C6B-9B5C-638CA309585C}"/>
    <cellStyle name="Moneda 2 3 2 4 5" xfId="10703" xr:uid="{5D99A4A9-E31F-4C8E-A649-F0A5F2F872E7}"/>
    <cellStyle name="Moneda 2 3 2 4 6" xfId="19556" xr:uid="{EDAA3814-FB78-48E2-84F0-3C7A4AA054F2}"/>
    <cellStyle name="Moneda 2 3 2 5" xfId="1839" xr:uid="{05351F5B-70CB-4007-9973-E21378BEC31F}"/>
    <cellStyle name="Moneda 2 3 2 5 2" xfId="1840" xr:uid="{3C4C13C0-FCB6-4C18-BC80-9ABF101A26B1}"/>
    <cellStyle name="Moneda 2 3 2 5 2 2" xfId="1841" xr:uid="{87D9ED6E-9AED-49C0-B521-AE55C54054A6}"/>
    <cellStyle name="Moneda 2 3 2 5 2 2 2" xfId="6278" xr:uid="{A8384E1C-04D5-4366-B89B-D50F5762BB35}"/>
    <cellStyle name="Moneda 2 3 2 5 2 2 2 2" xfId="15134" xr:uid="{B071558E-4319-4E25-96D5-8AB3730D748C}"/>
    <cellStyle name="Moneda 2 3 2 5 2 2 2 3" xfId="23987" xr:uid="{4F8F202D-5879-4329-9A9C-29C66904838D}"/>
    <cellStyle name="Moneda 2 3 2 5 2 2 3" xfId="10709" xr:uid="{50CC7D83-70F2-4245-BC3B-407ABAE81B41}"/>
    <cellStyle name="Moneda 2 3 2 5 2 2 4" xfId="19562" xr:uid="{DA484290-8C33-4B52-A70A-F71331117CD5}"/>
    <cellStyle name="Moneda 2 3 2 5 2 3" xfId="6277" xr:uid="{28970512-3DD9-4FC4-8C7B-192161D308F5}"/>
    <cellStyle name="Moneda 2 3 2 5 2 3 2" xfId="15133" xr:uid="{5E15CAF5-EAD9-408D-85CE-9B09D2C0BF2B}"/>
    <cellStyle name="Moneda 2 3 2 5 2 3 3" xfId="23986" xr:uid="{43B626A8-085F-4B53-AB73-DBF6633DED1A}"/>
    <cellStyle name="Moneda 2 3 2 5 2 4" xfId="10708" xr:uid="{E0FD737F-0E80-4D3E-B0CC-B492A77C4333}"/>
    <cellStyle name="Moneda 2 3 2 5 2 5" xfId="19561" xr:uid="{BD80A337-7603-4561-9E61-8908D997F509}"/>
    <cellStyle name="Moneda 2 3 2 5 3" xfId="1842" xr:uid="{4323D155-3661-4E8F-8178-244CE6BF48B2}"/>
    <cellStyle name="Moneda 2 3 2 5 3 2" xfId="6279" xr:uid="{49FE2BA7-5ED6-4B4C-B1A5-9EFC324021A5}"/>
    <cellStyle name="Moneda 2 3 2 5 3 2 2" xfId="15135" xr:uid="{14993766-CF7D-4F60-B5AC-3E750E512A62}"/>
    <cellStyle name="Moneda 2 3 2 5 3 2 3" xfId="23988" xr:uid="{17EF8497-33BB-489C-8A14-3B0B3B738CD6}"/>
    <cellStyle name="Moneda 2 3 2 5 3 3" xfId="10710" xr:uid="{F7BCDBBF-5DED-441A-9B37-576843067C98}"/>
    <cellStyle name="Moneda 2 3 2 5 3 4" xfId="19563" xr:uid="{61642E23-9209-425D-BDD2-3AA58367A9EE}"/>
    <cellStyle name="Moneda 2 3 2 5 4" xfId="6276" xr:uid="{A8119BFB-AE6B-42D0-B8EA-5A3DBF17A9C5}"/>
    <cellStyle name="Moneda 2 3 2 5 4 2" xfId="15132" xr:uid="{B78DAF1D-9933-46A4-B208-93F9144D0AB9}"/>
    <cellStyle name="Moneda 2 3 2 5 4 3" xfId="23985" xr:uid="{8F56D98C-A417-4B2B-894E-143B904E9289}"/>
    <cellStyle name="Moneda 2 3 2 5 5" xfId="10707" xr:uid="{1D6BF2D4-A6A5-41C6-96E7-70D441F98938}"/>
    <cellStyle name="Moneda 2 3 2 5 6" xfId="19560" xr:uid="{0C5C9EAA-7E31-4AF8-9521-ED6349BA2C35}"/>
    <cellStyle name="Moneda 2 3 2 6" xfId="1843" xr:uid="{658475AC-FD85-440B-A78D-4A9C94526D15}"/>
    <cellStyle name="Moneda 2 3 2 6 2" xfId="1844" xr:uid="{780C08FE-962B-46BD-98E9-153AD1D41D0D}"/>
    <cellStyle name="Moneda 2 3 2 6 2 2" xfId="6281" xr:uid="{5D936B22-7668-4A32-A3A5-83D90A05D089}"/>
    <cellStyle name="Moneda 2 3 2 6 2 2 2" xfId="15137" xr:uid="{B48FB02B-5002-43AE-9B37-14A1CF95303E}"/>
    <cellStyle name="Moneda 2 3 2 6 2 2 3" xfId="23990" xr:uid="{A0231A89-4802-4DDC-A775-47D5F25F8FF8}"/>
    <cellStyle name="Moneda 2 3 2 6 2 3" xfId="10712" xr:uid="{9AC02511-FA57-47BE-AAE2-C06CF0EE2D7F}"/>
    <cellStyle name="Moneda 2 3 2 6 2 4" xfId="19565" xr:uid="{064A3F70-E8DA-4B2F-BDC2-6290CA4D59E7}"/>
    <cellStyle name="Moneda 2 3 2 6 3" xfId="6280" xr:uid="{B0A29247-D14E-4819-8F30-39467B0E433F}"/>
    <cellStyle name="Moneda 2 3 2 6 3 2" xfId="15136" xr:uid="{EFF0E4D4-4247-439C-8473-0D5DB7F01058}"/>
    <cellStyle name="Moneda 2 3 2 6 3 3" xfId="23989" xr:uid="{CC421FBD-471E-4E41-9A15-7133338CD7CD}"/>
    <cellStyle name="Moneda 2 3 2 6 4" xfId="10711" xr:uid="{5BF0557B-1D75-48B3-A085-2E5D3DE3DAB1}"/>
    <cellStyle name="Moneda 2 3 2 6 5" xfId="19564" xr:uid="{7DAD9AF1-C201-444C-89D5-71158A81F897}"/>
    <cellStyle name="Moneda 2 3 2 7" xfId="1845" xr:uid="{779C190A-722D-45EF-8EE0-2CE2C2F9C060}"/>
    <cellStyle name="Moneda 2 3 2 7 2" xfId="6282" xr:uid="{CD79E2CF-C84A-4736-8423-CAEE4C99095C}"/>
    <cellStyle name="Moneda 2 3 2 7 2 2" xfId="15138" xr:uid="{5208B01D-BBAE-41EC-B073-1880F5DB1EBA}"/>
    <cellStyle name="Moneda 2 3 2 7 2 3" xfId="23991" xr:uid="{DE1EF250-4953-49D0-85E8-5C8C70385770}"/>
    <cellStyle name="Moneda 2 3 2 7 3" xfId="10713" xr:uid="{FA696154-CA74-4E83-AC0E-268DB3C18A10}"/>
    <cellStyle name="Moneda 2 3 2 7 4" xfId="19566" xr:uid="{3AE699C6-97BE-47CA-9F17-85884BCBF9F8}"/>
    <cellStyle name="Moneda 2 3 2 8" xfId="6243" xr:uid="{9483644B-2064-442D-8EEF-D8F2547FC4C0}"/>
    <cellStyle name="Moneda 2 3 2 8 2" xfId="15099" xr:uid="{58613819-0CED-4887-B5E7-68BD1C67C2D5}"/>
    <cellStyle name="Moneda 2 3 2 8 3" xfId="23952" xr:uid="{176B84C7-14D8-43C0-9603-7504B2EC3F97}"/>
    <cellStyle name="Moneda 2 3 2 9" xfId="10674" xr:uid="{D01E01D7-97D1-4DE5-BB5C-5209489A40B9}"/>
    <cellStyle name="Moneda 2 3 3" xfId="1846" xr:uid="{B8F1890E-7275-4994-8052-B627C47EECAD}"/>
    <cellStyle name="Moneda 2 3 3 10" xfId="19567" xr:uid="{8FD65A49-7CC9-4A76-8F92-8E122FAEB9DA}"/>
    <cellStyle name="Moneda 2 3 3 2" xfId="1847" xr:uid="{DF49B0F6-FC6E-401C-A290-3D2F8E976DF7}"/>
    <cellStyle name="Moneda 2 3 3 2 2" xfId="1848" xr:uid="{BF14DB2F-521A-4343-AB6C-2AB90E83CE47}"/>
    <cellStyle name="Moneda 2 3 3 2 2 2" xfId="1849" xr:uid="{4E791B20-4322-4834-AB49-3EE821F62198}"/>
    <cellStyle name="Moneda 2 3 3 2 2 2 2" xfId="1850" xr:uid="{DAFFFBA5-EB06-4880-8362-F7831B673E39}"/>
    <cellStyle name="Moneda 2 3 3 2 2 2 2 2" xfId="1851" xr:uid="{A23CA6DB-6F81-4BC7-98E2-A885425AF900}"/>
    <cellStyle name="Moneda 2 3 3 2 2 2 2 2 2" xfId="6288" xr:uid="{BCD7BFF1-D31E-4667-A578-EB7A96D5E1BA}"/>
    <cellStyle name="Moneda 2 3 3 2 2 2 2 2 2 2" xfId="15144" xr:uid="{4E051278-640C-4399-8D05-66EF3A6C9B66}"/>
    <cellStyle name="Moneda 2 3 3 2 2 2 2 2 2 3" xfId="23997" xr:uid="{4CB80418-CAE7-427E-A071-BA2C09C28E9E}"/>
    <cellStyle name="Moneda 2 3 3 2 2 2 2 2 3" xfId="10719" xr:uid="{5D2FD700-C615-4113-AE27-33232E0277CF}"/>
    <cellStyle name="Moneda 2 3 3 2 2 2 2 2 4" xfId="19572" xr:uid="{C31A2EA8-66B8-4738-AFC4-B83C0356E16F}"/>
    <cellStyle name="Moneda 2 3 3 2 2 2 2 3" xfId="6287" xr:uid="{04B3C293-A18F-4C39-80AF-3DF49B308756}"/>
    <cellStyle name="Moneda 2 3 3 2 2 2 2 3 2" xfId="15143" xr:uid="{5E04CBA9-1ACD-4190-A6B3-0BB8141B14CB}"/>
    <cellStyle name="Moneda 2 3 3 2 2 2 2 3 3" xfId="23996" xr:uid="{6E3D0D6D-24BD-43EE-9AB2-3F91E304AD7E}"/>
    <cellStyle name="Moneda 2 3 3 2 2 2 2 4" xfId="10718" xr:uid="{057360B8-B303-4DD0-80F5-CCF470DC1635}"/>
    <cellStyle name="Moneda 2 3 3 2 2 2 2 5" xfId="19571" xr:uid="{5A3BC3DC-DFC0-4D9A-80D8-0368ED246FC9}"/>
    <cellStyle name="Moneda 2 3 3 2 2 2 3" xfId="1852" xr:uid="{212B07FD-BDC5-460E-A74C-5E08239CD782}"/>
    <cellStyle name="Moneda 2 3 3 2 2 2 3 2" xfId="6289" xr:uid="{39F16E4F-7E2A-4060-88C7-8CC17E2D8EA1}"/>
    <cellStyle name="Moneda 2 3 3 2 2 2 3 2 2" xfId="15145" xr:uid="{E71AFAD0-31B5-40A6-8E4C-665206605D1D}"/>
    <cellStyle name="Moneda 2 3 3 2 2 2 3 2 3" xfId="23998" xr:uid="{08378B7D-30E0-4D12-A191-AF0D2B4DB21B}"/>
    <cellStyle name="Moneda 2 3 3 2 2 2 3 3" xfId="10720" xr:uid="{3C8AF894-246C-4F5F-A000-B29036006C98}"/>
    <cellStyle name="Moneda 2 3 3 2 2 2 3 4" xfId="19573" xr:uid="{7D1BB1A2-0F6E-42FF-A2B7-EB0117BC57CD}"/>
    <cellStyle name="Moneda 2 3 3 2 2 2 4" xfId="6286" xr:uid="{6D7C05EC-F19D-40F3-AB58-490D0143D846}"/>
    <cellStyle name="Moneda 2 3 3 2 2 2 4 2" xfId="15142" xr:uid="{F17820E3-0854-4508-85A1-0CD3D463FB07}"/>
    <cellStyle name="Moneda 2 3 3 2 2 2 4 3" xfId="23995" xr:uid="{046C7280-BE54-4CEC-9164-28BDB5E98B89}"/>
    <cellStyle name="Moneda 2 3 3 2 2 2 5" xfId="10717" xr:uid="{20168BCA-EB5A-4184-B7E3-C75A31E48254}"/>
    <cellStyle name="Moneda 2 3 3 2 2 2 6" xfId="19570" xr:uid="{0790C860-D629-4C6E-A7A1-FA6288C56EF5}"/>
    <cellStyle name="Moneda 2 3 3 2 2 3" xfId="1853" xr:uid="{5703A8FB-AE5C-46CB-9EA2-A38D0D2030ED}"/>
    <cellStyle name="Moneda 2 3 3 2 2 3 2" xfId="1854" xr:uid="{7955A500-844A-4630-BC25-D5847DE19C3C}"/>
    <cellStyle name="Moneda 2 3 3 2 2 3 2 2" xfId="6291" xr:uid="{4F6CEB7B-3D9C-4F37-A326-55D6075D4BF5}"/>
    <cellStyle name="Moneda 2 3 3 2 2 3 2 2 2" xfId="15147" xr:uid="{5F8ED75E-1685-4A25-BBF4-6CC3A76A3BA7}"/>
    <cellStyle name="Moneda 2 3 3 2 2 3 2 2 3" xfId="24000" xr:uid="{F5D98BC2-C8B2-4F83-A707-48D93DA184CB}"/>
    <cellStyle name="Moneda 2 3 3 2 2 3 2 3" xfId="10722" xr:uid="{4644B5FC-F33D-4BAD-932F-280993A3FBF4}"/>
    <cellStyle name="Moneda 2 3 3 2 2 3 2 4" xfId="19575" xr:uid="{6400578B-21CB-4A96-BCC9-C368707CB235}"/>
    <cellStyle name="Moneda 2 3 3 2 2 3 3" xfId="6290" xr:uid="{5C521DF6-EA5D-42F4-8FF7-19E6045DECA2}"/>
    <cellStyle name="Moneda 2 3 3 2 2 3 3 2" xfId="15146" xr:uid="{0B9C8EF8-6849-4E65-86BE-A2E3F65F353B}"/>
    <cellStyle name="Moneda 2 3 3 2 2 3 3 3" xfId="23999" xr:uid="{C302CC1F-B9BC-4060-A661-CEAACED29432}"/>
    <cellStyle name="Moneda 2 3 3 2 2 3 4" xfId="10721" xr:uid="{81B5E424-62CA-4DC6-8831-6D7225E61970}"/>
    <cellStyle name="Moneda 2 3 3 2 2 3 5" xfId="19574" xr:uid="{D6617656-59EC-482B-9E5A-01018BAD433D}"/>
    <cellStyle name="Moneda 2 3 3 2 2 4" xfId="1855" xr:uid="{79DA8BE2-34CC-4B6A-AB91-C983CDBDE59E}"/>
    <cellStyle name="Moneda 2 3 3 2 2 4 2" xfId="6292" xr:uid="{36D1144D-9430-4C83-A000-CE667A98983B}"/>
    <cellStyle name="Moneda 2 3 3 2 2 4 2 2" xfId="15148" xr:uid="{02D9B651-026C-4A1D-AC0C-588C1422C317}"/>
    <cellStyle name="Moneda 2 3 3 2 2 4 2 3" xfId="24001" xr:uid="{8015EC39-06F0-4548-B696-6F62595BA3B4}"/>
    <cellStyle name="Moneda 2 3 3 2 2 4 3" xfId="10723" xr:uid="{10D37E8C-0CE8-43CB-AF41-823DAD030BBB}"/>
    <cellStyle name="Moneda 2 3 3 2 2 4 4" xfId="19576" xr:uid="{4A8CDD51-C752-4B7C-BF79-DC4662CC4473}"/>
    <cellStyle name="Moneda 2 3 3 2 2 5" xfId="6285" xr:uid="{F23B5223-EAA8-4C59-B69F-B476FC6825C0}"/>
    <cellStyle name="Moneda 2 3 3 2 2 5 2" xfId="15141" xr:uid="{E7A23952-9B8E-4A2E-ACCA-F648F9DACAD6}"/>
    <cellStyle name="Moneda 2 3 3 2 2 5 3" xfId="23994" xr:uid="{1E645C92-8C4C-4FCA-A0F9-D9D7631B83AE}"/>
    <cellStyle name="Moneda 2 3 3 2 2 6" xfId="10716" xr:uid="{6A965F9C-7820-4DD8-BECF-18251F4BC87C}"/>
    <cellStyle name="Moneda 2 3 3 2 2 7" xfId="19569" xr:uid="{6B5A816C-1CF1-45B3-A83A-C8CD21D997DA}"/>
    <cellStyle name="Moneda 2 3 3 2 3" xfId="1856" xr:uid="{758158DE-38FF-49E1-AEC0-716578F7B158}"/>
    <cellStyle name="Moneda 2 3 3 2 3 2" xfId="1857" xr:uid="{60FFDCC2-B6F1-489C-8087-6A622B5B940C}"/>
    <cellStyle name="Moneda 2 3 3 2 3 2 2" xfId="1858" xr:uid="{F94366F6-1C29-405F-ACBC-B02B0B640722}"/>
    <cellStyle name="Moneda 2 3 3 2 3 2 2 2" xfId="6295" xr:uid="{7159FF89-6919-4531-B4A3-C2EFF7601E20}"/>
    <cellStyle name="Moneda 2 3 3 2 3 2 2 2 2" xfId="15151" xr:uid="{07F4773B-5095-4BFA-849A-4693301C495C}"/>
    <cellStyle name="Moneda 2 3 3 2 3 2 2 2 3" xfId="24004" xr:uid="{BFBE497C-3F67-41E2-951A-8D0264C984FA}"/>
    <cellStyle name="Moneda 2 3 3 2 3 2 2 3" xfId="10726" xr:uid="{0DAD4773-C7F8-4920-BE62-946A5CBFA276}"/>
    <cellStyle name="Moneda 2 3 3 2 3 2 2 4" xfId="19579" xr:uid="{FBDC3CBF-FAA2-46C8-B404-B26EA463A25B}"/>
    <cellStyle name="Moneda 2 3 3 2 3 2 3" xfId="6294" xr:uid="{4A432F9D-0CB7-48EF-BE3D-5D3D611A207A}"/>
    <cellStyle name="Moneda 2 3 3 2 3 2 3 2" xfId="15150" xr:uid="{ECEE55C0-BD88-41CF-985C-F30FD960D464}"/>
    <cellStyle name="Moneda 2 3 3 2 3 2 3 3" xfId="24003" xr:uid="{83376887-5393-4FD3-886C-ACCF62DA321D}"/>
    <cellStyle name="Moneda 2 3 3 2 3 2 4" xfId="10725" xr:uid="{07BB12EF-B3A5-4E52-9420-B1A7D2FA44B6}"/>
    <cellStyle name="Moneda 2 3 3 2 3 2 5" xfId="19578" xr:uid="{ADBA0508-FD2B-4642-8C33-664540CDB1FA}"/>
    <cellStyle name="Moneda 2 3 3 2 3 3" xfId="1859" xr:uid="{5D291AD9-C9C9-4D30-B8E5-0C9EA85626BB}"/>
    <cellStyle name="Moneda 2 3 3 2 3 3 2" xfId="6296" xr:uid="{E81C0E1E-58D8-4E2E-9FBF-3CFB9342D430}"/>
    <cellStyle name="Moneda 2 3 3 2 3 3 2 2" xfId="15152" xr:uid="{02E763AF-3147-42A6-84BB-E92D9329ECE9}"/>
    <cellStyle name="Moneda 2 3 3 2 3 3 2 3" xfId="24005" xr:uid="{15A10D9F-1E67-49C7-A616-3263F2DA9C73}"/>
    <cellStyle name="Moneda 2 3 3 2 3 3 3" xfId="10727" xr:uid="{5D20863A-71B3-4583-8109-2804431151FE}"/>
    <cellStyle name="Moneda 2 3 3 2 3 3 4" xfId="19580" xr:uid="{80D7548B-C6E7-4E8C-A7A0-B95B98D7701B}"/>
    <cellStyle name="Moneda 2 3 3 2 3 4" xfId="6293" xr:uid="{0741FB6D-844D-4F26-BF21-FAD4D7E070E0}"/>
    <cellStyle name="Moneda 2 3 3 2 3 4 2" xfId="15149" xr:uid="{2FA9930E-BDB6-4978-BD9B-FDEF52518C4A}"/>
    <cellStyle name="Moneda 2 3 3 2 3 4 3" xfId="24002" xr:uid="{58965985-6EA3-4926-8890-5B3D7BE62BC1}"/>
    <cellStyle name="Moneda 2 3 3 2 3 5" xfId="10724" xr:uid="{10A8E95D-5B5D-47C2-A700-2258D1E12A20}"/>
    <cellStyle name="Moneda 2 3 3 2 3 6" xfId="19577" xr:uid="{27E66437-012D-4AAE-9079-B81531714668}"/>
    <cellStyle name="Moneda 2 3 3 2 4" xfId="1860" xr:uid="{6BF670DA-23E3-4151-83C9-E7DFC14ED5A6}"/>
    <cellStyle name="Moneda 2 3 3 2 4 2" xfId="1861" xr:uid="{50B9D8EE-0040-4BA6-910F-B10DFD72CB71}"/>
    <cellStyle name="Moneda 2 3 3 2 4 2 2" xfId="1862" xr:uid="{D18DDB06-C767-44FE-8834-DF722EFF2C56}"/>
    <cellStyle name="Moneda 2 3 3 2 4 2 2 2" xfId="6299" xr:uid="{B6ED759F-D702-400B-B791-B0F62DAA5A70}"/>
    <cellStyle name="Moneda 2 3 3 2 4 2 2 2 2" xfId="15155" xr:uid="{C4BD580E-5811-4A08-BBD9-2394549E4831}"/>
    <cellStyle name="Moneda 2 3 3 2 4 2 2 2 3" xfId="24008" xr:uid="{53139BFC-E57E-4A40-92B7-91271E443FAD}"/>
    <cellStyle name="Moneda 2 3 3 2 4 2 2 3" xfId="10730" xr:uid="{A04CAD47-72DC-445A-A862-457F26542244}"/>
    <cellStyle name="Moneda 2 3 3 2 4 2 2 4" xfId="19583" xr:uid="{ECFFDAD1-EFDA-4CB9-B6DA-B50F4219CC7A}"/>
    <cellStyle name="Moneda 2 3 3 2 4 2 3" xfId="6298" xr:uid="{79894C6D-4EFA-40EF-A184-362064AC7389}"/>
    <cellStyle name="Moneda 2 3 3 2 4 2 3 2" xfId="15154" xr:uid="{E23AFC6D-842E-4D8C-95E8-A1FF9782BA11}"/>
    <cellStyle name="Moneda 2 3 3 2 4 2 3 3" xfId="24007" xr:uid="{032ADB04-9EC7-42B3-943A-47D6E8E3A380}"/>
    <cellStyle name="Moneda 2 3 3 2 4 2 4" xfId="10729" xr:uid="{DFB4A390-DF65-401E-B4B9-245A388D2E47}"/>
    <cellStyle name="Moneda 2 3 3 2 4 2 5" xfId="19582" xr:uid="{C36E8025-0312-422D-BB75-113D5E26FDD3}"/>
    <cellStyle name="Moneda 2 3 3 2 4 3" xfId="1863" xr:uid="{DAAA3835-50BF-4EC4-AE1F-C6902D4F38CA}"/>
    <cellStyle name="Moneda 2 3 3 2 4 3 2" xfId="6300" xr:uid="{05D911D0-2A09-477A-A2F5-BC8D134F2E82}"/>
    <cellStyle name="Moneda 2 3 3 2 4 3 2 2" xfId="15156" xr:uid="{3BD73187-CA1D-4AF5-ADE9-64CBA68E1DBC}"/>
    <cellStyle name="Moneda 2 3 3 2 4 3 2 3" xfId="24009" xr:uid="{445BA95A-AE6F-4F8C-A3F4-A69159646580}"/>
    <cellStyle name="Moneda 2 3 3 2 4 3 3" xfId="10731" xr:uid="{2AA33322-C5AE-4504-AA70-263A49F674B7}"/>
    <cellStyle name="Moneda 2 3 3 2 4 3 4" xfId="19584" xr:uid="{D6D1F540-04FB-42A0-99B0-0715ED6EADED}"/>
    <cellStyle name="Moneda 2 3 3 2 4 4" xfId="6297" xr:uid="{EF23C9E5-5381-4EB2-B240-5809A8CECE2C}"/>
    <cellStyle name="Moneda 2 3 3 2 4 4 2" xfId="15153" xr:uid="{BC4C48DD-5DD8-4BE9-B51E-4907731E877B}"/>
    <cellStyle name="Moneda 2 3 3 2 4 4 3" xfId="24006" xr:uid="{AD682A4E-DC9E-4514-AF8F-99A15C9B9AC2}"/>
    <cellStyle name="Moneda 2 3 3 2 4 5" xfId="10728" xr:uid="{14C6F758-3F15-4F05-BE1A-060358212DAA}"/>
    <cellStyle name="Moneda 2 3 3 2 4 6" xfId="19581" xr:uid="{324D0A5E-DF41-427A-A481-58579C384E14}"/>
    <cellStyle name="Moneda 2 3 3 2 5" xfId="1864" xr:uid="{EFD8D3C9-8E57-4A0E-8DEE-9EF96B6AE633}"/>
    <cellStyle name="Moneda 2 3 3 2 5 2" xfId="1865" xr:uid="{CD5667D0-CC4D-46B1-90FE-CD060216D0E2}"/>
    <cellStyle name="Moneda 2 3 3 2 5 2 2" xfId="6302" xr:uid="{7822AC57-0895-45B4-B662-4634EEA339B2}"/>
    <cellStyle name="Moneda 2 3 3 2 5 2 2 2" xfId="15158" xr:uid="{5E75986F-C583-4C78-B304-FFA57476B9A9}"/>
    <cellStyle name="Moneda 2 3 3 2 5 2 2 3" xfId="24011" xr:uid="{B361521B-7062-4E6A-921C-BC9DAD7341CF}"/>
    <cellStyle name="Moneda 2 3 3 2 5 2 3" xfId="10733" xr:uid="{349E6919-AE75-4EBE-9114-59405EFE7F89}"/>
    <cellStyle name="Moneda 2 3 3 2 5 2 4" xfId="19586" xr:uid="{12995140-3859-4972-AE62-78979E515734}"/>
    <cellStyle name="Moneda 2 3 3 2 5 3" xfId="6301" xr:uid="{2055B60F-E3E5-494C-A9D6-1FFF7D46811C}"/>
    <cellStyle name="Moneda 2 3 3 2 5 3 2" xfId="15157" xr:uid="{A2AE2572-1D5D-4214-B460-4905E5A1DA38}"/>
    <cellStyle name="Moneda 2 3 3 2 5 3 3" xfId="24010" xr:uid="{BA00354F-63EA-4D98-A744-9385E71E9014}"/>
    <cellStyle name="Moneda 2 3 3 2 5 4" xfId="10732" xr:uid="{FEA4FE36-289A-44E1-9043-D8CEC8EBE9C3}"/>
    <cellStyle name="Moneda 2 3 3 2 5 5" xfId="19585" xr:uid="{9BA8488C-4D59-4C87-A0BF-85B64CB7D7B9}"/>
    <cellStyle name="Moneda 2 3 3 2 6" xfId="1866" xr:uid="{ECAFC976-0DAE-43F0-A1A2-D4C1608F13A5}"/>
    <cellStyle name="Moneda 2 3 3 2 6 2" xfId="6303" xr:uid="{325DCE1E-161B-485F-BB7B-FD8D8D47A4AB}"/>
    <cellStyle name="Moneda 2 3 3 2 6 2 2" xfId="15159" xr:uid="{0F11D23F-E0E2-4337-924C-7E2D86DC71BC}"/>
    <cellStyle name="Moneda 2 3 3 2 6 2 3" xfId="24012" xr:uid="{07F9F5E7-C355-40F6-889C-06B62DAE6ABC}"/>
    <cellStyle name="Moneda 2 3 3 2 6 3" xfId="10734" xr:uid="{B4E15ED3-B892-48B0-B939-87187D5E9B23}"/>
    <cellStyle name="Moneda 2 3 3 2 6 4" xfId="19587" xr:uid="{67B34B83-CF46-42DF-9153-024BF23379AE}"/>
    <cellStyle name="Moneda 2 3 3 2 7" xfId="6284" xr:uid="{24FF899D-1FC9-4510-B00E-DEA4ED761129}"/>
    <cellStyle name="Moneda 2 3 3 2 7 2" xfId="15140" xr:uid="{337BC03B-4ED7-4404-B405-0D3A214A25F5}"/>
    <cellStyle name="Moneda 2 3 3 2 7 3" xfId="23993" xr:uid="{396EA523-3144-4397-BAB6-EAB989433184}"/>
    <cellStyle name="Moneda 2 3 3 2 8" xfId="10715" xr:uid="{C6616E9F-B07C-4D5A-9647-CEBA31D97342}"/>
    <cellStyle name="Moneda 2 3 3 2 9" xfId="19568" xr:uid="{D59CEB8C-937E-4C65-A6BD-CD3388204825}"/>
    <cellStyle name="Moneda 2 3 3 3" xfId="1867" xr:uid="{D86C3515-D87B-4C63-8E7D-D12CDE0B6191}"/>
    <cellStyle name="Moneda 2 3 3 3 2" xfId="1868" xr:uid="{F72C1F90-003F-44EC-9386-ED88B0F80E46}"/>
    <cellStyle name="Moneda 2 3 3 3 2 2" xfId="1869" xr:uid="{AAF5D2E2-3002-4DEF-BDA4-74C919CDA409}"/>
    <cellStyle name="Moneda 2 3 3 3 2 2 2" xfId="1870" xr:uid="{CCFB983B-33E1-478B-A766-59620FBD2A74}"/>
    <cellStyle name="Moneda 2 3 3 3 2 2 2 2" xfId="6307" xr:uid="{430EA859-9078-4253-B7D6-D6D9D43FA527}"/>
    <cellStyle name="Moneda 2 3 3 3 2 2 2 2 2" xfId="15163" xr:uid="{D67050B5-8851-4A93-9DB1-55A4F4FBBB3E}"/>
    <cellStyle name="Moneda 2 3 3 3 2 2 2 2 3" xfId="24016" xr:uid="{C4FFC278-2949-4488-BDB9-6B033F150809}"/>
    <cellStyle name="Moneda 2 3 3 3 2 2 2 3" xfId="10738" xr:uid="{D203D0A6-20BE-4030-A376-D71E64F782E0}"/>
    <cellStyle name="Moneda 2 3 3 3 2 2 2 4" xfId="19591" xr:uid="{27E239F1-1313-4EF4-97EB-F46652CF9BFA}"/>
    <cellStyle name="Moneda 2 3 3 3 2 2 3" xfId="6306" xr:uid="{285FDF7D-775D-4CC2-B0D1-B07B7951F0AB}"/>
    <cellStyle name="Moneda 2 3 3 3 2 2 3 2" xfId="15162" xr:uid="{59A35B63-5DD7-4255-A469-12F9A6D2C430}"/>
    <cellStyle name="Moneda 2 3 3 3 2 2 3 3" xfId="24015" xr:uid="{5361289C-A65C-40ED-9101-F4BDB84E7F0C}"/>
    <cellStyle name="Moneda 2 3 3 3 2 2 4" xfId="10737" xr:uid="{CA265F71-7A53-4D25-9992-6B562265F227}"/>
    <cellStyle name="Moneda 2 3 3 3 2 2 5" xfId="19590" xr:uid="{1E434807-BE4E-4AD2-B0F8-4EDA325CD782}"/>
    <cellStyle name="Moneda 2 3 3 3 2 3" xfId="1871" xr:uid="{8386EDE4-7FB1-4941-BE9D-1E8E25C1D71B}"/>
    <cellStyle name="Moneda 2 3 3 3 2 3 2" xfId="6308" xr:uid="{E8957866-EB84-4972-BAB1-7BA20273E482}"/>
    <cellStyle name="Moneda 2 3 3 3 2 3 2 2" xfId="15164" xr:uid="{B5A8A3E9-3ED4-47D5-9788-226A12A4B7D6}"/>
    <cellStyle name="Moneda 2 3 3 3 2 3 2 3" xfId="24017" xr:uid="{2886B640-94EF-426F-89B7-5A6B3F5D1A60}"/>
    <cellStyle name="Moneda 2 3 3 3 2 3 3" xfId="10739" xr:uid="{2984F675-2F26-4C37-9D68-7045AC30FD3C}"/>
    <cellStyle name="Moneda 2 3 3 3 2 3 4" xfId="19592" xr:uid="{18A3AD3B-9E0D-410E-914E-190F27671D6E}"/>
    <cellStyle name="Moneda 2 3 3 3 2 4" xfId="6305" xr:uid="{E7354CDA-34A1-43C7-A4A4-28B85BECD75F}"/>
    <cellStyle name="Moneda 2 3 3 3 2 4 2" xfId="15161" xr:uid="{D7749FAF-C62A-40D3-876B-AF79207F6C80}"/>
    <cellStyle name="Moneda 2 3 3 3 2 4 3" xfId="24014" xr:uid="{C1BF9064-074C-4F98-A436-E1DAF6EA782C}"/>
    <cellStyle name="Moneda 2 3 3 3 2 5" xfId="10736" xr:uid="{541ABB74-9D2F-4747-9B61-298A6ADB7D1A}"/>
    <cellStyle name="Moneda 2 3 3 3 2 6" xfId="19589" xr:uid="{9C6E1563-CCA4-40CE-8804-F7E4FCF82F0E}"/>
    <cellStyle name="Moneda 2 3 3 3 3" xfId="1872" xr:uid="{BF063D74-709F-418A-A2BD-9CB8444F4335}"/>
    <cellStyle name="Moneda 2 3 3 3 3 2" xfId="1873" xr:uid="{D6383026-7DB9-4841-B125-9368760960DA}"/>
    <cellStyle name="Moneda 2 3 3 3 3 2 2" xfId="6310" xr:uid="{FEC0139B-EFE7-47D4-BCD4-BCB9E58DA1FB}"/>
    <cellStyle name="Moneda 2 3 3 3 3 2 2 2" xfId="15166" xr:uid="{95A49F9F-DE4C-4E67-BA7E-E4DFC24060B1}"/>
    <cellStyle name="Moneda 2 3 3 3 3 2 2 3" xfId="24019" xr:uid="{71324BEB-DB48-4AF8-B8AF-5A38421A7B19}"/>
    <cellStyle name="Moneda 2 3 3 3 3 2 3" xfId="10741" xr:uid="{669B6691-B228-4108-AF9C-E6AA9B61778E}"/>
    <cellStyle name="Moneda 2 3 3 3 3 2 4" xfId="19594" xr:uid="{CA9D9F6F-BEDD-4D63-9B03-B2DFC8AF1FBF}"/>
    <cellStyle name="Moneda 2 3 3 3 3 3" xfId="6309" xr:uid="{39224110-D52D-44E1-B9CD-540A60748774}"/>
    <cellStyle name="Moneda 2 3 3 3 3 3 2" xfId="15165" xr:uid="{FE9CEC80-6756-4176-A909-0C61E4227905}"/>
    <cellStyle name="Moneda 2 3 3 3 3 3 3" xfId="24018" xr:uid="{4B3C7363-9CB4-49C5-A05C-362F52BA2311}"/>
    <cellStyle name="Moneda 2 3 3 3 3 4" xfId="10740" xr:uid="{42874196-3C86-4D62-BBE5-6BC439ACC7F4}"/>
    <cellStyle name="Moneda 2 3 3 3 3 5" xfId="19593" xr:uid="{C20EC47B-D536-4DF1-98FE-C61FEB3B797A}"/>
    <cellStyle name="Moneda 2 3 3 3 4" xfId="1874" xr:uid="{8DEC8AF8-B04E-47A0-835C-A8E5CF475C87}"/>
    <cellStyle name="Moneda 2 3 3 3 4 2" xfId="6311" xr:uid="{4913A7B3-0054-4DF6-83FA-CA1FB3FEBF99}"/>
    <cellStyle name="Moneda 2 3 3 3 4 2 2" xfId="15167" xr:uid="{B87F0EA1-4BAF-45A6-BEBF-2F28EAC7C07E}"/>
    <cellStyle name="Moneda 2 3 3 3 4 2 3" xfId="24020" xr:uid="{CC76338F-A3BA-4290-9F86-4B9236160948}"/>
    <cellStyle name="Moneda 2 3 3 3 4 3" xfId="10742" xr:uid="{034534CA-913B-46AE-94AC-C7AD8124779F}"/>
    <cellStyle name="Moneda 2 3 3 3 4 4" xfId="19595" xr:uid="{A1D3AE47-393C-4075-BF26-CC1C047AF279}"/>
    <cellStyle name="Moneda 2 3 3 3 5" xfId="6304" xr:uid="{1086744E-70C9-40C0-AFDD-CE5D45FB402C}"/>
    <cellStyle name="Moneda 2 3 3 3 5 2" xfId="15160" xr:uid="{12149026-9251-4FA9-9746-2DBB0922C60F}"/>
    <cellStyle name="Moneda 2 3 3 3 5 3" xfId="24013" xr:uid="{DF8CE9E6-AB2A-4F79-A36C-4D8FC8E09816}"/>
    <cellStyle name="Moneda 2 3 3 3 6" xfId="10735" xr:uid="{C232A4AE-127C-456F-940A-91C850F89179}"/>
    <cellStyle name="Moneda 2 3 3 3 7" xfId="19588" xr:uid="{855461AB-073C-4E67-BBFB-808AA27DDEC5}"/>
    <cellStyle name="Moneda 2 3 3 4" xfId="1875" xr:uid="{EA59B067-6E19-48F3-9395-52247F354C99}"/>
    <cellStyle name="Moneda 2 3 3 4 2" xfId="1876" xr:uid="{139F801F-C5C5-4B26-A687-A3CB9BD800A0}"/>
    <cellStyle name="Moneda 2 3 3 4 2 2" xfId="1877" xr:uid="{4359C4D3-0D88-4719-86B5-E0E51C5E7A73}"/>
    <cellStyle name="Moneda 2 3 3 4 2 2 2" xfId="6314" xr:uid="{E285ACCC-EED3-493F-8A35-3149D4A7F3D6}"/>
    <cellStyle name="Moneda 2 3 3 4 2 2 2 2" xfId="15170" xr:uid="{CA48EA93-D05F-4B06-AFBE-74F5F65676F1}"/>
    <cellStyle name="Moneda 2 3 3 4 2 2 2 3" xfId="24023" xr:uid="{EE25DF4F-1A54-4745-993F-CA36229C656C}"/>
    <cellStyle name="Moneda 2 3 3 4 2 2 3" xfId="10745" xr:uid="{C11DF267-3887-422A-8A99-F35B45605A19}"/>
    <cellStyle name="Moneda 2 3 3 4 2 2 4" xfId="19598" xr:uid="{F8BF94BC-BB7F-4964-8C38-27CAD9099838}"/>
    <cellStyle name="Moneda 2 3 3 4 2 3" xfId="6313" xr:uid="{5835E580-3987-438D-A049-442D3325A561}"/>
    <cellStyle name="Moneda 2 3 3 4 2 3 2" xfId="15169" xr:uid="{B76536DA-7A4A-4BA8-87DF-9093EE17C6E8}"/>
    <cellStyle name="Moneda 2 3 3 4 2 3 3" xfId="24022" xr:uid="{E6AA9336-4329-49BD-9752-A167CAD1463F}"/>
    <cellStyle name="Moneda 2 3 3 4 2 4" xfId="10744" xr:uid="{A5FE791E-B697-4950-8CF1-572DB99E2547}"/>
    <cellStyle name="Moneda 2 3 3 4 2 5" xfId="19597" xr:uid="{71661083-E603-4B1E-8289-2296696FE7C2}"/>
    <cellStyle name="Moneda 2 3 3 4 3" xfId="1878" xr:uid="{971390E0-7B8C-4CB1-B9E1-BC0207B8CF51}"/>
    <cellStyle name="Moneda 2 3 3 4 3 2" xfId="6315" xr:uid="{2A22179E-91D5-44D4-9F3E-799F1C6648D5}"/>
    <cellStyle name="Moneda 2 3 3 4 3 2 2" xfId="15171" xr:uid="{FD10FB7D-32BD-4411-A28A-ACADAB93D1AF}"/>
    <cellStyle name="Moneda 2 3 3 4 3 2 3" xfId="24024" xr:uid="{9D0DBFF7-2DAF-4568-8B21-6989A5A5FDD2}"/>
    <cellStyle name="Moneda 2 3 3 4 3 3" xfId="10746" xr:uid="{E3C29030-9B68-4CB2-9D6A-61730A365A5C}"/>
    <cellStyle name="Moneda 2 3 3 4 3 4" xfId="19599" xr:uid="{5ADBCC4F-0BD4-4970-B7B5-7D89FCB55BA0}"/>
    <cellStyle name="Moneda 2 3 3 4 4" xfId="6312" xr:uid="{ACEBA647-C4CB-41FF-9313-896DD17EC889}"/>
    <cellStyle name="Moneda 2 3 3 4 4 2" xfId="15168" xr:uid="{010E9B52-26A2-4A34-A8D7-31FF728A3DFC}"/>
    <cellStyle name="Moneda 2 3 3 4 4 3" xfId="24021" xr:uid="{0F64D61F-3CCC-4966-BD18-2B5A721C98B2}"/>
    <cellStyle name="Moneda 2 3 3 4 5" xfId="10743" xr:uid="{8F246FF4-0EB1-4B99-9C7A-27728E38E880}"/>
    <cellStyle name="Moneda 2 3 3 4 6" xfId="19596" xr:uid="{9C6D238A-CE95-4514-9A35-B3F9FEB783CB}"/>
    <cellStyle name="Moneda 2 3 3 5" xfId="1879" xr:uid="{3296972A-EF23-4261-9C62-F3ADB54003F3}"/>
    <cellStyle name="Moneda 2 3 3 5 2" xfId="1880" xr:uid="{003D74A6-40BF-4803-9D9F-426D5FEE386F}"/>
    <cellStyle name="Moneda 2 3 3 5 2 2" xfId="1881" xr:uid="{010DB0C9-B4F0-4CD1-80B4-F303B7E3BB80}"/>
    <cellStyle name="Moneda 2 3 3 5 2 2 2" xfId="6318" xr:uid="{A628C3FF-BBAF-404B-93B4-06DABB8169E3}"/>
    <cellStyle name="Moneda 2 3 3 5 2 2 2 2" xfId="15174" xr:uid="{D927CDB9-0896-4BE5-8BD2-E8C73DEA7E70}"/>
    <cellStyle name="Moneda 2 3 3 5 2 2 2 3" xfId="24027" xr:uid="{9D31A6F0-CBD9-40E5-8A66-DAC0253608CC}"/>
    <cellStyle name="Moneda 2 3 3 5 2 2 3" xfId="10749" xr:uid="{B851B47E-38E4-4C3E-B438-9E1BCA555CA3}"/>
    <cellStyle name="Moneda 2 3 3 5 2 2 4" xfId="19602" xr:uid="{FB72B355-A2E2-4E76-8A57-780DE95C9646}"/>
    <cellStyle name="Moneda 2 3 3 5 2 3" xfId="6317" xr:uid="{61589176-7037-4F87-B817-A8CFC2F3CD62}"/>
    <cellStyle name="Moneda 2 3 3 5 2 3 2" xfId="15173" xr:uid="{CA16EBB3-63EB-46DB-AF0E-BF4F6CB9779F}"/>
    <cellStyle name="Moneda 2 3 3 5 2 3 3" xfId="24026" xr:uid="{A5688A25-8630-4598-9FEF-CC3D6D010A6F}"/>
    <cellStyle name="Moneda 2 3 3 5 2 4" xfId="10748" xr:uid="{92625805-FF3B-474E-8793-EA820B1D00C6}"/>
    <cellStyle name="Moneda 2 3 3 5 2 5" xfId="19601" xr:uid="{306F0891-FF39-4817-BF68-FF7F9EF352F2}"/>
    <cellStyle name="Moneda 2 3 3 5 3" xfId="1882" xr:uid="{2C800072-8917-4CF3-A0B3-C58F9107B320}"/>
    <cellStyle name="Moneda 2 3 3 5 3 2" xfId="6319" xr:uid="{5135A1D4-CF3E-49C2-89B0-D367F4FBA956}"/>
    <cellStyle name="Moneda 2 3 3 5 3 2 2" xfId="15175" xr:uid="{2C4EA57E-2D90-447B-9C7C-5B694C99BFED}"/>
    <cellStyle name="Moneda 2 3 3 5 3 2 3" xfId="24028" xr:uid="{5FB3B0C3-50AD-4047-B51A-DACA6986D9AE}"/>
    <cellStyle name="Moneda 2 3 3 5 3 3" xfId="10750" xr:uid="{EC75C7FC-0DE1-47DB-B40F-061983DE1E12}"/>
    <cellStyle name="Moneda 2 3 3 5 3 4" xfId="19603" xr:uid="{14F20A8C-592A-458D-92C2-F9A4ADCBE44D}"/>
    <cellStyle name="Moneda 2 3 3 5 4" xfId="6316" xr:uid="{934DA3BD-5FF7-43EB-B174-7D9108DE28D2}"/>
    <cellStyle name="Moneda 2 3 3 5 4 2" xfId="15172" xr:uid="{1A60C6E8-284C-452E-AE45-9FFC3B160C13}"/>
    <cellStyle name="Moneda 2 3 3 5 4 3" xfId="24025" xr:uid="{F988E4DC-B7BE-4BD5-A0F0-63944B5017D0}"/>
    <cellStyle name="Moneda 2 3 3 5 5" xfId="10747" xr:uid="{AC7F876D-E7E5-448E-BA44-C862B5173619}"/>
    <cellStyle name="Moneda 2 3 3 5 6" xfId="19600" xr:uid="{E1F13075-F0AD-4D9E-ABD1-CC26BA79A4DC}"/>
    <cellStyle name="Moneda 2 3 3 6" xfId="1883" xr:uid="{759E8CC3-A404-44F6-BE25-A9256F5F3948}"/>
    <cellStyle name="Moneda 2 3 3 6 2" xfId="1884" xr:uid="{0226A29A-7A3C-498B-A560-852D86C14E8D}"/>
    <cellStyle name="Moneda 2 3 3 6 2 2" xfId="6321" xr:uid="{C21064B4-D2D0-4362-ACE7-96546B6CDF33}"/>
    <cellStyle name="Moneda 2 3 3 6 2 2 2" xfId="15177" xr:uid="{EC703D16-2B56-49D3-9095-44AA8A1A4624}"/>
    <cellStyle name="Moneda 2 3 3 6 2 2 3" xfId="24030" xr:uid="{526F38D1-EE1E-44E4-A8B7-2DB65C71E3CC}"/>
    <cellStyle name="Moneda 2 3 3 6 2 3" xfId="10752" xr:uid="{9C2F117F-C1E3-448D-953A-22F84C13E31F}"/>
    <cellStyle name="Moneda 2 3 3 6 2 4" xfId="19605" xr:uid="{BAACD590-D8AF-4BA2-906C-714CF7A95CB4}"/>
    <cellStyle name="Moneda 2 3 3 6 3" xfId="6320" xr:uid="{C64A0DBC-D1DD-4127-8390-D12C3074A817}"/>
    <cellStyle name="Moneda 2 3 3 6 3 2" xfId="15176" xr:uid="{78551CCE-9CB5-4F9B-B173-28656E347D1A}"/>
    <cellStyle name="Moneda 2 3 3 6 3 3" xfId="24029" xr:uid="{311220C5-C2E9-4CCB-9907-6037733D8936}"/>
    <cellStyle name="Moneda 2 3 3 6 4" xfId="10751" xr:uid="{DF98E3B3-849D-4C51-9A0A-CCB23337CFC2}"/>
    <cellStyle name="Moneda 2 3 3 6 5" xfId="19604" xr:uid="{EE1521FF-7250-48F6-B3F2-976638F69DE0}"/>
    <cellStyle name="Moneda 2 3 3 7" xfId="1885" xr:uid="{45854593-4313-452F-B894-9288600F4040}"/>
    <cellStyle name="Moneda 2 3 3 7 2" xfId="6322" xr:uid="{02D74893-27AE-444D-B94E-54E13669695E}"/>
    <cellStyle name="Moneda 2 3 3 7 2 2" xfId="15178" xr:uid="{A0DD81ED-2BA7-4276-9666-2DE6FFD951D9}"/>
    <cellStyle name="Moneda 2 3 3 7 2 3" xfId="24031" xr:uid="{F5F331A5-D386-403C-99ED-C999E63C81F4}"/>
    <cellStyle name="Moneda 2 3 3 7 3" xfId="10753" xr:uid="{18681B4C-C8FC-471F-B1EC-F337E18568F3}"/>
    <cellStyle name="Moneda 2 3 3 7 4" xfId="19606" xr:uid="{92C66F27-FD74-4487-8610-E1A6E1AE8ADE}"/>
    <cellStyle name="Moneda 2 3 3 8" xfId="6283" xr:uid="{BC5389B7-B647-41E7-8CCF-2B94C8B842F0}"/>
    <cellStyle name="Moneda 2 3 3 8 2" xfId="15139" xr:uid="{8A61CED2-CD73-4DA4-85E8-1F70F2022A34}"/>
    <cellStyle name="Moneda 2 3 3 8 3" xfId="23992" xr:uid="{7A57FD8F-5ED3-452E-97A3-8B85330F22D9}"/>
    <cellStyle name="Moneda 2 3 3 9" xfId="10714" xr:uid="{500CEAF4-E458-4F92-ADDD-3D9994A4AA9C}"/>
    <cellStyle name="Moneda 2 3 4" xfId="1886" xr:uid="{35B7DAEC-3C9D-4513-9459-E351803089E1}"/>
    <cellStyle name="Moneda 2 3 4 2" xfId="1887" xr:uid="{0A5309B4-96CE-4F68-8423-94C607DE96DE}"/>
    <cellStyle name="Moneda 2 3 4 2 2" xfId="1888" xr:uid="{3EA6BF34-DE56-48F6-8AD1-020626DEE335}"/>
    <cellStyle name="Moneda 2 3 4 2 2 2" xfId="1889" xr:uid="{DCF9E761-941E-4F70-905D-FE6005D1877C}"/>
    <cellStyle name="Moneda 2 3 4 2 2 2 2" xfId="1890" xr:uid="{153876BC-6128-4287-A7E3-3BA2B6BC9B21}"/>
    <cellStyle name="Moneda 2 3 4 2 2 2 2 2" xfId="6327" xr:uid="{EBA7706B-1490-441D-BE74-7108560C2BD1}"/>
    <cellStyle name="Moneda 2 3 4 2 2 2 2 2 2" xfId="15183" xr:uid="{E6E387C8-C396-4AE0-835B-6418E0C3D42A}"/>
    <cellStyle name="Moneda 2 3 4 2 2 2 2 2 3" xfId="24036" xr:uid="{EC607052-FABB-4D90-8F8E-405B8944C7A3}"/>
    <cellStyle name="Moneda 2 3 4 2 2 2 2 3" xfId="10758" xr:uid="{4B6705E9-7B46-4078-B124-EF050AF614E9}"/>
    <cellStyle name="Moneda 2 3 4 2 2 2 2 4" xfId="19611" xr:uid="{5C10C91D-C7C1-4B0B-B4FC-6DFADC667764}"/>
    <cellStyle name="Moneda 2 3 4 2 2 2 3" xfId="6326" xr:uid="{585220FA-335A-40C8-8249-AA94433DEBDD}"/>
    <cellStyle name="Moneda 2 3 4 2 2 2 3 2" xfId="15182" xr:uid="{6875B469-D85D-4591-B64E-8AACC43DAAB1}"/>
    <cellStyle name="Moneda 2 3 4 2 2 2 3 3" xfId="24035" xr:uid="{144A0158-39B6-4F43-B0C5-B08CFB8D267F}"/>
    <cellStyle name="Moneda 2 3 4 2 2 2 4" xfId="10757" xr:uid="{F1232C10-93F3-4906-8EBC-9E122BCE3DC7}"/>
    <cellStyle name="Moneda 2 3 4 2 2 2 5" xfId="19610" xr:uid="{A209D6EC-C3A4-4C8B-9B14-F8782388AEC5}"/>
    <cellStyle name="Moneda 2 3 4 2 2 3" xfId="1891" xr:uid="{D650C451-595A-49BB-B355-BE44D9B01D86}"/>
    <cellStyle name="Moneda 2 3 4 2 2 3 2" xfId="6328" xr:uid="{E77F6275-A76D-45E1-8F84-A12760D7778B}"/>
    <cellStyle name="Moneda 2 3 4 2 2 3 2 2" xfId="15184" xr:uid="{397B4AA9-2208-424E-9B21-87E5A9BAC92C}"/>
    <cellStyle name="Moneda 2 3 4 2 2 3 2 3" xfId="24037" xr:uid="{314DD866-8594-4C6D-8EC3-FB08C1432E58}"/>
    <cellStyle name="Moneda 2 3 4 2 2 3 3" xfId="10759" xr:uid="{A58BE652-0D10-42B9-A46A-0DEEFFC1EB01}"/>
    <cellStyle name="Moneda 2 3 4 2 2 3 4" xfId="19612" xr:uid="{FF24946F-BB27-4577-B6F5-7498F194591B}"/>
    <cellStyle name="Moneda 2 3 4 2 2 4" xfId="6325" xr:uid="{647F06AF-82E1-4F1F-A2D6-A71CA9C032DB}"/>
    <cellStyle name="Moneda 2 3 4 2 2 4 2" xfId="15181" xr:uid="{0683E288-CB9B-457B-AD9B-1E4A2275C4D7}"/>
    <cellStyle name="Moneda 2 3 4 2 2 4 3" xfId="24034" xr:uid="{03379512-32A6-422A-B10E-AC6C0AE5611C}"/>
    <cellStyle name="Moneda 2 3 4 2 2 5" xfId="10756" xr:uid="{C6345519-BD09-4C1B-98F0-2BB45055EC0F}"/>
    <cellStyle name="Moneda 2 3 4 2 2 6" xfId="19609" xr:uid="{C198213D-35EF-41EA-A36F-115635398128}"/>
    <cellStyle name="Moneda 2 3 4 2 3" xfId="1892" xr:uid="{9BF8E787-B54C-4105-882E-8A9F7F7223D3}"/>
    <cellStyle name="Moneda 2 3 4 2 3 2" xfId="1893" xr:uid="{E750B5A4-57EB-4CE4-84EB-49C3250D92DE}"/>
    <cellStyle name="Moneda 2 3 4 2 3 2 2" xfId="6330" xr:uid="{9EEF2D0E-C666-48BE-B49E-71E41DCEE7AA}"/>
    <cellStyle name="Moneda 2 3 4 2 3 2 2 2" xfId="15186" xr:uid="{270C5B74-4A0C-420F-98C4-A57D13CBCF53}"/>
    <cellStyle name="Moneda 2 3 4 2 3 2 2 3" xfId="24039" xr:uid="{A4367C10-757F-4A9B-A7C4-63C2AF7AB3AC}"/>
    <cellStyle name="Moneda 2 3 4 2 3 2 3" xfId="10761" xr:uid="{522A91B1-4E46-48C3-BD90-A861E3627442}"/>
    <cellStyle name="Moneda 2 3 4 2 3 2 4" xfId="19614" xr:uid="{547C12A0-0510-4C1E-B975-6F6DBD609BEE}"/>
    <cellStyle name="Moneda 2 3 4 2 3 3" xfId="6329" xr:uid="{43917075-34C5-4629-AF4D-CC0AC19804F9}"/>
    <cellStyle name="Moneda 2 3 4 2 3 3 2" xfId="15185" xr:uid="{39AB42DC-31A3-4C1D-87EE-BAF87AA1A28B}"/>
    <cellStyle name="Moneda 2 3 4 2 3 3 3" xfId="24038" xr:uid="{BDBB85C1-0872-46DC-9181-E89D99F7F728}"/>
    <cellStyle name="Moneda 2 3 4 2 3 4" xfId="10760" xr:uid="{1947FCF9-FC9A-4E1B-8736-67ADA168796C}"/>
    <cellStyle name="Moneda 2 3 4 2 3 5" xfId="19613" xr:uid="{63BD5187-B495-47EB-8EB3-4ADD9B77B80B}"/>
    <cellStyle name="Moneda 2 3 4 2 4" xfId="1894" xr:uid="{9F08A06B-88B8-4666-BAFD-F7C7279AA339}"/>
    <cellStyle name="Moneda 2 3 4 2 4 2" xfId="6331" xr:uid="{8865EDD5-A4F1-4001-8AB1-5BFA713D9C6B}"/>
    <cellStyle name="Moneda 2 3 4 2 4 2 2" xfId="15187" xr:uid="{8B7F649F-FBF6-44DF-886D-01E4E4074846}"/>
    <cellStyle name="Moneda 2 3 4 2 4 2 3" xfId="24040" xr:uid="{712EBE70-6077-4784-A576-7FEF70BB3301}"/>
    <cellStyle name="Moneda 2 3 4 2 4 3" xfId="10762" xr:uid="{0EFF372A-539B-4689-AF1B-B978B82CDD4E}"/>
    <cellStyle name="Moneda 2 3 4 2 4 4" xfId="19615" xr:uid="{24CA0C77-3AD9-4FB1-8604-DD42BAFEC634}"/>
    <cellStyle name="Moneda 2 3 4 2 5" xfId="6324" xr:uid="{BEF1A8F2-70C6-4F87-ADDD-FC93600762D6}"/>
    <cellStyle name="Moneda 2 3 4 2 5 2" xfId="15180" xr:uid="{E95AFAF6-EF99-455D-B22B-72E10FC16E87}"/>
    <cellStyle name="Moneda 2 3 4 2 5 3" xfId="24033" xr:uid="{F1E6AD0F-A2C1-4BB5-8EA5-C23908ECCECF}"/>
    <cellStyle name="Moneda 2 3 4 2 6" xfId="10755" xr:uid="{C5015E8B-9F24-44CA-9511-775C14950627}"/>
    <cellStyle name="Moneda 2 3 4 2 7" xfId="19608" xr:uid="{F89DCC6D-F446-49E6-90B2-765C9CC4950C}"/>
    <cellStyle name="Moneda 2 3 4 3" xfId="1895" xr:uid="{C15C0802-B7C0-402F-A56D-B69CDE2A8A52}"/>
    <cellStyle name="Moneda 2 3 4 3 2" xfId="1896" xr:uid="{84A47D4C-5105-4906-A441-A9F079011089}"/>
    <cellStyle name="Moneda 2 3 4 3 2 2" xfId="1897" xr:uid="{4A4627BB-9798-457C-84DA-2FC6F08C780D}"/>
    <cellStyle name="Moneda 2 3 4 3 2 2 2" xfId="6334" xr:uid="{79E08292-EBE6-4860-81AF-14A769146781}"/>
    <cellStyle name="Moneda 2 3 4 3 2 2 2 2" xfId="15190" xr:uid="{984BB1B2-6F70-426D-A326-3D68ACCFEE17}"/>
    <cellStyle name="Moneda 2 3 4 3 2 2 2 3" xfId="24043" xr:uid="{96C86078-CDB4-4FE1-BF71-A3F7D869BCFB}"/>
    <cellStyle name="Moneda 2 3 4 3 2 2 3" xfId="10765" xr:uid="{2EC708EB-14F9-4195-9F47-EF02C9980D43}"/>
    <cellStyle name="Moneda 2 3 4 3 2 2 4" xfId="19618" xr:uid="{9EF634F2-9671-495B-B1C4-D4AA779C0A5F}"/>
    <cellStyle name="Moneda 2 3 4 3 2 3" xfId="6333" xr:uid="{C91E225E-D57C-4334-A914-D13E724FCAA7}"/>
    <cellStyle name="Moneda 2 3 4 3 2 3 2" xfId="15189" xr:uid="{B4D2831B-E0A5-4200-A383-79C2C90DCC44}"/>
    <cellStyle name="Moneda 2 3 4 3 2 3 3" xfId="24042" xr:uid="{2519CB12-F83E-4C25-BDD3-7FAB0BEDB0F2}"/>
    <cellStyle name="Moneda 2 3 4 3 2 4" xfId="10764" xr:uid="{25ED7BE3-BBD3-4B05-BD0D-7AFECE81D36C}"/>
    <cellStyle name="Moneda 2 3 4 3 2 5" xfId="19617" xr:uid="{16DDD121-AE7B-48D5-A28D-8A79BD8A2428}"/>
    <cellStyle name="Moneda 2 3 4 3 3" xfId="1898" xr:uid="{0B62DB1F-F72C-4DF2-B3C1-7D2771E30688}"/>
    <cellStyle name="Moneda 2 3 4 3 3 2" xfId="6335" xr:uid="{BEA99531-D484-42D2-AEA4-A2C8FE203C58}"/>
    <cellStyle name="Moneda 2 3 4 3 3 2 2" xfId="15191" xr:uid="{4F12E70F-AB79-4B02-8BA6-E4A2E2D0E28A}"/>
    <cellStyle name="Moneda 2 3 4 3 3 2 3" xfId="24044" xr:uid="{E22298D7-0AD3-4F5C-8967-AF7B9DF301B6}"/>
    <cellStyle name="Moneda 2 3 4 3 3 3" xfId="10766" xr:uid="{7F17884B-8767-4C57-9D72-549EAF3106F6}"/>
    <cellStyle name="Moneda 2 3 4 3 3 4" xfId="19619" xr:uid="{C4BACE50-8ADB-4E74-91F1-1EE3AB3962CA}"/>
    <cellStyle name="Moneda 2 3 4 3 4" xfId="6332" xr:uid="{48214838-9C09-488B-99C9-8629EC8657BB}"/>
    <cellStyle name="Moneda 2 3 4 3 4 2" xfId="15188" xr:uid="{4FD7EEE3-9621-46B9-A7C1-ABA0773E36A8}"/>
    <cellStyle name="Moneda 2 3 4 3 4 3" xfId="24041" xr:uid="{C5E603B7-5A7E-41E3-BFD6-DF1EDC551B05}"/>
    <cellStyle name="Moneda 2 3 4 3 5" xfId="10763" xr:uid="{7C227A57-F4E3-4F60-A8A2-5BCE17031DA7}"/>
    <cellStyle name="Moneda 2 3 4 3 6" xfId="19616" xr:uid="{458044E8-89AF-4FA0-AA94-842F870502DF}"/>
    <cellStyle name="Moneda 2 3 4 4" xfId="1899" xr:uid="{F59C26C3-F877-48E8-89E5-B1A54C8BCF83}"/>
    <cellStyle name="Moneda 2 3 4 4 2" xfId="1900" xr:uid="{01EEC101-645C-4682-B9B1-EC3BB1BF9C6D}"/>
    <cellStyle name="Moneda 2 3 4 4 2 2" xfId="1901" xr:uid="{6E2DE646-90BE-42DF-81CD-2B3CE1A8D044}"/>
    <cellStyle name="Moneda 2 3 4 4 2 2 2" xfId="6338" xr:uid="{E752BDAE-9331-4BF2-9C49-4697B87C95F1}"/>
    <cellStyle name="Moneda 2 3 4 4 2 2 2 2" xfId="15194" xr:uid="{0468BBBE-A439-4114-93FE-D7A556D82ACF}"/>
    <cellStyle name="Moneda 2 3 4 4 2 2 2 3" xfId="24047" xr:uid="{B581D3BC-4DFF-4799-A594-A9726F295834}"/>
    <cellStyle name="Moneda 2 3 4 4 2 2 3" xfId="10769" xr:uid="{C0DDD7E5-FD1C-4B12-BEC0-0BB2C79C8B5E}"/>
    <cellStyle name="Moneda 2 3 4 4 2 2 4" xfId="19622" xr:uid="{09CFA3C0-9048-4331-92C7-84DB1B5E245C}"/>
    <cellStyle name="Moneda 2 3 4 4 2 3" xfId="6337" xr:uid="{56AF4C84-26ED-4D9D-8DEE-4A7DCAE7589B}"/>
    <cellStyle name="Moneda 2 3 4 4 2 3 2" xfId="15193" xr:uid="{C0E65780-FF80-4C49-9E51-A65BB1CC9528}"/>
    <cellStyle name="Moneda 2 3 4 4 2 3 3" xfId="24046" xr:uid="{63B709B6-10D8-4C06-A3EE-3112B9A09415}"/>
    <cellStyle name="Moneda 2 3 4 4 2 4" xfId="10768" xr:uid="{721772CB-2AF3-48E1-9F4B-FA0F84CA931C}"/>
    <cellStyle name="Moneda 2 3 4 4 2 5" xfId="19621" xr:uid="{E8C8CDA7-05BF-4491-BD67-C3A4084455F6}"/>
    <cellStyle name="Moneda 2 3 4 4 3" xfId="1902" xr:uid="{C9544FDE-B130-4248-AD3F-6BC373A5D3A5}"/>
    <cellStyle name="Moneda 2 3 4 4 3 2" xfId="6339" xr:uid="{4D3CE362-1EE4-4F42-BFE6-7539C5DC8694}"/>
    <cellStyle name="Moneda 2 3 4 4 3 2 2" xfId="15195" xr:uid="{84B5F11F-81F5-4FCF-8820-E64973527E4F}"/>
    <cellStyle name="Moneda 2 3 4 4 3 2 3" xfId="24048" xr:uid="{D9C1B20E-D93C-4770-94FE-D2B0E9C136FF}"/>
    <cellStyle name="Moneda 2 3 4 4 3 3" xfId="10770" xr:uid="{31043904-5F15-423E-B9F5-883CC8400278}"/>
    <cellStyle name="Moneda 2 3 4 4 3 4" xfId="19623" xr:uid="{50020ADD-B3BB-40F0-9DE1-602CA5195380}"/>
    <cellStyle name="Moneda 2 3 4 4 4" xfId="6336" xr:uid="{1197B146-94FB-47F8-8CD7-180BF8C13591}"/>
    <cellStyle name="Moneda 2 3 4 4 4 2" xfId="15192" xr:uid="{0B85EC0F-6C38-4FA8-B360-A8F8B686731B}"/>
    <cellStyle name="Moneda 2 3 4 4 4 3" xfId="24045" xr:uid="{BB616EC5-057C-4DCF-827A-4E97BFEEE6FB}"/>
    <cellStyle name="Moneda 2 3 4 4 5" xfId="10767" xr:uid="{75084C68-6633-4E3C-8E8F-E0DD324367B0}"/>
    <cellStyle name="Moneda 2 3 4 4 6" xfId="19620" xr:uid="{12619B68-C37A-48A3-8FBE-170F4C667A89}"/>
    <cellStyle name="Moneda 2 3 4 5" xfId="1903" xr:uid="{1EEEEF1A-2940-49DB-BD25-C975F3FE4251}"/>
    <cellStyle name="Moneda 2 3 4 5 2" xfId="1904" xr:uid="{4B3D57D7-FFC4-4F2F-B2B0-FACCD6B91414}"/>
    <cellStyle name="Moneda 2 3 4 5 2 2" xfId="6341" xr:uid="{3D1D53D5-EED2-4D07-AD0B-749E3262903A}"/>
    <cellStyle name="Moneda 2 3 4 5 2 2 2" xfId="15197" xr:uid="{064EBB23-C19B-4982-A31C-42EBD0AEDEC7}"/>
    <cellStyle name="Moneda 2 3 4 5 2 2 3" xfId="24050" xr:uid="{A8829F6E-C4BB-4545-A5EA-6A93BEE1E62D}"/>
    <cellStyle name="Moneda 2 3 4 5 2 3" xfId="10772" xr:uid="{78023512-9642-4FC7-93BB-E9E2ECD7BC6A}"/>
    <cellStyle name="Moneda 2 3 4 5 2 4" xfId="19625" xr:uid="{564FC948-3B9E-4B7F-BDAC-4D53692A38AA}"/>
    <cellStyle name="Moneda 2 3 4 5 3" xfId="6340" xr:uid="{F656D6F1-A278-4CBD-9A1E-6A038796E88C}"/>
    <cellStyle name="Moneda 2 3 4 5 3 2" xfId="15196" xr:uid="{89ADC1C7-E151-4707-984A-30187C342D08}"/>
    <cellStyle name="Moneda 2 3 4 5 3 3" xfId="24049" xr:uid="{2CE655F0-3398-49B7-A655-72F6767F2872}"/>
    <cellStyle name="Moneda 2 3 4 5 4" xfId="10771" xr:uid="{E91A64B7-8C5C-4D1F-8CB4-8ACB3BFABF13}"/>
    <cellStyle name="Moneda 2 3 4 5 5" xfId="19624" xr:uid="{77445484-3E8E-484D-9DBB-59267C5D0EDD}"/>
    <cellStyle name="Moneda 2 3 4 6" xfId="1905" xr:uid="{66B77A1B-F3FA-4E18-AC6E-A58B28C93F20}"/>
    <cellStyle name="Moneda 2 3 4 6 2" xfId="6342" xr:uid="{3EF1CFEF-ED44-4747-9D33-BF57669AF3B7}"/>
    <cellStyle name="Moneda 2 3 4 6 2 2" xfId="15198" xr:uid="{A1C81E11-0FD7-497D-8826-09FD7A92AD16}"/>
    <cellStyle name="Moneda 2 3 4 6 2 3" xfId="24051" xr:uid="{80922814-EF93-4F56-BE34-2C5A589BF071}"/>
    <cellStyle name="Moneda 2 3 4 6 3" xfId="10773" xr:uid="{5B10AB64-79B8-414D-BEB7-6EB37EFB6B6F}"/>
    <cellStyle name="Moneda 2 3 4 6 4" xfId="19626" xr:uid="{1F647D7D-CEB6-4820-A2B6-E6DA218EB44A}"/>
    <cellStyle name="Moneda 2 3 4 7" xfId="6323" xr:uid="{CB286BEB-243C-4321-A9CE-80568A8DDC8A}"/>
    <cellStyle name="Moneda 2 3 4 7 2" xfId="15179" xr:uid="{511F4479-69A9-4D7C-9CCB-1B92BC8D66D0}"/>
    <cellStyle name="Moneda 2 3 4 7 3" xfId="24032" xr:uid="{B7D1D808-5DBE-4224-8C90-A1E611F24DB6}"/>
    <cellStyle name="Moneda 2 3 4 8" xfId="10754" xr:uid="{622D5C56-285E-4702-9993-7E6154BCE434}"/>
    <cellStyle name="Moneda 2 3 4 9" xfId="19607" xr:uid="{060D71C8-3DAD-441F-A322-B2BC5B1A2A18}"/>
    <cellStyle name="Moneda 2 3 5" xfId="1906" xr:uid="{25742309-A148-4204-851A-633B93A431AD}"/>
    <cellStyle name="Moneda 2 3 5 2" xfId="1907" xr:uid="{5E955940-696A-44C4-A005-F03583DD93C1}"/>
    <cellStyle name="Moneda 2 3 5 2 2" xfId="1908" xr:uid="{B0446A7F-4FD0-4550-A658-E3EE9B664328}"/>
    <cellStyle name="Moneda 2 3 5 2 2 2" xfId="1909" xr:uid="{BB7E8B4D-0F2E-4786-A9D2-2447341AADB5}"/>
    <cellStyle name="Moneda 2 3 5 2 2 2 2" xfId="6346" xr:uid="{F2B642D6-6D3D-4156-8654-AC4BD0554DB0}"/>
    <cellStyle name="Moneda 2 3 5 2 2 2 2 2" xfId="15202" xr:uid="{05F02A33-5804-4894-AB19-ADE828270D6E}"/>
    <cellStyle name="Moneda 2 3 5 2 2 2 2 3" xfId="24055" xr:uid="{BDF3E54C-5187-495E-AED7-E0BAE58EAC5A}"/>
    <cellStyle name="Moneda 2 3 5 2 2 2 3" xfId="10777" xr:uid="{97CCF8E5-9958-4BC7-9589-6E44F7890D7F}"/>
    <cellStyle name="Moneda 2 3 5 2 2 2 4" xfId="19630" xr:uid="{810C6AD5-52F6-430B-B5DA-95711F964BA9}"/>
    <cellStyle name="Moneda 2 3 5 2 2 3" xfId="6345" xr:uid="{539E2417-E1DA-42A7-B0B7-F98FDF560FF3}"/>
    <cellStyle name="Moneda 2 3 5 2 2 3 2" xfId="15201" xr:uid="{7B36ACB6-2145-436A-9C5A-34E886D09F8A}"/>
    <cellStyle name="Moneda 2 3 5 2 2 3 3" xfId="24054" xr:uid="{9EBDEB89-5B5E-4C16-A244-6D3AD16A38FB}"/>
    <cellStyle name="Moneda 2 3 5 2 2 4" xfId="10776" xr:uid="{34269682-0FEA-4CFB-8C5F-477EB3EE07E6}"/>
    <cellStyle name="Moneda 2 3 5 2 2 5" xfId="19629" xr:uid="{D7EE21BC-BC32-4968-984F-32AF32B864DD}"/>
    <cellStyle name="Moneda 2 3 5 2 3" xfId="1910" xr:uid="{B7CDDBB4-8BB7-465A-97A5-7A1384D944CB}"/>
    <cellStyle name="Moneda 2 3 5 2 3 2" xfId="6347" xr:uid="{32523343-A793-4E94-97BE-33B6B5CCEFBD}"/>
    <cellStyle name="Moneda 2 3 5 2 3 2 2" xfId="15203" xr:uid="{F8BB7386-4500-4F57-B32F-72DA68F133CD}"/>
    <cellStyle name="Moneda 2 3 5 2 3 2 3" xfId="24056" xr:uid="{34D8961E-1D2E-46B5-9476-9815B9677E07}"/>
    <cellStyle name="Moneda 2 3 5 2 3 3" xfId="10778" xr:uid="{71DAC0C5-3476-4F0A-B225-66A974AC3AFA}"/>
    <cellStyle name="Moneda 2 3 5 2 3 4" xfId="19631" xr:uid="{3609D4A8-2F0D-4A8F-8055-41D2CB0987A2}"/>
    <cellStyle name="Moneda 2 3 5 2 4" xfId="6344" xr:uid="{76496B6D-E2FE-481C-805F-285020C96A60}"/>
    <cellStyle name="Moneda 2 3 5 2 4 2" xfId="15200" xr:uid="{DE6C4A26-F950-4B29-80CB-A01A419B1EBE}"/>
    <cellStyle name="Moneda 2 3 5 2 4 3" xfId="24053" xr:uid="{D5725BC2-F797-44ED-92D5-1AB20FAF134F}"/>
    <cellStyle name="Moneda 2 3 5 2 5" xfId="10775" xr:uid="{4A33B5E3-A9E0-4EF4-920B-A6C9589DE80B}"/>
    <cellStyle name="Moneda 2 3 5 2 6" xfId="19628" xr:uid="{4E48F3D1-5F8C-455F-BADB-6D79C40A3D5F}"/>
    <cellStyle name="Moneda 2 3 5 3" xfId="1911" xr:uid="{215F207C-45AA-4432-B9E0-8877FA33B3CE}"/>
    <cellStyle name="Moneda 2 3 5 3 2" xfId="1912" xr:uid="{2C4F8B1E-28A1-4097-9CBA-81559CB30CFA}"/>
    <cellStyle name="Moneda 2 3 5 3 2 2" xfId="6349" xr:uid="{B053495D-E3DA-408F-AB6C-04E7053788C1}"/>
    <cellStyle name="Moneda 2 3 5 3 2 2 2" xfId="15205" xr:uid="{3FCB46F9-F7BE-46D1-B46A-0D935CD9F65D}"/>
    <cellStyle name="Moneda 2 3 5 3 2 2 3" xfId="24058" xr:uid="{FB30C059-42B3-43EF-84AE-BCD5A98C08DF}"/>
    <cellStyle name="Moneda 2 3 5 3 2 3" xfId="10780" xr:uid="{2044AAD4-A71A-40A6-9220-6E6E058C69E0}"/>
    <cellStyle name="Moneda 2 3 5 3 2 4" xfId="19633" xr:uid="{B8D50FCB-08A4-4566-A303-FD02491BCD70}"/>
    <cellStyle name="Moneda 2 3 5 3 3" xfId="6348" xr:uid="{A64A0F48-2B4D-466E-89F0-0686BEDD21F5}"/>
    <cellStyle name="Moneda 2 3 5 3 3 2" xfId="15204" xr:uid="{E740E88F-0BDF-4A25-8CC7-C3B5C48C2F06}"/>
    <cellStyle name="Moneda 2 3 5 3 3 3" xfId="24057" xr:uid="{19A3CA58-BC51-4489-B21A-E55140D35B01}"/>
    <cellStyle name="Moneda 2 3 5 3 4" xfId="10779" xr:uid="{500F9F02-B949-4030-AFA8-D5E3C868397F}"/>
    <cellStyle name="Moneda 2 3 5 3 5" xfId="19632" xr:uid="{377860AE-EDFF-4ABD-8B9E-EFB18B5DA698}"/>
    <cellStyle name="Moneda 2 3 5 4" xfId="1913" xr:uid="{182317D4-3095-4F44-B29C-03A2C28085EA}"/>
    <cellStyle name="Moneda 2 3 5 4 2" xfId="6350" xr:uid="{0E0FB22E-AB08-4C15-91E8-A9F1747B5CFA}"/>
    <cellStyle name="Moneda 2 3 5 4 2 2" xfId="15206" xr:uid="{88E8CA14-FDC7-4CEE-8ED1-2196457FD1F9}"/>
    <cellStyle name="Moneda 2 3 5 4 2 3" xfId="24059" xr:uid="{282226AF-E2F6-4CCD-A891-BD9D20AF7F31}"/>
    <cellStyle name="Moneda 2 3 5 4 3" xfId="10781" xr:uid="{6F1701EC-3632-473E-AA0B-BD7ACC80A1FB}"/>
    <cellStyle name="Moneda 2 3 5 4 4" xfId="19634" xr:uid="{E2816DA8-1673-444E-8171-6DBC8C1D6056}"/>
    <cellStyle name="Moneda 2 3 5 5" xfId="6343" xr:uid="{B504C2DC-BDAC-47E7-B153-4547F5254B37}"/>
    <cellStyle name="Moneda 2 3 5 5 2" xfId="15199" xr:uid="{95328247-AE40-4C27-A2E5-2FD86BC76217}"/>
    <cellStyle name="Moneda 2 3 5 5 3" xfId="24052" xr:uid="{37FFAB38-5B79-4770-BD4E-50237025DC8D}"/>
    <cellStyle name="Moneda 2 3 5 6" xfId="10774" xr:uid="{AB40F61D-BF8B-4163-9385-8E4E5643CD37}"/>
    <cellStyle name="Moneda 2 3 5 7" xfId="19627" xr:uid="{CAD8F273-5BE2-4202-BFDD-77C1D2FCEC6C}"/>
    <cellStyle name="Moneda 2 3 6" xfId="1914" xr:uid="{EABF11D6-ECEF-4019-852D-ABD4E207FFBE}"/>
    <cellStyle name="Moneda 2 3 6 2" xfId="1915" xr:uid="{89E262D9-D309-4D67-A2F9-13676C739D13}"/>
    <cellStyle name="Moneda 2 3 6 2 2" xfId="1916" xr:uid="{F710A83D-1F54-40A3-8793-398A847367F5}"/>
    <cellStyle name="Moneda 2 3 6 2 2 2" xfId="6353" xr:uid="{D25928FA-AE10-4B21-8108-0FD0AFFC79D9}"/>
    <cellStyle name="Moneda 2 3 6 2 2 2 2" xfId="15209" xr:uid="{C42E78B7-86C6-4871-B7CF-9D52F5A70CC0}"/>
    <cellStyle name="Moneda 2 3 6 2 2 2 3" xfId="24062" xr:uid="{D5504D8B-0AA9-4701-8424-C2E4A29F954F}"/>
    <cellStyle name="Moneda 2 3 6 2 2 3" xfId="10784" xr:uid="{ACD8D42C-2C82-4B30-B412-D8FA1E6B6F4D}"/>
    <cellStyle name="Moneda 2 3 6 2 2 4" xfId="19637" xr:uid="{1893F523-2B67-49CF-9B6A-054A8CA3816D}"/>
    <cellStyle name="Moneda 2 3 6 2 3" xfId="6352" xr:uid="{8A21779E-7CC1-44D1-8029-95873E2D944C}"/>
    <cellStyle name="Moneda 2 3 6 2 3 2" xfId="15208" xr:uid="{1FF1982F-F3F5-4DB7-B8B0-06BEF2331C27}"/>
    <cellStyle name="Moneda 2 3 6 2 3 3" xfId="24061" xr:uid="{80FF6E9B-3C33-4154-B564-17A9C69308AC}"/>
    <cellStyle name="Moneda 2 3 6 2 4" xfId="10783" xr:uid="{537B9A69-04D1-4667-9FD4-FB595D0181CF}"/>
    <cellStyle name="Moneda 2 3 6 2 5" xfId="19636" xr:uid="{501596FB-D20E-41FF-959B-2D1A9229452E}"/>
    <cellStyle name="Moneda 2 3 6 3" xfId="1917" xr:uid="{786FB2E2-0D59-4979-A495-3BFE478E3958}"/>
    <cellStyle name="Moneda 2 3 6 3 2" xfId="6354" xr:uid="{014F0000-EEE0-4589-AEE3-2149BF5A9C43}"/>
    <cellStyle name="Moneda 2 3 6 3 2 2" xfId="15210" xr:uid="{CC3D4AF5-144A-452F-8E61-A3D26774F203}"/>
    <cellStyle name="Moneda 2 3 6 3 2 3" xfId="24063" xr:uid="{48C6B66C-5EFE-4D9D-BFBA-B52075AE7682}"/>
    <cellStyle name="Moneda 2 3 6 3 3" xfId="10785" xr:uid="{A61C2E44-5B83-45CE-9D15-E93C24C51014}"/>
    <cellStyle name="Moneda 2 3 6 3 4" xfId="19638" xr:uid="{6D466479-5F4D-492F-BC5C-5CAADC860DA0}"/>
    <cellStyle name="Moneda 2 3 6 4" xfId="6351" xr:uid="{0DDD9352-6E20-41EF-9681-2451820026C0}"/>
    <cellStyle name="Moneda 2 3 6 4 2" xfId="15207" xr:uid="{E14A20E7-7C39-41EF-9089-739C4627C254}"/>
    <cellStyle name="Moneda 2 3 6 4 3" xfId="24060" xr:uid="{440D629B-24E3-4483-B2B2-F9C4D98B059B}"/>
    <cellStyle name="Moneda 2 3 6 5" xfId="10782" xr:uid="{D7A853BF-7EF6-446A-87F9-DBDE6FAB7B59}"/>
    <cellStyle name="Moneda 2 3 6 6" xfId="19635" xr:uid="{7A4E1DA3-F59A-4DD2-B185-DF0750B85FAA}"/>
    <cellStyle name="Moneda 2 3 7" xfId="1918" xr:uid="{6A3771F7-141B-49F9-9F09-5544802AA948}"/>
    <cellStyle name="Moneda 2 3 7 2" xfId="1919" xr:uid="{BCAAA512-B267-4AFA-8C0E-573568FEA4CC}"/>
    <cellStyle name="Moneda 2 3 7 2 2" xfId="1920" xr:uid="{4B9493CF-766E-42B4-A97B-81BA75A1EE4F}"/>
    <cellStyle name="Moneda 2 3 7 2 2 2" xfId="6357" xr:uid="{1A7F71F4-BDE4-44AF-9EAF-D5CB4EC1F8E4}"/>
    <cellStyle name="Moneda 2 3 7 2 2 2 2" xfId="15213" xr:uid="{65DD3493-AD8B-477F-A747-6E76C82B228A}"/>
    <cellStyle name="Moneda 2 3 7 2 2 2 3" xfId="24066" xr:uid="{5F0927D8-9BF1-433D-8A80-146CB1856D0D}"/>
    <cellStyle name="Moneda 2 3 7 2 2 3" xfId="10788" xr:uid="{1E643F45-6B24-42C0-9A21-5E872E06681E}"/>
    <cellStyle name="Moneda 2 3 7 2 2 4" xfId="19641" xr:uid="{3371F195-3546-4CD0-A3F6-0579F625D09C}"/>
    <cellStyle name="Moneda 2 3 7 2 3" xfId="6356" xr:uid="{1B9074E5-8807-4764-9F7C-0C8F7EEB1CC6}"/>
    <cellStyle name="Moneda 2 3 7 2 3 2" xfId="15212" xr:uid="{C9B400DC-B123-44CE-A4DC-735E9EC5A9B2}"/>
    <cellStyle name="Moneda 2 3 7 2 3 3" xfId="24065" xr:uid="{58FDDE48-E328-400A-A05E-0E582263E1B7}"/>
    <cellStyle name="Moneda 2 3 7 2 4" xfId="10787" xr:uid="{066B0EBB-CCFE-4C12-B763-3F01D115A875}"/>
    <cellStyle name="Moneda 2 3 7 2 5" xfId="19640" xr:uid="{2208E6D1-A77E-4ADC-82C7-19204E4E476A}"/>
    <cellStyle name="Moneda 2 3 7 3" xfId="1921" xr:uid="{19AA2AAA-926C-45E7-83E4-5EC0D1853B04}"/>
    <cellStyle name="Moneda 2 3 7 3 2" xfId="6358" xr:uid="{D8267A4D-9ACA-4F44-B555-35A63D5CAF35}"/>
    <cellStyle name="Moneda 2 3 7 3 2 2" xfId="15214" xr:uid="{FBFB952C-5416-4B36-B0ED-2269DF32C30A}"/>
    <cellStyle name="Moneda 2 3 7 3 2 3" xfId="24067" xr:uid="{93858F14-B14C-4A3A-8267-35A9793CFA9E}"/>
    <cellStyle name="Moneda 2 3 7 3 3" xfId="10789" xr:uid="{A363BF5A-7E31-428C-88A7-729ED0B01DC6}"/>
    <cellStyle name="Moneda 2 3 7 3 4" xfId="19642" xr:uid="{76492C00-BF8C-4CDA-A30D-58B192F9F6DB}"/>
    <cellStyle name="Moneda 2 3 7 4" xfId="6355" xr:uid="{6931D9C3-C952-4CCE-8889-548E9F3C8B80}"/>
    <cellStyle name="Moneda 2 3 7 4 2" xfId="15211" xr:uid="{89549E9F-6BAE-4E4A-8291-6D185E5DB7EF}"/>
    <cellStyle name="Moneda 2 3 7 4 3" xfId="24064" xr:uid="{89281A08-D4F5-41E7-9A99-160F76EB3CFE}"/>
    <cellStyle name="Moneda 2 3 7 5" xfId="10786" xr:uid="{E0BC6752-A261-4F78-B349-E2A18CB2B190}"/>
    <cellStyle name="Moneda 2 3 7 6" xfId="19639" xr:uid="{A64B4819-7874-45C6-B7E2-D9262FDBB0DB}"/>
    <cellStyle name="Moneda 2 3 8" xfId="1922" xr:uid="{E88CF317-60D4-4E9F-BEE5-FB31F36DDCD6}"/>
    <cellStyle name="Moneda 2 3 8 2" xfId="1923" xr:uid="{BF8FB927-AFFB-4B64-A315-C9DCD70538E9}"/>
    <cellStyle name="Moneda 2 3 8 2 2" xfId="6360" xr:uid="{499F8B28-7DB8-4041-8648-343D57A78583}"/>
    <cellStyle name="Moneda 2 3 8 2 2 2" xfId="15216" xr:uid="{65205628-709E-432B-8432-0EE13A8047B8}"/>
    <cellStyle name="Moneda 2 3 8 2 2 3" xfId="24069" xr:uid="{88FAABDB-D790-4BA3-ACC4-806151F90FA1}"/>
    <cellStyle name="Moneda 2 3 8 2 3" xfId="10791" xr:uid="{D16F2DF8-A04A-4BD5-9EB5-5442EA941A13}"/>
    <cellStyle name="Moneda 2 3 8 2 4" xfId="19644" xr:uid="{35A3386C-6FA1-4F04-867C-8BB799698403}"/>
    <cellStyle name="Moneda 2 3 8 3" xfId="6359" xr:uid="{5ED74671-9A82-4AB8-8730-B82126C5192B}"/>
    <cellStyle name="Moneda 2 3 8 3 2" xfId="15215" xr:uid="{698C9FDE-0ADA-4D0C-943B-AF0C9DBA501E}"/>
    <cellStyle name="Moneda 2 3 8 3 3" xfId="24068" xr:uid="{BB124F47-860E-4CEA-AD68-2A51AB4D460E}"/>
    <cellStyle name="Moneda 2 3 8 4" xfId="10790" xr:uid="{A9FA8AF8-C3C4-49C8-B1D3-580F98EAB3DF}"/>
    <cellStyle name="Moneda 2 3 8 5" xfId="19643" xr:uid="{69013259-7F53-4420-A7E9-051D7D695AD1}"/>
    <cellStyle name="Moneda 2 3 9" xfId="1924" xr:uid="{4CBD9B58-3C46-4969-BFEA-BBC094D8C7A5}"/>
    <cellStyle name="Moneda 2 3 9 2" xfId="6361" xr:uid="{F53722CC-F473-4C5F-A4AA-1975C05FDDF6}"/>
    <cellStyle name="Moneda 2 3 9 2 2" xfId="15217" xr:uid="{8E1EB755-4AF3-4F17-9A08-C4817ACEB3DE}"/>
    <cellStyle name="Moneda 2 3 9 2 3" xfId="24070" xr:uid="{E18088BE-B57E-400E-9E58-638538D4A785}"/>
    <cellStyle name="Moneda 2 3 9 3" xfId="10792" xr:uid="{2E53C65D-7B01-4A24-9F5E-DF9A64A70F6D}"/>
    <cellStyle name="Moneda 2 3 9 4" xfId="19645" xr:uid="{8050709B-1762-4CE1-A49D-EA0BB362D3E3}"/>
    <cellStyle name="Moneda 2 4" xfId="1925" xr:uid="{CC6307C8-4797-4A0D-8C89-60EA4956D7E8}"/>
    <cellStyle name="Moneda 2 4 10" xfId="19646" xr:uid="{D1831C56-EE28-429D-B42A-8407CEADD28A}"/>
    <cellStyle name="Moneda 2 4 2" xfId="1926" xr:uid="{4C8F6C04-25F2-49E4-8F17-CA85056A79E2}"/>
    <cellStyle name="Moneda 2 4 2 2" xfId="1927" xr:uid="{94F52534-205D-473E-85D6-5DC056249F24}"/>
    <cellStyle name="Moneda 2 4 2 2 2" xfId="1928" xr:uid="{BA737B8D-827D-4833-82A6-F2CA7F5AC0C5}"/>
    <cellStyle name="Moneda 2 4 2 2 2 2" xfId="1929" xr:uid="{DCA9DF90-88E1-4333-952E-B5DDA8941EC4}"/>
    <cellStyle name="Moneda 2 4 2 2 2 2 2" xfId="1930" xr:uid="{59134DE2-924C-4131-AE86-A1FD1E83D213}"/>
    <cellStyle name="Moneda 2 4 2 2 2 2 2 2" xfId="6367" xr:uid="{38CA9295-A081-4585-952E-A5EB6BE5A752}"/>
    <cellStyle name="Moneda 2 4 2 2 2 2 2 2 2" xfId="15223" xr:uid="{48919DFD-23F4-48C7-998E-7A929ED5E19E}"/>
    <cellStyle name="Moneda 2 4 2 2 2 2 2 2 3" xfId="24076" xr:uid="{7999D6B6-353F-4E6F-BE28-70870218A950}"/>
    <cellStyle name="Moneda 2 4 2 2 2 2 2 3" xfId="10798" xr:uid="{D1DC48AB-B00A-420B-9ABA-6B614A6C3E00}"/>
    <cellStyle name="Moneda 2 4 2 2 2 2 2 4" xfId="19651" xr:uid="{8CFD824B-A657-4DB4-BE9A-0E7431D21DD0}"/>
    <cellStyle name="Moneda 2 4 2 2 2 2 3" xfId="6366" xr:uid="{DA90D263-C4C3-4E84-B3DB-060CCF48A6F3}"/>
    <cellStyle name="Moneda 2 4 2 2 2 2 3 2" xfId="15222" xr:uid="{D527011B-9D81-4BC3-B0E6-8D8C1FEF4D8D}"/>
    <cellStyle name="Moneda 2 4 2 2 2 2 3 3" xfId="24075" xr:uid="{B0B3F0D0-31E2-4515-9877-0AA9DFE020BF}"/>
    <cellStyle name="Moneda 2 4 2 2 2 2 4" xfId="10797" xr:uid="{559D1BD8-21C6-4A38-8E50-6FA47EC4F71C}"/>
    <cellStyle name="Moneda 2 4 2 2 2 2 5" xfId="19650" xr:uid="{20220DFE-0604-492D-981E-67DD624E250E}"/>
    <cellStyle name="Moneda 2 4 2 2 2 3" xfId="1931" xr:uid="{FD0B5DD5-F3CA-4D4F-90D1-04D9587DB71C}"/>
    <cellStyle name="Moneda 2 4 2 2 2 3 2" xfId="6368" xr:uid="{31A69B36-8174-4BDB-8FB3-89EC16FE696A}"/>
    <cellStyle name="Moneda 2 4 2 2 2 3 2 2" xfId="15224" xr:uid="{44B16163-17F6-4DDD-91FB-44463AEBE8DE}"/>
    <cellStyle name="Moneda 2 4 2 2 2 3 2 3" xfId="24077" xr:uid="{B6F5838B-8100-4FA7-AE76-59B3E928FF64}"/>
    <cellStyle name="Moneda 2 4 2 2 2 3 3" xfId="10799" xr:uid="{41D4D031-67C3-4099-8980-79261711AC2C}"/>
    <cellStyle name="Moneda 2 4 2 2 2 3 4" xfId="19652" xr:uid="{A2B8CF5E-D666-4D8D-BA24-973F9E2DCA32}"/>
    <cellStyle name="Moneda 2 4 2 2 2 4" xfId="6365" xr:uid="{4A67CBCF-C408-4B9E-B48D-78306849DDAA}"/>
    <cellStyle name="Moneda 2 4 2 2 2 4 2" xfId="15221" xr:uid="{51419BD5-9F87-4528-8623-6631E3454654}"/>
    <cellStyle name="Moneda 2 4 2 2 2 4 3" xfId="24074" xr:uid="{DD70E04B-6BF9-4186-9845-5AA9CC63EAF5}"/>
    <cellStyle name="Moneda 2 4 2 2 2 5" xfId="10796" xr:uid="{DBD530F0-2F49-42E3-81C3-494348CD4756}"/>
    <cellStyle name="Moneda 2 4 2 2 2 6" xfId="19649" xr:uid="{0DD5C75B-FF98-49DF-B01F-5E7517410323}"/>
    <cellStyle name="Moneda 2 4 2 2 3" xfId="1932" xr:uid="{AACEFDD5-E781-4C93-92FD-E57288DC42F1}"/>
    <cellStyle name="Moneda 2 4 2 2 3 2" xfId="1933" xr:uid="{ADF2ED88-4DD8-47EE-9B16-1562D60833FA}"/>
    <cellStyle name="Moneda 2 4 2 2 3 2 2" xfId="6370" xr:uid="{13468A79-9259-411D-BB01-19FEFAA37FF5}"/>
    <cellStyle name="Moneda 2 4 2 2 3 2 2 2" xfId="15226" xr:uid="{5A50EA3B-317C-4FE6-A7BD-84A92DB52DD1}"/>
    <cellStyle name="Moneda 2 4 2 2 3 2 2 3" xfId="24079" xr:uid="{552B8018-672A-4081-93B2-CC453CA91145}"/>
    <cellStyle name="Moneda 2 4 2 2 3 2 3" xfId="10801" xr:uid="{5F11424E-4EF5-4FEC-8CAB-2D8B5A9DC33C}"/>
    <cellStyle name="Moneda 2 4 2 2 3 2 4" xfId="19654" xr:uid="{408A02C7-D04A-4BE9-B891-3C7060E5AC51}"/>
    <cellStyle name="Moneda 2 4 2 2 3 3" xfId="6369" xr:uid="{642E6A8A-B7E4-4F07-ADB0-EDD3D696052A}"/>
    <cellStyle name="Moneda 2 4 2 2 3 3 2" xfId="15225" xr:uid="{71366E9C-54A4-458A-8473-4ADA5B08E783}"/>
    <cellStyle name="Moneda 2 4 2 2 3 3 3" xfId="24078" xr:uid="{2752840F-04BE-4D91-84FB-F47B7B74E470}"/>
    <cellStyle name="Moneda 2 4 2 2 3 4" xfId="10800" xr:uid="{01B163C6-2E73-4DB3-90B4-82CBBC6109BB}"/>
    <cellStyle name="Moneda 2 4 2 2 3 5" xfId="19653" xr:uid="{65B09DBB-2A17-46CA-B141-1F23C581A8DB}"/>
    <cellStyle name="Moneda 2 4 2 2 4" xfId="1934" xr:uid="{90A2F9B4-8626-40A1-854D-F3D8592A61DE}"/>
    <cellStyle name="Moneda 2 4 2 2 4 2" xfId="6371" xr:uid="{E8E45C82-ACBB-4159-9DBE-5042FC2A8F50}"/>
    <cellStyle name="Moneda 2 4 2 2 4 2 2" xfId="15227" xr:uid="{EEFE081C-65FC-4BEA-96A2-C893D3119A28}"/>
    <cellStyle name="Moneda 2 4 2 2 4 2 3" xfId="24080" xr:uid="{633B030E-309D-45D8-84AD-267D02B308EA}"/>
    <cellStyle name="Moneda 2 4 2 2 4 3" xfId="10802" xr:uid="{73E1EA06-1905-4AB8-B475-0CBC5F6F699B}"/>
    <cellStyle name="Moneda 2 4 2 2 4 4" xfId="19655" xr:uid="{A32EC292-3FC7-482C-ACF7-A51D51EDBE53}"/>
    <cellStyle name="Moneda 2 4 2 2 5" xfId="6364" xr:uid="{C46837A6-EC8D-4B1D-AA93-E1E0290F3FB5}"/>
    <cellStyle name="Moneda 2 4 2 2 5 2" xfId="15220" xr:uid="{160CA75F-709F-4081-862D-AB8AD9E5237C}"/>
    <cellStyle name="Moneda 2 4 2 2 5 3" xfId="24073" xr:uid="{9075DD59-5B0C-4CB3-BA68-D127D8195CCC}"/>
    <cellStyle name="Moneda 2 4 2 2 6" xfId="10795" xr:uid="{7B9FC632-B416-48AB-A0B7-E484365CAE05}"/>
    <cellStyle name="Moneda 2 4 2 2 7" xfId="19648" xr:uid="{EEB02204-E597-4884-AAA5-C409D583829B}"/>
    <cellStyle name="Moneda 2 4 2 3" xfId="1935" xr:uid="{AED4C047-EA57-4EB9-834A-DD808F61CB17}"/>
    <cellStyle name="Moneda 2 4 2 3 2" xfId="1936" xr:uid="{A539AD07-07D9-42A3-834E-B74EDB955AC3}"/>
    <cellStyle name="Moneda 2 4 2 3 2 2" xfId="1937" xr:uid="{499D80B7-0FE4-4687-903F-B45365EDA5DD}"/>
    <cellStyle name="Moneda 2 4 2 3 2 2 2" xfId="6374" xr:uid="{2DBF786F-D3A2-4A15-BBD5-E85DF43DAF96}"/>
    <cellStyle name="Moneda 2 4 2 3 2 2 2 2" xfId="15230" xr:uid="{8AE3FE7A-CD97-4D5B-9BAD-FC0BB3682571}"/>
    <cellStyle name="Moneda 2 4 2 3 2 2 2 3" xfId="24083" xr:uid="{B4F17AE8-80FF-4D63-93E5-48964EF9403B}"/>
    <cellStyle name="Moneda 2 4 2 3 2 2 3" xfId="10805" xr:uid="{6B6741ED-BE9F-4C34-98E9-58815211B436}"/>
    <cellStyle name="Moneda 2 4 2 3 2 2 4" xfId="19658" xr:uid="{1911B715-E49D-474C-AF00-8A9E9690BBE6}"/>
    <cellStyle name="Moneda 2 4 2 3 2 3" xfId="6373" xr:uid="{3F3F9F3D-EE7B-4C11-BA49-AE5AC2B9965F}"/>
    <cellStyle name="Moneda 2 4 2 3 2 3 2" xfId="15229" xr:uid="{ABC29BE5-E908-452C-AE5E-D4F38694982D}"/>
    <cellStyle name="Moneda 2 4 2 3 2 3 3" xfId="24082" xr:uid="{B8E2FEE6-DFA2-4B55-B627-21956AD6F89A}"/>
    <cellStyle name="Moneda 2 4 2 3 2 4" xfId="10804" xr:uid="{F398BB96-2DAB-4B95-A0BF-9883DFDC7E82}"/>
    <cellStyle name="Moneda 2 4 2 3 2 5" xfId="19657" xr:uid="{B602F38A-10FC-45FA-92A7-EBE19DFBD20E}"/>
    <cellStyle name="Moneda 2 4 2 3 3" xfId="1938" xr:uid="{B9384527-C9EE-4187-B2BE-0CD4EA48C4D1}"/>
    <cellStyle name="Moneda 2 4 2 3 3 2" xfId="6375" xr:uid="{3C50BF78-A05B-420B-8B3C-4513BB73C299}"/>
    <cellStyle name="Moneda 2 4 2 3 3 2 2" xfId="15231" xr:uid="{30FC8520-5398-4678-A2B7-A352C6FD9E14}"/>
    <cellStyle name="Moneda 2 4 2 3 3 2 3" xfId="24084" xr:uid="{6EE2AACB-49DB-4198-B4A7-F98509F3EF56}"/>
    <cellStyle name="Moneda 2 4 2 3 3 3" xfId="10806" xr:uid="{DDF0C0D5-C302-49C8-A07D-FB0192607213}"/>
    <cellStyle name="Moneda 2 4 2 3 3 4" xfId="19659" xr:uid="{26502CE5-88CD-412F-81C7-EBCDB22025A2}"/>
    <cellStyle name="Moneda 2 4 2 3 4" xfId="6372" xr:uid="{2411DCEB-7AAC-4736-AFEE-C7A85FEF745F}"/>
    <cellStyle name="Moneda 2 4 2 3 4 2" xfId="15228" xr:uid="{973F2F75-5C87-468A-BB0E-2B6A0B006ACF}"/>
    <cellStyle name="Moneda 2 4 2 3 4 3" xfId="24081" xr:uid="{5AD4F356-0122-4FCD-A751-ED6F023D5F7B}"/>
    <cellStyle name="Moneda 2 4 2 3 5" xfId="10803" xr:uid="{090C3BD5-3E30-4282-961E-C0E0BCF8C08C}"/>
    <cellStyle name="Moneda 2 4 2 3 6" xfId="19656" xr:uid="{7EA5C467-7C5B-4A09-B1FE-647650C03D39}"/>
    <cellStyle name="Moneda 2 4 2 4" xfId="1939" xr:uid="{4DC83E17-04FF-4325-98DF-9F908321AEE3}"/>
    <cellStyle name="Moneda 2 4 2 4 2" xfId="1940" xr:uid="{63495E04-405C-4EF1-8CB4-8303DC737E3D}"/>
    <cellStyle name="Moneda 2 4 2 4 2 2" xfId="1941" xr:uid="{A77E0D48-0891-458E-8CEF-1FAA500E57B6}"/>
    <cellStyle name="Moneda 2 4 2 4 2 2 2" xfId="6378" xr:uid="{9DB1E6E2-4840-4F39-A91F-FBDB74937007}"/>
    <cellStyle name="Moneda 2 4 2 4 2 2 2 2" xfId="15234" xr:uid="{43DF9E8B-09C2-40C7-8010-7A3025D0C77A}"/>
    <cellStyle name="Moneda 2 4 2 4 2 2 2 3" xfId="24087" xr:uid="{15DFF67A-0FAF-4C47-8C1F-29A3D46C6CCA}"/>
    <cellStyle name="Moneda 2 4 2 4 2 2 3" xfId="10809" xr:uid="{92B3EA95-D6B8-43D4-8090-6BC7866C36FD}"/>
    <cellStyle name="Moneda 2 4 2 4 2 2 4" xfId="19662" xr:uid="{3328FCA3-D41E-4FAA-9118-89F0477BB5B9}"/>
    <cellStyle name="Moneda 2 4 2 4 2 3" xfId="6377" xr:uid="{27622CE8-1E81-47CF-8B80-F4DFF196C9A1}"/>
    <cellStyle name="Moneda 2 4 2 4 2 3 2" xfId="15233" xr:uid="{D53E5602-AB84-416C-989A-D4DE16955387}"/>
    <cellStyle name="Moneda 2 4 2 4 2 3 3" xfId="24086" xr:uid="{91E86148-C87D-4DF9-B701-5A1C02A93629}"/>
    <cellStyle name="Moneda 2 4 2 4 2 4" xfId="10808" xr:uid="{73BCDEF0-4252-4D24-964D-68E219D91787}"/>
    <cellStyle name="Moneda 2 4 2 4 2 5" xfId="19661" xr:uid="{A44C35C2-D212-48AD-AC39-AED03E749127}"/>
    <cellStyle name="Moneda 2 4 2 4 3" xfId="1942" xr:uid="{6E8F4F2A-51C8-46C6-B2A4-FC3E932B07EC}"/>
    <cellStyle name="Moneda 2 4 2 4 3 2" xfId="6379" xr:uid="{F3B2665D-90FC-45F2-BA09-72556F485133}"/>
    <cellStyle name="Moneda 2 4 2 4 3 2 2" xfId="15235" xr:uid="{C78DDEF8-6329-423E-B600-F5245E3DA8EB}"/>
    <cellStyle name="Moneda 2 4 2 4 3 2 3" xfId="24088" xr:uid="{1B06802C-6D94-4754-A2A9-09FF4759936C}"/>
    <cellStyle name="Moneda 2 4 2 4 3 3" xfId="10810" xr:uid="{102C5FBA-B9E9-46FD-B370-312ACFC70E31}"/>
    <cellStyle name="Moneda 2 4 2 4 3 4" xfId="19663" xr:uid="{DB447F59-7674-47E1-B279-E183D2BFDD8B}"/>
    <cellStyle name="Moneda 2 4 2 4 4" xfId="6376" xr:uid="{B176A1FC-E92D-4780-B732-5B5DB82F60B2}"/>
    <cellStyle name="Moneda 2 4 2 4 4 2" xfId="15232" xr:uid="{EDE9BDCB-CF8D-43DF-B329-014AAAA2EBEA}"/>
    <cellStyle name="Moneda 2 4 2 4 4 3" xfId="24085" xr:uid="{5FFBA58E-DD47-4315-AB9A-AE46F889B19C}"/>
    <cellStyle name="Moneda 2 4 2 4 5" xfId="10807" xr:uid="{15F344EE-8B34-4647-9E54-F90D17887276}"/>
    <cellStyle name="Moneda 2 4 2 4 6" xfId="19660" xr:uid="{96C049D4-32C9-4E75-98BD-290BB86172C5}"/>
    <cellStyle name="Moneda 2 4 2 5" xfId="1943" xr:uid="{AB47161C-B1CF-45C1-ADA1-7F551EA7F36A}"/>
    <cellStyle name="Moneda 2 4 2 5 2" xfId="1944" xr:uid="{967E5329-74C7-43A1-AEB1-27D68621A631}"/>
    <cellStyle name="Moneda 2 4 2 5 2 2" xfId="6381" xr:uid="{7154A611-A880-43AF-ABEA-130965F0B5D8}"/>
    <cellStyle name="Moneda 2 4 2 5 2 2 2" xfId="15237" xr:uid="{92A267A1-B97A-470E-A7A1-FECFB864B71A}"/>
    <cellStyle name="Moneda 2 4 2 5 2 2 3" xfId="24090" xr:uid="{427C10BE-A24F-46C4-BF15-2F5EB68815BD}"/>
    <cellStyle name="Moneda 2 4 2 5 2 3" xfId="10812" xr:uid="{22220458-FF0A-44CF-8488-49938BFD12D4}"/>
    <cellStyle name="Moneda 2 4 2 5 2 4" xfId="19665" xr:uid="{97B4E2DE-BE78-456A-AA04-36B4190A7583}"/>
    <cellStyle name="Moneda 2 4 2 5 3" xfId="6380" xr:uid="{AECDA96A-3C5C-4719-BE2B-3414B2D4FF3A}"/>
    <cellStyle name="Moneda 2 4 2 5 3 2" xfId="15236" xr:uid="{0395321D-F004-4CB4-82AB-E73FAA6413F5}"/>
    <cellStyle name="Moneda 2 4 2 5 3 3" xfId="24089" xr:uid="{C6BB8769-CA5B-4ED6-85AE-7CC2FFCD5DDD}"/>
    <cellStyle name="Moneda 2 4 2 5 4" xfId="10811" xr:uid="{D7CF0E32-CE68-4C09-8B6E-6DED8A80CB72}"/>
    <cellStyle name="Moneda 2 4 2 5 5" xfId="19664" xr:uid="{8C683B70-C8D0-4366-A01E-AB7CEA1A86EE}"/>
    <cellStyle name="Moneda 2 4 2 6" xfId="1945" xr:uid="{D21F518E-B6AA-4587-91BA-211413A06C92}"/>
    <cellStyle name="Moneda 2 4 2 6 2" xfId="6382" xr:uid="{DBEB4343-D865-4551-9674-8EB740E3FB21}"/>
    <cellStyle name="Moneda 2 4 2 6 2 2" xfId="15238" xr:uid="{C119A81C-DB2E-4560-A25A-8908F5A8CF4A}"/>
    <cellStyle name="Moneda 2 4 2 6 2 3" xfId="24091" xr:uid="{3F1EE910-14E0-4A40-9567-1ECD6CB2C524}"/>
    <cellStyle name="Moneda 2 4 2 6 3" xfId="10813" xr:uid="{99759BA2-9D52-491F-9F97-813869ADBD16}"/>
    <cellStyle name="Moneda 2 4 2 6 4" xfId="19666" xr:uid="{036D0F35-5E09-45ED-BBBD-52B195B078CA}"/>
    <cellStyle name="Moneda 2 4 2 7" xfId="6363" xr:uid="{1FEC9B79-02D4-4476-A8B0-DB681659A952}"/>
    <cellStyle name="Moneda 2 4 2 7 2" xfId="15219" xr:uid="{69519D89-5FA9-4751-A391-917470E2C4A0}"/>
    <cellStyle name="Moneda 2 4 2 7 3" xfId="24072" xr:uid="{E22E77AB-E900-4BCE-BE3C-8530C58BDC84}"/>
    <cellStyle name="Moneda 2 4 2 8" xfId="10794" xr:uid="{4C2F0A8F-88B1-43E5-861D-F0B9EA1A481F}"/>
    <cellStyle name="Moneda 2 4 2 9" xfId="19647" xr:uid="{7E93963D-897B-4855-8C23-309E6DC43647}"/>
    <cellStyle name="Moneda 2 4 3" xfId="1946" xr:uid="{7CE26958-AAF6-4A83-9534-57452DFF6D3C}"/>
    <cellStyle name="Moneda 2 4 3 2" xfId="1947" xr:uid="{2E6CB698-51D5-40AF-948F-34CA205A76B9}"/>
    <cellStyle name="Moneda 2 4 3 2 2" xfId="1948" xr:uid="{E42523F9-961C-4512-A5E9-E264818926B3}"/>
    <cellStyle name="Moneda 2 4 3 2 2 2" xfId="1949" xr:uid="{498B5DF6-6539-456D-A9AC-856AE509868F}"/>
    <cellStyle name="Moneda 2 4 3 2 2 2 2" xfId="6386" xr:uid="{EE282D36-B778-477D-A77D-0B119F7EE668}"/>
    <cellStyle name="Moneda 2 4 3 2 2 2 2 2" xfId="15242" xr:uid="{792B22BB-46E4-4249-8A7A-5D8E3DF87BBB}"/>
    <cellStyle name="Moneda 2 4 3 2 2 2 2 3" xfId="24095" xr:uid="{36D422D7-681A-45F8-868B-673FF3A7D8A1}"/>
    <cellStyle name="Moneda 2 4 3 2 2 2 3" xfId="10817" xr:uid="{271642D8-0C33-49E5-B013-306EC0BBE036}"/>
    <cellStyle name="Moneda 2 4 3 2 2 2 4" xfId="19670" xr:uid="{281893E2-D82D-4360-B9B1-4E3D134847AA}"/>
    <cellStyle name="Moneda 2 4 3 2 2 3" xfId="6385" xr:uid="{ECDBAE9A-47C1-4F46-9D78-3DF0DA1CD4B1}"/>
    <cellStyle name="Moneda 2 4 3 2 2 3 2" xfId="15241" xr:uid="{54F18B48-6B96-407F-82CF-5BB4D9AB109C}"/>
    <cellStyle name="Moneda 2 4 3 2 2 3 3" xfId="24094" xr:uid="{FFD7DD96-D65E-45FF-8E1B-EA1ABC94FA90}"/>
    <cellStyle name="Moneda 2 4 3 2 2 4" xfId="10816" xr:uid="{BBD421F1-DC8D-4CCD-A043-32977129AE08}"/>
    <cellStyle name="Moneda 2 4 3 2 2 5" xfId="19669" xr:uid="{2FF27B00-1062-4040-A713-CECFC1B685B9}"/>
    <cellStyle name="Moneda 2 4 3 2 3" xfId="1950" xr:uid="{F3867121-DBE2-4D3E-B960-34B7F24FE7A0}"/>
    <cellStyle name="Moneda 2 4 3 2 3 2" xfId="6387" xr:uid="{52A1787F-DF2E-4754-881A-14AED2D862E2}"/>
    <cellStyle name="Moneda 2 4 3 2 3 2 2" xfId="15243" xr:uid="{331EA6F9-3C8A-48D6-9163-E10E11992E0C}"/>
    <cellStyle name="Moneda 2 4 3 2 3 2 3" xfId="24096" xr:uid="{18EE1EBA-411B-44BA-AE46-D70C14DC3370}"/>
    <cellStyle name="Moneda 2 4 3 2 3 3" xfId="10818" xr:uid="{F82BD02C-107E-47D5-85CC-179A90AC9993}"/>
    <cellStyle name="Moneda 2 4 3 2 3 4" xfId="19671" xr:uid="{175ACEB6-588B-4D4E-AA7B-5B0BBF6337C2}"/>
    <cellStyle name="Moneda 2 4 3 2 4" xfId="6384" xr:uid="{9AE49A75-462F-4913-8E69-9CC5741D28A8}"/>
    <cellStyle name="Moneda 2 4 3 2 4 2" xfId="15240" xr:uid="{1771682A-7D23-441D-AD47-76A62A73CBB2}"/>
    <cellStyle name="Moneda 2 4 3 2 4 3" xfId="24093" xr:uid="{501EEE60-B6A2-450C-827F-AAB53C92EFC3}"/>
    <cellStyle name="Moneda 2 4 3 2 5" xfId="10815" xr:uid="{515A03AF-40BB-43A9-A1B7-93181BD78372}"/>
    <cellStyle name="Moneda 2 4 3 2 6" xfId="19668" xr:uid="{43008549-F1F1-462F-B021-FF11D39D01EC}"/>
    <cellStyle name="Moneda 2 4 3 3" xfId="1951" xr:uid="{D149434B-C6EC-488A-B3CB-B6529556BFB5}"/>
    <cellStyle name="Moneda 2 4 3 3 2" xfId="1952" xr:uid="{9EB7A890-8C26-4EF0-B40D-DA672AAD8A29}"/>
    <cellStyle name="Moneda 2 4 3 3 2 2" xfId="6389" xr:uid="{535C7EE5-635B-4C57-A64D-7B5539C3BE9E}"/>
    <cellStyle name="Moneda 2 4 3 3 2 2 2" xfId="15245" xr:uid="{4C62DD90-F8BB-485E-B860-F2151DD6791E}"/>
    <cellStyle name="Moneda 2 4 3 3 2 2 3" xfId="24098" xr:uid="{ABFAB9CA-8C4B-4810-AD91-350CA97909CC}"/>
    <cellStyle name="Moneda 2 4 3 3 2 3" xfId="10820" xr:uid="{92938369-114C-4B23-BA5E-BE7C553BE788}"/>
    <cellStyle name="Moneda 2 4 3 3 2 4" xfId="19673" xr:uid="{81CDF85C-D791-42F1-B631-BA96C7DCC1C7}"/>
    <cellStyle name="Moneda 2 4 3 3 3" xfId="6388" xr:uid="{4FC245E5-9B41-4AEC-8A81-BF2BA6253036}"/>
    <cellStyle name="Moneda 2 4 3 3 3 2" xfId="15244" xr:uid="{95A9D0C9-06B5-4E8E-85DB-8989F7AEF77F}"/>
    <cellStyle name="Moneda 2 4 3 3 3 3" xfId="24097" xr:uid="{8C15414D-2966-40C6-9A65-DC1F6F454918}"/>
    <cellStyle name="Moneda 2 4 3 3 4" xfId="10819" xr:uid="{168DD7F2-9BAE-4CB4-A7A0-3C360FAEA4F7}"/>
    <cellStyle name="Moneda 2 4 3 3 5" xfId="19672" xr:uid="{8EE1BA46-4B84-4796-92C4-CA5E6DF1B297}"/>
    <cellStyle name="Moneda 2 4 3 4" xfId="1953" xr:uid="{B0F47904-B80F-4057-8E0C-7C3B5FBB0704}"/>
    <cellStyle name="Moneda 2 4 3 4 2" xfId="6390" xr:uid="{687BF97F-51A0-40C9-AB74-E9DD6521F553}"/>
    <cellStyle name="Moneda 2 4 3 4 2 2" xfId="15246" xr:uid="{E75E4BF0-D7B8-4ADC-96EE-4C3760284469}"/>
    <cellStyle name="Moneda 2 4 3 4 2 3" xfId="24099" xr:uid="{CEB2CD0D-B79C-4FD9-B196-F7F64C6F1EDE}"/>
    <cellStyle name="Moneda 2 4 3 4 3" xfId="10821" xr:uid="{61F05974-C2AD-4E17-9127-18DAD1988419}"/>
    <cellStyle name="Moneda 2 4 3 4 4" xfId="19674" xr:uid="{98C2EBAB-780B-47F8-BFF6-814AFB3A9597}"/>
    <cellStyle name="Moneda 2 4 3 5" xfId="6383" xr:uid="{B392659F-3412-4721-9037-6260B0285EDC}"/>
    <cellStyle name="Moneda 2 4 3 5 2" xfId="15239" xr:uid="{637DF27E-8A89-4B55-A21C-EECE107DE87C}"/>
    <cellStyle name="Moneda 2 4 3 5 3" xfId="24092" xr:uid="{8B89ABF0-0BF4-4C51-800B-2951339A1B31}"/>
    <cellStyle name="Moneda 2 4 3 6" xfId="10814" xr:uid="{8D7B64DC-DE0F-4ED6-8161-26B099E901C5}"/>
    <cellStyle name="Moneda 2 4 3 7" xfId="19667" xr:uid="{49C4046F-509B-4592-A4E0-7B91A65C165B}"/>
    <cellStyle name="Moneda 2 4 4" xfId="1954" xr:uid="{E407B174-EDB6-46E9-A8C3-64BCB2CAF1E0}"/>
    <cellStyle name="Moneda 2 4 4 2" xfId="1955" xr:uid="{7CCD58C5-AA2A-45BB-95EB-1FF3BD18A8D8}"/>
    <cellStyle name="Moneda 2 4 4 2 2" xfId="1956" xr:uid="{EEFD7B02-6D6F-4E1B-9F68-23BEEA32426D}"/>
    <cellStyle name="Moneda 2 4 4 2 2 2" xfId="6393" xr:uid="{628F2120-AA1B-4E51-A7DE-13D2B79580E9}"/>
    <cellStyle name="Moneda 2 4 4 2 2 2 2" xfId="15249" xr:uid="{117EBC6E-3F9B-46A0-BC5E-F3EF922C9B6B}"/>
    <cellStyle name="Moneda 2 4 4 2 2 2 3" xfId="24102" xr:uid="{85F7B3D9-618D-4E52-A37F-0E60D65F2D89}"/>
    <cellStyle name="Moneda 2 4 4 2 2 3" xfId="10824" xr:uid="{E1D5F07C-CAA6-4587-A811-0FA7212E6E3A}"/>
    <cellStyle name="Moneda 2 4 4 2 2 4" xfId="19677" xr:uid="{1BA320C1-EB29-418C-9FB7-C857FC356650}"/>
    <cellStyle name="Moneda 2 4 4 2 3" xfId="6392" xr:uid="{9792786C-87D5-471F-89BC-9A6E50EF962C}"/>
    <cellStyle name="Moneda 2 4 4 2 3 2" xfId="15248" xr:uid="{C552CA3B-2385-4BAE-B638-79C6A4C0089D}"/>
    <cellStyle name="Moneda 2 4 4 2 3 3" xfId="24101" xr:uid="{5AC4C2B7-AA0C-4D6D-83CE-E77909FD9FE0}"/>
    <cellStyle name="Moneda 2 4 4 2 4" xfId="10823" xr:uid="{7B0B2EF5-D8D8-4B6E-8359-1FFDF025231D}"/>
    <cellStyle name="Moneda 2 4 4 2 5" xfId="19676" xr:uid="{948D73BF-6EBA-4B9F-A9D9-C318DC4E2468}"/>
    <cellStyle name="Moneda 2 4 4 3" xfId="1957" xr:uid="{92213F0D-E956-42AF-8BFF-B1F3E3EEA0E9}"/>
    <cellStyle name="Moneda 2 4 4 3 2" xfId="6394" xr:uid="{E17C9C0B-0011-4DAB-ACBE-26DC9B0A8F9D}"/>
    <cellStyle name="Moneda 2 4 4 3 2 2" xfId="15250" xr:uid="{05810320-AA32-4D98-8DC8-C83B13DB5515}"/>
    <cellStyle name="Moneda 2 4 4 3 2 3" xfId="24103" xr:uid="{AD106910-6039-495C-8663-922211C05811}"/>
    <cellStyle name="Moneda 2 4 4 3 3" xfId="10825" xr:uid="{B80521AC-2BB3-44DA-8E01-F5FA40232C72}"/>
    <cellStyle name="Moneda 2 4 4 3 4" xfId="19678" xr:uid="{BAD2DDAD-E96B-4F16-8776-752724D45BFE}"/>
    <cellStyle name="Moneda 2 4 4 4" xfId="6391" xr:uid="{4FCE66FE-0D82-4CCD-91CB-015C01A7A14C}"/>
    <cellStyle name="Moneda 2 4 4 4 2" xfId="15247" xr:uid="{78C0E81A-A9CC-4173-AA19-3FD8845D4B15}"/>
    <cellStyle name="Moneda 2 4 4 4 3" xfId="24100" xr:uid="{040F5B56-E09B-44E5-9C28-CD4BBFFA0329}"/>
    <cellStyle name="Moneda 2 4 4 5" xfId="10822" xr:uid="{BDD76B72-AC24-4C33-9B69-C1C164C47457}"/>
    <cellStyle name="Moneda 2 4 4 6" xfId="19675" xr:uid="{4FE02C05-3FD5-4826-BE86-1C660AA70AF6}"/>
    <cellStyle name="Moneda 2 4 5" xfId="1958" xr:uid="{F4151496-E7C4-46EA-9248-0FAA004A6781}"/>
    <cellStyle name="Moneda 2 4 5 2" xfId="1959" xr:uid="{59D27008-5CB8-4BDE-9FD4-7E38644F13DF}"/>
    <cellStyle name="Moneda 2 4 5 2 2" xfId="1960" xr:uid="{5B21869F-3FE0-422C-9A3C-3B3149672216}"/>
    <cellStyle name="Moneda 2 4 5 2 2 2" xfId="6397" xr:uid="{D0D441FE-42D3-43F0-946E-84972007082E}"/>
    <cellStyle name="Moneda 2 4 5 2 2 2 2" xfId="15253" xr:uid="{0D2C0FF0-0300-484D-B95B-ECFC2707B02D}"/>
    <cellStyle name="Moneda 2 4 5 2 2 2 3" xfId="24106" xr:uid="{063401AB-5C32-4B46-ABDC-F1C5B654511F}"/>
    <cellStyle name="Moneda 2 4 5 2 2 3" xfId="10828" xr:uid="{20E6214B-59D0-458F-AB13-2C09E1931E68}"/>
    <cellStyle name="Moneda 2 4 5 2 2 4" xfId="19681" xr:uid="{1B0E482F-86D3-443B-BAE5-A1CD5D10B155}"/>
    <cellStyle name="Moneda 2 4 5 2 3" xfId="6396" xr:uid="{6DE71BC9-E247-4FE1-8449-CF971EE484B2}"/>
    <cellStyle name="Moneda 2 4 5 2 3 2" xfId="15252" xr:uid="{9D4F8808-9CB0-4BB7-B24E-6CA268C40FEE}"/>
    <cellStyle name="Moneda 2 4 5 2 3 3" xfId="24105" xr:uid="{081F9EE2-6179-4BEB-B990-EFFBC8C9182E}"/>
    <cellStyle name="Moneda 2 4 5 2 4" xfId="10827" xr:uid="{7FDB880F-DE3F-4392-B6A8-F52A1CDFB261}"/>
    <cellStyle name="Moneda 2 4 5 2 5" xfId="19680" xr:uid="{E1255FCC-D5DF-4BA8-B19A-1393DDE89F5B}"/>
    <cellStyle name="Moneda 2 4 5 3" xfId="1961" xr:uid="{0DCD2B1C-9820-4B5D-A857-B9CD6C8C5DAA}"/>
    <cellStyle name="Moneda 2 4 5 3 2" xfId="6398" xr:uid="{992AA1B6-4BD4-409B-87DD-8278EA0AC36C}"/>
    <cellStyle name="Moneda 2 4 5 3 2 2" xfId="15254" xr:uid="{1A246294-E815-4425-8CCD-E96E46B7B612}"/>
    <cellStyle name="Moneda 2 4 5 3 2 3" xfId="24107" xr:uid="{8E6F6916-FA01-43C2-971D-586814E06306}"/>
    <cellStyle name="Moneda 2 4 5 3 3" xfId="10829" xr:uid="{958D71DC-A7C1-4C6C-9A7D-C36B036BB1D4}"/>
    <cellStyle name="Moneda 2 4 5 3 4" xfId="19682" xr:uid="{7975E962-1453-4F80-BAE1-E72A5DB878E8}"/>
    <cellStyle name="Moneda 2 4 5 4" xfId="6395" xr:uid="{CB240314-853C-49FC-955B-CCC9D0AC051F}"/>
    <cellStyle name="Moneda 2 4 5 4 2" xfId="15251" xr:uid="{84BD6E5A-0EE9-45BC-A7F4-887FB46D5B50}"/>
    <cellStyle name="Moneda 2 4 5 4 3" xfId="24104" xr:uid="{6ADBD929-8483-4CC2-902D-F4E7F94D848F}"/>
    <cellStyle name="Moneda 2 4 5 5" xfId="10826" xr:uid="{5C652787-F785-4B58-AFE6-AFAD739CCFC4}"/>
    <cellStyle name="Moneda 2 4 5 6" xfId="19679" xr:uid="{DD91D518-14FC-4226-8A04-C33502EA0835}"/>
    <cellStyle name="Moneda 2 4 6" xfId="1962" xr:uid="{1E135E67-7103-4EA7-B5FC-280D4541F9DB}"/>
    <cellStyle name="Moneda 2 4 6 2" xfId="1963" xr:uid="{BC74CFF2-BF76-4C81-9107-C6019A6DF807}"/>
    <cellStyle name="Moneda 2 4 6 2 2" xfId="6400" xr:uid="{B442DE5C-902E-42D2-B223-97DE778AE00A}"/>
    <cellStyle name="Moneda 2 4 6 2 2 2" xfId="15256" xr:uid="{61F1ABC6-EC9B-43F7-AF75-EE68955400D3}"/>
    <cellStyle name="Moneda 2 4 6 2 2 3" xfId="24109" xr:uid="{EB44BE26-3EEC-4616-A534-F15D16C1F146}"/>
    <cellStyle name="Moneda 2 4 6 2 3" xfId="10831" xr:uid="{46925FE5-E1B5-4F31-9E82-F6A495A9E76B}"/>
    <cellStyle name="Moneda 2 4 6 2 4" xfId="19684" xr:uid="{FF492C69-0F54-4AE7-A5C2-1E6B0B2A5C66}"/>
    <cellStyle name="Moneda 2 4 6 3" xfId="6399" xr:uid="{47CD5208-0AD1-42D6-AE65-DBFBB4AB374D}"/>
    <cellStyle name="Moneda 2 4 6 3 2" xfId="15255" xr:uid="{D5ED459D-36A0-4329-B97C-6174BE2081C4}"/>
    <cellStyle name="Moneda 2 4 6 3 3" xfId="24108" xr:uid="{3C2949DC-AAED-4078-9E27-540294B2E973}"/>
    <cellStyle name="Moneda 2 4 6 4" xfId="10830" xr:uid="{FC9307BB-4B2D-45F4-B18F-C9315E59C105}"/>
    <cellStyle name="Moneda 2 4 6 5" xfId="19683" xr:uid="{17A932F6-3BF5-42C7-9B0B-DC52FCB6C674}"/>
    <cellStyle name="Moneda 2 4 7" xfId="1964" xr:uid="{7D26919D-FC56-497D-AE7F-74DC4E0F5C27}"/>
    <cellStyle name="Moneda 2 4 7 2" xfId="6401" xr:uid="{F9B2F509-68C1-4C9C-854D-B96DF3A7616F}"/>
    <cellStyle name="Moneda 2 4 7 2 2" xfId="15257" xr:uid="{1AE2937E-4957-404A-B4D2-69C1474624FB}"/>
    <cellStyle name="Moneda 2 4 7 2 3" xfId="24110" xr:uid="{E7546B08-BEFF-4CAE-926C-12CBB36CDDB7}"/>
    <cellStyle name="Moneda 2 4 7 3" xfId="10832" xr:uid="{AA269D7C-AD2D-48BF-BEA7-A6E5B1C5D0CC}"/>
    <cellStyle name="Moneda 2 4 7 4" xfId="19685" xr:uid="{81E1AC70-9C2B-40E4-9459-3BFFA70B1DA2}"/>
    <cellStyle name="Moneda 2 4 8" xfId="6362" xr:uid="{AF8C5365-E992-4569-BA19-A95E3DC8F345}"/>
    <cellStyle name="Moneda 2 4 8 2" xfId="15218" xr:uid="{67063458-40DE-4C09-91E3-737B7BED322E}"/>
    <cellStyle name="Moneda 2 4 8 3" xfId="24071" xr:uid="{52DCBEFD-5465-4FEF-ABE1-6473F9478586}"/>
    <cellStyle name="Moneda 2 4 9" xfId="10793" xr:uid="{DF75A509-7726-40AB-9ECF-C7E2C79CC119}"/>
    <cellStyle name="Moneda 2 5" xfId="1965" xr:uid="{37E7DE76-7D7E-46E6-818F-41D18F979351}"/>
    <cellStyle name="Moneda 2 5 10" xfId="19686" xr:uid="{E3E18CB5-D3DC-42D8-A268-641367FB6B6E}"/>
    <cellStyle name="Moneda 2 5 2" xfId="1966" xr:uid="{F5EFA152-A7C4-4E68-9AFF-A10269D7B17D}"/>
    <cellStyle name="Moneda 2 5 2 2" xfId="1967" xr:uid="{03087404-8E6C-4B9F-AF9B-1812518E104E}"/>
    <cellStyle name="Moneda 2 5 2 2 2" xfId="1968" xr:uid="{3776419F-7217-4565-9310-3ECA15FAFD1A}"/>
    <cellStyle name="Moneda 2 5 2 2 2 2" xfId="1969" xr:uid="{18088463-5E9A-4710-9347-C4BEC1F9C276}"/>
    <cellStyle name="Moneda 2 5 2 2 2 2 2" xfId="1970" xr:uid="{4A4D8FD4-4F07-4F04-A617-ACA3B0308A01}"/>
    <cellStyle name="Moneda 2 5 2 2 2 2 2 2" xfId="6407" xr:uid="{3AA40FFF-D08F-4EF5-BB4B-C0989CE8D134}"/>
    <cellStyle name="Moneda 2 5 2 2 2 2 2 2 2" xfId="15263" xr:uid="{3E306A67-3401-43FE-8951-97390C35E4ED}"/>
    <cellStyle name="Moneda 2 5 2 2 2 2 2 2 3" xfId="24116" xr:uid="{51812C9A-3441-4905-914F-8E1111D4574B}"/>
    <cellStyle name="Moneda 2 5 2 2 2 2 2 3" xfId="10838" xr:uid="{2F7B61DD-1D3D-4800-B4AD-7445097BE0A1}"/>
    <cellStyle name="Moneda 2 5 2 2 2 2 2 4" xfId="19691" xr:uid="{49F5ECA5-CE22-4255-8410-0CE8C9B29960}"/>
    <cellStyle name="Moneda 2 5 2 2 2 2 3" xfId="6406" xr:uid="{13FF98E0-C0B6-46E8-BE83-F8D056474A52}"/>
    <cellStyle name="Moneda 2 5 2 2 2 2 3 2" xfId="15262" xr:uid="{734542EF-833F-42DE-8EB0-A40E4D195B3B}"/>
    <cellStyle name="Moneda 2 5 2 2 2 2 3 3" xfId="24115" xr:uid="{12E0ED4F-1E9A-4B92-8704-22BDA725465A}"/>
    <cellStyle name="Moneda 2 5 2 2 2 2 4" xfId="10837" xr:uid="{BF9A104A-7058-4D01-B689-FEF59B9106D6}"/>
    <cellStyle name="Moneda 2 5 2 2 2 2 5" xfId="19690" xr:uid="{AFA63CA8-6D79-4C53-8982-33CAB3AC00DA}"/>
    <cellStyle name="Moneda 2 5 2 2 2 3" xfId="1971" xr:uid="{3B6E0B8C-B398-4113-9734-07C148176ACB}"/>
    <cellStyle name="Moneda 2 5 2 2 2 3 2" xfId="6408" xr:uid="{056EB12A-0361-40F4-B6D3-7BF92BBEFFB8}"/>
    <cellStyle name="Moneda 2 5 2 2 2 3 2 2" xfId="15264" xr:uid="{141CEAC6-89BA-4754-A847-ED0CEAA9A931}"/>
    <cellStyle name="Moneda 2 5 2 2 2 3 2 3" xfId="24117" xr:uid="{306B0E12-2488-4D8D-8DFA-EB66E73850AD}"/>
    <cellStyle name="Moneda 2 5 2 2 2 3 3" xfId="10839" xr:uid="{8DCD28F0-8F32-4603-9A3B-5D09341020DF}"/>
    <cellStyle name="Moneda 2 5 2 2 2 3 4" xfId="19692" xr:uid="{E8B514A4-4A74-466E-9354-412376B1B67F}"/>
    <cellStyle name="Moneda 2 5 2 2 2 4" xfId="6405" xr:uid="{A48F2971-97F8-46E9-B34E-9C7864AC3CC3}"/>
    <cellStyle name="Moneda 2 5 2 2 2 4 2" xfId="15261" xr:uid="{04DB4F66-275F-46CA-A829-340A43948577}"/>
    <cellStyle name="Moneda 2 5 2 2 2 4 3" xfId="24114" xr:uid="{6257D258-BC0B-4EA0-9966-0BEC194BEDE8}"/>
    <cellStyle name="Moneda 2 5 2 2 2 5" xfId="10836" xr:uid="{090CFDEC-8C47-48D3-9057-3E4B8A27AD4D}"/>
    <cellStyle name="Moneda 2 5 2 2 2 6" xfId="19689" xr:uid="{8EFF9C31-FFD9-4C77-93DA-EF8936346338}"/>
    <cellStyle name="Moneda 2 5 2 2 3" xfId="1972" xr:uid="{4B4FFEFD-AC2C-4804-9C0A-21CF9C008B75}"/>
    <cellStyle name="Moneda 2 5 2 2 3 2" xfId="1973" xr:uid="{706742F6-3B56-4A31-84C2-5F984AEAC4F7}"/>
    <cellStyle name="Moneda 2 5 2 2 3 2 2" xfId="6410" xr:uid="{FA357B73-CA2D-4902-BE9A-7FABB494F0F7}"/>
    <cellStyle name="Moneda 2 5 2 2 3 2 2 2" xfId="15266" xr:uid="{A98525DE-4025-499E-AB4E-AE103D8BDD5E}"/>
    <cellStyle name="Moneda 2 5 2 2 3 2 2 3" xfId="24119" xr:uid="{21456783-4279-4D1F-A8C1-5FCF227F2BC6}"/>
    <cellStyle name="Moneda 2 5 2 2 3 2 3" xfId="10841" xr:uid="{17689D89-BCAD-41AA-8D7F-8CBA06A83882}"/>
    <cellStyle name="Moneda 2 5 2 2 3 2 4" xfId="19694" xr:uid="{2568B9CC-5DE1-42F6-99A6-FB217EECA12F}"/>
    <cellStyle name="Moneda 2 5 2 2 3 3" xfId="6409" xr:uid="{C760895B-8BA1-4518-9D0D-5C5B805DD3B3}"/>
    <cellStyle name="Moneda 2 5 2 2 3 3 2" xfId="15265" xr:uid="{E6C556B5-C78D-4720-BB3B-00CBDBE11D0A}"/>
    <cellStyle name="Moneda 2 5 2 2 3 3 3" xfId="24118" xr:uid="{C4B99893-1E74-4299-9498-EA4713C014B8}"/>
    <cellStyle name="Moneda 2 5 2 2 3 4" xfId="10840" xr:uid="{24C71924-7CD9-438B-8D50-C4A4138251D3}"/>
    <cellStyle name="Moneda 2 5 2 2 3 5" xfId="19693" xr:uid="{300B42D0-1A3A-4A9D-8053-A6347FADF9D1}"/>
    <cellStyle name="Moneda 2 5 2 2 4" xfId="1974" xr:uid="{875FB76A-450F-4534-8D74-A3B0060C1A65}"/>
    <cellStyle name="Moneda 2 5 2 2 4 2" xfId="6411" xr:uid="{24969923-4A9A-44A2-A9B3-797547E99A0F}"/>
    <cellStyle name="Moneda 2 5 2 2 4 2 2" xfId="15267" xr:uid="{06AB6799-2BA7-4DCB-B408-CA6F36BBCC3C}"/>
    <cellStyle name="Moneda 2 5 2 2 4 2 3" xfId="24120" xr:uid="{4C793836-B9BF-4716-BB8D-E123B1AF3461}"/>
    <cellStyle name="Moneda 2 5 2 2 4 3" xfId="10842" xr:uid="{194AB078-54AD-46D6-B0AD-E4EE102D2775}"/>
    <cellStyle name="Moneda 2 5 2 2 4 4" xfId="19695" xr:uid="{B682A6B6-11DB-4139-A33F-651D90B5509F}"/>
    <cellStyle name="Moneda 2 5 2 2 5" xfId="6404" xr:uid="{00A122BA-120D-4D57-9371-5A6E0F25E09B}"/>
    <cellStyle name="Moneda 2 5 2 2 5 2" xfId="15260" xr:uid="{BAA8FBE1-6790-4D56-B7E3-7FADB9BCFE50}"/>
    <cellStyle name="Moneda 2 5 2 2 5 3" xfId="24113" xr:uid="{4E94FF65-BAD2-419B-A008-E9A890135A0B}"/>
    <cellStyle name="Moneda 2 5 2 2 6" xfId="10835" xr:uid="{7FE7207C-6E30-48E4-B9F0-675559932D22}"/>
    <cellStyle name="Moneda 2 5 2 2 7" xfId="19688" xr:uid="{B984C7D6-76C3-4D6F-AFCE-46C5A99F7CF6}"/>
    <cellStyle name="Moneda 2 5 2 3" xfId="1975" xr:uid="{81EC8FFC-91CC-4AFC-BD04-F894D50239C9}"/>
    <cellStyle name="Moneda 2 5 2 3 2" xfId="1976" xr:uid="{BAC3D8E2-11C8-49A5-9416-E99447B13124}"/>
    <cellStyle name="Moneda 2 5 2 3 2 2" xfId="1977" xr:uid="{94DD54C1-C5C4-4DCB-A9D1-7259AE04C02A}"/>
    <cellStyle name="Moneda 2 5 2 3 2 2 2" xfId="6414" xr:uid="{1F59B6B8-0E82-4329-BF42-D8491ABE491C}"/>
    <cellStyle name="Moneda 2 5 2 3 2 2 2 2" xfId="15270" xr:uid="{9F9BCDD7-C2F9-484A-8AAC-6AACAEF66744}"/>
    <cellStyle name="Moneda 2 5 2 3 2 2 2 3" xfId="24123" xr:uid="{40EACD0A-25A4-4669-9C24-4F2AB5D461BB}"/>
    <cellStyle name="Moneda 2 5 2 3 2 2 3" xfId="10845" xr:uid="{D5518716-0B05-4D6B-B893-B67B8E0FF89F}"/>
    <cellStyle name="Moneda 2 5 2 3 2 2 4" xfId="19698" xr:uid="{81F75742-C1CB-46B8-AC6D-F510174C6029}"/>
    <cellStyle name="Moneda 2 5 2 3 2 3" xfId="6413" xr:uid="{A7371CBC-49DA-46C1-ACE2-7C4033E6F6B7}"/>
    <cellStyle name="Moneda 2 5 2 3 2 3 2" xfId="15269" xr:uid="{FDE5ABA4-65B3-4D1A-B607-5B31784F1168}"/>
    <cellStyle name="Moneda 2 5 2 3 2 3 3" xfId="24122" xr:uid="{49E4BA36-C76F-4767-B4E7-EBB26639345E}"/>
    <cellStyle name="Moneda 2 5 2 3 2 4" xfId="10844" xr:uid="{BF5F810D-774C-4741-91F3-EC99FF2F09F5}"/>
    <cellStyle name="Moneda 2 5 2 3 2 5" xfId="19697" xr:uid="{886B6331-99F2-44D7-8C85-6898FBA8CEA3}"/>
    <cellStyle name="Moneda 2 5 2 3 3" xfId="1978" xr:uid="{25ABDBBA-5DE1-4C8E-87C0-33EEED0B9D34}"/>
    <cellStyle name="Moneda 2 5 2 3 3 2" xfId="6415" xr:uid="{5239F992-321D-4DD1-BB44-B1DBBF09CD0C}"/>
    <cellStyle name="Moneda 2 5 2 3 3 2 2" xfId="15271" xr:uid="{E11B67E7-2127-44D0-BB20-8C0DA5339A03}"/>
    <cellStyle name="Moneda 2 5 2 3 3 2 3" xfId="24124" xr:uid="{EFB9E195-F8DF-43CF-944E-29BC6B66508F}"/>
    <cellStyle name="Moneda 2 5 2 3 3 3" xfId="10846" xr:uid="{3488B589-C0E1-4FD3-BDA3-A9400E72081F}"/>
    <cellStyle name="Moneda 2 5 2 3 3 4" xfId="19699" xr:uid="{CCE01FBC-FEAD-4652-8DFD-E41876F40E2F}"/>
    <cellStyle name="Moneda 2 5 2 3 4" xfId="6412" xr:uid="{3C447B35-6DED-4F34-8D54-82496B9C8646}"/>
    <cellStyle name="Moneda 2 5 2 3 4 2" xfId="15268" xr:uid="{C230E5BC-1F8A-4C96-B19C-A9F76CC42225}"/>
    <cellStyle name="Moneda 2 5 2 3 4 3" xfId="24121" xr:uid="{2BB84D65-F4CC-4914-BDB0-3D05BB9615AD}"/>
    <cellStyle name="Moneda 2 5 2 3 5" xfId="10843" xr:uid="{07219CDE-8586-421B-88D9-8FD0F8798702}"/>
    <cellStyle name="Moneda 2 5 2 3 6" xfId="19696" xr:uid="{D3670367-C8DC-46CB-9DD7-4DED2BC8C21D}"/>
    <cellStyle name="Moneda 2 5 2 4" xfId="1979" xr:uid="{6A9349BE-2293-472C-A603-89131E955B26}"/>
    <cellStyle name="Moneda 2 5 2 4 2" xfId="1980" xr:uid="{9635804C-8AD8-448B-95BA-FA7776D88E1D}"/>
    <cellStyle name="Moneda 2 5 2 4 2 2" xfId="1981" xr:uid="{18188A17-6173-4432-97B9-1EE106F86206}"/>
    <cellStyle name="Moneda 2 5 2 4 2 2 2" xfId="6418" xr:uid="{7CBF3CD0-D211-45FD-94F0-579AF6A5C9AE}"/>
    <cellStyle name="Moneda 2 5 2 4 2 2 2 2" xfId="15274" xr:uid="{FB20AC2F-50BB-4CF1-8F1B-106F60E4CEE7}"/>
    <cellStyle name="Moneda 2 5 2 4 2 2 2 3" xfId="24127" xr:uid="{CC70EDB8-7FD9-4298-9611-0F31FA08ED2F}"/>
    <cellStyle name="Moneda 2 5 2 4 2 2 3" xfId="10849" xr:uid="{0EA8A43F-23E5-4987-AA99-3E135EBDD4C6}"/>
    <cellStyle name="Moneda 2 5 2 4 2 2 4" xfId="19702" xr:uid="{468BB4AF-270B-481C-87E6-6CA57ED16974}"/>
    <cellStyle name="Moneda 2 5 2 4 2 3" xfId="6417" xr:uid="{C0A6D12E-CF81-40A8-AAAA-30AB1EF514B9}"/>
    <cellStyle name="Moneda 2 5 2 4 2 3 2" xfId="15273" xr:uid="{DA655095-008B-4414-8669-510CE0824F7A}"/>
    <cellStyle name="Moneda 2 5 2 4 2 3 3" xfId="24126" xr:uid="{CF5D1313-9165-405A-98F0-E3443D1A9EF1}"/>
    <cellStyle name="Moneda 2 5 2 4 2 4" xfId="10848" xr:uid="{7DBF34B5-B049-4DB8-AFEC-2EF20EAFE793}"/>
    <cellStyle name="Moneda 2 5 2 4 2 5" xfId="19701" xr:uid="{94DB77CE-2536-477B-89B8-FFD295354D02}"/>
    <cellStyle name="Moneda 2 5 2 4 3" xfId="1982" xr:uid="{E9C5DE34-7313-4C12-A0AE-04DAE4FF05F5}"/>
    <cellStyle name="Moneda 2 5 2 4 3 2" xfId="6419" xr:uid="{7BCE4778-6F06-4B9C-A68F-BE6A75A42750}"/>
    <cellStyle name="Moneda 2 5 2 4 3 2 2" xfId="15275" xr:uid="{E671A744-3CF6-473D-8E2B-522C85A3C729}"/>
    <cellStyle name="Moneda 2 5 2 4 3 2 3" xfId="24128" xr:uid="{2CAE6EE7-9E8F-4DBF-886F-849131675409}"/>
    <cellStyle name="Moneda 2 5 2 4 3 3" xfId="10850" xr:uid="{EE47896C-1A01-4C4C-A6CA-9E0EFC3658FF}"/>
    <cellStyle name="Moneda 2 5 2 4 3 4" xfId="19703" xr:uid="{1F3FB1F2-90DE-40A3-9C02-356FBBC09FCC}"/>
    <cellStyle name="Moneda 2 5 2 4 4" xfId="6416" xr:uid="{71988833-883D-4BE5-8046-6EC95A1A18F6}"/>
    <cellStyle name="Moneda 2 5 2 4 4 2" xfId="15272" xr:uid="{F85FC2D9-0D1F-418C-BAB2-67A58017EB6D}"/>
    <cellStyle name="Moneda 2 5 2 4 4 3" xfId="24125" xr:uid="{2EA88C4B-B462-4CE9-8DF8-3841E65CE50C}"/>
    <cellStyle name="Moneda 2 5 2 4 5" xfId="10847" xr:uid="{59212BF6-A205-43A8-A4F1-4BBF04A071A3}"/>
    <cellStyle name="Moneda 2 5 2 4 6" xfId="19700" xr:uid="{447DA1ED-BF6A-4C16-9A29-54C249483927}"/>
    <cellStyle name="Moneda 2 5 2 5" xfId="1983" xr:uid="{60B3C5BF-58A8-485E-AC40-383B0EF1B8BE}"/>
    <cellStyle name="Moneda 2 5 2 5 2" xfId="1984" xr:uid="{84089AD7-691C-41CC-9161-DB7CAA0866FB}"/>
    <cellStyle name="Moneda 2 5 2 5 2 2" xfId="6421" xr:uid="{2A9EC4F0-D387-422B-BB25-1D66CD34514F}"/>
    <cellStyle name="Moneda 2 5 2 5 2 2 2" xfId="15277" xr:uid="{5F99F497-DE32-4619-97E0-91266613926D}"/>
    <cellStyle name="Moneda 2 5 2 5 2 2 3" xfId="24130" xr:uid="{052707E4-0F7E-4467-8C85-16A3C8E24AF5}"/>
    <cellStyle name="Moneda 2 5 2 5 2 3" xfId="10852" xr:uid="{55E8E0F3-51EA-4662-BA6D-375C7ADA209E}"/>
    <cellStyle name="Moneda 2 5 2 5 2 4" xfId="19705" xr:uid="{51DE2F63-AB36-42B5-8826-503467B6107B}"/>
    <cellStyle name="Moneda 2 5 2 5 3" xfId="6420" xr:uid="{A0AB19B7-5C7B-4E18-B022-7AEE92747292}"/>
    <cellStyle name="Moneda 2 5 2 5 3 2" xfId="15276" xr:uid="{7EECD72B-26FD-4794-8986-610FABB6C927}"/>
    <cellStyle name="Moneda 2 5 2 5 3 3" xfId="24129" xr:uid="{2BA5E8AB-242A-4582-BE43-443606E7D471}"/>
    <cellStyle name="Moneda 2 5 2 5 4" xfId="10851" xr:uid="{BF89F5F5-CC82-4352-9ABC-3CB73CBBC791}"/>
    <cellStyle name="Moneda 2 5 2 5 5" xfId="19704" xr:uid="{6D2F97EA-A954-4F14-B95E-6AFA53C73745}"/>
    <cellStyle name="Moneda 2 5 2 6" xfId="1985" xr:uid="{499A4552-A7ED-4EE6-AC66-6693EB5CD76A}"/>
    <cellStyle name="Moneda 2 5 2 6 2" xfId="6422" xr:uid="{4C5AD56A-DCEA-4705-BFB0-8A515B35ECEE}"/>
    <cellStyle name="Moneda 2 5 2 6 2 2" xfId="15278" xr:uid="{6F13E01F-0800-4AFB-9FBB-26AECB80AEA6}"/>
    <cellStyle name="Moneda 2 5 2 6 2 3" xfId="24131" xr:uid="{49DDAB70-71CB-42BD-B8FD-C74A5947287B}"/>
    <cellStyle name="Moneda 2 5 2 6 3" xfId="10853" xr:uid="{E0E81E24-C48D-4124-B8B4-BD3759271F0D}"/>
    <cellStyle name="Moneda 2 5 2 6 4" xfId="19706" xr:uid="{6B4B21AC-4BBC-4BCC-9BE8-BA74644828C2}"/>
    <cellStyle name="Moneda 2 5 2 7" xfId="6403" xr:uid="{F6BFC62A-1BD9-459A-917B-6A1088DE3A5C}"/>
    <cellStyle name="Moneda 2 5 2 7 2" xfId="15259" xr:uid="{CD743AF6-B576-4A94-B319-D76113AA8089}"/>
    <cellStyle name="Moneda 2 5 2 7 3" xfId="24112" xr:uid="{E227ECB6-D048-498E-BB15-4E890DB98C04}"/>
    <cellStyle name="Moneda 2 5 2 8" xfId="10834" xr:uid="{C427799B-84E1-408C-80B5-8830573D0C4A}"/>
    <cellStyle name="Moneda 2 5 2 9" xfId="19687" xr:uid="{EE8011F2-C72E-4641-BA75-D8BDC0F9F421}"/>
    <cellStyle name="Moneda 2 5 3" xfId="1986" xr:uid="{057AE007-01E8-45E3-8832-D813946EFE98}"/>
    <cellStyle name="Moneda 2 5 3 2" xfId="1987" xr:uid="{32D3DEF3-46F0-42EF-B01B-44CA244C52B0}"/>
    <cellStyle name="Moneda 2 5 3 2 2" xfId="1988" xr:uid="{71BBA53A-3E92-4252-88A4-2C0BBF288AC4}"/>
    <cellStyle name="Moneda 2 5 3 2 2 2" xfId="1989" xr:uid="{76F280C6-6A0D-4EFD-9A96-6EAE3E3E550A}"/>
    <cellStyle name="Moneda 2 5 3 2 2 2 2" xfId="6426" xr:uid="{A22FD388-389E-4D14-9FF8-CD6CD732B5FF}"/>
    <cellStyle name="Moneda 2 5 3 2 2 2 2 2" xfId="15282" xr:uid="{071136F8-24FE-493E-9F66-7A29A4736CE1}"/>
    <cellStyle name="Moneda 2 5 3 2 2 2 2 3" xfId="24135" xr:uid="{98ADEA32-25EF-40E8-A4AD-33DDDB42DA84}"/>
    <cellStyle name="Moneda 2 5 3 2 2 2 3" xfId="10857" xr:uid="{FD966E78-A0D6-4F5E-A7FF-C3C6707BCC16}"/>
    <cellStyle name="Moneda 2 5 3 2 2 2 4" xfId="19710" xr:uid="{37767BE6-5C54-4AE7-AD96-84005DA8F1A9}"/>
    <cellStyle name="Moneda 2 5 3 2 2 3" xfId="6425" xr:uid="{35CE113B-7BDA-4E69-BE99-408C6F3591B8}"/>
    <cellStyle name="Moneda 2 5 3 2 2 3 2" xfId="15281" xr:uid="{15E815B3-1FA7-46B9-B3C7-86C86BAAAECE}"/>
    <cellStyle name="Moneda 2 5 3 2 2 3 3" xfId="24134" xr:uid="{290D59E2-0F25-49A0-AE58-83BE5FBB08A5}"/>
    <cellStyle name="Moneda 2 5 3 2 2 4" xfId="10856" xr:uid="{4EE54CC0-83A4-41D3-A6B1-7AF09EFD39CE}"/>
    <cellStyle name="Moneda 2 5 3 2 2 5" xfId="19709" xr:uid="{2F492606-98E2-43FB-8F54-44A363F27170}"/>
    <cellStyle name="Moneda 2 5 3 2 3" xfId="1990" xr:uid="{3A3F8593-CA5A-48A8-9783-8D40DDAB9705}"/>
    <cellStyle name="Moneda 2 5 3 2 3 2" xfId="6427" xr:uid="{997AE60F-1EA6-47EC-A13B-18563ACB0F50}"/>
    <cellStyle name="Moneda 2 5 3 2 3 2 2" xfId="15283" xr:uid="{F97E6389-BF4C-43F1-A152-49A4E5BEF41D}"/>
    <cellStyle name="Moneda 2 5 3 2 3 2 3" xfId="24136" xr:uid="{473FB397-4F8F-4619-A6D8-2A2ED7699105}"/>
    <cellStyle name="Moneda 2 5 3 2 3 3" xfId="10858" xr:uid="{6541B7A6-B754-4BEE-A692-D91BA3F18133}"/>
    <cellStyle name="Moneda 2 5 3 2 3 4" xfId="19711" xr:uid="{C2425AB3-DEA6-4B84-8F73-EBD65D132A93}"/>
    <cellStyle name="Moneda 2 5 3 2 4" xfId="6424" xr:uid="{E738C880-9749-4414-BF0B-D0F48313A9EB}"/>
    <cellStyle name="Moneda 2 5 3 2 4 2" xfId="15280" xr:uid="{049DB38B-2897-4EF0-B05A-A45791B03ED6}"/>
    <cellStyle name="Moneda 2 5 3 2 4 3" xfId="24133" xr:uid="{02E3B94C-292F-473C-9E1E-EF2FA18A99BC}"/>
    <cellStyle name="Moneda 2 5 3 2 5" xfId="10855" xr:uid="{01CB539E-8A03-4BFD-9E5E-523F136199E0}"/>
    <cellStyle name="Moneda 2 5 3 2 6" xfId="19708" xr:uid="{AF25E379-19E7-4C4E-B36D-4543A7F7E1E4}"/>
    <cellStyle name="Moneda 2 5 3 3" xfId="1991" xr:uid="{2E399FDB-1995-4552-A2C0-CDA945F126E4}"/>
    <cellStyle name="Moneda 2 5 3 3 2" xfId="1992" xr:uid="{CDC7525B-4C07-44C0-93BA-C4DD0888A4A4}"/>
    <cellStyle name="Moneda 2 5 3 3 2 2" xfId="6429" xr:uid="{F6C8DCD3-C926-497E-8706-8F962B4397E6}"/>
    <cellStyle name="Moneda 2 5 3 3 2 2 2" xfId="15285" xr:uid="{053E337C-3D40-4F07-84F3-DD76BB5DC8D3}"/>
    <cellStyle name="Moneda 2 5 3 3 2 2 3" xfId="24138" xr:uid="{5A4F6F2F-2E46-4A3C-9725-E23AC56693C2}"/>
    <cellStyle name="Moneda 2 5 3 3 2 3" xfId="10860" xr:uid="{39A5AF04-829E-4E94-8083-96AC223BAF4C}"/>
    <cellStyle name="Moneda 2 5 3 3 2 4" xfId="19713" xr:uid="{3F9C0D47-25CB-4A7B-9AAE-0706D54F3568}"/>
    <cellStyle name="Moneda 2 5 3 3 3" xfId="6428" xr:uid="{03E2EC7E-8B29-4789-94B3-415AC65AAE9A}"/>
    <cellStyle name="Moneda 2 5 3 3 3 2" xfId="15284" xr:uid="{D2C50D44-D23D-4EFA-9F7C-50828795420E}"/>
    <cellStyle name="Moneda 2 5 3 3 3 3" xfId="24137" xr:uid="{EFC24201-6CE8-4A51-B426-9770A8A9FD98}"/>
    <cellStyle name="Moneda 2 5 3 3 4" xfId="10859" xr:uid="{1E241BA2-CD01-463C-B454-D9CA8183E4ED}"/>
    <cellStyle name="Moneda 2 5 3 3 5" xfId="19712" xr:uid="{5EB96ADC-6442-4423-AAB5-F8AFB9996D62}"/>
    <cellStyle name="Moneda 2 5 3 4" xfId="1993" xr:uid="{47B4BAFB-BC9D-4A71-983C-7C50C955BF77}"/>
    <cellStyle name="Moneda 2 5 3 4 2" xfId="6430" xr:uid="{6AAC9064-D08D-4D96-9CDC-423BA4F3D729}"/>
    <cellStyle name="Moneda 2 5 3 4 2 2" xfId="15286" xr:uid="{39D6E7F0-552A-4556-A62A-1530F7F8E144}"/>
    <cellStyle name="Moneda 2 5 3 4 2 3" xfId="24139" xr:uid="{2023BDCC-BF8D-4FDD-B5AA-81318DB951EF}"/>
    <cellStyle name="Moneda 2 5 3 4 3" xfId="10861" xr:uid="{FB0892E4-7E91-418B-86BB-E92D77C68F15}"/>
    <cellStyle name="Moneda 2 5 3 4 4" xfId="19714" xr:uid="{79258B25-F56E-4C09-832D-585C2BCA9E62}"/>
    <cellStyle name="Moneda 2 5 3 5" xfId="6423" xr:uid="{485B9E86-14A1-4537-8630-044969441CB7}"/>
    <cellStyle name="Moneda 2 5 3 5 2" xfId="15279" xr:uid="{33C1F7B4-0794-4030-8C0B-76A00EB235E5}"/>
    <cellStyle name="Moneda 2 5 3 5 3" xfId="24132" xr:uid="{4E9E0FC7-CEF7-4E98-92DA-DC2BD96FB008}"/>
    <cellStyle name="Moneda 2 5 3 6" xfId="10854" xr:uid="{89C34582-2209-4EC8-804A-93734C1E96D3}"/>
    <cellStyle name="Moneda 2 5 3 7" xfId="19707" xr:uid="{6B507F34-34C3-4EFE-B396-4287A5DD9B13}"/>
    <cellStyle name="Moneda 2 5 4" xfId="1994" xr:uid="{4E36EB14-0393-4439-BFE9-2457993991BA}"/>
    <cellStyle name="Moneda 2 5 4 2" xfId="1995" xr:uid="{333337CC-D260-468C-8DA2-3AA61E532D23}"/>
    <cellStyle name="Moneda 2 5 4 2 2" xfId="1996" xr:uid="{D85C6BB0-C243-4304-ABC2-6DCD28291400}"/>
    <cellStyle name="Moneda 2 5 4 2 2 2" xfId="6433" xr:uid="{EE378789-B84D-42EE-A8C7-76BDF3F7EFB1}"/>
    <cellStyle name="Moneda 2 5 4 2 2 2 2" xfId="15289" xr:uid="{09C4FD66-97E0-4738-AFDA-63190B396E9F}"/>
    <cellStyle name="Moneda 2 5 4 2 2 2 3" xfId="24142" xr:uid="{425BDFA4-794B-4A18-A00C-F6E2D2B40A82}"/>
    <cellStyle name="Moneda 2 5 4 2 2 3" xfId="10864" xr:uid="{989393F7-C193-4F23-8DA7-0DE5B10BA36D}"/>
    <cellStyle name="Moneda 2 5 4 2 2 4" xfId="19717" xr:uid="{B273144F-2F5B-4278-9FA2-1B8C2F8FDC20}"/>
    <cellStyle name="Moneda 2 5 4 2 3" xfId="6432" xr:uid="{35D740C7-B9FA-4FDF-BE73-6FF91E6D8D01}"/>
    <cellStyle name="Moneda 2 5 4 2 3 2" xfId="15288" xr:uid="{CF059669-B0C4-4F11-B5B0-7F7D548F79BD}"/>
    <cellStyle name="Moneda 2 5 4 2 3 3" xfId="24141" xr:uid="{1F2318F5-25E8-4989-ADA8-5635A347DB84}"/>
    <cellStyle name="Moneda 2 5 4 2 4" xfId="10863" xr:uid="{5DF09A9E-C82B-4F4E-BC90-838FBEC41F78}"/>
    <cellStyle name="Moneda 2 5 4 2 5" xfId="19716" xr:uid="{D42CBFFB-776D-4A69-AC2A-BA03430941F6}"/>
    <cellStyle name="Moneda 2 5 4 3" xfId="1997" xr:uid="{89637D4D-7918-4316-B459-F15A97BD19E8}"/>
    <cellStyle name="Moneda 2 5 4 3 2" xfId="6434" xr:uid="{962E1BB3-0829-42EA-BCE7-23FA4097A682}"/>
    <cellStyle name="Moneda 2 5 4 3 2 2" xfId="15290" xr:uid="{FFF0212E-5313-4F61-89B8-EE587DC8638B}"/>
    <cellStyle name="Moneda 2 5 4 3 2 3" xfId="24143" xr:uid="{2085DA4F-DA68-43AA-B14B-EE584DC0E670}"/>
    <cellStyle name="Moneda 2 5 4 3 3" xfId="10865" xr:uid="{4B06FCDE-EF22-45F6-A802-4F461F9076A7}"/>
    <cellStyle name="Moneda 2 5 4 3 4" xfId="19718" xr:uid="{B8ECFBD2-F03F-4DD8-9405-B880B4DB976C}"/>
    <cellStyle name="Moneda 2 5 4 4" xfId="6431" xr:uid="{65A54307-0055-4669-9911-B4C75D8D812E}"/>
    <cellStyle name="Moneda 2 5 4 4 2" xfId="15287" xr:uid="{F0A89BD1-43E8-4FBF-92DE-BA44E4B79BAB}"/>
    <cellStyle name="Moneda 2 5 4 4 3" xfId="24140" xr:uid="{A28E05B3-B550-4EAA-BBB0-4F15B850FE3A}"/>
    <cellStyle name="Moneda 2 5 4 5" xfId="10862" xr:uid="{F3945260-5ED4-4A2D-8119-42CBDDDBB4A9}"/>
    <cellStyle name="Moneda 2 5 4 6" xfId="19715" xr:uid="{C4606FE3-A72D-4092-BDC0-DB74372F00BF}"/>
    <cellStyle name="Moneda 2 5 5" xfId="1998" xr:uid="{DFFD5DFB-5AA5-4656-9BCF-0131C5F1637D}"/>
    <cellStyle name="Moneda 2 5 5 2" xfId="1999" xr:uid="{2E4872B6-2232-41C9-AD05-24EEE36150C8}"/>
    <cellStyle name="Moneda 2 5 5 2 2" xfId="2000" xr:uid="{187B381D-0C24-415B-828C-3C01AF586C79}"/>
    <cellStyle name="Moneda 2 5 5 2 2 2" xfId="6437" xr:uid="{82A94089-AC28-46BB-8660-3903EA306F29}"/>
    <cellStyle name="Moneda 2 5 5 2 2 2 2" xfId="15293" xr:uid="{C03A9EB1-2730-44CD-80B3-89D273650BAB}"/>
    <cellStyle name="Moneda 2 5 5 2 2 2 3" xfId="24146" xr:uid="{FEC8F5B6-BB52-4C29-A2D8-C6493E63FCBF}"/>
    <cellStyle name="Moneda 2 5 5 2 2 3" xfId="10868" xr:uid="{464AF5B2-15C0-40D7-AA05-3E4A658ACC92}"/>
    <cellStyle name="Moneda 2 5 5 2 2 4" xfId="19721" xr:uid="{9521C094-55D1-4C21-8F39-91169E2DD857}"/>
    <cellStyle name="Moneda 2 5 5 2 3" xfId="6436" xr:uid="{DBCA86E4-9E9E-4DA0-9E69-5F263636B0F4}"/>
    <cellStyle name="Moneda 2 5 5 2 3 2" xfId="15292" xr:uid="{4FDE7B19-2F53-4DC3-A9AB-CE466240612C}"/>
    <cellStyle name="Moneda 2 5 5 2 3 3" xfId="24145" xr:uid="{609F42D0-1E7C-44D7-98F7-CFDED36741B3}"/>
    <cellStyle name="Moneda 2 5 5 2 4" xfId="10867" xr:uid="{CF89BB8B-1DF2-4517-9E01-694CC8F3DE42}"/>
    <cellStyle name="Moneda 2 5 5 2 5" xfId="19720" xr:uid="{95CF800B-0F42-428C-A4FC-9E9F5CADEEF2}"/>
    <cellStyle name="Moneda 2 5 5 3" xfId="2001" xr:uid="{8E4F2412-21BD-4C7D-9E09-E85AA4F50B43}"/>
    <cellStyle name="Moneda 2 5 5 3 2" xfId="6438" xr:uid="{184F2ED9-66E3-4E83-B61D-E40EB8D5D437}"/>
    <cellStyle name="Moneda 2 5 5 3 2 2" xfId="15294" xr:uid="{D31FFDF3-30BB-40F8-A74A-8B6D380DF9C3}"/>
    <cellStyle name="Moneda 2 5 5 3 2 3" xfId="24147" xr:uid="{EE0EAE63-E63A-48B1-8BFC-B3F3537A9415}"/>
    <cellStyle name="Moneda 2 5 5 3 3" xfId="10869" xr:uid="{98D0428F-B3CB-4804-96D0-899FDAFFA77E}"/>
    <cellStyle name="Moneda 2 5 5 3 4" xfId="19722" xr:uid="{1B9471CD-4A44-42EB-BD46-4F2A339EE173}"/>
    <cellStyle name="Moneda 2 5 5 4" xfId="6435" xr:uid="{3C997E8C-843B-408E-B0A7-055FDC559347}"/>
    <cellStyle name="Moneda 2 5 5 4 2" xfId="15291" xr:uid="{4DFB9E2C-A0AA-4BB1-85C3-2BCCB078292C}"/>
    <cellStyle name="Moneda 2 5 5 4 3" xfId="24144" xr:uid="{B0BDF540-6EB1-4132-BDB5-AEB61E474203}"/>
    <cellStyle name="Moneda 2 5 5 5" xfId="10866" xr:uid="{A9109DA1-CB92-437D-A7B1-3F67BBBCB7CD}"/>
    <cellStyle name="Moneda 2 5 5 6" xfId="19719" xr:uid="{325BF9F0-6CE9-4C03-A127-9911B79D4CAF}"/>
    <cellStyle name="Moneda 2 5 6" xfId="2002" xr:uid="{82F29870-7440-47B7-A358-56EDEEC17914}"/>
    <cellStyle name="Moneda 2 5 6 2" xfId="2003" xr:uid="{DE519297-684A-4C66-9B94-425DDD390BE7}"/>
    <cellStyle name="Moneda 2 5 6 2 2" xfId="6440" xr:uid="{2767E16B-35BC-4050-8C6F-2A88F45545DF}"/>
    <cellStyle name="Moneda 2 5 6 2 2 2" xfId="15296" xr:uid="{CA7CF60F-3AE7-4755-BAE4-A251B89A6977}"/>
    <cellStyle name="Moneda 2 5 6 2 2 3" xfId="24149" xr:uid="{8A06D742-F764-490F-A05D-49E32658873E}"/>
    <cellStyle name="Moneda 2 5 6 2 3" xfId="10871" xr:uid="{E12BE762-23AD-49C3-80FF-326B93112815}"/>
    <cellStyle name="Moneda 2 5 6 2 4" xfId="19724" xr:uid="{8ECE0459-F7EB-4B6C-BBA7-40D665122455}"/>
    <cellStyle name="Moneda 2 5 6 3" xfId="6439" xr:uid="{BFAB37EA-7A3F-4E0B-9A39-0DDC93B943A5}"/>
    <cellStyle name="Moneda 2 5 6 3 2" xfId="15295" xr:uid="{BF0BCE5A-CB27-4ABD-AF09-D230375AE2B2}"/>
    <cellStyle name="Moneda 2 5 6 3 3" xfId="24148" xr:uid="{F4B9A6C3-08B7-4257-A8A6-6CBB8C845146}"/>
    <cellStyle name="Moneda 2 5 6 4" xfId="10870" xr:uid="{3C925259-6FB5-456D-AFED-8BA8A3209813}"/>
    <cellStyle name="Moneda 2 5 6 5" xfId="19723" xr:uid="{7C12269C-ED2D-4F17-B52E-9691FBF4DA7B}"/>
    <cellStyle name="Moneda 2 5 7" xfId="2004" xr:uid="{8BCCC855-A14F-4683-BA70-13E528868977}"/>
    <cellStyle name="Moneda 2 5 7 2" xfId="6441" xr:uid="{EFED0DB6-A755-4619-88CA-30ACA2D86ABB}"/>
    <cellStyle name="Moneda 2 5 7 2 2" xfId="15297" xr:uid="{E090A421-AFEB-4D5E-8BC2-B5B63E98FA72}"/>
    <cellStyle name="Moneda 2 5 7 2 3" xfId="24150" xr:uid="{B203B699-A471-4D27-BA80-49DC7EA919D7}"/>
    <cellStyle name="Moneda 2 5 7 3" xfId="10872" xr:uid="{FDB81AB4-BA64-4608-8B32-E6B2403CBEB2}"/>
    <cellStyle name="Moneda 2 5 7 4" xfId="19725" xr:uid="{ECA0DB9F-6DB6-4C9C-929A-E204F985B31D}"/>
    <cellStyle name="Moneda 2 5 8" xfId="6402" xr:uid="{F51AF378-925A-473E-ACA1-0F4B38FF11E2}"/>
    <cellStyle name="Moneda 2 5 8 2" xfId="15258" xr:uid="{65C1EEEB-560A-4ED8-BCBD-6467447979EC}"/>
    <cellStyle name="Moneda 2 5 8 3" xfId="24111" xr:uid="{10AED448-4B49-4C5A-97E8-847C9CF06097}"/>
    <cellStyle name="Moneda 2 5 9" xfId="10833" xr:uid="{D433C996-B5A8-4849-B3DA-ED828AFDB2A4}"/>
    <cellStyle name="Moneda 2 6" xfId="2005" xr:uid="{A74F0829-856C-4A39-B79C-2DB46938028C}"/>
    <cellStyle name="Moneda 2 6 2" xfId="2006" xr:uid="{3168E73B-9E84-4FA7-9953-056F78FC441E}"/>
    <cellStyle name="Moneda 2 6 2 2" xfId="2007" xr:uid="{4408A27E-0906-4B1C-971F-C766DBC892C1}"/>
    <cellStyle name="Moneda 2 6 2 2 2" xfId="2008" xr:uid="{0664290A-4C30-43ED-83FA-D9E23E7127B0}"/>
    <cellStyle name="Moneda 2 6 2 2 2 2" xfId="2009" xr:uid="{1D64F730-4636-4AF8-B828-C6EF6572061A}"/>
    <cellStyle name="Moneda 2 6 2 2 2 2 2" xfId="6446" xr:uid="{F1ACA197-E36B-4C46-AC0E-3956B63BF956}"/>
    <cellStyle name="Moneda 2 6 2 2 2 2 2 2" xfId="15302" xr:uid="{8310320F-D035-422E-B9A1-FB90DA535BCB}"/>
    <cellStyle name="Moneda 2 6 2 2 2 2 2 3" xfId="24155" xr:uid="{93AF96A7-C6A4-4589-AFA8-95AF5DE13997}"/>
    <cellStyle name="Moneda 2 6 2 2 2 2 3" xfId="10877" xr:uid="{F346EAD4-7546-4A4B-B195-D7BF5E141E6E}"/>
    <cellStyle name="Moneda 2 6 2 2 2 2 4" xfId="19730" xr:uid="{C5A3592C-8D1A-4BF4-ACB4-1A96E9F9FD2B}"/>
    <cellStyle name="Moneda 2 6 2 2 2 3" xfId="6445" xr:uid="{14843EA7-30EC-4C20-9C7A-1451705BD2A7}"/>
    <cellStyle name="Moneda 2 6 2 2 2 3 2" xfId="15301" xr:uid="{C2FEE9A9-0B4B-45E8-BA77-053C387D08DC}"/>
    <cellStyle name="Moneda 2 6 2 2 2 3 3" xfId="24154" xr:uid="{96013447-8D79-429D-A52E-D39B31887FAB}"/>
    <cellStyle name="Moneda 2 6 2 2 2 4" xfId="10876" xr:uid="{9E4E2AA4-9118-4FA5-80A8-C3C47C85FB51}"/>
    <cellStyle name="Moneda 2 6 2 2 2 5" xfId="19729" xr:uid="{FFAF00EE-D351-46D3-9CCB-C8291562CA56}"/>
    <cellStyle name="Moneda 2 6 2 2 3" xfId="2010" xr:uid="{BE2A1AA0-5534-4170-BF38-C5A58D0F5DEA}"/>
    <cellStyle name="Moneda 2 6 2 2 3 2" xfId="6447" xr:uid="{BD811D90-A127-4254-A0AA-325F114719A6}"/>
    <cellStyle name="Moneda 2 6 2 2 3 2 2" xfId="15303" xr:uid="{B0D1E028-B4A1-4BFF-B867-B489C2DE849C}"/>
    <cellStyle name="Moneda 2 6 2 2 3 2 3" xfId="24156" xr:uid="{03CD2489-BC4D-4915-BD08-47E597E82030}"/>
    <cellStyle name="Moneda 2 6 2 2 3 3" xfId="10878" xr:uid="{EEF7228D-8F88-46C0-9124-4E5E2838B654}"/>
    <cellStyle name="Moneda 2 6 2 2 3 4" xfId="19731" xr:uid="{82901127-2C6D-41A2-AFCD-735E175D2DEE}"/>
    <cellStyle name="Moneda 2 6 2 2 4" xfId="6444" xr:uid="{0702C162-65E2-4CE7-B5DF-B47787E22EFE}"/>
    <cellStyle name="Moneda 2 6 2 2 4 2" xfId="15300" xr:uid="{B902C916-934C-41E8-B4F3-97249395DE45}"/>
    <cellStyle name="Moneda 2 6 2 2 4 3" xfId="24153" xr:uid="{02D48982-329E-43FE-A76B-DE40D64EA1F4}"/>
    <cellStyle name="Moneda 2 6 2 2 5" xfId="10875" xr:uid="{AF37DB0C-858F-45E2-9367-1AF5DA46CB0D}"/>
    <cellStyle name="Moneda 2 6 2 2 6" xfId="19728" xr:uid="{6DBA9AC2-5FA4-4FBC-BD78-35F0261C0101}"/>
    <cellStyle name="Moneda 2 6 2 3" xfId="2011" xr:uid="{E456C1C1-4C24-46B2-8653-32EAFA052E63}"/>
    <cellStyle name="Moneda 2 6 2 3 2" xfId="2012" xr:uid="{C11B7F1F-FE12-48B5-9DE3-3B7C1E1E6853}"/>
    <cellStyle name="Moneda 2 6 2 3 2 2" xfId="6449" xr:uid="{F02EF9B2-D76F-452A-9EE6-BC3EE752680E}"/>
    <cellStyle name="Moneda 2 6 2 3 2 2 2" xfId="15305" xr:uid="{D0CA3AC3-03AC-4B91-93D5-FA386E217A08}"/>
    <cellStyle name="Moneda 2 6 2 3 2 2 3" xfId="24158" xr:uid="{4CADB5BC-1A8E-4B85-A852-1A4F05683BA2}"/>
    <cellStyle name="Moneda 2 6 2 3 2 3" xfId="10880" xr:uid="{2ACAA5A5-CB9E-474A-A757-2FFF139F40E4}"/>
    <cellStyle name="Moneda 2 6 2 3 2 4" xfId="19733" xr:uid="{9F4540D9-A087-4DF7-8750-3585B26581CA}"/>
    <cellStyle name="Moneda 2 6 2 3 3" xfId="6448" xr:uid="{E886D1E4-1B0D-4704-9530-BFCE2580991F}"/>
    <cellStyle name="Moneda 2 6 2 3 3 2" xfId="15304" xr:uid="{B17A3103-B7BC-49BA-A6BF-F8B36D74944C}"/>
    <cellStyle name="Moneda 2 6 2 3 3 3" xfId="24157" xr:uid="{083BE6FD-5E96-4A99-88EB-2826F923601C}"/>
    <cellStyle name="Moneda 2 6 2 3 4" xfId="10879" xr:uid="{03EFEE0B-2A4A-4010-9457-13053630401E}"/>
    <cellStyle name="Moneda 2 6 2 3 5" xfId="19732" xr:uid="{86EEF830-0DCD-4612-AE46-D94AB4728226}"/>
    <cellStyle name="Moneda 2 6 2 4" xfId="2013" xr:uid="{6E426E96-462D-4B0E-8598-9FB760B80A61}"/>
    <cellStyle name="Moneda 2 6 2 4 2" xfId="6450" xr:uid="{2E053036-FDD3-44C0-A517-CEF5B1E9CA4C}"/>
    <cellStyle name="Moneda 2 6 2 4 2 2" xfId="15306" xr:uid="{587C4F89-DD14-49C3-AC75-271ADDB2A00C}"/>
    <cellStyle name="Moneda 2 6 2 4 2 3" xfId="24159" xr:uid="{9B50BFD0-F178-447A-B128-402715E633EC}"/>
    <cellStyle name="Moneda 2 6 2 4 3" xfId="10881" xr:uid="{877BE439-B475-4666-8BBF-B8EA79510517}"/>
    <cellStyle name="Moneda 2 6 2 4 4" xfId="19734" xr:uid="{08C2FABB-7206-45C8-9CF5-C67CAE4BA71B}"/>
    <cellStyle name="Moneda 2 6 2 5" xfId="6443" xr:uid="{6406AF6A-E3F6-4D15-B2E8-EFAC346C8455}"/>
    <cellStyle name="Moneda 2 6 2 5 2" xfId="15299" xr:uid="{405BA37B-16FB-420B-8EEE-DBB6B41961C0}"/>
    <cellStyle name="Moneda 2 6 2 5 3" xfId="24152" xr:uid="{B6119B01-4ACD-4FC7-8A68-A894E4A37052}"/>
    <cellStyle name="Moneda 2 6 2 6" xfId="10874" xr:uid="{0D8996BA-D6BE-4FFE-8654-996269965ED5}"/>
    <cellStyle name="Moneda 2 6 2 7" xfId="19727" xr:uid="{B5293A4C-25E2-4B0C-8EFD-D15844832B76}"/>
    <cellStyle name="Moneda 2 6 3" xfId="2014" xr:uid="{78E9FFFC-59AD-42E9-8FBE-75FB86418472}"/>
    <cellStyle name="Moneda 2 6 3 2" xfId="2015" xr:uid="{7EA57619-A61D-461D-8505-AD4350230DE5}"/>
    <cellStyle name="Moneda 2 6 3 2 2" xfId="2016" xr:uid="{956AF610-7F69-403C-AEDD-0AF00250DE4C}"/>
    <cellStyle name="Moneda 2 6 3 2 2 2" xfId="6453" xr:uid="{0068498D-F673-4B0F-B2E1-F62E02328FF7}"/>
    <cellStyle name="Moneda 2 6 3 2 2 2 2" xfId="15309" xr:uid="{2C447304-1C97-404B-8592-386A9E3DF916}"/>
    <cellStyle name="Moneda 2 6 3 2 2 2 3" xfId="24162" xr:uid="{9A2FF844-6F71-4536-B63E-8116695DA17E}"/>
    <cellStyle name="Moneda 2 6 3 2 2 3" xfId="10884" xr:uid="{C78C26F0-EACB-48C8-B7C8-0296F206714B}"/>
    <cellStyle name="Moneda 2 6 3 2 2 4" xfId="19737" xr:uid="{ABD2595F-652C-4250-8A8C-CCE3CEF378A7}"/>
    <cellStyle name="Moneda 2 6 3 2 3" xfId="6452" xr:uid="{08335BEE-9F37-4AEC-982C-0D954FB8EC9A}"/>
    <cellStyle name="Moneda 2 6 3 2 3 2" xfId="15308" xr:uid="{3E521DE4-927B-4171-812C-F30AA82D2CBA}"/>
    <cellStyle name="Moneda 2 6 3 2 3 3" xfId="24161" xr:uid="{EDD1914C-2EA5-40C8-953D-254FBC25FD36}"/>
    <cellStyle name="Moneda 2 6 3 2 4" xfId="10883" xr:uid="{797DE679-D51B-4E89-89AF-3228B358E225}"/>
    <cellStyle name="Moneda 2 6 3 2 5" xfId="19736" xr:uid="{ABD77C22-2292-4692-A658-C173366617AE}"/>
    <cellStyle name="Moneda 2 6 3 3" xfId="2017" xr:uid="{F5730C9E-0E41-4BE2-9788-83DD226ACA35}"/>
    <cellStyle name="Moneda 2 6 3 3 2" xfId="6454" xr:uid="{86F51A10-BBD9-4B1C-B1F7-E4FA95E57DE5}"/>
    <cellStyle name="Moneda 2 6 3 3 2 2" xfId="15310" xr:uid="{BBA922AB-C86F-4ED7-A87F-FE3B0656AE4E}"/>
    <cellStyle name="Moneda 2 6 3 3 2 3" xfId="24163" xr:uid="{1D2DEFAA-2445-425D-8FC1-1C1C544DBA01}"/>
    <cellStyle name="Moneda 2 6 3 3 3" xfId="10885" xr:uid="{50A1C472-7A89-4B06-859A-2AACF80A4D55}"/>
    <cellStyle name="Moneda 2 6 3 3 4" xfId="19738" xr:uid="{D904DF12-26A6-45F7-8557-F64F244A882A}"/>
    <cellStyle name="Moneda 2 6 3 4" xfId="6451" xr:uid="{28157F04-4F9B-4C7E-A642-B9B4EBB9E79A}"/>
    <cellStyle name="Moneda 2 6 3 4 2" xfId="15307" xr:uid="{D40A97AB-B2AC-47D8-BC68-D064D5550529}"/>
    <cellStyle name="Moneda 2 6 3 4 3" xfId="24160" xr:uid="{E645DF50-E890-4A59-8B28-2CAADDB29171}"/>
    <cellStyle name="Moneda 2 6 3 5" xfId="10882" xr:uid="{B9AD37D3-7C0E-4927-A7D2-653CD9880B92}"/>
    <cellStyle name="Moneda 2 6 3 6" xfId="19735" xr:uid="{5C7AD9F8-17FC-4E7F-8703-80AAC9568A0F}"/>
    <cellStyle name="Moneda 2 6 4" xfId="2018" xr:uid="{1CA5EF04-831D-41E7-A51F-771184E066EF}"/>
    <cellStyle name="Moneda 2 6 4 2" xfId="2019" xr:uid="{2CE8B2B0-4F29-47D8-B3DB-C0351F3B3CBD}"/>
    <cellStyle name="Moneda 2 6 4 2 2" xfId="2020" xr:uid="{290A2AFB-EC46-43CC-89D5-BC4927324F9E}"/>
    <cellStyle name="Moneda 2 6 4 2 2 2" xfId="6457" xr:uid="{752DC213-03CB-4301-8BC2-8413B8191057}"/>
    <cellStyle name="Moneda 2 6 4 2 2 2 2" xfId="15313" xr:uid="{F6582B06-5DF8-41EE-9D0B-C74CB9DD3252}"/>
    <cellStyle name="Moneda 2 6 4 2 2 2 3" xfId="24166" xr:uid="{02E7DB2E-EAEA-4ACD-8E67-4D8A4644C712}"/>
    <cellStyle name="Moneda 2 6 4 2 2 3" xfId="10888" xr:uid="{786E7E1D-CAF8-4F4B-A306-66A589AAB277}"/>
    <cellStyle name="Moneda 2 6 4 2 2 4" xfId="19741" xr:uid="{B4074BD8-C4E0-481D-8A84-6F0C43E62178}"/>
    <cellStyle name="Moneda 2 6 4 2 3" xfId="6456" xr:uid="{508021B1-0625-4E30-8430-A0D7E8001614}"/>
    <cellStyle name="Moneda 2 6 4 2 3 2" xfId="15312" xr:uid="{D46B7BE4-B7C5-4D12-9EFD-184D9F99AA97}"/>
    <cellStyle name="Moneda 2 6 4 2 3 3" xfId="24165" xr:uid="{970387FF-4CEC-48EE-A709-D6EF438FEFAC}"/>
    <cellStyle name="Moneda 2 6 4 2 4" xfId="10887" xr:uid="{8D95BB07-E620-423E-B7B2-7186A4913F5F}"/>
    <cellStyle name="Moneda 2 6 4 2 5" xfId="19740" xr:uid="{B9611B71-C840-48CE-BA5B-E18FCEFDBAD1}"/>
    <cellStyle name="Moneda 2 6 4 3" xfId="2021" xr:uid="{9DA8E26C-6C11-46DE-B4F2-E7718DB08CAE}"/>
    <cellStyle name="Moneda 2 6 4 3 2" xfId="6458" xr:uid="{EDE193D2-8EBF-4478-A1C5-86539E27BC64}"/>
    <cellStyle name="Moneda 2 6 4 3 2 2" xfId="15314" xr:uid="{60A8F693-0ECB-4E14-9D0A-354D172D548C}"/>
    <cellStyle name="Moneda 2 6 4 3 2 3" xfId="24167" xr:uid="{E25C47DB-740C-416E-88B1-F18D80E6CE82}"/>
    <cellStyle name="Moneda 2 6 4 3 3" xfId="10889" xr:uid="{5F391C3A-29BD-4635-8C3A-5C75994B1E21}"/>
    <cellStyle name="Moneda 2 6 4 3 4" xfId="19742" xr:uid="{23AC124F-B8CF-4F08-A0CC-B244197BEA12}"/>
    <cellStyle name="Moneda 2 6 4 4" xfId="6455" xr:uid="{143231F2-A064-451E-A4D6-5F07181D9F17}"/>
    <cellStyle name="Moneda 2 6 4 4 2" xfId="15311" xr:uid="{E977A4FC-558A-4332-9B23-D834AB4062A4}"/>
    <cellStyle name="Moneda 2 6 4 4 3" xfId="24164" xr:uid="{171EBE5C-EADA-48D3-8003-5FB264BE077A}"/>
    <cellStyle name="Moneda 2 6 4 5" xfId="10886" xr:uid="{F59670BE-510A-46F4-8DE1-AC29A0A81331}"/>
    <cellStyle name="Moneda 2 6 4 6" xfId="19739" xr:uid="{E9006359-15CE-4E2C-8BB2-06D98868692C}"/>
    <cellStyle name="Moneda 2 6 5" xfId="2022" xr:uid="{050C7668-D88F-43E6-99A7-B6E2B34BA5AA}"/>
    <cellStyle name="Moneda 2 6 5 2" xfId="2023" xr:uid="{3AC0D57E-DFA1-45E6-BC8E-8675DFF2734C}"/>
    <cellStyle name="Moneda 2 6 5 2 2" xfId="6460" xr:uid="{EFE3FF1E-883D-4EB2-ADD7-BA35407833C2}"/>
    <cellStyle name="Moneda 2 6 5 2 2 2" xfId="15316" xr:uid="{80A561B8-B557-4704-BE82-9AD938167C47}"/>
    <cellStyle name="Moneda 2 6 5 2 2 3" xfId="24169" xr:uid="{3565605E-F099-44B3-8547-950455159B0C}"/>
    <cellStyle name="Moneda 2 6 5 2 3" xfId="10891" xr:uid="{E0E810CA-742F-4E19-BCA7-2E4DD66AED1C}"/>
    <cellStyle name="Moneda 2 6 5 2 4" xfId="19744" xr:uid="{9BFEAE72-27E9-4861-8469-C66CE5705897}"/>
    <cellStyle name="Moneda 2 6 5 3" xfId="6459" xr:uid="{A07B5980-5334-49D3-B21C-4970F24FF714}"/>
    <cellStyle name="Moneda 2 6 5 3 2" xfId="15315" xr:uid="{0EB0042A-D4F4-495F-BC0E-7E04D4338E1E}"/>
    <cellStyle name="Moneda 2 6 5 3 3" xfId="24168" xr:uid="{134A7387-7069-4141-8A2E-4BC626946A8D}"/>
    <cellStyle name="Moneda 2 6 5 4" xfId="10890" xr:uid="{83EC298A-45AE-4FF2-B09C-02187A606EF8}"/>
    <cellStyle name="Moneda 2 6 5 5" xfId="19743" xr:uid="{534A5D4B-4C30-47C7-AACD-34D9DBAF244F}"/>
    <cellStyle name="Moneda 2 6 6" xfId="2024" xr:uid="{C0512617-4FF4-4F35-9E07-A1C77E311024}"/>
    <cellStyle name="Moneda 2 6 6 2" xfId="6461" xr:uid="{BC53A38B-314B-461A-8606-123A55877236}"/>
    <cellStyle name="Moneda 2 6 6 2 2" xfId="15317" xr:uid="{8F6AFC87-5818-473F-8561-8D808D5E5B15}"/>
    <cellStyle name="Moneda 2 6 6 2 3" xfId="24170" xr:uid="{F089F24A-5593-4911-9085-76FE1FE59E3D}"/>
    <cellStyle name="Moneda 2 6 6 3" xfId="10892" xr:uid="{7A13D4FF-EACB-4686-B61E-C78D6C528ACE}"/>
    <cellStyle name="Moneda 2 6 6 4" xfId="19745" xr:uid="{C9401B7C-74EF-47F4-AFFF-E84B72614E6C}"/>
    <cellStyle name="Moneda 2 6 7" xfId="6442" xr:uid="{F404DA6E-D62F-4D6F-89FB-43B16338A73B}"/>
    <cellStyle name="Moneda 2 6 7 2" xfId="15298" xr:uid="{DC025A81-0932-4A4A-BC38-2D07659C6D0F}"/>
    <cellStyle name="Moneda 2 6 7 3" xfId="24151" xr:uid="{9FC8E11D-5E21-4B32-83BA-67DF1B1174BF}"/>
    <cellStyle name="Moneda 2 6 8" xfId="10873" xr:uid="{D6A49A69-68BA-40DE-BC66-A6B1ACE6BBD7}"/>
    <cellStyle name="Moneda 2 6 9" xfId="19726" xr:uid="{BBB40368-694F-4CE4-890C-034055A516C0}"/>
    <cellStyle name="Moneda 2 7" xfId="2025" xr:uid="{A8373AE5-6D6D-49C5-89A7-B1C38B349B9B}"/>
    <cellStyle name="Moneda 2 7 2" xfId="2026" xr:uid="{7B2D2C1D-A7CB-42D8-B4E1-6FE6FE46E8E7}"/>
    <cellStyle name="Moneda 2 7 2 2" xfId="2027" xr:uid="{131525A5-C2F4-4480-8E71-89D6406DC205}"/>
    <cellStyle name="Moneda 2 7 2 2 2" xfId="2028" xr:uid="{DAB3A8AE-44BC-4495-A79A-316FEB4181D3}"/>
    <cellStyle name="Moneda 2 7 2 2 2 2" xfId="6465" xr:uid="{1E70D15E-D424-48FA-B56F-36B6B25FBC6C}"/>
    <cellStyle name="Moneda 2 7 2 2 2 2 2" xfId="15321" xr:uid="{0EF43608-5AAE-4BA0-A0F4-92CE77CFD6EF}"/>
    <cellStyle name="Moneda 2 7 2 2 2 2 3" xfId="24174" xr:uid="{4B902E50-B62D-468B-8159-85722D9B8F02}"/>
    <cellStyle name="Moneda 2 7 2 2 2 3" xfId="10896" xr:uid="{0DD100E1-2B2D-43DC-BBD1-6773BAD436ED}"/>
    <cellStyle name="Moneda 2 7 2 2 2 4" xfId="19749" xr:uid="{EF310C00-D3FA-49C2-8815-161ABFDAA1EF}"/>
    <cellStyle name="Moneda 2 7 2 2 3" xfId="6464" xr:uid="{22C88E28-D176-48E9-892D-02A3A23D22D3}"/>
    <cellStyle name="Moneda 2 7 2 2 3 2" xfId="15320" xr:uid="{2DE37F09-3824-4EC7-B317-14F68177CFF4}"/>
    <cellStyle name="Moneda 2 7 2 2 3 3" xfId="24173" xr:uid="{29A67DFA-BDAB-4DDA-B0FE-F326CFC7643D}"/>
    <cellStyle name="Moneda 2 7 2 2 4" xfId="10895" xr:uid="{43DCDA6E-EDC7-4D1F-85FA-2D1DFBF047CB}"/>
    <cellStyle name="Moneda 2 7 2 2 5" xfId="19748" xr:uid="{28E3B177-7D73-4089-A8C5-F5BDF58258B6}"/>
    <cellStyle name="Moneda 2 7 2 3" xfId="2029" xr:uid="{B50D46CF-79B3-4CFE-B2CB-9E0C34E767B2}"/>
    <cellStyle name="Moneda 2 7 2 3 2" xfId="6466" xr:uid="{897AB97C-2E24-489B-A3EF-CEBA4C8EECFB}"/>
    <cellStyle name="Moneda 2 7 2 3 2 2" xfId="15322" xr:uid="{C7AB46F5-443D-49EA-BAB1-E2AC78A78009}"/>
    <cellStyle name="Moneda 2 7 2 3 2 3" xfId="24175" xr:uid="{F8829976-9837-4A7C-B3C1-47E5697D368E}"/>
    <cellStyle name="Moneda 2 7 2 3 3" xfId="10897" xr:uid="{2324EF8E-6744-4C70-9EFD-E6CE0E768F4E}"/>
    <cellStyle name="Moneda 2 7 2 3 4" xfId="19750" xr:uid="{C88321A8-E29A-45F7-95A4-61E5CDC4A6BB}"/>
    <cellStyle name="Moneda 2 7 2 4" xfId="6463" xr:uid="{2684D541-6D63-40CC-8697-AF701938ABAD}"/>
    <cellStyle name="Moneda 2 7 2 4 2" xfId="15319" xr:uid="{0472E81C-104F-47EC-9D94-786483B113D6}"/>
    <cellStyle name="Moneda 2 7 2 4 3" xfId="24172" xr:uid="{CF884100-5704-4120-B278-95F9F22A2B5B}"/>
    <cellStyle name="Moneda 2 7 2 5" xfId="10894" xr:uid="{E2F2F5DC-BA61-4CB5-99A1-4DADAFF9A96D}"/>
    <cellStyle name="Moneda 2 7 2 6" xfId="19747" xr:uid="{073AA6E8-5737-4CE4-9E9C-36E0A52644FD}"/>
    <cellStyle name="Moneda 2 7 3" xfId="2030" xr:uid="{64632B2A-F951-458D-851D-ECDD6AADA6F7}"/>
    <cellStyle name="Moneda 2 7 3 2" xfId="2031" xr:uid="{5B384C70-198E-4D26-8E6F-75444F04B47F}"/>
    <cellStyle name="Moneda 2 7 3 2 2" xfId="6468" xr:uid="{201D1234-C36F-42C1-BC43-26F75EA64256}"/>
    <cellStyle name="Moneda 2 7 3 2 2 2" xfId="15324" xr:uid="{03743080-96CF-4950-888F-55B0EDBEAF3A}"/>
    <cellStyle name="Moneda 2 7 3 2 2 3" xfId="24177" xr:uid="{E1422CA3-7BCA-47A3-9062-9AD9FD9FC076}"/>
    <cellStyle name="Moneda 2 7 3 2 3" xfId="10899" xr:uid="{7F5ABBBE-5880-424B-BA2E-F150B2244AE2}"/>
    <cellStyle name="Moneda 2 7 3 2 4" xfId="19752" xr:uid="{27A637C2-9E73-4F82-BA5A-3D44957342E3}"/>
    <cellStyle name="Moneda 2 7 3 3" xfId="6467" xr:uid="{F35F8800-3B6F-4559-BEAD-4223C4ACDABF}"/>
    <cellStyle name="Moneda 2 7 3 3 2" xfId="15323" xr:uid="{A7EB3C36-40FA-4579-B550-F8B369767602}"/>
    <cellStyle name="Moneda 2 7 3 3 3" xfId="24176" xr:uid="{D4A8A433-9F37-4F9C-BC19-420B206D7628}"/>
    <cellStyle name="Moneda 2 7 3 4" xfId="10898" xr:uid="{F494E51C-E94A-4AA3-BE51-97B8E48B2568}"/>
    <cellStyle name="Moneda 2 7 3 5" xfId="19751" xr:uid="{69DAFAF8-5678-4EAD-8F18-866D8113799F}"/>
    <cellStyle name="Moneda 2 7 4" xfId="2032" xr:uid="{C4DACC1D-257D-4D0F-A40F-558EC70626A4}"/>
    <cellStyle name="Moneda 2 7 4 2" xfId="6469" xr:uid="{C410C0FE-5CB3-423B-9A46-15D5841F2C81}"/>
    <cellStyle name="Moneda 2 7 4 2 2" xfId="15325" xr:uid="{5FFC8BB9-D875-4C19-8677-FE8DD5AA5250}"/>
    <cellStyle name="Moneda 2 7 4 2 3" xfId="24178" xr:uid="{DD91C2BB-D4C5-454D-90D9-51E6AFB28D13}"/>
    <cellStyle name="Moneda 2 7 4 3" xfId="10900" xr:uid="{35E51B35-4EDC-44EA-903A-6C54804C70DD}"/>
    <cellStyle name="Moneda 2 7 4 4" xfId="19753" xr:uid="{797C10AB-79EF-461E-9DEE-E6D3E267F50E}"/>
    <cellStyle name="Moneda 2 7 5" xfId="6462" xr:uid="{67826A4B-7DF1-434C-B218-B92F50304886}"/>
    <cellStyle name="Moneda 2 7 5 2" xfId="15318" xr:uid="{D8B608A3-4C03-4E43-BB01-D2E0E0A9D285}"/>
    <cellStyle name="Moneda 2 7 5 3" xfId="24171" xr:uid="{1B50129E-C81D-4FDB-99FC-67F2825646D0}"/>
    <cellStyle name="Moneda 2 7 6" xfId="10893" xr:uid="{72537C0A-1349-4997-964A-1EA228315ADD}"/>
    <cellStyle name="Moneda 2 7 7" xfId="19746" xr:uid="{8F1CFDCD-6976-4085-8EDC-91B40131C15D}"/>
    <cellStyle name="Moneda 2 8" xfId="2033" xr:uid="{4B4496EC-3329-48A5-9557-81EC59196452}"/>
    <cellStyle name="Moneda 2 8 2" xfId="2034" xr:uid="{E0162A8D-C400-40E6-A31A-2554F551A7B6}"/>
    <cellStyle name="Moneda 2 8 2 2" xfId="2035" xr:uid="{C371B46F-B564-4A04-98F5-68AEDDEB0DBC}"/>
    <cellStyle name="Moneda 2 8 2 2 2" xfId="6472" xr:uid="{CE051467-BC63-4FA1-86C4-C33A0B31CD30}"/>
    <cellStyle name="Moneda 2 8 2 2 2 2" xfId="15328" xr:uid="{F588C552-97CC-494B-B0AE-019C7D3A3C1F}"/>
    <cellStyle name="Moneda 2 8 2 2 2 3" xfId="24181" xr:uid="{EACFB455-A8FA-4665-B452-09D2B8796A4B}"/>
    <cellStyle name="Moneda 2 8 2 2 3" xfId="10903" xr:uid="{4A0EFDB4-4D50-46BA-822B-7446E026C290}"/>
    <cellStyle name="Moneda 2 8 2 2 4" xfId="19756" xr:uid="{191B5145-9A63-45D9-A899-7B5C4ADFB9F0}"/>
    <cellStyle name="Moneda 2 8 2 3" xfId="6471" xr:uid="{A20E7C64-DF40-4111-813C-D3A274E934B5}"/>
    <cellStyle name="Moneda 2 8 2 3 2" xfId="15327" xr:uid="{42ABC3F5-BB9C-4EE3-A682-E3C5A3BFA7F2}"/>
    <cellStyle name="Moneda 2 8 2 3 3" xfId="24180" xr:uid="{F027DC1D-012B-4437-BA11-3E303B4B7568}"/>
    <cellStyle name="Moneda 2 8 2 4" xfId="10902" xr:uid="{CD3087F8-7304-44E0-B0BC-0FCA99FF89BB}"/>
    <cellStyle name="Moneda 2 8 2 5" xfId="19755" xr:uid="{3A7019C3-6859-40CA-B822-30FD103D1F5D}"/>
    <cellStyle name="Moneda 2 8 3" xfId="2036" xr:uid="{652FA457-5C82-420B-A4D3-61E9AEF50713}"/>
    <cellStyle name="Moneda 2 8 3 2" xfId="6473" xr:uid="{97F299E8-15FD-4168-A048-38982ED5DE18}"/>
    <cellStyle name="Moneda 2 8 3 2 2" xfId="15329" xr:uid="{CA0A116F-DDF3-4780-81EA-837C2C66DC25}"/>
    <cellStyle name="Moneda 2 8 3 2 3" xfId="24182" xr:uid="{EAD77742-530E-4432-AA74-5986FDEDF86A}"/>
    <cellStyle name="Moneda 2 8 3 3" xfId="10904" xr:uid="{5D5BA37B-BF27-4220-A903-9F415D492184}"/>
    <cellStyle name="Moneda 2 8 3 4" xfId="19757" xr:uid="{0BFD89BA-9128-4EB2-988C-CBC012A71697}"/>
    <cellStyle name="Moneda 2 8 4" xfId="6470" xr:uid="{90331221-0C07-46A2-B35C-A83FDBA12692}"/>
    <cellStyle name="Moneda 2 8 4 2" xfId="15326" xr:uid="{5217BACE-08DC-41FF-9427-87FAB1D5F4A3}"/>
    <cellStyle name="Moneda 2 8 4 3" xfId="24179" xr:uid="{60D5AC7E-D5C0-490A-B1D5-70186FEE99B0}"/>
    <cellStyle name="Moneda 2 8 5" xfId="10901" xr:uid="{D801B03F-179A-4E8B-88E1-8F7C87736089}"/>
    <cellStyle name="Moneda 2 8 6" xfId="19754" xr:uid="{D89B3A0D-6BB0-49D6-A74E-CB94D0B5744B}"/>
    <cellStyle name="Moneda 2 9" xfId="2037" xr:uid="{271EA72B-DC65-49FA-921C-37EEFE851358}"/>
    <cellStyle name="Moneda 2 9 2" xfId="2038" xr:uid="{068E4AEC-B4AE-44E7-8B2F-D5A1F23499A4}"/>
    <cellStyle name="Moneda 2 9 2 2" xfId="2039" xr:uid="{CB9BBDBA-2296-4A38-A856-9E41D708A634}"/>
    <cellStyle name="Moneda 2 9 2 2 2" xfId="6476" xr:uid="{11AD70A1-093E-4F98-80AD-3DB005E7F534}"/>
    <cellStyle name="Moneda 2 9 2 2 2 2" xfId="15332" xr:uid="{4F09D4A4-ED71-4319-9949-F4B2511EF118}"/>
    <cellStyle name="Moneda 2 9 2 2 2 3" xfId="24185" xr:uid="{33652CF6-244F-46CC-A4DC-541D0437F67F}"/>
    <cellStyle name="Moneda 2 9 2 2 3" xfId="10907" xr:uid="{4BFF6F0A-85EC-46DC-B589-EDEE12517AD0}"/>
    <cellStyle name="Moneda 2 9 2 2 4" xfId="19760" xr:uid="{054FAE40-22B5-42A6-BD09-8FD78689057F}"/>
    <cellStyle name="Moneda 2 9 2 3" xfId="6475" xr:uid="{F8B5CF65-B576-45AD-88FF-59D338527EF2}"/>
    <cellStyle name="Moneda 2 9 2 3 2" xfId="15331" xr:uid="{5B202FFC-A877-4FA0-B913-03CB30449609}"/>
    <cellStyle name="Moneda 2 9 2 3 3" xfId="24184" xr:uid="{25600D0E-3918-4500-9EDF-0B1574F0AD79}"/>
    <cellStyle name="Moneda 2 9 2 4" xfId="10906" xr:uid="{1B327721-519F-41D1-A1D0-7745F940B276}"/>
    <cellStyle name="Moneda 2 9 2 5" xfId="19759" xr:uid="{A0008C79-F3DF-4E79-877B-B82D2062746E}"/>
    <cellStyle name="Moneda 2 9 3" xfId="2040" xr:uid="{E8A06586-AF91-4025-8EA2-8B9638FB8BBD}"/>
    <cellStyle name="Moneda 2 9 3 2" xfId="6477" xr:uid="{0355D8A9-A4C2-428E-9ABA-C3D8CC38B9AE}"/>
    <cellStyle name="Moneda 2 9 3 2 2" xfId="15333" xr:uid="{357A9022-4139-4BE0-B774-BD4E34EBB478}"/>
    <cellStyle name="Moneda 2 9 3 2 3" xfId="24186" xr:uid="{8789CF2F-ADA7-403D-9247-AEE337DB04CF}"/>
    <cellStyle name="Moneda 2 9 3 3" xfId="10908" xr:uid="{AB9E8706-E3C2-48A9-A4AA-08838DE1E455}"/>
    <cellStyle name="Moneda 2 9 3 4" xfId="19761" xr:uid="{F50A9861-B4B5-4EA8-B6A9-6CB85D58146B}"/>
    <cellStyle name="Moneda 2 9 4" xfId="6474" xr:uid="{B0C07109-3BFB-4101-A51E-CECDDE048662}"/>
    <cellStyle name="Moneda 2 9 4 2" xfId="15330" xr:uid="{C2F9D068-6FCC-4AE0-886C-EC8F22D21790}"/>
    <cellStyle name="Moneda 2 9 4 3" xfId="24183" xr:uid="{9C6C1689-9945-4E82-BBA0-24A27F37CF93}"/>
    <cellStyle name="Moneda 2 9 5" xfId="10905" xr:uid="{239818AA-383C-4C6D-B3D8-07F5C4E2C068}"/>
    <cellStyle name="Moneda 2 9 6" xfId="19758" xr:uid="{47FDD5C7-85EF-4A25-B313-67A3D88E51FD}"/>
    <cellStyle name="Moneda 3" xfId="2041" xr:uid="{ADDF773F-E4E1-4649-A794-4FDD6BC9A2DF}"/>
    <cellStyle name="Moneda 3 10" xfId="2042" xr:uid="{ED62DBCE-0EC0-4F44-A247-6999BC223093}"/>
    <cellStyle name="Moneda 3 10 2" xfId="2043" xr:uid="{B55A2BCA-2B7F-48AD-993A-3358A523BB8A}"/>
    <cellStyle name="Moneda 3 10 2 2" xfId="6480" xr:uid="{ABB106A6-6B32-4CC1-ACC5-6C5B34CBA5DE}"/>
    <cellStyle name="Moneda 3 10 2 2 2" xfId="15336" xr:uid="{B0D9F9BB-ABBC-49AA-B746-1CCED738DD87}"/>
    <cellStyle name="Moneda 3 10 2 2 3" xfId="24189" xr:uid="{A6EFAA17-D5B5-4711-9C2B-CA91C69D071B}"/>
    <cellStyle name="Moneda 3 10 2 3" xfId="10911" xr:uid="{72AAD68F-D99D-4CDC-B0F9-FA680B3409B2}"/>
    <cellStyle name="Moneda 3 10 2 4" xfId="19764" xr:uid="{F4142443-2A7C-447C-8BD0-DD671AC3094C}"/>
    <cellStyle name="Moneda 3 10 3" xfId="6479" xr:uid="{9044C25A-C030-410D-95B1-37A4C31A321D}"/>
    <cellStyle name="Moneda 3 10 3 2" xfId="15335" xr:uid="{0FA16800-59A7-4EAA-9996-742FEB742B91}"/>
    <cellStyle name="Moneda 3 10 3 3" xfId="24188" xr:uid="{DB0F1229-A1A1-4C6D-8C7F-9911D4A544DF}"/>
    <cellStyle name="Moneda 3 10 4" xfId="10910" xr:uid="{DD55F178-572D-406A-8BDA-D729DC6ED23A}"/>
    <cellStyle name="Moneda 3 10 5" xfId="19763" xr:uid="{D6326AAC-0C2C-49C6-9274-95F267926BB5}"/>
    <cellStyle name="Moneda 3 11" xfId="2044" xr:uid="{EA76935D-0A37-4D60-BD01-4C07B1524A95}"/>
    <cellStyle name="Moneda 3 11 2" xfId="6481" xr:uid="{C5566B04-34DF-4411-8C68-ABE626115194}"/>
    <cellStyle name="Moneda 3 11 2 2" xfId="15337" xr:uid="{0EF4B575-97B4-41C6-B685-B33272049443}"/>
    <cellStyle name="Moneda 3 11 2 3" xfId="24190" xr:uid="{0025CF86-D344-481A-89C1-2B1C3AFC05D6}"/>
    <cellStyle name="Moneda 3 11 3" xfId="10912" xr:uid="{92E78CA0-925D-4D44-8E2F-1738151AA1C0}"/>
    <cellStyle name="Moneda 3 11 4" xfId="19765" xr:uid="{5EAB3FB8-6A7C-4FA8-93BD-2807D84AFE61}"/>
    <cellStyle name="Moneda 3 12" xfId="6478" xr:uid="{115ACF28-431B-4223-88D5-78104237986D}"/>
    <cellStyle name="Moneda 3 12 2" xfId="15334" xr:uid="{397E439E-AFD9-49F4-BD23-8B1E6890D921}"/>
    <cellStyle name="Moneda 3 12 3" xfId="24187" xr:uid="{A4E9C22C-3DA3-463E-859B-4E10A00D0439}"/>
    <cellStyle name="Moneda 3 13" xfId="10909" xr:uid="{4B865581-65A3-4043-8309-222D7F32B1F7}"/>
    <cellStyle name="Moneda 3 14" xfId="19762" xr:uid="{8ACB7B63-C80F-4AB3-8D0A-C6EB1D336E57}"/>
    <cellStyle name="Moneda 3 2" xfId="2045" xr:uid="{6850C2C2-43AE-425C-8710-36BB2BC70B45}"/>
    <cellStyle name="Moneda 3 2 10" xfId="2046" xr:uid="{ECCE2872-E852-49BA-B987-D36C3172487F}"/>
    <cellStyle name="Moneda 3 2 10 2" xfId="6483" xr:uid="{43AC0FCE-E728-4FC9-BBB7-D97A972A8FF6}"/>
    <cellStyle name="Moneda 3 2 10 2 2" xfId="15339" xr:uid="{3B95736E-62C2-4674-85A0-CA4D9F5BDB99}"/>
    <cellStyle name="Moneda 3 2 10 2 3" xfId="24192" xr:uid="{7F3D9499-397F-4951-B807-1699A550C9B8}"/>
    <cellStyle name="Moneda 3 2 10 3" xfId="10914" xr:uid="{22344DAC-CF55-4A20-B3A2-0C27F2241F07}"/>
    <cellStyle name="Moneda 3 2 10 4" xfId="19767" xr:uid="{0BD6735B-2554-4D6D-A0DA-F67383FDD294}"/>
    <cellStyle name="Moneda 3 2 11" xfId="6482" xr:uid="{A5A6C9E4-D612-4A28-BBD6-F24702B0CEBB}"/>
    <cellStyle name="Moneda 3 2 11 2" xfId="15338" xr:uid="{37D4162A-3096-4D5A-B7E2-BAA97E8E3DF9}"/>
    <cellStyle name="Moneda 3 2 11 3" xfId="24191" xr:uid="{98B48095-9340-414B-8322-6065C1CC1F1F}"/>
    <cellStyle name="Moneda 3 2 12" xfId="10913" xr:uid="{46781AE8-DC15-4A69-802A-90C9A4121AAB}"/>
    <cellStyle name="Moneda 3 2 13" xfId="19766" xr:uid="{D564D76A-8447-459D-85FF-FD9C87E4173F}"/>
    <cellStyle name="Moneda 3 2 2" xfId="2047" xr:uid="{8583B7F9-E030-4269-9D16-76979669E9C4}"/>
    <cellStyle name="Moneda 3 2 2 10" xfId="6484" xr:uid="{88EDD169-2A79-4C91-9EB2-F20358E2DEA0}"/>
    <cellStyle name="Moneda 3 2 2 10 2" xfId="15340" xr:uid="{650C5492-45C2-4F1D-B633-18E849EABB1E}"/>
    <cellStyle name="Moneda 3 2 2 10 3" xfId="24193" xr:uid="{2A2D650D-3715-4A9F-85B7-5BED8ED65BFC}"/>
    <cellStyle name="Moneda 3 2 2 11" xfId="10915" xr:uid="{AEA3E54F-7D59-4135-97BB-81DD315DB88D}"/>
    <cellStyle name="Moneda 3 2 2 12" xfId="19768" xr:uid="{2DCBCFE8-BEBA-44C6-8B38-E449992CDB26}"/>
    <cellStyle name="Moneda 3 2 2 2" xfId="2048" xr:uid="{12D621BB-CA82-42AC-B818-739D802A0BBB}"/>
    <cellStyle name="Moneda 3 2 2 2 10" xfId="19769" xr:uid="{BD74D093-0BEC-427E-9650-BD9EFB7E11C1}"/>
    <cellStyle name="Moneda 3 2 2 2 2" xfId="2049" xr:uid="{0573BA2C-F31C-4B20-BDC2-471F105E754D}"/>
    <cellStyle name="Moneda 3 2 2 2 2 2" xfId="2050" xr:uid="{A9B20FE4-9DCE-4557-BD2D-D058AED26757}"/>
    <cellStyle name="Moneda 3 2 2 2 2 2 2" xfId="2051" xr:uid="{60CE13C1-6478-4A36-9FB2-63A70C4E254E}"/>
    <cellStyle name="Moneda 3 2 2 2 2 2 2 2" xfId="2052" xr:uid="{8A4BCA70-C746-45DD-B010-B38341E0E625}"/>
    <cellStyle name="Moneda 3 2 2 2 2 2 2 2 2" xfId="2053" xr:uid="{5BE5DD33-2B7E-4138-A977-A3C8996F75AD}"/>
    <cellStyle name="Moneda 3 2 2 2 2 2 2 2 2 2" xfId="6490" xr:uid="{1EB9DA36-0F4D-40E5-BEA8-9AC955360B88}"/>
    <cellStyle name="Moneda 3 2 2 2 2 2 2 2 2 2 2" xfId="15346" xr:uid="{B9C494C6-F9DF-4307-8C83-E892CC37CBCA}"/>
    <cellStyle name="Moneda 3 2 2 2 2 2 2 2 2 2 3" xfId="24199" xr:uid="{89C6F522-3474-4AD6-9E0C-65BD21385CF2}"/>
    <cellStyle name="Moneda 3 2 2 2 2 2 2 2 2 3" xfId="10921" xr:uid="{09068275-E0D6-4BDE-97CC-DAA8BDE0E183}"/>
    <cellStyle name="Moneda 3 2 2 2 2 2 2 2 2 4" xfId="19774" xr:uid="{DEFD2FE9-D8C5-467D-A674-AFD087EFD18C}"/>
    <cellStyle name="Moneda 3 2 2 2 2 2 2 2 3" xfId="6489" xr:uid="{F9DDB494-DE13-4DF3-BEC4-DB68B64D1F96}"/>
    <cellStyle name="Moneda 3 2 2 2 2 2 2 2 3 2" xfId="15345" xr:uid="{7EE364CD-D52F-45AD-9B53-27533ADAE9E6}"/>
    <cellStyle name="Moneda 3 2 2 2 2 2 2 2 3 3" xfId="24198" xr:uid="{6AACD2C1-A69A-48D4-9A2B-AAE467879EDF}"/>
    <cellStyle name="Moneda 3 2 2 2 2 2 2 2 4" xfId="10920" xr:uid="{8C5AE13F-1CA9-428F-9E61-E6AEFB5B1FCC}"/>
    <cellStyle name="Moneda 3 2 2 2 2 2 2 2 5" xfId="19773" xr:uid="{565952C8-0E76-48DD-9CF4-074D8FCC3AA7}"/>
    <cellStyle name="Moneda 3 2 2 2 2 2 2 3" xfId="2054" xr:uid="{36ADE65A-69F5-468C-B99B-5BA7334236B5}"/>
    <cellStyle name="Moneda 3 2 2 2 2 2 2 3 2" xfId="6491" xr:uid="{DE693018-B02E-4FD4-B989-420F08C515B2}"/>
    <cellStyle name="Moneda 3 2 2 2 2 2 2 3 2 2" xfId="15347" xr:uid="{DE344D51-8965-4C1A-8D7C-FA88C4B35F36}"/>
    <cellStyle name="Moneda 3 2 2 2 2 2 2 3 2 3" xfId="24200" xr:uid="{0A7F57EF-D28A-46AD-958E-AA348EA00BF3}"/>
    <cellStyle name="Moneda 3 2 2 2 2 2 2 3 3" xfId="10922" xr:uid="{52765998-EDA6-470A-840D-9CF00DA75E37}"/>
    <cellStyle name="Moneda 3 2 2 2 2 2 2 3 4" xfId="19775" xr:uid="{9AC99F08-8260-42F7-81B2-A9E83A519F52}"/>
    <cellStyle name="Moneda 3 2 2 2 2 2 2 4" xfId="6488" xr:uid="{F41EB99A-A39B-4CB6-87F0-04FE81B94684}"/>
    <cellStyle name="Moneda 3 2 2 2 2 2 2 4 2" xfId="15344" xr:uid="{05CD4768-31EB-4662-AC39-15200BF8C7DF}"/>
    <cellStyle name="Moneda 3 2 2 2 2 2 2 4 3" xfId="24197" xr:uid="{83872075-E229-420E-8378-2BB18DB426E9}"/>
    <cellStyle name="Moneda 3 2 2 2 2 2 2 5" xfId="10919" xr:uid="{7A8D4087-809E-425C-B029-FEBA213EBFA1}"/>
    <cellStyle name="Moneda 3 2 2 2 2 2 2 6" xfId="19772" xr:uid="{6E416AD0-B2C4-44F1-9E55-643ABB3F9424}"/>
    <cellStyle name="Moneda 3 2 2 2 2 2 3" xfId="2055" xr:uid="{4456CA9E-A879-421E-A429-A0EACCFDE27A}"/>
    <cellStyle name="Moneda 3 2 2 2 2 2 3 2" xfId="2056" xr:uid="{CA36D2C4-8F52-4527-9DEC-585DD3195F9E}"/>
    <cellStyle name="Moneda 3 2 2 2 2 2 3 2 2" xfId="6493" xr:uid="{C05EDA95-131C-4099-BE30-633714CDACCE}"/>
    <cellStyle name="Moneda 3 2 2 2 2 2 3 2 2 2" xfId="15349" xr:uid="{514985FF-7D9C-4ACF-8920-2B990BD8D725}"/>
    <cellStyle name="Moneda 3 2 2 2 2 2 3 2 2 3" xfId="24202" xr:uid="{97E9CA1A-87E3-42A1-B360-B602E1E2DF31}"/>
    <cellStyle name="Moneda 3 2 2 2 2 2 3 2 3" xfId="10924" xr:uid="{9EFC09F5-398F-48CC-A2B2-B8E216AE5032}"/>
    <cellStyle name="Moneda 3 2 2 2 2 2 3 2 4" xfId="19777" xr:uid="{FBCAEBEA-9605-4ED2-9E95-B0ADA6A72FC0}"/>
    <cellStyle name="Moneda 3 2 2 2 2 2 3 3" xfId="6492" xr:uid="{39D68D37-F9AE-413E-93CC-7647D637E48E}"/>
    <cellStyle name="Moneda 3 2 2 2 2 2 3 3 2" xfId="15348" xr:uid="{E208CB52-1325-4CB7-AF3E-1DC89D2EC206}"/>
    <cellStyle name="Moneda 3 2 2 2 2 2 3 3 3" xfId="24201" xr:uid="{061A3E74-DFB2-422D-AD1A-46233B33EB3F}"/>
    <cellStyle name="Moneda 3 2 2 2 2 2 3 4" xfId="10923" xr:uid="{166B7AD3-756F-4BC3-999A-3842AFE45C69}"/>
    <cellStyle name="Moneda 3 2 2 2 2 2 3 5" xfId="19776" xr:uid="{9AA0ECC1-660B-4BF2-BDA8-849280D11BA2}"/>
    <cellStyle name="Moneda 3 2 2 2 2 2 4" xfId="2057" xr:uid="{15ADAA51-F162-435D-AA65-96AF7DE844A3}"/>
    <cellStyle name="Moneda 3 2 2 2 2 2 4 2" xfId="6494" xr:uid="{987DE1EC-2221-4390-9481-A3A396AB9C5C}"/>
    <cellStyle name="Moneda 3 2 2 2 2 2 4 2 2" xfId="15350" xr:uid="{3AD9B259-0BA3-4D7B-A148-F62B251C88F3}"/>
    <cellStyle name="Moneda 3 2 2 2 2 2 4 2 3" xfId="24203" xr:uid="{B741DE6D-3A5A-4CAA-9B83-6E496CAB03B9}"/>
    <cellStyle name="Moneda 3 2 2 2 2 2 4 3" xfId="10925" xr:uid="{081F7F81-5105-4060-BE29-DF9CA6F21BFE}"/>
    <cellStyle name="Moneda 3 2 2 2 2 2 4 4" xfId="19778" xr:uid="{9627A27B-5DFF-4DEE-BAF3-642C14105AF5}"/>
    <cellStyle name="Moneda 3 2 2 2 2 2 5" xfId="6487" xr:uid="{3C49F57A-21C5-443A-B69C-B4D84A1648F8}"/>
    <cellStyle name="Moneda 3 2 2 2 2 2 5 2" xfId="15343" xr:uid="{05D034D9-58ED-4562-9921-72E90854D0F6}"/>
    <cellStyle name="Moneda 3 2 2 2 2 2 5 3" xfId="24196" xr:uid="{1FAB6EBC-010B-409C-94AA-A1DEF365A249}"/>
    <cellStyle name="Moneda 3 2 2 2 2 2 6" xfId="10918" xr:uid="{D7FA36C1-1873-4FAF-9C60-47735B765EF7}"/>
    <cellStyle name="Moneda 3 2 2 2 2 2 7" xfId="19771" xr:uid="{DEA9C252-D532-4F12-A19C-736A52A597B8}"/>
    <cellStyle name="Moneda 3 2 2 2 2 3" xfId="2058" xr:uid="{F466905A-41B3-4699-8FE6-D7977F51D178}"/>
    <cellStyle name="Moneda 3 2 2 2 2 3 2" xfId="2059" xr:uid="{90ABCE9B-EB7A-47B9-8855-27889C2DFB49}"/>
    <cellStyle name="Moneda 3 2 2 2 2 3 2 2" xfId="2060" xr:uid="{3E4C0170-74BF-4FB1-97BB-D6541B3D0EF5}"/>
    <cellStyle name="Moneda 3 2 2 2 2 3 2 2 2" xfId="6497" xr:uid="{DA75472A-FCE8-45AD-A280-FA13D5BC65F9}"/>
    <cellStyle name="Moneda 3 2 2 2 2 3 2 2 2 2" xfId="15353" xr:uid="{E7C09C98-D70F-4BC4-B46D-5A378F162016}"/>
    <cellStyle name="Moneda 3 2 2 2 2 3 2 2 2 3" xfId="24206" xr:uid="{0E20062A-E47F-4648-9143-9BE48B561CF9}"/>
    <cellStyle name="Moneda 3 2 2 2 2 3 2 2 3" xfId="10928" xr:uid="{631EBB59-EBD1-46A7-9397-30142A97AD6F}"/>
    <cellStyle name="Moneda 3 2 2 2 2 3 2 2 4" xfId="19781" xr:uid="{17030D11-881F-4767-85D8-76BB8CDE9DD9}"/>
    <cellStyle name="Moneda 3 2 2 2 2 3 2 3" xfId="6496" xr:uid="{A714ED3F-F0EE-4109-8A4D-BDCB5F73878D}"/>
    <cellStyle name="Moneda 3 2 2 2 2 3 2 3 2" xfId="15352" xr:uid="{3E1D39E7-C312-4A56-9F47-547E27631D69}"/>
    <cellStyle name="Moneda 3 2 2 2 2 3 2 3 3" xfId="24205" xr:uid="{CCEE64A4-268D-4C41-9C00-10689DAB4C64}"/>
    <cellStyle name="Moneda 3 2 2 2 2 3 2 4" xfId="10927" xr:uid="{D6389328-FB63-474A-8971-99E403E39197}"/>
    <cellStyle name="Moneda 3 2 2 2 2 3 2 5" xfId="19780" xr:uid="{45B93CEA-3451-4E77-932E-6167C1E6CEE3}"/>
    <cellStyle name="Moneda 3 2 2 2 2 3 3" xfId="2061" xr:uid="{D95F3729-46F1-49FE-AAD3-00C8D2A7D896}"/>
    <cellStyle name="Moneda 3 2 2 2 2 3 3 2" xfId="6498" xr:uid="{2A160391-7F7A-4E11-9B98-CF9124C41383}"/>
    <cellStyle name="Moneda 3 2 2 2 2 3 3 2 2" xfId="15354" xr:uid="{474DAC0C-506A-48EA-87D1-B9EAD0D5045F}"/>
    <cellStyle name="Moneda 3 2 2 2 2 3 3 2 3" xfId="24207" xr:uid="{7C924814-6A35-40CF-B1A7-8E44D37A028B}"/>
    <cellStyle name="Moneda 3 2 2 2 2 3 3 3" xfId="10929" xr:uid="{36B5B636-A85C-4C40-9A69-69242289D81D}"/>
    <cellStyle name="Moneda 3 2 2 2 2 3 3 4" xfId="19782" xr:uid="{E1492BC7-6BAB-4EF1-ADAA-78F39D9A1984}"/>
    <cellStyle name="Moneda 3 2 2 2 2 3 4" xfId="6495" xr:uid="{A052DE1B-CFB8-4B40-BF5C-7C96DA11FDD6}"/>
    <cellStyle name="Moneda 3 2 2 2 2 3 4 2" xfId="15351" xr:uid="{8AC87F54-4C0F-46D0-9ADD-677404274C12}"/>
    <cellStyle name="Moneda 3 2 2 2 2 3 4 3" xfId="24204" xr:uid="{530661EE-DFFE-40B7-ADE0-A77E4F948DA6}"/>
    <cellStyle name="Moneda 3 2 2 2 2 3 5" xfId="10926" xr:uid="{D77C9418-8622-456A-B93E-24000908CE00}"/>
    <cellStyle name="Moneda 3 2 2 2 2 3 6" xfId="19779" xr:uid="{F3D010B5-254B-4B0B-9726-47B6A99FFA05}"/>
    <cellStyle name="Moneda 3 2 2 2 2 4" xfId="2062" xr:uid="{B71DE2C8-373B-4FE0-BF76-B3B868E948B4}"/>
    <cellStyle name="Moneda 3 2 2 2 2 4 2" xfId="2063" xr:uid="{EF52ADD9-FEB4-4B51-9C6D-A473BA424AD9}"/>
    <cellStyle name="Moneda 3 2 2 2 2 4 2 2" xfId="2064" xr:uid="{0A388261-B81C-4729-9D50-9C0A17C49291}"/>
    <cellStyle name="Moneda 3 2 2 2 2 4 2 2 2" xfId="6501" xr:uid="{EDA32448-A686-4E2D-BC3D-CDA05304E824}"/>
    <cellStyle name="Moneda 3 2 2 2 2 4 2 2 2 2" xfId="15357" xr:uid="{662E52DF-0900-42AA-A868-4DD061524E2F}"/>
    <cellStyle name="Moneda 3 2 2 2 2 4 2 2 2 3" xfId="24210" xr:uid="{540FDA64-9B31-46D0-9268-7D1DD46A04D0}"/>
    <cellStyle name="Moneda 3 2 2 2 2 4 2 2 3" xfId="10932" xr:uid="{18FA4305-C15B-459E-83C0-C6987ED66E63}"/>
    <cellStyle name="Moneda 3 2 2 2 2 4 2 2 4" xfId="19785" xr:uid="{53AAAFC5-3164-4DE8-B0BA-9818DE652ACA}"/>
    <cellStyle name="Moneda 3 2 2 2 2 4 2 3" xfId="6500" xr:uid="{87EB2285-8242-4F83-AC0E-8FE639667345}"/>
    <cellStyle name="Moneda 3 2 2 2 2 4 2 3 2" xfId="15356" xr:uid="{42DD0DCA-6417-439A-84D3-9168D2673507}"/>
    <cellStyle name="Moneda 3 2 2 2 2 4 2 3 3" xfId="24209" xr:uid="{4CAAC961-7D18-4F36-91FC-13E72852ABB2}"/>
    <cellStyle name="Moneda 3 2 2 2 2 4 2 4" xfId="10931" xr:uid="{6AD01EB9-684B-4DDB-AA64-61F9994F8C48}"/>
    <cellStyle name="Moneda 3 2 2 2 2 4 2 5" xfId="19784" xr:uid="{EE7001A0-951C-44A8-A8CE-7A2EE0615CCB}"/>
    <cellStyle name="Moneda 3 2 2 2 2 4 3" xfId="2065" xr:uid="{4AAD1CB0-CFAB-476B-8C81-494D2D4E9ABC}"/>
    <cellStyle name="Moneda 3 2 2 2 2 4 3 2" xfId="6502" xr:uid="{BDD90E6F-6595-4739-8C09-FCCAEEC8CEC2}"/>
    <cellStyle name="Moneda 3 2 2 2 2 4 3 2 2" xfId="15358" xr:uid="{07EB9504-C331-4D41-8B67-543C906FDC27}"/>
    <cellStyle name="Moneda 3 2 2 2 2 4 3 2 3" xfId="24211" xr:uid="{9919FF5E-1636-4A45-B582-59FB09177E9A}"/>
    <cellStyle name="Moneda 3 2 2 2 2 4 3 3" xfId="10933" xr:uid="{19730124-DD15-4F1B-BA15-91498D85509D}"/>
    <cellStyle name="Moneda 3 2 2 2 2 4 3 4" xfId="19786" xr:uid="{2B80635B-3B12-4851-915E-91F5620B4BD5}"/>
    <cellStyle name="Moneda 3 2 2 2 2 4 4" xfId="6499" xr:uid="{ED6B5600-8B8D-4DB0-BA64-C9C7CB02DAA6}"/>
    <cellStyle name="Moneda 3 2 2 2 2 4 4 2" xfId="15355" xr:uid="{5D0E0F1D-FE68-444E-98E1-E88B036F816D}"/>
    <cellStyle name="Moneda 3 2 2 2 2 4 4 3" xfId="24208" xr:uid="{73C59B49-D734-422B-A0D7-40FE56D04655}"/>
    <cellStyle name="Moneda 3 2 2 2 2 4 5" xfId="10930" xr:uid="{80353295-03A7-408E-BA22-7F1A1454758C}"/>
    <cellStyle name="Moneda 3 2 2 2 2 4 6" xfId="19783" xr:uid="{E571E30A-65FF-4395-9755-8A3B02A5B1D5}"/>
    <cellStyle name="Moneda 3 2 2 2 2 5" xfId="2066" xr:uid="{E42CFE07-0FB5-44E0-AA45-3C4D44638D1F}"/>
    <cellStyle name="Moneda 3 2 2 2 2 5 2" xfId="2067" xr:uid="{A3BAA223-3D7C-4697-961C-2FC18F3E4E35}"/>
    <cellStyle name="Moneda 3 2 2 2 2 5 2 2" xfId="6504" xr:uid="{9A5E9A2C-2126-454F-AA78-54EA69CE0552}"/>
    <cellStyle name="Moneda 3 2 2 2 2 5 2 2 2" xfId="15360" xr:uid="{395CBF1C-90DF-4DD5-94B7-245AA5481A62}"/>
    <cellStyle name="Moneda 3 2 2 2 2 5 2 2 3" xfId="24213" xr:uid="{B83CECB9-C5BF-49A9-9C46-EAACF2FD0A31}"/>
    <cellStyle name="Moneda 3 2 2 2 2 5 2 3" xfId="10935" xr:uid="{9B94AFE7-B000-41B6-BDD6-F499C76C17BD}"/>
    <cellStyle name="Moneda 3 2 2 2 2 5 2 4" xfId="19788" xr:uid="{6C42B888-5D2B-4A20-B9C9-4ECE6F3667D3}"/>
    <cellStyle name="Moneda 3 2 2 2 2 5 3" xfId="6503" xr:uid="{51D90E83-D094-4990-8079-EBEACDD2633A}"/>
    <cellStyle name="Moneda 3 2 2 2 2 5 3 2" xfId="15359" xr:uid="{B56165E8-EBE1-4087-9CBD-C9014205AC97}"/>
    <cellStyle name="Moneda 3 2 2 2 2 5 3 3" xfId="24212" xr:uid="{26848F7A-E1A5-456E-B476-C391F55F5A2D}"/>
    <cellStyle name="Moneda 3 2 2 2 2 5 4" xfId="10934" xr:uid="{CDEAE2FE-D64F-4786-AC70-983C1304ADD2}"/>
    <cellStyle name="Moneda 3 2 2 2 2 5 5" xfId="19787" xr:uid="{D1448B5C-A478-48C0-91CD-798656BB96BA}"/>
    <cellStyle name="Moneda 3 2 2 2 2 6" xfId="2068" xr:uid="{46F79981-7659-4841-AFEB-8B804518D2DF}"/>
    <cellStyle name="Moneda 3 2 2 2 2 6 2" xfId="6505" xr:uid="{D7F55572-339F-44DA-98F4-90A3B4806F86}"/>
    <cellStyle name="Moneda 3 2 2 2 2 6 2 2" xfId="15361" xr:uid="{504A52D4-34FC-47B6-9EA4-83FA4E902D46}"/>
    <cellStyle name="Moneda 3 2 2 2 2 6 2 3" xfId="24214" xr:uid="{F01D8C96-67EA-4740-866C-6BA62522EA78}"/>
    <cellStyle name="Moneda 3 2 2 2 2 6 3" xfId="10936" xr:uid="{B33AE983-D30C-4CC4-A4B7-8CDBD60FD009}"/>
    <cellStyle name="Moneda 3 2 2 2 2 6 4" xfId="19789" xr:uid="{34682E39-1ABF-4DFD-B46E-CA0D81A6C6AA}"/>
    <cellStyle name="Moneda 3 2 2 2 2 7" xfId="6486" xr:uid="{B13402B0-A632-42F6-AA79-9167ED1F20DB}"/>
    <cellStyle name="Moneda 3 2 2 2 2 7 2" xfId="15342" xr:uid="{46AC7F07-0C7E-48A5-AA79-E26509AD0922}"/>
    <cellStyle name="Moneda 3 2 2 2 2 7 3" xfId="24195" xr:uid="{89BE0ADC-68C9-481E-8658-705A77F8ED8D}"/>
    <cellStyle name="Moneda 3 2 2 2 2 8" xfId="10917" xr:uid="{1BC84D2A-7943-45ED-BC09-848A614A059F}"/>
    <cellStyle name="Moneda 3 2 2 2 2 9" xfId="19770" xr:uid="{4F6DBFE6-00C9-4AB3-8FE9-E2BD6F195415}"/>
    <cellStyle name="Moneda 3 2 2 2 3" xfId="2069" xr:uid="{FC4FA2DD-DAF8-4852-8EF1-8D938D0FF159}"/>
    <cellStyle name="Moneda 3 2 2 2 3 2" xfId="2070" xr:uid="{B87DF4E6-5A02-4EB4-B0DF-901C7ED09182}"/>
    <cellStyle name="Moneda 3 2 2 2 3 2 2" xfId="2071" xr:uid="{48575486-09BB-440A-B613-871CE250B8C0}"/>
    <cellStyle name="Moneda 3 2 2 2 3 2 2 2" xfId="2072" xr:uid="{0E7AFA1A-89DB-4507-A201-D740DAEE1609}"/>
    <cellStyle name="Moneda 3 2 2 2 3 2 2 2 2" xfId="6509" xr:uid="{660881B5-80E1-4B43-BE6E-BD5EA070CC95}"/>
    <cellStyle name="Moneda 3 2 2 2 3 2 2 2 2 2" xfId="15365" xr:uid="{168BAB8B-518D-4B7A-B6C5-25E502CE70C8}"/>
    <cellStyle name="Moneda 3 2 2 2 3 2 2 2 2 3" xfId="24218" xr:uid="{3C212CDD-BE4C-4F10-BB18-1ECD99D23472}"/>
    <cellStyle name="Moneda 3 2 2 2 3 2 2 2 3" xfId="10940" xr:uid="{ACF48949-0A63-48ED-9859-7E068C69DEF4}"/>
    <cellStyle name="Moneda 3 2 2 2 3 2 2 2 4" xfId="19793" xr:uid="{791DA2E7-FC24-4548-B588-B4031515CBB1}"/>
    <cellStyle name="Moneda 3 2 2 2 3 2 2 3" xfId="6508" xr:uid="{4227A3D5-73BD-4070-AD7F-1F98834B69FF}"/>
    <cellStyle name="Moneda 3 2 2 2 3 2 2 3 2" xfId="15364" xr:uid="{801E26CF-201A-4FF1-8154-ED3D827BF651}"/>
    <cellStyle name="Moneda 3 2 2 2 3 2 2 3 3" xfId="24217" xr:uid="{AD5929C9-AC91-41BE-BC1A-BA47E8FFD470}"/>
    <cellStyle name="Moneda 3 2 2 2 3 2 2 4" xfId="10939" xr:uid="{590C2F76-AF1B-44D9-B5AB-E1D5B78816EC}"/>
    <cellStyle name="Moneda 3 2 2 2 3 2 2 5" xfId="19792" xr:uid="{C921C3E2-C8A7-43AA-9A84-1A848103D6C2}"/>
    <cellStyle name="Moneda 3 2 2 2 3 2 3" xfId="2073" xr:uid="{E6A82AFF-FEC5-4972-84DD-95FC5BDC7D75}"/>
    <cellStyle name="Moneda 3 2 2 2 3 2 3 2" xfId="6510" xr:uid="{305EF8CD-0AD4-4807-B7E8-BEEA30C3AF95}"/>
    <cellStyle name="Moneda 3 2 2 2 3 2 3 2 2" xfId="15366" xr:uid="{D5DA7E57-BEC7-4A15-A8E7-6A0CCBAE6E32}"/>
    <cellStyle name="Moneda 3 2 2 2 3 2 3 2 3" xfId="24219" xr:uid="{B24A55E7-2544-486A-BA93-4D917DCF6756}"/>
    <cellStyle name="Moneda 3 2 2 2 3 2 3 3" xfId="10941" xr:uid="{072BB97C-599A-4CD4-A271-50FDC52EB128}"/>
    <cellStyle name="Moneda 3 2 2 2 3 2 3 4" xfId="19794" xr:uid="{DF1C03BD-36E6-407C-A8D6-4051C6693058}"/>
    <cellStyle name="Moneda 3 2 2 2 3 2 4" xfId="6507" xr:uid="{E3D725BF-30C1-4F12-9C64-DA6D02249EFD}"/>
    <cellStyle name="Moneda 3 2 2 2 3 2 4 2" xfId="15363" xr:uid="{CB56E6A4-8B97-451A-93F4-754C8A106AA9}"/>
    <cellStyle name="Moneda 3 2 2 2 3 2 4 3" xfId="24216" xr:uid="{28BD7D14-906F-42B7-8A60-B8CBF1717EAA}"/>
    <cellStyle name="Moneda 3 2 2 2 3 2 5" xfId="10938" xr:uid="{BFCFDDA9-924D-4A4C-A739-7115CE83C4D7}"/>
    <cellStyle name="Moneda 3 2 2 2 3 2 6" xfId="19791" xr:uid="{3C3828C0-BF9F-4B03-8317-CFE5A69C5C3F}"/>
    <cellStyle name="Moneda 3 2 2 2 3 3" xfId="2074" xr:uid="{3C22D7D7-468C-42D9-B74A-6F75265625B7}"/>
    <cellStyle name="Moneda 3 2 2 2 3 3 2" xfId="2075" xr:uid="{9BBDEA2C-3771-48ED-8762-A0F5C6E6C363}"/>
    <cellStyle name="Moneda 3 2 2 2 3 3 2 2" xfId="6512" xr:uid="{2D157D79-1248-4DA9-BDB9-D815C04A92E4}"/>
    <cellStyle name="Moneda 3 2 2 2 3 3 2 2 2" xfId="15368" xr:uid="{1D928D0E-7397-4D4F-980A-19949660D620}"/>
    <cellStyle name="Moneda 3 2 2 2 3 3 2 2 3" xfId="24221" xr:uid="{7BDEE1C5-A9F6-47C3-A8CC-4C724ACB751C}"/>
    <cellStyle name="Moneda 3 2 2 2 3 3 2 3" xfId="10943" xr:uid="{E8BCF359-134D-4A6E-8EAD-2674D8105CB2}"/>
    <cellStyle name="Moneda 3 2 2 2 3 3 2 4" xfId="19796" xr:uid="{C3989F20-39F0-4992-93BC-D00DCB155DCE}"/>
    <cellStyle name="Moneda 3 2 2 2 3 3 3" xfId="6511" xr:uid="{2050DEC3-7316-4A6F-985F-0925E6DD6778}"/>
    <cellStyle name="Moneda 3 2 2 2 3 3 3 2" xfId="15367" xr:uid="{C7683504-8C86-4499-833F-3B4871C288E1}"/>
    <cellStyle name="Moneda 3 2 2 2 3 3 3 3" xfId="24220" xr:uid="{169AA3C7-4F62-49D2-8E66-A7DB6469DE4D}"/>
    <cellStyle name="Moneda 3 2 2 2 3 3 4" xfId="10942" xr:uid="{8A9348FB-1261-4DA6-92BB-759089F33F30}"/>
    <cellStyle name="Moneda 3 2 2 2 3 3 5" xfId="19795" xr:uid="{9F4819FD-D51B-49D5-8F8B-57722BCD1F57}"/>
    <cellStyle name="Moneda 3 2 2 2 3 4" xfId="2076" xr:uid="{5FB691C8-10B4-46B5-8468-AC3DC78717D4}"/>
    <cellStyle name="Moneda 3 2 2 2 3 4 2" xfId="6513" xr:uid="{B68FCFD8-D35C-45A0-A571-D1E3799E3FB5}"/>
    <cellStyle name="Moneda 3 2 2 2 3 4 2 2" xfId="15369" xr:uid="{471A8495-360D-44D3-9B09-94D0015CFB08}"/>
    <cellStyle name="Moneda 3 2 2 2 3 4 2 3" xfId="24222" xr:uid="{AB05C0F0-4775-4893-ADFE-E0E014C6E5AC}"/>
    <cellStyle name="Moneda 3 2 2 2 3 4 3" xfId="10944" xr:uid="{FCB0148B-7C66-48C6-A7C8-679773AF5EF8}"/>
    <cellStyle name="Moneda 3 2 2 2 3 4 4" xfId="19797" xr:uid="{CD09D109-1A8B-4CF3-84FB-035EF367AC5B}"/>
    <cellStyle name="Moneda 3 2 2 2 3 5" xfId="6506" xr:uid="{A131FB7B-F069-4766-BF94-3D1229C26A5B}"/>
    <cellStyle name="Moneda 3 2 2 2 3 5 2" xfId="15362" xr:uid="{7C419A99-8131-4775-8283-5A93A31BEF51}"/>
    <cellStyle name="Moneda 3 2 2 2 3 5 3" xfId="24215" xr:uid="{32EC0BC8-4F58-4D51-9A7D-0BB0714F5A26}"/>
    <cellStyle name="Moneda 3 2 2 2 3 6" xfId="10937" xr:uid="{BBBF50DA-FB9D-45DF-87AE-07A8924EC3F1}"/>
    <cellStyle name="Moneda 3 2 2 2 3 7" xfId="19790" xr:uid="{A39B5B7F-54AB-4A10-ACC7-516064FA0AFF}"/>
    <cellStyle name="Moneda 3 2 2 2 4" xfId="2077" xr:uid="{1B102E20-071B-4350-8D5A-45B235EBC446}"/>
    <cellStyle name="Moneda 3 2 2 2 4 2" xfId="2078" xr:uid="{E080FD1F-FB00-4C7C-9F70-A80488C3B5D4}"/>
    <cellStyle name="Moneda 3 2 2 2 4 2 2" xfId="2079" xr:uid="{DC6AC6A8-1F29-407C-AF20-A939AC0973D1}"/>
    <cellStyle name="Moneda 3 2 2 2 4 2 2 2" xfId="6516" xr:uid="{19FB0EE3-ED63-48B8-9CD4-959458A5FB27}"/>
    <cellStyle name="Moneda 3 2 2 2 4 2 2 2 2" xfId="15372" xr:uid="{735D6A69-13D7-401F-8B03-258784F53A00}"/>
    <cellStyle name="Moneda 3 2 2 2 4 2 2 2 3" xfId="24225" xr:uid="{A348D817-4AD3-45AB-B927-EB158E48970A}"/>
    <cellStyle name="Moneda 3 2 2 2 4 2 2 3" xfId="10947" xr:uid="{618FA66D-6A2A-4E9F-A732-B69178EC7FBF}"/>
    <cellStyle name="Moneda 3 2 2 2 4 2 2 4" xfId="19800" xr:uid="{E15B6288-D5F5-4200-A156-4A648394F427}"/>
    <cellStyle name="Moneda 3 2 2 2 4 2 3" xfId="6515" xr:uid="{8A5815F6-2409-4C90-8E28-FC98C9432D36}"/>
    <cellStyle name="Moneda 3 2 2 2 4 2 3 2" xfId="15371" xr:uid="{6BDB9E2D-9CE6-43BA-B93E-34B96AD762B1}"/>
    <cellStyle name="Moneda 3 2 2 2 4 2 3 3" xfId="24224" xr:uid="{AC970729-134A-4EAB-A531-4C7C6CE33F4E}"/>
    <cellStyle name="Moneda 3 2 2 2 4 2 4" xfId="10946" xr:uid="{85E03C16-8DA5-480D-AF36-C51EE7E491D6}"/>
    <cellStyle name="Moneda 3 2 2 2 4 2 5" xfId="19799" xr:uid="{B9969702-C5C2-446F-A324-C7D5D08110ED}"/>
    <cellStyle name="Moneda 3 2 2 2 4 3" xfId="2080" xr:uid="{62059252-6ADB-4D51-9CE7-11E4156D8065}"/>
    <cellStyle name="Moneda 3 2 2 2 4 3 2" xfId="6517" xr:uid="{FA52265A-34D4-478E-8732-6A24F4CA0776}"/>
    <cellStyle name="Moneda 3 2 2 2 4 3 2 2" xfId="15373" xr:uid="{9080C25A-3278-4CE0-B3FA-5869426616FA}"/>
    <cellStyle name="Moneda 3 2 2 2 4 3 2 3" xfId="24226" xr:uid="{3043E2AC-D0CC-41F8-95D4-10077D7E810F}"/>
    <cellStyle name="Moneda 3 2 2 2 4 3 3" xfId="10948" xr:uid="{E0C6F115-9789-43A3-95ED-D583D62354FC}"/>
    <cellStyle name="Moneda 3 2 2 2 4 3 4" xfId="19801" xr:uid="{D4107F54-BA90-4596-9585-BCC4D3538097}"/>
    <cellStyle name="Moneda 3 2 2 2 4 4" xfId="6514" xr:uid="{EC7F6CAD-F42F-4E97-972A-35BDDA0C8E21}"/>
    <cellStyle name="Moneda 3 2 2 2 4 4 2" xfId="15370" xr:uid="{FF3772BF-FB1A-4272-AFEF-1F46BDD3D410}"/>
    <cellStyle name="Moneda 3 2 2 2 4 4 3" xfId="24223" xr:uid="{B1420B2F-8048-4C66-86B1-0BC9CC423A0A}"/>
    <cellStyle name="Moneda 3 2 2 2 4 5" xfId="10945" xr:uid="{CB62E430-95CF-4CBB-A881-445F000E27B8}"/>
    <cellStyle name="Moneda 3 2 2 2 4 6" xfId="19798" xr:uid="{A8B61FDF-AE01-4BEE-AB13-C530D7B97E6D}"/>
    <cellStyle name="Moneda 3 2 2 2 5" xfId="2081" xr:uid="{F38C6052-40CE-4277-854D-4CCB4CC5FF30}"/>
    <cellStyle name="Moneda 3 2 2 2 5 2" xfId="2082" xr:uid="{3C1F9EEE-CBA2-4E24-A12B-F8C2C64DBE1D}"/>
    <cellStyle name="Moneda 3 2 2 2 5 2 2" xfId="2083" xr:uid="{7D77776E-EA3C-49F5-B25B-491B694204E0}"/>
    <cellStyle name="Moneda 3 2 2 2 5 2 2 2" xfId="6520" xr:uid="{DCA4211F-709C-4D98-A56F-3D5D825922BB}"/>
    <cellStyle name="Moneda 3 2 2 2 5 2 2 2 2" xfId="15376" xr:uid="{D47A9005-D732-40B6-BE77-2A06A0EF5652}"/>
    <cellStyle name="Moneda 3 2 2 2 5 2 2 2 3" xfId="24229" xr:uid="{CD53B865-53A5-41D9-B993-388AE936117D}"/>
    <cellStyle name="Moneda 3 2 2 2 5 2 2 3" xfId="10951" xr:uid="{6AC494B0-C01E-4324-9A57-CC743162A783}"/>
    <cellStyle name="Moneda 3 2 2 2 5 2 2 4" xfId="19804" xr:uid="{50AE0B5D-429B-408F-B176-E6EE3ADA0856}"/>
    <cellStyle name="Moneda 3 2 2 2 5 2 3" xfId="6519" xr:uid="{088E26F3-DDD6-4B69-A1AE-7ADCE8E807BF}"/>
    <cellStyle name="Moneda 3 2 2 2 5 2 3 2" xfId="15375" xr:uid="{DF020951-33FA-47E2-AC0C-9DBF70AF195E}"/>
    <cellStyle name="Moneda 3 2 2 2 5 2 3 3" xfId="24228" xr:uid="{B36B8BE9-FED9-4085-945E-FBFD2B3EB683}"/>
    <cellStyle name="Moneda 3 2 2 2 5 2 4" xfId="10950" xr:uid="{B8631754-5FD7-4E4D-B7B1-3DE0CA8997AF}"/>
    <cellStyle name="Moneda 3 2 2 2 5 2 5" xfId="19803" xr:uid="{0C304891-2518-4DD0-9A2D-A511891E0AE5}"/>
    <cellStyle name="Moneda 3 2 2 2 5 3" xfId="2084" xr:uid="{21360BC0-355F-494A-96F6-EF967FACAED3}"/>
    <cellStyle name="Moneda 3 2 2 2 5 3 2" xfId="6521" xr:uid="{9290D955-6579-4BF9-B66D-BF21619CD121}"/>
    <cellStyle name="Moneda 3 2 2 2 5 3 2 2" xfId="15377" xr:uid="{93A3DF4B-5DD5-4A0A-B240-C0FBEF96DBC2}"/>
    <cellStyle name="Moneda 3 2 2 2 5 3 2 3" xfId="24230" xr:uid="{B348A092-440F-4933-B324-24A44F1FCA6A}"/>
    <cellStyle name="Moneda 3 2 2 2 5 3 3" xfId="10952" xr:uid="{99E5EBE8-B3DA-4CF9-97AE-25650035F2A0}"/>
    <cellStyle name="Moneda 3 2 2 2 5 3 4" xfId="19805" xr:uid="{F878BEC2-C57D-424B-A2F4-4D0B17F3510A}"/>
    <cellStyle name="Moneda 3 2 2 2 5 4" xfId="6518" xr:uid="{C8306188-59E2-4CD0-81DE-5B5CE196FAD4}"/>
    <cellStyle name="Moneda 3 2 2 2 5 4 2" xfId="15374" xr:uid="{6A3999D5-BFD9-44C7-817D-8F92461C6FBD}"/>
    <cellStyle name="Moneda 3 2 2 2 5 4 3" xfId="24227" xr:uid="{1CD275A7-9D3F-42D8-B9D7-5CD367E495AD}"/>
    <cellStyle name="Moneda 3 2 2 2 5 5" xfId="10949" xr:uid="{F56AED9C-71FD-45D6-9270-5BAFF647FAFA}"/>
    <cellStyle name="Moneda 3 2 2 2 5 6" xfId="19802" xr:uid="{CDA6346D-E4AE-448E-827A-46F7D9905B73}"/>
    <cellStyle name="Moneda 3 2 2 2 6" xfId="2085" xr:uid="{B9F92162-9362-4EC9-B23E-DDD89E668612}"/>
    <cellStyle name="Moneda 3 2 2 2 6 2" xfId="2086" xr:uid="{AC1837E1-CA6F-44FC-96C3-E6C4DF6EA1E3}"/>
    <cellStyle name="Moneda 3 2 2 2 6 2 2" xfId="6523" xr:uid="{08464A35-336B-4D88-88B7-398648EE7422}"/>
    <cellStyle name="Moneda 3 2 2 2 6 2 2 2" xfId="15379" xr:uid="{C690B1BF-9741-4486-89F6-927E167449CA}"/>
    <cellStyle name="Moneda 3 2 2 2 6 2 2 3" xfId="24232" xr:uid="{67A92585-7C68-42F2-B9BC-3EEFDD0B4A30}"/>
    <cellStyle name="Moneda 3 2 2 2 6 2 3" xfId="10954" xr:uid="{AECD2629-F930-4B63-A146-30E5B1B4CD53}"/>
    <cellStyle name="Moneda 3 2 2 2 6 2 4" xfId="19807" xr:uid="{70606B83-CD46-400F-A0C4-9106829B3C86}"/>
    <cellStyle name="Moneda 3 2 2 2 6 3" xfId="6522" xr:uid="{599CB60D-9E4E-4FC8-BEF0-6D9AD9607397}"/>
    <cellStyle name="Moneda 3 2 2 2 6 3 2" xfId="15378" xr:uid="{68407C33-7566-4B60-9677-B0ECF837664B}"/>
    <cellStyle name="Moneda 3 2 2 2 6 3 3" xfId="24231" xr:uid="{3F8A21A0-92D2-4920-9616-2F7B00B49D65}"/>
    <cellStyle name="Moneda 3 2 2 2 6 4" xfId="10953" xr:uid="{FF63CCCD-5109-4275-BC03-D25B7BD7470B}"/>
    <cellStyle name="Moneda 3 2 2 2 6 5" xfId="19806" xr:uid="{1211DE1C-D3BE-42F3-814E-D43D4792CE42}"/>
    <cellStyle name="Moneda 3 2 2 2 7" xfId="2087" xr:uid="{9BD58ACE-909A-4D84-A3EF-665B289345AD}"/>
    <cellStyle name="Moneda 3 2 2 2 7 2" xfId="6524" xr:uid="{C807799B-BBE9-4D2A-827F-4A5C478FB4F9}"/>
    <cellStyle name="Moneda 3 2 2 2 7 2 2" xfId="15380" xr:uid="{3DB1C460-C722-4247-8404-5550194C7733}"/>
    <cellStyle name="Moneda 3 2 2 2 7 2 3" xfId="24233" xr:uid="{E20506F7-B9E3-4485-83DB-9165B8212571}"/>
    <cellStyle name="Moneda 3 2 2 2 7 3" xfId="10955" xr:uid="{1F58527F-26DE-49FA-A192-DE3446929099}"/>
    <cellStyle name="Moneda 3 2 2 2 7 4" xfId="19808" xr:uid="{925DE3E7-779E-44F6-A0B2-C7909C5A904A}"/>
    <cellStyle name="Moneda 3 2 2 2 8" xfId="6485" xr:uid="{0499EE8D-5A21-44DE-9319-77D69059636F}"/>
    <cellStyle name="Moneda 3 2 2 2 8 2" xfId="15341" xr:uid="{CF634AED-9E50-4BBE-9AFE-D161F263BA77}"/>
    <cellStyle name="Moneda 3 2 2 2 8 3" xfId="24194" xr:uid="{98AF9590-385A-49BA-944C-AFF90DA1DED9}"/>
    <cellStyle name="Moneda 3 2 2 2 9" xfId="10916" xr:uid="{AE99C104-D396-4083-8D27-674B63DCD663}"/>
    <cellStyle name="Moneda 3 2 2 3" xfId="2088" xr:uid="{B515DCBB-5B95-406C-BB43-2FF5D66159A6}"/>
    <cellStyle name="Moneda 3 2 2 3 10" xfId="19809" xr:uid="{71602797-4B77-4B76-B56C-01B2B4CE31E8}"/>
    <cellStyle name="Moneda 3 2 2 3 2" xfId="2089" xr:uid="{AAFC86E1-570A-4B9F-8E1E-852576512C2C}"/>
    <cellStyle name="Moneda 3 2 2 3 2 2" xfId="2090" xr:uid="{74537EED-902F-488F-98D1-5730B21791A1}"/>
    <cellStyle name="Moneda 3 2 2 3 2 2 2" xfId="2091" xr:uid="{574D4A03-95DB-442D-92BE-EA2EB150F219}"/>
    <cellStyle name="Moneda 3 2 2 3 2 2 2 2" xfId="2092" xr:uid="{CE0D81A9-F2A6-407A-9E43-E76B964A9D12}"/>
    <cellStyle name="Moneda 3 2 2 3 2 2 2 2 2" xfId="2093" xr:uid="{0E128C77-A840-4322-AEC9-A758AF5966B2}"/>
    <cellStyle name="Moneda 3 2 2 3 2 2 2 2 2 2" xfId="6530" xr:uid="{8F19C195-DB89-4D58-994C-05668731AD30}"/>
    <cellStyle name="Moneda 3 2 2 3 2 2 2 2 2 2 2" xfId="15386" xr:uid="{294DB639-0E73-41D6-8FD1-15390C0F5242}"/>
    <cellStyle name="Moneda 3 2 2 3 2 2 2 2 2 2 3" xfId="24239" xr:uid="{7CA12F08-A1A6-43DC-84EB-29EE67C5E5FD}"/>
    <cellStyle name="Moneda 3 2 2 3 2 2 2 2 2 3" xfId="10961" xr:uid="{D8B989B6-F8BF-4AB7-A92D-0962DE259312}"/>
    <cellStyle name="Moneda 3 2 2 3 2 2 2 2 2 4" xfId="19814" xr:uid="{DEA41FE5-D497-4C0D-ABE5-D30E423DA3BE}"/>
    <cellStyle name="Moneda 3 2 2 3 2 2 2 2 3" xfId="6529" xr:uid="{3B5B5B80-78A1-43EB-B23F-1271DBB55A82}"/>
    <cellStyle name="Moneda 3 2 2 3 2 2 2 2 3 2" xfId="15385" xr:uid="{B2676246-24E4-45C4-B7AF-1441B21A279B}"/>
    <cellStyle name="Moneda 3 2 2 3 2 2 2 2 3 3" xfId="24238" xr:uid="{6F0895F9-07CB-47BA-9B35-D774CBD58859}"/>
    <cellStyle name="Moneda 3 2 2 3 2 2 2 2 4" xfId="10960" xr:uid="{40732B39-B89B-4E8D-93F5-6635ADB5F759}"/>
    <cellStyle name="Moneda 3 2 2 3 2 2 2 2 5" xfId="19813" xr:uid="{BC1D3BB0-1BE0-4A28-B309-F97B41F52272}"/>
    <cellStyle name="Moneda 3 2 2 3 2 2 2 3" xfId="2094" xr:uid="{5D1F3379-15C7-4F7F-958F-E05AD0058C77}"/>
    <cellStyle name="Moneda 3 2 2 3 2 2 2 3 2" xfId="6531" xr:uid="{62105138-0C08-4B27-AB02-0B08E21B489B}"/>
    <cellStyle name="Moneda 3 2 2 3 2 2 2 3 2 2" xfId="15387" xr:uid="{D8956803-A99E-49A5-B290-6DD9E11C6BDB}"/>
    <cellStyle name="Moneda 3 2 2 3 2 2 2 3 2 3" xfId="24240" xr:uid="{6D05B40A-92D1-41CC-8283-346E0191229C}"/>
    <cellStyle name="Moneda 3 2 2 3 2 2 2 3 3" xfId="10962" xr:uid="{EFBAFCB6-C8BC-44F4-8E94-B6E0CD563867}"/>
    <cellStyle name="Moneda 3 2 2 3 2 2 2 3 4" xfId="19815" xr:uid="{7811C955-C8C1-4D7E-8F2D-9634E38B14D3}"/>
    <cellStyle name="Moneda 3 2 2 3 2 2 2 4" xfId="6528" xr:uid="{83B35662-2AB3-43FD-8789-241A508C8297}"/>
    <cellStyle name="Moneda 3 2 2 3 2 2 2 4 2" xfId="15384" xr:uid="{6321419E-96DD-4F0C-B467-4EB48F257B1A}"/>
    <cellStyle name="Moneda 3 2 2 3 2 2 2 4 3" xfId="24237" xr:uid="{9EB4DA48-41B4-43FD-940B-E73A3C2C08A7}"/>
    <cellStyle name="Moneda 3 2 2 3 2 2 2 5" xfId="10959" xr:uid="{18104C21-3A51-4D03-BC60-FE1EC1CCAA8E}"/>
    <cellStyle name="Moneda 3 2 2 3 2 2 2 6" xfId="19812" xr:uid="{A0627970-EF5D-4D93-9FBF-7AD716B126E8}"/>
    <cellStyle name="Moneda 3 2 2 3 2 2 3" xfId="2095" xr:uid="{7B070A22-D31F-4576-80EE-7C2C00BC9AD7}"/>
    <cellStyle name="Moneda 3 2 2 3 2 2 3 2" xfId="2096" xr:uid="{7A8656EB-CC31-473E-A679-61503D3B0F39}"/>
    <cellStyle name="Moneda 3 2 2 3 2 2 3 2 2" xfId="6533" xr:uid="{9BA51F9C-F985-4600-ADFD-53DC091A12E2}"/>
    <cellStyle name="Moneda 3 2 2 3 2 2 3 2 2 2" xfId="15389" xr:uid="{0C0E9A6C-7A4A-4C41-B291-74C2788EC34D}"/>
    <cellStyle name="Moneda 3 2 2 3 2 2 3 2 2 3" xfId="24242" xr:uid="{540BD324-F04F-4499-B30A-DFBDC3353A2B}"/>
    <cellStyle name="Moneda 3 2 2 3 2 2 3 2 3" xfId="10964" xr:uid="{078ED13E-2B8B-487A-9F36-263F1FDC054F}"/>
    <cellStyle name="Moneda 3 2 2 3 2 2 3 2 4" xfId="19817" xr:uid="{F86E406B-AE3E-491E-9913-FD41736AB817}"/>
    <cellStyle name="Moneda 3 2 2 3 2 2 3 3" xfId="6532" xr:uid="{25210A2F-E938-4439-BBA8-D9162ED8D53C}"/>
    <cellStyle name="Moneda 3 2 2 3 2 2 3 3 2" xfId="15388" xr:uid="{E0C4F9A1-10A4-4AAA-8D35-691F5286D33F}"/>
    <cellStyle name="Moneda 3 2 2 3 2 2 3 3 3" xfId="24241" xr:uid="{FEEE77D7-8413-4520-A6DA-D6E8712FA031}"/>
    <cellStyle name="Moneda 3 2 2 3 2 2 3 4" xfId="10963" xr:uid="{D3045FCE-C326-44CB-A846-4DF82213F0F3}"/>
    <cellStyle name="Moneda 3 2 2 3 2 2 3 5" xfId="19816" xr:uid="{EC0F576A-06CF-45E2-83A3-F101FDF2D917}"/>
    <cellStyle name="Moneda 3 2 2 3 2 2 4" xfId="2097" xr:uid="{B34CF4C3-7930-4C2B-B3A4-22EFC942666D}"/>
    <cellStyle name="Moneda 3 2 2 3 2 2 4 2" xfId="6534" xr:uid="{8A141C97-7357-4927-B466-36857384CF17}"/>
    <cellStyle name="Moneda 3 2 2 3 2 2 4 2 2" xfId="15390" xr:uid="{1AD8E567-D78A-4EF2-B969-90E0E48C9987}"/>
    <cellStyle name="Moneda 3 2 2 3 2 2 4 2 3" xfId="24243" xr:uid="{7BA64799-59E5-4F04-A0B4-1B8579EC1FE1}"/>
    <cellStyle name="Moneda 3 2 2 3 2 2 4 3" xfId="10965" xr:uid="{ED181F76-C39B-4DBE-BC49-DA6F32CA3079}"/>
    <cellStyle name="Moneda 3 2 2 3 2 2 4 4" xfId="19818" xr:uid="{26D5696A-3A1C-4C50-9085-30401EB687C3}"/>
    <cellStyle name="Moneda 3 2 2 3 2 2 5" xfId="6527" xr:uid="{3B3C064C-BD53-44A3-81B3-B6772279ABF3}"/>
    <cellStyle name="Moneda 3 2 2 3 2 2 5 2" xfId="15383" xr:uid="{55948B32-1F01-4C51-975B-5925EBEB1A6C}"/>
    <cellStyle name="Moneda 3 2 2 3 2 2 5 3" xfId="24236" xr:uid="{CF65B6B2-91F6-4DCB-B5A1-68144DD9ABF2}"/>
    <cellStyle name="Moneda 3 2 2 3 2 2 6" xfId="10958" xr:uid="{5D4E585F-D3CC-40E0-9C4D-08C0A5869786}"/>
    <cellStyle name="Moneda 3 2 2 3 2 2 7" xfId="19811" xr:uid="{45E33DB1-0CE4-4CB8-9CE6-50C7982FE877}"/>
    <cellStyle name="Moneda 3 2 2 3 2 3" xfId="2098" xr:uid="{12138332-97F3-41F4-9196-FA66618848D8}"/>
    <cellStyle name="Moneda 3 2 2 3 2 3 2" xfId="2099" xr:uid="{1A3DE813-210F-4DC5-8FD3-722E20E2D649}"/>
    <cellStyle name="Moneda 3 2 2 3 2 3 2 2" xfId="2100" xr:uid="{E6B9F578-9D38-4F8B-8A35-C0045DBF8FFE}"/>
    <cellStyle name="Moneda 3 2 2 3 2 3 2 2 2" xfId="6537" xr:uid="{436D7910-395E-41F5-B558-47F3E98DC7F5}"/>
    <cellStyle name="Moneda 3 2 2 3 2 3 2 2 2 2" xfId="15393" xr:uid="{CE6308EA-F3BE-4916-95B2-85FEB62B700A}"/>
    <cellStyle name="Moneda 3 2 2 3 2 3 2 2 2 3" xfId="24246" xr:uid="{9E7AA2B7-11B4-496B-98EC-140BE2066150}"/>
    <cellStyle name="Moneda 3 2 2 3 2 3 2 2 3" xfId="10968" xr:uid="{E6F1C14D-F308-4A4C-8021-1C7CE8FE8FEA}"/>
    <cellStyle name="Moneda 3 2 2 3 2 3 2 2 4" xfId="19821" xr:uid="{56C85390-4554-470D-AAFE-735C00F56A40}"/>
    <cellStyle name="Moneda 3 2 2 3 2 3 2 3" xfId="6536" xr:uid="{A75E28D2-D350-48E4-A2B1-5AE2605355BF}"/>
    <cellStyle name="Moneda 3 2 2 3 2 3 2 3 2" xfId="15392" xr:uid="{DE378ABD-3921-4840-B0BE-4E27AE96FF86}"/>
    <cellStyle name="Moneda 3 2 2 3 2 3 2 3 3" xfId="24245" xr:uid="{02E67A17-CA4E-4D07-A401-6693A4990E84}"/>
    <cellStyle name="Moneda 3 2 2 3 2 3 2 4" xfId="10967" xr:uid="{4E2342AF-CD9A-4539-8C71-B4C89D9870AF}"/>
    <cellStyle name="Moneda 3 2 2 3 2 3 2 5" xfId="19820" xr:uid="{2AD4F717-FA95-426F-8E87-C3C7F6B15491}"/>
    <cellStyle name="Moneda 3 2 2 3 2 3 3" xfId="2101" xr:uid="{DFA2D76D-DE5A-427A-A563-A2A1654406CF}"/>
    <cellStyle name="Moneda 3 2 2 3 2 3 3 2" xfId="6538" xr:uid="{0092ECA5-5B65-47F8-94D3-D97E44E4B2CB}"/>
    <cellStyle name="Moneda 3 2 2 3 2 3 3 2 2" xfId="15394" xr:uid="{A001B092-204B-46C8-8F4A-B44E3010FF4B}"/>
    <cellStyle name="Moneda 3 2 2 3 2 3 3 2 3" xfId="24247" xr:uid="{4AC44888-BE6B-4A0A-9369-C3F7D95696FD}"/>
    <cellStyle name="Moneda 3 2 2 3 2 3 3 3" xfId="10969" xr:uid="{2C228221-69B4-42D1-8F9E-6CEE3BDCF93B}"/>
    <cellStyle name="Moneda 3 2 2 3 2 3 3 4" xfId="19822" xr:uid="{F7C8859E-F7A0-40DF-B70E-4A1E87944754}"/>
    <cellStyle name="Moneda 3 2 2 3 2 3 4" xfId="6535" xr:uid="{BCADB2E5-7E29-4262-828D-11445FE496CD}"/>
    <cellStyle name="Moneda 3 2 2 3 2 3 4 2" xfId="15391" xr:uid="{810DD535-E8C4-4479-8821-7916473252AC}"/>
    <cellStyle name="Moneda 3 2 2 3 2 3 4 3" xfId="24244" xr:uid="{C90F62B8-F2AF-422C-8020-C345B946A917}"/>
    <cellStyle name="Moneda 3 2 2 3 2 3 5" xfId="10966" xr:uid="{4F68A3B1-B8B9-40A4-8B5D-3B652DCCB27F}"/>
    <cellStyle name="Moneda 3 2 2 3 2 3 6" xfId="19819" xr:uid="{A9104D50-64D0-4BAE-AFCA-C37E852E2C22}"/>
    <cellStyle name="Moneda 3 2 2 3 2 4" xfId="2102" xr:uid="{889BB0D3-46E4-44C1-9854-2C0EC347F836}"/>
    <cellStyle name="Moneda 3 2 2 3 2 4 2" xfId="2103" xr:uid="{D3EB1CF6-7806-4DF3-AD21-ACBF7766EC86}"/>
    <cellStyle name="Moneda 3 2 2 3 2 4 2 2" xfId="2104" xr:uid="{A9A6F168-E4B6-4CF8-8128-2B3370AA14C9}"/>
    <cellStyle name="Moneda 3 2 2 3 2 4 2 2 2" xfId="6541" xr:uid="{083B92C4-98C8-4EA5-913D-04E54FB1CF98}"/>
    <cellStyle name="Moneda 3 2 2 3 2 4 2 2 2 2" xfId="15397" xr:uid="{3640FF4A-28CC-45BA-9A10-203532AB0E78}"/>
    <cellStyle name="Moneda 3 2 2 3 2 4 2 2 2 3" xfId="24250" xr:uid="{4FB19DEE-0023-459D-BF8F-8F8188342E39}"/>
    <cellStyle name="Moneda 3 2 2 3 2 4 2 2 3" xfId="10972" xr:uid="{A5127E64-C9B0-44C7-995A-A6CF021C4486}"/>
    <cellStyle name="Moneda 3 2 2 3 2 4 2 2 4" xfId="19825" xr:uid="{9AA8B958-5C6F-48B3-807C-A71D7F4D55C8}"/>
    <cellStyle name="Moneda 3 2 2 3 2 4 2 3" xfId="6540" xr:uid="{6F856440-992D-4F4D-A656-E1D384723F09}"/>
    <cellStyle name="Moneda 3 2 2 3 2 4 2 3 2" xfId="15396" xr:uid="{C08AF93A-3DC2-45EF-960D-3F4F1AD4A956}"/>
    <cellStyle name="Moneda 3 2 2 3 2 4 2 3 3" xfId="24249" xr:uid="{561A17B4-CB2D-4D6B-B235-F38C2BAC473B}"/>
    <cellStyle name="Moneda 3 2 2 3 2 4 2 4" xfId="10971" xr:uid="{315773A4-880F-4079-9096-67F27F94C33C}"/>
    <cellStyle name="Moneda 3 2 2 3 2 4 2 5" xfId="19824" xr:uid="{07338737-59D0-40C2-8013-0C549899A6DB}"/>
    <cellStyle name="Moneda 3 2 2 3 2 4 3" xfId="2105" xr:uid="{28C7DBE9-53BB-4FC1-A66C-2D108EE5364C}"/>
    <cellStyle name="Moneda 3 2 2 3 2 4 3 2" xfId="6542" xr:uid="{43EF1391-28A5-4B97-8FC1-2EBAC18E4310}"/>
    <cellStyle name="Moneda 3 2 2 3 2 4 3 2 2" xfId="15398" xr:uid="{7EE307CD-E7B6-4953-BDCD-4E9B2D556F3F}"/>
    <cellStyle name="Moneda 3 2 2 3 2 4 3 2 3" xfId="24251" xr:uid="{0CA84240-0F79-4EDC-8AFD-A62DA28E639F}"/>
    <cellStyle name="Moneda 3 2 2 3 2 4 3 3" xfId="10973" xr:uid="{077A6CEA-E106-41DC-A529-AE7C3BC1CECA}"/>
    <cellStyle name="Moneda 3 2 2 3 2 4 3 4" xfId="19826" xr:uid="{A4D95C97-A7AD-4E8B-B190-CD1B8B1C0C80}"/>
    <cellStyle name="Moneda 3 2 2 3 2 4 4" xfId="6539" xr:uid="{285852F3-964D-4085-8D40-6073BCC40414}"/>
    <cellStyle name="Moneda 3 2 2 3 2 4 4 2" xfId="15395" xr:uid="{6278E1BD-50D4-42A1-BB9E-6FB1F9274554}"/>
    <cellStyle name="Moneda 3 2 2 3 2 4 4 3" xfId="24248" xr:uid="{117FAAC1-36E9-4E0C-B2FA-1BF66BD84A8B}"/>
    <cellStyle name="Moneda 3 2 2 3 2 4 5" xfId="10970" xr:uid="{F393FDF2-12A8-4F71-A8DA-408F115DB8AC}"/>
    <cellStyle name="Moneda 3 2 2 3 2 4 6" xfId="19823" xr:uid="{17C24EEE-B51B-43E9-A708-3F9C351DDD07}"/>
    <cellStyle name="Moneda 3 2 2 3 2 5" xfId="2106" xr:uid="{8AA477CD-DFDF-4347-9674-0BA3F9420CFC}"/>
    <cellStyle name="Moneda 3 2 2 3 2 5 2" xfId="2107" xr:uid="{1360D832-7986-4BEC-A0E4-7979F1DAB4E8}"/>
    <cellStyle name="Moneda 3 2 2 3 2 5 2 2" xfId="6544" xr:uid="{BC334CEC-BA61-4435-9F11-3D309A5ED4F2}"/>
    <cellStyle name="Moneda 3 2 2 3 2 5 2 2 2" xfId="15400" xr:uid="{8A894D45-A3F2-41D8-AAB9-6E262645CFDE}"/>
    <cellStyle name="Moneda 3 2 2 3 2 5 2 2 3" xfId="24253" xr:uid="{4F1E79A4-BA27-44F0-95BA-2FFCD6A66FA1}"/>
    <cellStyle name="Moneda 3 2 2 3 2 5 2 3" xfId="10975" xr:uid="{A79BDF1F-38BC-4CAA-8D7F-91260B946B55}"/>
    <cellStyle name="Moneda 3 2 2 3 2 5 2 4" xfId="19828" xr:uid="{44A82956-D3FB-4CC8-BDC8-133A763671F9}"/>
    <cellStyle name="Moneda 3 2 2 3 2 5 3" xfId="6543" xr:uid="{2341058D-476A-4028-9D02-C754C432F054}"/>
    <cellStyle name="Moneda 3 2 2 3 2 5 3 2" xfId="15399" xr:uid="{0C6BE008-3F37-4157-A3D0-68491DF52188}"/>
    <cellStyle name="Moneda 3 2 2 3 2 5 3 3" xfId="24252" xr:uid="{EAFFC08E-E889-4FF7-8B69-CCF016EA36F5}"/>
    <cellStyle name="Moneda 3 2 2 3 2 5 4" xfId="10974" xr:uid="{5647C043-C2CD-4515-8392-0E18536B2C9F}"/>
    <cellStyle name="Moneda 3 2 2 3 2 5 5" xfId="19827" xr:uid="{CB715314-7C5F-4874-90F7-83C8E0F33C76}"/>
    <cellStyle name="Moneda 3 2 2 3 2 6" xfId="2108" xr:uid="{9731DEEA-6CC2-4F51-B577-110C2AB6B97C}"/>
    <cellStyle name="Moneda 3 2 2 3 2 6 2" xfId="6545" xr:uid="{4A7A5700-4689-4525-AF24-43579FC2A897}"/>
    <cellStyle name="Moneda 3 2 2 3 2 6 2 2" xfId="15401" xr:uid="{D65AE4C1-AE79-4845-A36E-E63020BD9A11}"/>
    <cellStyle name="Moneda 3 2 2 3 2 6 2 3" xfId="24254" xr:uid="{2E8CB912-3572-4DD8-A1BF-B103C99B2B32}"/>
    <cellStyle name="Moneda 3 2 2 3 2 6 3" xfId="10976" xr:uid="{CCBC2CD8-6257-4023-8F34-171C8514758E}"/>
    <cellStyle name="Moneda 3 2 2 3 2 6 4" xfId="19829" xr:uid="{A8C1C858-A859-4131-BDDB-B6C431234DA6}"/>
    <cellStyle name="Moneda 3 2 2 3 2 7" xfId="6526" xr:uid="{E4708801-BB45-40B3-AEF3-76BBB8A52F96}"/>
    <cellStyle name="Moneda 3 2 2 3 2 7 2" xfId="15382" xr:uid="{927F3E1C-62CD-4ACC-94ED-3ABE786811B8}"/>
    <cellStyle name="Moneda 3 2 2 3 2 7 3" xfId="24235" xr:uid="{5C4AC3AC-0BE1-43B8-B766-C506D21B0914}"/>
    <cellStyle name="Moneda 3 2 2 3 2 8" xfId="10957" xr:uid="{7238D60C-882B-4280-93CE-0D002478B651}"/>
    <cellStyle name="Moneda 3 2 2 3 2 9" xfId="19810" xr:uid="{A2025D35-D984-4C56-94BC-37B1CDA4DDCD}"/>
    <cellStyle name="Moneda 3 2 2 3 3" xfId="2109" xr:uid="{FA232446-8940-4BED-ADC6-99288287E337}"/>
    <cellStyle name="Moneda 3 2 2 3 3 2" xfId="2110" xr:uid="{746A0CA9-DFEC-4168-A62A-573E352FAF47}"/>
    <cellStyle name="Moneda 3 2 2 3 3 2 2" xfId="2111" xr:uid="{2A8A9356-0C38-453D-AC57-594EC7EF89F9}"/>
    <cellStyle name="Moneda 3 2 2 3 3 2 2 2" xfId="2112" xr:uid="{A7E9BB2F-608A-447D-AF9F-E0220FD9EA4B}"/>
    <cellStyle name="Moneda 3 2 2 3 3 2 2 2 2" xfId="6549" xr:uid="{BC55BE2D-2837-4955-BA1C-5C17E96B00ED}"/>
    <cellStyle name="Moneda 3 2 2 3 3 2 2 2 2 2" xfId="15405" xr:uid="{1332E789-5C85-4F09-A679-F9832D5AB0DC}"/>
    <cellStyle name="Moneda 3 2 2 3 3 2 2 2 2 3" xfId="24258" xr:uid="{4FF40BF0-C580-4C2D-9EEE-1388F85782C2}"/>
    <cellStyle name="Moneda 3 2 2 3 3 2 2 2 3" xfId="10980" xr:uid="{8AF9F6BA-5B32-4F29-8B15-7E04EF417655}"/>
    <cellStyle name="Moneda 3 2 2 3 3 2 2 2 4" xfId="19833" xr:uid="{D4509139-23AC-4EF4-9592-40D9044838BB}"/>
    <cellStyle name="Moneda 3 2 2 3 3 2 2 3" xfId="6548" xr:uid="{0F012581-7D1D-4CC7-8B2B-8E3CF56DF8F4}"/>
    <cellStyle name="Moneda 3 2 2 3 3 2 2 3 2" xfId="15404" xr:uid="{0EFD55A0-B392-437C-95B6-E27B4A04AA44}"/>
    <cellStyle name="Moneda 3 2 2 3 3 2 2 3 3" xfId="24257" xr:uid="{5987DBCB-7EDD-4649-9BE7-D7C02C2DA1C7}"/>
    <cellStyle name="Moneda 3 2 2 3 3 2 2 4" xfId="10979" xr:uid="{76A0A3EA-A1E3-4218-AADF-11C1330F41B8}"/>
    <cellStyle name="Moneda 3 2 2 3 3 2 2 5" xfId="19832" xr:uid="{F2F98702-A2C3-41C2-B851-C1225CFE2E77}"/>
    <cellStyle name="Moneda 3 2 2 3 3 2 3" xfId="2113" xr:uid="{8E29CDD1-3B7C-47DF-A061-49DD24E328A2}"/>
    <cellStyle name="Moneda 3 2 2 3 3 2 3 2" xfId="6550" xr:uid="{33ACBA89-A6E6-4373-9874-123A46D60988}"/>
    <cellStyle name="Moneda 3 2 2 3 3 2 3 2 2" xfId="15406" xr:uid="{7FB890E7-F289-4CAC-AFFF-9A6BCB213187}"/>
    <cellStyle name="Moneda 3 2 2 3 3 2 3 2 3" xfId="24259" xr:uid="{DB115234-0F24-4F5D-B42C-E4F08184CE12}"/>
    <cellStyle name="Moneda 3 2 2 3 3 2 3 3" xfId="10981" xr:uid="{3330DE1E-2BFD-48B3-927B-00F6DDF59AE5}"/>
    <cellStyle name="Moneda 3 2 2 3 3 2 3 4" xfId="19834" xr:uid="{904F3BB8-59AD-4096-B548-FB1E54B507E9}"/>
    <cellStyle name="Moneda 3 2 2 3 3 2 4" xfId="6547" xr:uid="{AAA783D1-1445-400F-9391-E0FFBBECAB87}"/>
    <cellStyle name="Moneda 3 2 2 3 3 2 4 2" xfId="15403" xr:uid="{41C67E63-E71C-4FA6-B831-E6BF8AB7BFA5}"/>
    <cellStyle name="Moneda 3 2 2 3 3 2 4 3" xfId="24256" xr:uid="{B660EA6B-7B5C-4635-9D3C-C63F4844A0C2}"/>
    <cellStyle name="Moneda 3 2 2 3 3 2 5" xfId="10978" xr:uid="{61DB8333-6113-418C-8D00-EA00173E9599}"/>
    <cellStyle name="Moneda 3 2 2 3 3 2 6" xfId="19831" xr:uid="{CC37D43D-DED2-494C-ACAE-D8FDC8C90722}"/>
    <cellStyle name="Moneda 3 2 2 3 3 3" xfId="2114" xr:uid="{5959FE4F-62E6-4802-915F-C314DA992B25}"/>
    <cellStyle name="Moneda 3 2 2 3 3 3 2" xfId="2115" xr:uid="{B3525298-98D2-4656-8E40-D37ECCD78E09}"/>
    <cellStyle name="Moneda 3 2 2 3 3 3 2 2" xfId="6552" xr:uid="{A5F9CE59-9F73-4785-8703-D94C3CF185B6}"/>
    <cellStyle name="Moneda 3 2 2 3 3 3 2 2 2" xfId="15408" xr:uid="{1B9BF813-45CB-438B-92C2-8915D3DA84E3}"/>
    <cellStyle name="Moneda 3 2 2 3 3 3 2 2 3" xfId="24261" xr:uid="{57C18D27-8DAE-46F8-90A2-662E70C27DFC}"/>
    <cellStyle name="Moneda 3 2 2 3 3 3 2 3" xfId="10983" xr:uid="{1C3FD940-B916-473C-A6C6-13A84ACF9002}"/>
    <cellStyle name="Moneda 3 2 2 3 3 3 2 4" xfId="19836" xr:uid="{34920F11-5AD1-4DA2-AD4D-846F815557EA}"/>
    <cellStyle name="Moneda 3 2 2 3 3 3 3" xfId="6551" xr:uid="{7D2A8B25-DA68-4538-88B5-F7AF92FE69AA}"/>
    <cellStyle name="Moneda 3 2 2 3 3 3 3 2" xfId="15407" xr:uid="{54BE841B-F937-4560-9D24-0E27C00AB263}"/>
    <cellStyle name="Moneda 3 2 2 3 3 3 3 3" xfId="24260" xr:uid="{A162DE59-70F2-4274-831D-9B0BF39F8066}"/>
    <cellStyle name="Moneda 3 2 2 3 3 3 4" xfId="10982" xr:uid="{4C1793D3-0AB0-46C0-AFA1-599CD5258764}"/>
    <cellStyle name="Moneda 3 2 2 3 3 3 5" xfId="19835" xr:uid="{F5F0DE4C-AC47-42F3-B54C-307D6F5D040B}"/>
    <cellStyle name="Moneda 3 2 2 3 3 4" xfId="2116" xr:uid="{171C993A-E2F3-4DED-9960-0D00345A9D7E}"/>
    <cellStyle name="Moneda 3 2 2 3 3 4 2" xfId="6553" xr:uid="{CD463FBA-1CCA-4357-8FD8-6EB1CB105196}"/>
    <cellStyle name="Moneda 3 2 2 3 3 4 2 2" xfId="15409" xr:uid="{4E968FB0-940B-4307-8A29-BC01009B8B09}"/>
    <cellStyle name="Moneda 3 2 2 3 3 4 2 3" xfId="24262" xr:uid="{47A15096-436A-4D10-8DCF-80AC615C681D}"/>
    <cellStyle name="Moneda 3 2 2 3 3 4 3" xfId="10984" xr:uid="{C7BB13C8-66E0-48A4-B065-D41BA17AA78F}"/>
    <cellStyle name="Moneda 3 2 2 3 3 4 4" xfId="19837" xr:uid="{1CF1272D-CE66-4ACA-BFFA-078551F9BA1F}"/>
    <cellStyle name="Moneda 3 2 2 3 3 5" xfId="6546" xr:uid="{D8293742-3B97-4603-846B-6C0C9C88E35E}"/>
    <cellStyle name="Moneda 3 2 2 3 3 5 2" xfId="15402" xr:uid="{E1562C1E-7855-424D-9204-453012C006DC}"/>
    <cellStyle name="Moneda 3 2 2 3 3 5 3" xfId="24255" xr:uid="{253B0B74-789A-4341-A929-45335A9B3EA3}"/>
    <cellStyle name="Moneda 3 2 2 3 3 6" xfId="10977" xr:uid="{6430ADC8-281F-443D-B7DC-360743DA3370}"/>
    <cellStyle name="Moneda 3 2 2 3 3 7" xfId="19830" xr:uid="{1060B8E6-71C6-4E05-A233-7199BFF83D60}"/>
    <cellStyle name="Moneda 3 2 2 3 4" xfId="2117" xr:uid="{5C4C42E3-93C2-464A-8376-E3D0B6148B33}"/>
    <cellStyle name="Moneda 3 2 2 3 4 2" xfId="2118" xr:uid="{65615648-DDDA-4B29-ADF8-578E4ADAEF0B}"/>
    <cellStyle name="Moneda 3 2 2 3 4 2 2" xfId="2119" xr:uid="{7CAD8188-CB6D-49A9-8D96-E7566664DB7F}"/>
    <cellStyle name="Moneda 3 2 2 3 4 2 2 2" xfId="6556" xr:uid="{720B5619-0888-4AB4-83A4-27CD4968809B}"/>
    <cellStyle name="Moneda 3 2 2 3 4 2 2 2 2" xfId="15412" xr:uid="{5BD901B6-313F-4CFB-9765-66005F73FA8D}"/>
    <cellStyle name="Moneda 3 2 2 3 4 2 2 2 3" xfId="24265" xr:uid="{EAE6CFCE-CC44-4746-9980-D9ECD93D0E0F}"/>
    <cellStyle name="Moneda 3 2 2 3 4 2 2 3" xfId="10987" xr:uid="{1D643C47-5A90-4785-8F1F-06C7B17D483A}"/>
    <cellStyle name="Moneda 3 2 2 3 4 2 2 4" xfId="19840" xr:uid="{D3104103-C0B8-479B-96A7-B5322F44851A}"/>
    <cellStyle name="Moneda 3 2 2 3 4 2 3" xfId="6555" xr:uid="{B69A17DB-C57C-4882-87B5-F52FCD078040}"/>
    <cellStyle name="Moneda 3 2 2 3 4 2 3 2" xfId="15411" xr:uid="{C2E10573-8064-432E-8E63-4CC5F3F0D2D7}"/>
    <cellStyle name="Moneda 3 2 2 3 4 2 3 3" xfId="24264" xr:uid="{2D6AA8F0-912B-4EF5-8370-C460FC579811}"/>
    <cellStyle name="Moneda 3 2 2 3 4 2 4" xfId="10986" xr:uid="{5E4D2319-F0F4-48EB-A52D-90E383064B9F}"/>
    <cellStyle name="Moneda 3 2 2 3 4 2 5" xfId="19839" xr:uid="{88B943F7-FF8B-4726-88E2-DAA0A35D14CA}"/>
    <cellStyle name="Moneda 3 2 2 3 4 3" xfId="2120" xr:uid="{4E74AEA0-F916-4D97-AE79-EBF2A95E45B0}"/>
    <cellStyle name="Moneda 3 2 2 3 4 3 2" xfId="6557" xr:uid="{15FD6BAE-A418-4E67-87FF-BAD93925431B}"/>
    <cellStyle name="Moneda 3 2 2 3 4 3 2 2" xfId="15413" xr:uid="{B66481F6-7429-49C4-A10D-E7665F062E12}"/>
    <cellStyle name="Moneda 3 2 2 3 4 3 2 3" xfId="24266" xr:uid="{857E0C03-BB3A-4473-BF92-F01DE390469F}"/>
    <cellStyle name="Moneda 3 2 2 3 4 3 3" xfId="10988" xr:uid="{1740C54B-DB00-429F-B43B-68B827541C6F}"/>
    <cellStyle name="Moneda 3 2 2 3 4 3 4" xfId="19841" xr:uid="{BBA712E4-EBEA-4CA4-8589-8B1BCAFC86E2}"/>
    <cellStyle name="Moneda 3 2 2 3 4 4" xfId="6554" xr:uid="{DD502E85-5CF8-4E0B-957F-9F02414A5AE0}"/>
    <cellStyle name="Moneda 3 2 2 3 4 4 2" xfId="15410" xr:uid="{A4E40ADD-719B-485A-A104-F318B9E556C9}"/>
    <cellStyle name="Moneda 3 2 2 3 4 4 3" xfId="24263" xr:uid="{30C7F634-C8D3-484F-AEEA-E6271EDE0798}"/>
    <cellStyle name="Moneda 3 2 2 3 4 5" xfId="10985" xr:uid="{67435503-40CD-4B77-9C8A-2EB981ED6A83}"/>
    <cellStyle name="Moneda 3 2 2 3 4 6" xfId="19838" xr:uid="{CA91DC95-6774-4A56-BBBD-A08FE0FB3748}"/>
    <cellStyle name="Moneda 3 2 2 3 5" xfId="2121" xr:uid="{42C525CC-ADB3-4E2A-B7BA-346C6A8755E7}"/>
    <cellStyle name="Moneda 3 2 2 3 5 2" xfId="2122" xr:uid="{21EA00A3-AC80-40B8-A3EE-AFEACDE6BCB3}"/>
    <cellStyle name="Moneda 3 2 2 3 5 2 2" xfId="2123" xr:uid="{D7FEEDF6-9C94-427A-B450-A2D89F82C4DC}"/>
    <cellStyle name="Moneda 3 2 2 3 5 2 2 2" xfId="6560" xr:uid="{341AE47D-6B32-4A65-B15E-127B7C3510D9}"/>
    <cellStyle name="Moneda 3 2 2 3 5 2 2 2 2" xfId="15416" xr:uid="{FFFC1EED-C098-4A05-A81B-71F212AD1751}"/>
    <cellStyle name="Moneda 3 2 2 3 5 2 2 2 3" xfId="24269" xr:uid="{88D7D522-021C-458B-AB9D-0AA3E0057080}"/>
    <cellStyle name="Moneda 3 2 2 3 5 2 2 3" xfId="10991" xr:uid="{491F7D89-4DD5-4746-BA53-BA7163277345}"/>
    <cellStyle name="Moneda 3 2 2 3 5 2 2 4" xfId="19844" xr:uid="{C17CEA73-A16B-4CEA-BC90-CB5CF8FD3821}"/>
    <cellStyle name="Moneda 3 2 2 3 5 2 3" xfId="6559" xr:uid="{FADB0582-00AB-43B0-85B0-B24A8429F5DC}"/>
    <cellStyle name="Moneda 3 2 2 3 5 2 3 2" xfId="15415" xr:uid="{050BE658-66D3-4E28-AE3A-EAF90CF35EAA}"/>
    <cellStyle name="Moneda 3 2 2 3 5 2 3 3" xfId="24268" xr:uid="{2051BDF1-0AFF-4158-89E1-92600E2738B7}"/>
    <cellStyle name="Moneda 3 2 2 3 5 2 4" xfId="10990" xr:uid="{07106B31-4045-46E4-9F42-DC867ACE844A}"/>
    <cellStyle name="Moneda 3 2 2 3 5 2 5" xfId="19843" xr:uid="{806BEB2C-76E1-459C-A79C-01A50939CB54}"/>
    <cellStyle name="Moneda 3 2 2 3 5 3" xfId="2124" xr:uid="{F3C4B442-AF0B-4081-A66E-2D7E946A7D36}"/>
    <cellStyle name="Moneda 3 2 2 3 5 3 2" xfId="6561" xr:uid="{4B78B332-69D4-4E69-9921-FDCE7B2D53E8}"/>
    <cellStyle name="Moneda 3 2 2 3 5 3 2 2" xfId="15417" xr:uid="{604461DF-A89F-4506-9CEE-E01859275AEE}"/>
    <cellStyle name="Moneda 3 2 2 3 5 3 2 3" xfId="24270" xr:uid="{2B21A96B-902A-4594-9F33-EC06D0516AFF}"/>
    <cellStyle name="Moneda 3 2 2 3 5 3 3" xfId="10992" xr:uid="{E857F935-762E-4DA9-8D81-79290346AA1B}"/>
    <cellStyle name="Moneda 3 2 2 3 5 3 4" xfId="19845" xr:uid="{F853CEBC-C2B8-4A1B-A1E5-9BC45BFA07A1}"/>
    <cellStyle name="Moneda 3 2 2 3 5 4" xfId="6558" xr:uid="{E3B1EB98-E21D-4850-B686-41A8D14A6164}"/>
    <cellStyle name="Moneda 3 2 2 3 5 4 2" xfId="15414" xr:uid="{3E859267-726F-4E8D-91B4-C4E1C09FEA60}"/>
    <cellStyle name="Moneda 3 2 2 3 5 4 3" xfId="24267" xr:uid="{7816842A-A191-47AE-BBDA-7FB5AAB65F41}"/>
    <cellStyle name="Moneda 3 2 2 3 5 5" xfId="10989" xr:uid="{94788C0D-5852-4F03-BCFA-C24B49A1CA53}"/>
    <cellStyle name="Moneda 3 2 2 3 5 6" xfId="19842" xr:uid="{A676C298-D119-4F54-B481-A55841E352E5}"/>
    <cellStyle name="Moneda 3 2 2 3 6" xfId="2125" xr:uid="{84AFE3E3-5E47-48FE-930E-8C2C2EDDAA1B}"/>
    <cellStyle name="Moneda 3 2 2 3 6 2" xfId="2126" xr:uid="{2468F4AE-2816-4E2D-A06C-CA83B6B4380B}"/>
    <cellStyle name="Moneda 3 2 2 3 6 2 2" xfId="6563" xr:uid="{74FBFF3F-F61B-4090-A614-277A873F62B4}"/>
    <cellStyle name="Moneda 3 2 2 3 6 2 2 2" xfId="15419" xr:uid="{653C1F84-1E06-4A7F-BD82-1F5FA15E0969}"/>
    <cellStyle name="Moneda 3 2 2 3 6 2 2 3" xfId="24272" xr:uid="{46BC8813-8F34-4CD9-BDAD-17B5627CBE35}"/>
    <cellStyle name="Moneda 3 2 2 3 6 2 3" xfId="10994" xr:uid="{D1B1E2CA-349C-42B9-9FB9-639214F16FC0}"/>
    <cellStyle name="Moneda 3 2 2 3 6 2 4" xfId="19847" xr:uid="{3BFFD0FE-7B07-43CA-B5DA-6F666C3AB96E}"/>
    <cellStyle name="Moneda 3 2 2 3 6 3" xfId="6562" xr:uid="{EB75B0B0-EE16-41A8-B6A0-15749A4BECA2}"/>
    <cellStyle name="Moneda 3 2 2 3 6 3 2" xfId="15418" xr:uid="{3EF3102C-9AB8-4954-9644-0C4075DC251D}"/>
    <cellStyle name="Moneda 3 2 2 3 6 3 3" xfId="24271" xr:uid="{1F1BE98A-0B06-4385-A82F-9B2F8D32E778}"/>
    <cellStyle name="Moneda 3 2 2 3 6 4" xfId="10993" xr:uid="{E53A7B8F-9460-4E11-8ADE-0F42282C52D3}"/>
    <cellStyle name="Moneda 3 2 2 3 6 5" xfId="19846" xr:uid="{C1FD23EF-6E48-4988-806B-126000EAA9F9}"/>
    <cellStyle name="Moneda 3 2 2 3 7" xfId="2127" xr:uid="{D0B5B94D-4E43-4730-A66F-231F5BEF0633}"/>
    <cellStyle name="Moneda 3 2 2 3 7 2" xfId="6564" xr:uid="{1339A68B-22F8-4439-80E5-69BC98EA332E}"/>
    <cellStyle name="Moneda 3 2 2 3 7 2 2" xfId="15420" xr:uid="{B0F9CC17-948E-45DD-BF0C-9B6BFD024BE2}"/>
    <cellStyle name="Moneda 3 2 2 3 7 2 3" xfId="24273" xr:uid="{6CE5D1B4-4F56-4880-8CD7-5BBA172D9942}"/>
    <cellStyle name="Moneda 3 2 2 3 7 3" xfId="10995" xr:uid="{05FC419F-2522-43E0-817B-3823E17DC4D3}"/>
    <cellStyle name="Moneda 3 2 2 3 7 4" xfId="19848" xr:uid="{F954D4D3-2C50-4AD5-BCCC-A7D83237CD8C}"/>
    <cellStyle name="Moneda 3 2 2 3 8" xfId="6525" xr:uid="{61857247-E521-4168-8D52-C2418468F2B3}"/>
    <cellStyle name="Moneda 3 2 2 3 8 2" xfId="15381" xr:uid="{6C68C541-3DCE-4658-9D7C-772F2B0C0B45}"/>
    <cellStyle name="Moneda 3 2 2 3 8 3" xfId="24234" xr:uid="{45A8D6D7-50AC-4483-A67E-CEB692365F2D}"/>
    <cellStyle name="Moneda 3 2 2 3 9" xfId="10956" xr:uid="{A682A3AA-5A74-4EEE-8B78-6180695F2551}"/>
    <cellStyle name="Moneda 3 2 2 4" xfId="2128" xr:uid="{6FBD2797-44BA-4749-91E6-032421AECF8F}"/>
    <cellStyle name="Moneda 3 2 2 4 2" xfId="2129" xr:uid="{2C654BD0-4B98-4BC6-928E-605E706FBD14}"/>
    <cellStyle name="Moneda 3 2 2 4 2 2" xfId="2130" xr:uid="{9DFAC540-1B42-4AC7-A25E-A324F8CFDEDA}"/>
    <cellStyle name="Moneda 3 2 2 4 2 2 2" xfId="2131" xr:uid="{B84160CE-F2FD-4A18-BED6-EBE34B6C4DBB}"/>
    <cellStyle name="Moneda 3 2 2 4 2 2 2 2" xfId="2132" xr:uid="{F284A750-1E8A-4266-84C4-82DCA479B23D}"/>
    <cellStyle name="Moneda 3 2 2 4 2 2 2 2 2" xfId="6569" xr:uid="{72D4031E-7CE8-4BEE-90D6-5C78455D2519}"/>
    <cellStyle name="Moneda 3 2 2 4 2 2 2 2 2 2" xfId="15425" xr:uid="{8F538FEC-EFBE-4A79-A653-314D15F109BC}"/>
    <cellStyle name="Moneda 3 2 2 4 2 2 2 2 2 3" xfId="24278" xr:uid="{05B04922-CF61-4119-BC3E-8527CC2A2A21}"/>
    <cellStyle name="Moneda 3 2 2 4 2 2 2 2 3" xfId="11000" xr:uid="{9164BA91-562B-4F23-A58E-BE0FABFA28F3}"/>
    <cellStyle name="Moneda 3 2 2 4 2 2 2 2 4" xfId="19853" xr:uid="{038DB1F2-D106-4F57-81D9-4EE2125F82C0}"/>
    <cellStyle name="Moneda 3 2 2 4 2 2 2 3" xfId="6568" xr:uid="{937C5036-B352-4B4C-A9B0-CE560D6D2D41}"/>
    <cellStyle name="Moneda 3 2 2 4 2 2 2 3 2" xfId="15424" xr:uid="{0F404333-9166-4A97-9F87-4DE7F0BE27A8}"/>
    <cellStyle name="Moneda 3 2 2 4 2 2 2 3 3" xfId="24277" xr:uid="{4B176AD3-B20C-40DB-A049-4F4EA41DF0BA}"/>
    <cellStyle name="Moneda 3 2 2 4 2 2 2 4" xfId="10999" xr:uid="{377D7167-C4C9-4D75-BC2D-956714414853}"/>
    <cellStyle name="Moneda 3 2 2 4 2 2 2 5" xfId="19852" xr:uid="{2189C5C9-7247-44A6-B327-92E64918BC5C}"/>
    <cellStyle name="Moneda 3 2 2 4 2 2 3" xfId="2133" xr:uid="{0A36153A-50E3-4DFE-B180-D460DCF93859}"/>
    <cellStyle name="Moneda 3 2 2 4 2 2 3 2" xfId="6570" xr:uid="{D19CF435-AE3F-4B70-9114-DEB4FAAA2F14}"/>
    <cellStyle name="Moneda 3 2 2 4 2 2 3 2 2" xfId="15426" xr:uid="{B3E8926F-A14F-4305-B5CB-C4C518807053}"/>
    <cellStyle name="Moneda 3 2 2 4 2 2 3 2 3" xfId="24279" xr:uid="{923233B9-C704-4F9A-86E4-DB81F2BE1353}"/>
    <cellStyle name="Moneda 3 2 2 4 2 2 3 3" xfId="11001" xr:uid="{21EF8AE7-5501-4AD2-9732-C6371D749772}"/>
    <cellStyle name="Moneda 3 2 2 4 2 2 3 4" xfId="19854" xr:uid="{5589C45F-AB4C-4720-BBB7-622FEFF2BE78}"/>
    <cellStyle name="Moneda 3 2 2 4 2 2 4" xfId="6567" xr:uid="{802F4B3D-C72B-4BE5-96E0-71BC3284D12F}"/>
    <cellStyle name="Moneda 3 2 2 4 2 2 4 2" xfId="15423" xr:uid="{B9BDB4CE-58B2-46B9-964D-4604E9DA5D56}"/>
    <cellStyle name="Moneda 3 2 2 4 2 2 4 3" xfId="24276" xr:uid="{50CA4EE6-ACA0-4F36-BA0E-52DE26EB58A8}"/>
    <cellStyle name="Moneda 3 2 2 4 2 2 5" xfId="10998" xr:uid="{DB34301E-7912-4A01-A64D-EDE4EA8DBABC}"/>
    <cellStyle name="Moneda 3 2 2 4 2 2 6" xfId="19851" xr:uid="{3CEBE3B5-9627-4B46-AC89-AC978B7646B7}"/>
    <cellStyle name="Moneda 3 2 2 4 2 3" xfId="2134" xr:uid="{01D64202-C5D3-4012-9C52-1C7EDB326420}"/>
    <cellStyle name="Moneda 3 2 2 4 2 3 2" xfId="2135" xr:uid="{126F21D8-5A64-4B48-A37A-4E46A5AD6EF9}"/>
    <cellStyle name="Moneda 3 2 2 4 2 3 2 2" xfId="6572" xr:uid="{C231BAB3-679D-4BB7-BDF0-F467CF6A93D6}"/>
    <cellStyle name="Moneda 3 2 2 4 2 3 2 2 2" xfId="15428" xr:uid="{6925E0F1-E482-405A-A142-558C07B7BB12}"/>
    <cellStyle name="Moneda 3 2 2 4 2 3 2 2 3" xfId="24281" xr:uid="{AB88F346-DD8A-40CC-AEEC-12C5E5FF0772}"/>
    <cellStyle name="Moneda 3 2 2 4 2 3 2 3" xfId="11003" xr:uid="{6F51BDDD-220C-406E-BEF5-0A5A8DD1F9BE}"/>
    <cellStyle name="Moneda 3 2 2 4 2 3 2 4" xfId="19856" xr:uid="{4C60326E-3D6C-482F-86AC-74BDB615BC6E}"/>
    <cellStyle name="Moneda 3 2 2 4 2 3 3" xfId="6571" xr:uid="{D429AD13-6341-4E6A-93A3-131D7F510EA6}"/>
    <cellStyle name="Moneda 3 2 2 4 2 3 3 2" xfId="15427" xr:uid="{25047AD4-C0B5-4247-82DB-655267054CFC}"/>
    <cellStyle name="Moneda 3 2 2 4 2 3 3 3" xfId="24280" xr:uid="{022169A1-1763-4093-B1AE-DA8DF4264C8F}"/>
    <cellStyle name="Moneda 3 2 2 4 2 3 4" xfId="11002" xr:uid="{A85DD8E7-FA6C-4F44-8B19-99431708ACCB}"/>
    <cellStyle name="Moneda 3 2 2 4 2 3 5" xfId="19855" xr:uid="{D6CCCC86-4B07-45FB-8CAA-55F4DED11D25}"/>
    <cellStyle name="Moneda 3 2 2 4 2 4" xfId="2136" xr:uid="{2A158534-9445-47A3-9C42-5B69C4E67984}"/>
    <cellStyle name="Moneda 3 2 2 4 2 4 2" xfId="6573" xr:uid="{1038B919-A696-4EE0-AD34-0220B58CF9D4}"/>
    <cellStyle name="Moneda 3 2 2 4 2 4 2 2" xfId="15429" xr:uid="{67FE2E60-1521-4D31-9CFF-D98ED4398F23}"/>
    <cellStyle name="Moneda 3 2 2 4 2 4 2 3" xfId="24282" xr:uid="{179AEE81-8682-4319-B987-B22C2697B4A5}"/>
    <cellStyle name="Moneda 3 2 2 4 2 4 3" xfId="11004" xr:uid="{C549B53B-08E9-4E95-B4A6-6E0DDA431531}"/>
    <cellStyle name="Moneda 3 2 2 4 2 4 4" xfId="19857" xr:uid="{018A02D8-3D0E-4189-817E-F304A39BB76E}"/>
    <cellStyle name="Moneda 3 2 2 4 2 5" xfId="6566" xr:uid="{2F931BBB-7B9A-4872-85CD-45EAEA74040A}"/>
    <cellStyle name="Moneda 3 2 2 4 2 5 2" xfId="15422" xr:uid="{C769900B-0E75-491C-B83B-92372E25367A}"/>
    <cellStyle name="Moneda 3 2 2 4 2 5 3" xfId="24275" xr:uid="{A0E3C9FE-2237-425C-AB15-B7D9211506D3}"/>
    <cellStyle name="Moneda 3 2 2 4 2 6" xfId="10997" xr:uid="{C36113F9-C9C6-4AC4-945A-5B0DBF3D2C96}"/>
    <cellStyle name="Moneda 3 2 2 4 2 7" xfId="19850" xr:uid="{1AAF3A70-7CCE-4C0C-B562-95DC1D57210F}"/>
    <cellStyle name="Moneda 3 2 2 4 3" xfId="2137" xr:uid="{A82CE7F9-FF80-42C1-9EB9-A1128AF71B19}"/>
    <cellStyle name="Moneda 3 2 2 4 3 2" xfId="2138" xr:uid="{C91BE56A-68FA-4846-BC8A-2D6A874CB911}"/>
    <cellStyle name="Moneda 3 2 2 4 3 2 2" xfId="2139" xr:uid="{16033F4D-D217-45AD-A0FB-F7AC0DBEAC2E}"/>
    <cellStyle name="Moneda 3 2 2 4 3 2 2 2" xfId="6576" xr:uid="{C1BD1657-8662-4021-A1D2-FD5ECFE5400D}"/>
    <cellStyle name="Moneda 3 2 2 4 3 2 2 2 2" xfId="15432" xr:uid="{71931383-3BCF-429F-B847-26F30A2384D4}"/>
    <cellStyle name="Moneda 3 2 2 4 3 2 2 2 3" xfId="24285" xr:uid="{C6B03EB1-1F9A-44F2-8965-50F6F068F9DF}"/>
    <cellStyle name="Moneda 3 2 2 4 3 2 2 3" xfId="11007" xr:uid="{7658B391-4BDD-4F94-A3CC-6C76CDD061C7}"/>
    <cellStyle name="Moneda 3 2 2 4 3 2 2 4" xfId="19860" xr:uid="{318D1B30-54A2-4300-97B2-87C93089F8D5}"/>
    <cellStyle name="Moneda 3 2 2 4 3 2 3" xfId="6575" xr:uid="{28DA599E-CB09-4C21-B9CA-E6366309786C}"/>
    <cellStyle name="Moneda 3 2 2 4 3 2 3 2" xfId="15431" xr:uid="{21BF0710-AC20-4894-9307-8FD0F5E4AAD2}"/>
    <cellStyle name="Moneda 3 2 2 4 3 2 3 3" xfId="24284" xr:uid="{DDF493BE-4315-4C61-8F0E-DD1C15ED205C}"/>
    <cellStyle name="Moneda 3 2 2 4 3 2 4" xfId="11006" xr:uid="{F6C8734D-3638-47DF-BAB3-286485DE9892}"/>
    <cellStyle name="Moneda 3 2 2 4 3 2 5" xfId="19859" xr:uid="{7E783D14-1D3D-4A83-849F-E753311F39AC}"/>
    <cellStyle name="Moneda 3 2 2 4 3 3" xfId="2140" xr:uid="{26EF238B-5044-4948-9807-6FC0792F1B95}"/>
    <cellStyle name="Moneda 3 2 2 4 3 3 2" xfId="6577" xr:uid="{688A86BA-737F-4792-8E5B-472108415D60}"/>
    <cellStyle name="Moneda 3 2 2 4 3 3 2 2" xfId="15433" xr:uid="{EC522C0A-6407-4613-94EE-4BAEDEA4F824}"/>
    <cellStyle name="Moneda 3 2 2 4 3 3 2 3" xfId="24286" xr:uid="{70A4C074-156F-4156-8E38-06A0290E025B}"/>
    <cellStyle name="Moneda 3 2 2 4 3 3 3" xfId="11008" xr:uid="{AAFF0EEA-4333-42D3-BFA8-FCFB58AA549E}"/>
    <cellStyle name="Moneda 3 2 2 4 3 3 4" xfId="19861" xr:uid="{267BDD81-F914-4F2B-AE12-C003D261889A}"/>
    <cellStyle name="Moneda 3 2 2 4 3 4" xfId="6574" xr:uid="{B06E2548-1ACA-4396-93F4-A1F4C0F0ED04}"/>
    <cellStyle name="Moneda 3 2 2 4 3 4 2" xfId="15430" xr:uid="{0C209187-9A96-4E02-BD97-A9E7ABE5562A}"/>
    <cellStyle name="Moneda 3 2 2 4 3 4 3" xfId="24283" xr:uid="{540C0966-FA80-4342-B4B0-34C36BC1AA64}"/>
    <cellStyle name="Moneda 3 2 2 4 3 5" xfId="11005" xr:uid="{87548631-CC66-4D76-AF07-643CB51BEF7C}"/>
    <cellStyle name="Moneda 3 2 2 4 3 6" xfId="19858" xr:uid="{E520E6B7-169C-4B5F-8191-E49AF0C6D609}"/>
    <cellStyle name="Moneda 3 2 2 4 4" xfId="2141" xr:uid="{6ACB5226-55C3-4E68-88D2-7E0BBE654EFB}"/>
    <cellStyle name="Moneda 3 2 2 4 4 2" xfId="2142" xr:uid="{8DFB51AA-29DB-4F0F-BA27-4EB7631E330B}"/>
    <cellStyle name="Moneda 3 2 2 4 4 2 2" xfId="2143" xr:uid="{22DE007F-09CA-412F-B607-D23882A481C0}"/>
    <cellStyle name="Moneda 3 2 2 4 4 2 2 2" xfId="6580" xr:uid="{16847AA1-73C4-4D73-92C8-E8547E18E8AF}"/>
    <cellStyle name="Moneda 3 2 2 4 4 2 2 2 2" xfId="15436" xr:uid="{E8C97585-F9F7-4B0A-A7DF-D8F1B50E7988}"/>
    <cellStyle name="Moneda 3 2 2 4 4 2 2 2 3" xfId="24289" xr:uid="{A4A786AE-53DA-40D0-898E-9FB17D2DBB5C}"/>
    <cellStyle name="Moneda 3 2 2 4 4 2 2 3" xfId="11011" xr:uid="{2E40AA11-DF2A-432C-BC9B-E0DDCBD83325}"/>
    <cellStyle name="Moneda 3 2 2 4 4 2 2 4" xfId="19864" xr:uid="{A8601E0A-DCA2-41C6-ACAE-1E35E3757CC5}"/>
    <cellStyle name="Moneda 3 2 2 4 4 2 3" xfId="6579" xr:uid="{EF96D1ED-469D-4054-A0D1-393224882F65}"/>
    <cellStyle name="Moneda 3 2 2 4 4 2 3 2" xfId="15435" xr:uid="{1C999295-CD30-4E5A-932B-6A4B331B266A}"/>
    <cellStyle name="Moneda 3 2 2 4 4 2 3 3" xfId="24288" xr:uid="{E8CC91E7-89F0-4EAF-BFA1-D062FB79FE8E}"/>
    <cellStyle name="Moneda 3 2 2 4 4 2 4" xfId="11010" xr:uid="{19F148D0-FE18-4254-824C-72FDBA577AED}"/>
    <cellStyle name="Moneda 3 2 2 4 4 2 5" xfId="19863" xr:uid="{FDDEA1B3-27FD-4BC8-B8E8-BC569F80A453}"/>
    <cellStyle name="Moneda 3 2 2 4 4 3" xfId="2144" xr:uid="{A656C250-82A7-487E-9617-993C2E525A59}"/>
    <cellStyle name="Moneda 3 2 2 4 4 3 2" xfId="6581" xr:uid="{67EA1E29-264C-435F-8279-9B02FC69AD0C}"/>
    <cellStyle name="Moneda 3 2 2 4 4 3 2 2" xfId="15437" xr:uid="{C925CA80-438B-4B37-8BD9-AA18B4AA8A45}"/>
    <cellStyle name="Moneda 3 2 2 4 4 3 2 3" xfId="24290" xr:uid="{7AE4FBBF-9406-4C75-B790-5082FE07710A}"/>
    <cellStyle name="Moneda 3 2 2 4 4 3 3" xfId="11012" xr:uid="{04895AC2-A536-4812-8F2E-36C1D87861C3}"/>
    <cellStyle name="Moneda 3 2 2 4 4 3 4" xfId="19865" xr:uid="{FC0F2664-716D-483E-B96B-A15E623DFF9E}"/>
    <cellStyle name="Moneda 3 2 2 4 4 4" xfId="6578" xr:uid="{12758630-97D7-4570-93B1-E5EF4342152B}"/>
    <cellStyle name="Moneda 3 2 2 4 4 4 2" xfId="15434" xr:uid="{E701BC5C-BA1B-4C01-8839-AA01396C56D6}"/>
    <cellStyle name="Moneda 3 2 2 4 4 4 3" xfId="24287" xr:uid="{ED41C9FE-38C6-41A7-B45C-7BC972905FAB}"/>
    <cellStyle name="Moneda 3 2 2 4 4 5" xfId="11009" xr:uid="{963D49E8-5CF9-4CB5-9398-2C9AC79A6825}"/>
    <cellStyle name="Moneda 3 2 2 4 4 6" xfId="19862" xr:uid="{1E0231A3-B0D9-48EF-9C8F-6A9928778ACD}"/>
    <cellStyle name="Moneda 3 2 2 4 5" xfId="2145" xr:uid="{7C30476E-62FE-4AFB-B109-1FC41C2CA3C4}"/>
    <cellStyle name="Moneda 3 2 2 4 5 2" xfId="2146" xr:uid="{CEEE6410-917D-4E83-8C7A-723773AB80E3}"/>
    <cellStyle name="Moneda 3 2 2 4 5 2 2" xfId="6583" xr:uid="{987ACD92-FBF0-43DA-8C99-00094B0E4D39}"/>
    <cellStyle name="Moneda 3 2 2 4 5 2 2 2" xfId="15439" xr:uid="{7F7E165A-B99C-4BA5-B48A-D901783A6543}"/>
    <cellStyle name="Moneda 3 2 2 4 5 2 2 3" xfId="24292" xr:uid="{5FED81EA-2A54-41F2-AB7A-70AD6094A216}"/>
    <cellStyle name="Moneda 3 2 2 4 5 2 3" xfId="11014" xr:uid="{9F8BE459-ED3B-4015-95CC-9B14A3893781}"/>
    <cellStyle name="Moneda 3 2 2 4 5 2 4" xfId="19867" xr:uid="{E0FF9F23-1FF8-4C8F-9005-D6A8975F06D5}"/>
    <cellStyle name="Moneda 3 2 2 4 5 3" xfId="6582" xr:uid="{49F68E1A-1CD0-4399-845D-B9BA76DC42BA}"/>
    <cellStyle name="Moneda 3 2 2 4 5 3 2" xfId="15438" xr:uid="{CBD9EC26-9ACB-4A3B-A4A2-8FE25D76A7CB}"/>
    <cellStyle name="Moneda 3 2 2 4 5 3 3" xfId="24291" xr:uid="{A3451248-1B1A-4569-A996-A3974CA3B5B1}"/>
    <cellStyle name="Moneda 3 2 2 4 5 4" xfId="11013" xr:uid="{B5E0FFBA-7834-4CBF-873C-34FD1A91379E}"/>
    <cellStyle name="Moneda 3 2 2 4 5 5" xfId="19866" xr:uid="{0744E13B-4F33-48AB-A96A-73071FDBC1D7}"/>
    <cellStyle name="Moneda 3 2 2 4 6" xfId="2147" xr:uid="{F90FE3FC-7CC1-44D9-9860-0905DB2CFB00}"/>
    <cellStyle name="Moneda 3 2 2 4 6 2" xfId="6584" xr:uid="{CF88065F-CDD8-4A4A-9845-9FFBEB3A0D63}"/>
    <cellStyle name="Moneda 3 2 2 4 6 2 2" xfId="15440" xr:uid="{9744F2EA-B60F-434E-B2DC-8B06FA43E6A7}"/>
    <cellStyle name="Moneda 3 2 2 4 6 2 3" xfId="24293" xr:uid="{D782B511-CE89-4730-8974-DBE3F1D9255F}"/>
    <cellStyle name="Moneda 3 2 2 4 6 3" xfId="11015" xr:uid="{A7824443-CABE-4E04-A479-D807E1779CC5}"/>
    <cellStyle name="Moneda 3 2 2 4 6 4" xfId="19868" xr:uid="{8F1AC4FD-D8F7-438D-AA1C-71FD0D8B9BCE}"/>
    <cellStyle name="Moneda 3 2 2 4 7" xfId="6565" xr:uid="{6BC9162D-02C0-42BD-8EC6-3BF2A6031709}"/>
    <cellStyle name="Moneda 3 2 2 4 7 2" xfId="15421" xr:uid="{5F214391-CDD9-424D-B700-6DDD90011B17}"/>
    <cellStyle name="Moneda 3 2 2 4 7 3" xfId="24274" xr:uid="{DAD34248-E227-41FE-B359-FBE7B5845850}"/>
    <cellStyle name="Moneda 3 2 2 4 8" xfId="10996" xr:uid="{5B7C1D4B-0319-4014-88D8-F9536E45960A}"/>
    <cellStyle name="Moneda 3 2 2 4 9" xfId="19849" xr:uid="{39C81954-1CAE-4F06-92E2-69FF44B713B8}"/>
    <cellStyle name="Moneda 3 2 2 5" xfId="2148" xr:uid="{4FF72C24-73CF-4271-94CF-35101239D48C}"/>
    <cellStyle name="Moneda 3 2 2 5 2" xfId="2149" xr:uid="{12866B61-11DD-4D8C-923E-8049C508BB2F}"/>
    <cellStyle name="Moneda 3 2 2 5 2 2" xfId="2150" xr:uid="{F044315E-2123-459A-925F-DB5BEAC91C1F}"/>
    <cellStyle name="Moneda 3 2 2 5 2 2 2" xfId="2151" xr:uid="{09C082E2-4C22-4946-A1CB-FB9D0D418899}"/>
    <cellStyle name="Moneda 3 2 2 5 2 2 2 2" xfId="6588" xr:uid="{477447D4-9154-4530-8A3E-2AC3AB380344}"/>
    <cellStyle name="Moneda 3 2 2 5 2 2 2 2 2" xfId="15444" xr:uid="{740ADB2D-47A6-42F0-9E25-D96AC4E5C7D9}"/>
    <cellStyle name="Moneda 3 2 2 5 2 2 2 2 3" xfId="24297" xr:uid="{726B85F7-C1DB-43EC-9134-9EBAB2BD225C}"/>
    <cellStyle name="Moneda 3 2 2 5 2 2 2 3" xfId="11019" xr:uid="{9C0FD8D0-A5B6-4196-87CA-B2E00705B668}"/>
    <cellStyle name="Moneda 3 2 2 5 2 2 2 4" xfId="19872" xr:uid="{6A87EC96-5B5A-4B99-A374-075D11DFF864}"/>
    <cellStyle name="Moneda 3 2 2 5 2 2 3" xfId="6587" xr:uid="{A84B4844-FD48-432C-8B84-AD3EC508C601}"/>
    <cellStyle name="Moneda 3 2 2 5 2 2 3 2" xfId="15443" xr:uid="{90218968-71D7-47EB-AC7A-F876B25825D6}"/>
    <cellStyle name="Moneda 3 2 2 5 2 2 3 3" xfId="24296" xr:uid="{DD967352-5750-46EF-8B0E-891E96FD3AFA}"/>
    <cellStyle name="Moneda 3 2 2 5 2 2 4" xfId="11018" xr:uid="{96EE957E-ADA9-461F-8C47-78E71B0D0C9C}"/>
    <cellStyle name="Moneda 3 2 2 5 2 2 5" xfId="19871" xr:uid="{0539866B-61DF-4592-BA12-82FE80AD8CEE}"/>
    <cellStyle name="Moneda 3 2 2 5 2 3" xfId="2152" xr:uid="{BA417793-087E-4CAF-8523-F0897B94E143}"/>
    <cellStyle name="Moneda 3 2 2 5 2 3 2" xfId="6589" xr:uid="{09B1415B-948B-436A-B223-93084B3B62ED}"/>
    <cellStyle name="Moneda 3 2 2 5 2 3 2 2" xfId="15445" xr:uid="{1C3C5BAB-64BE-4E24-BE33-81592964B162}"/>
    <cellStyle name="Moneda 3 2 2 5 2 3 2 3" xfId="24298" xr:uid="{B8F2FD56-4E23-428E-B686-FF6E4C3EF5EA}"/>
    <cellStyle name="Moneda 3 2 2 5 2 3 3" xfId="11020" xr:uid="{C28CFAF9-A164-4B3F-A55B-DC7B0D30B177}"/>
    <cellStyle name="Moneda 3 2 2 5 2 3 4" xfId="19873" xr:uid="{40DEB021-F74A-48EF-BCBE-058B990F032A}"/>
    <cellStyle name="Moneda 3 2 2 5 2 4" xfId="6586" xr:uid="{2F67358B-B57D-4D94-81BB-1AB30DC6B09F}"/>
    <cellStyle name="Moneda 3 2 2 5 2 4 2" xfId="15442" xr:uid="{4BA78FDB-8BEC-4AB0-A147-1464E80A4635}"/>
    <cellStyle name="Moneda 3 2 2 5 2 4 3" xfId="24295" xr:uid="{6AB8793A-BA8E-457B-AD78-FE4DF2FD15F9}"/>
    <cellStyle name="Moneda 3 2 2 5 2 5" xfId="11017" xr:uid="{A9F43E5C-65CF-4953-B01D-DD1D8983A672}"/>
    <cellStyle name="Moneda 3 2 2 5 2 6" xfId="19870" xr:uid="{0BB76D4F-D5A6-4CFD-97B3-F57E95427AA0}"/>
    <cellStyle name="Moneda 3 2 2 5 3" xfId="2153" xr:uid="{9C3AC12A-25F0-4267-9B75-956997E25793}"/>
    <cellStyle name="Moneda 3 2 2 5 3 2" xfId="2154" xr:uid="{EC42A154-AEF7-4EFF-9A63-27B839B7FF5B}"/>
    <cellStyle name="Moneda 3 2 2 5 3 2 2" xfId="6591" xr:uid="{922D67DB-E8E2-4037-AC47-000DA2B8D0D3}"/>
    <cellStyle name="Moneda 3 2 2 5 3 2 2 2" xfId="15447" xr:uid="{28A4B0FE-127A-407D-8DE5-44842A564376}"/>
    <cellStyle name="Moneda 3 2 2 5 3 2 2 3" xfId="24300" xr:uid="{5C70CA1B-AF85-4AF9-ACB9-50F7E8DB1B82}"/>
    <cellStyle name="Moneda 3 2 2 5 3 2 3" xfId="11022" xr:uid="{1DA9DFB0-62DC-49AA-8FE7-93850D8BF9C1}"/>
    <cellStyle name="Moneda 3 2 2 5 3 2 4" xfId="19875" xr:uid="{9CC0F7E5-9C80-48F4-BFD8-7140A832BA57}"/>
    <cellStyle name="Moneda 3 2 2 5 3 3" xfId="6590" xr:uid="{F08095AB-06DB-40CA-A3DE-9D1DAF56F119}"/>
    <cellStyle name="Moneda 3 2 2 5 3 3 2" xfId="15446" xr:uid="{97BC95B2-8A7B-4055-B6D5-96D7D58280BE}"/>
    <cellStyle name="Moneda 3 2 2 5 3 3 3" xfId="24299" xr:uid="{DA0F995D-7123-4FE4-B9F7-9FEF173B285C}"/>
    <cellStyle name="Moneda 3 2 2 5 3 4" xfId="11021" xr:uid="{EA739756-F1D6-48D4-8142-47525028A83A}"/>
    <cellStyle name="Moneda 3 2 2 5 3 5" xfId="19874" xr:uid="{8BE69456-A8EF-4DA0-8E22-53CDDCD70C9E}"/>
    <cellStyle name="Moneda 3 2 2 5 4" xfId="2155" xr:uid="{EE38C442-325F-4E9C-A427-A48D06D557C1}"/>
    <cellStyle name="Moneda 3 2 2 5 4 2" xfId="6592" xr:uid="{85E0A38D-24F6-41FA-80C9-C3AE268C2FF8}"/>
    <cellStyle name="Moneda 3 2 2 5 4 2 2" xfId="15448" xr:uid="{C96221B2-8B79-4DF7-939F-01A517B59221}"/>
    <cellStyle name="Moneda 3 2 2 5 4 2 3" xfId="24301" xr:uid="{6D44A806-BFFB-4EAA-9729-ADF8BC4783D4}"/>
    <cellStyle name="Moneda 3 2 2 5 4 3" xfId="11023" xr:uid="{3485FBC9-541C-458B-A2F8-E717110249F3}"/>
    <cellStyle name="Moneda 3 2 2 5 4 4" xfId="19876" xr:uid="{298BF369-788E-4813-A033-62467886E1BC}"/>
    <cellStyle name="Moneda 3 2 2 5 5" xfId="6585" xr:uid="{F2AF80E7-6E02-47DB-A3D7-1CB4647AFB74}"/>
    <cellStyle name="Moneda 3 2 2 5 5 2" xfId="15441" xr:uid="{6FE4998F-5D5C-46DD-8736-F96B0591A097}"/>
    <cellStyle name="Moneda 3 2 2 5 5 3" xfId="24294" xr:uid="{C6ED37F2-C06D-446F-96D4-9B38C2382B2A}"/>
    <cellStyle name="Moneda 3 2 2 5 6" xfId="11016" xr:uid="{1FCBE6E3-B40B-4300-9D9C-62C2D08CA6D2}"/>
    <cellStyle name="Moneda 3 2 2 5 7" xfId="19869" xr:uid="{D979C2BC-06DC-41AC-B24E-CCFC6BD0FF8A}"/>
    <cellStyle name="Moneda 3 2 2 6" xfId="2156" xr:uid="{8E5F4D8B-F354-40FD-B12D-847989A259B6}"/>
    <cellStyle name="Moneda 3 2 2 6 2" xfId="2157" xr:uid="{B6018037-4B0C-4F6E-9623-EE5725B259A9}"/>
    <cellStyle name="Moneda 3 2 2 6 2 2" xfId="2158" xr:uid="{5DA4F84F-ABF5-4E07-A446-D99018F9747F}"/>
    <cellStyle name="Moneda 3 2 2 6 2 2 2" xfId="6595" xr:uid="{CFC826F6-74A3-4E7C-A1F7-683EF3FCF295}"/>
    <cellStyle name="Moneda 3 2 2 6 2 2 2 2" xfId="15451" xr:uid="{41F0910B-D4E9-43D5-88DE-3219B6EE1586}"/>
    <cellStyle name="Moneda 3 2 2 6 2 2 2 3" xfId="24304" xr:uid="{5DD33328-742A-4DB0-A370-ED79C9784378}"/>
    <cellStyle name="Moneda 3 2 2 6 2 2 3" xfId="11026" xr:uid="{BEF2BE53-68B9-41BD-B58F-AD438CAB1F99}"/>
    <cellStyle name="Moneda 3 2 2 6 2 2 4" xfId="19879" xr:uid="{DEF46EF7-6F49-4F23-9558-E474151B7A16}"/>
    <cellStyle name="Moneda 3 2 2 6 2 3" xfId="6594" xr:uid="{3D1ABF63-E386-4534-AD2B-02B2FF428EB9}"/>
    <cellStyle name="Moneda 3 2 2 6 2 3 2" xfId="15450" xr:uid="{CCB0C13A-0010-48E3-9589-B90BEB5E9725}"/>
    <cellStyle name="Moneda 3 2 2 6 2 3 3" xfId="24303" xr:uid="{000904CE-3410-423E-BDE0-C450111E9EF7}"/>
    <cellStyle name="Moneda 3 2 2 6 2 4" xfId="11025" xr:uid="{E3869978-C64E-4C75-BE53-F01555528599}"/>
    <cellStyle name="Moneda 3 2 2 6 2 5" xfId="19878" xr:uid="{3B509A65-3270-48F5-8FBD-4626F660E14F}"/>
    <cellStyle name="Moneda 3 2 2 6 3" xfId="2159" xr:uid="{DA09F9ED-783C-43FB-A49E-A98A630E2BC1}"/>
    <cellStyle name="Moneda 3 2 2 6 3 2" xfId="6596" xr:uid="{7EF2E58C-86F7-4970-8258-CB28BE37C9CC}"/>
    <cellStyle name="Moneda 3 2 2 6 3 2 2" xfId="15452" xr:uid="{3D6D6417-5002-47DE-B806-3BA5EE41FE32}"/>
    <cellStyle name="Moneda 3 2 2 6 3 2 3" xfId="24305" xr:uid="{F5551591-45CA-4607-AA5A-74068E9A8E27}"/>
    <cellStyle name="Moneda 3 2 2 6 3 3" xfId="11027" xr:uid="{6BE4827D-E6DD-4727-A2D8-A9A6A2FFDBAD}"/>
    <cellStyle name="Moneda 3 2 2 6 3 4" xfId="19880" xr:uid="{AB8AE93D-1B1B-4858-A468-EC0DDBC9666E}"/>
    <cellStyle name="Moneda 3 2 2 6 4" xfId="6593" xr:uid="{B04F22CE-0675-45B0-A4DE-9BFA8547896F}"/>
    <cellStyle name="Moneda 3 2 2 6 4 2" xfId="15449" xr:uid="{340FE7FC-AA6C-4A99-B7E4-D7D1382F3CDF}"/>
    <cellStyle name="Moneda 3 2 2 6 4 3" xfId="24302" xr:uid="{8F9B6982-E5F5-4D85-BA27-C23A8C557772}"/>
    <cellStyle name="Moneda 3 2 2 6 5" xfId="11024" xr:uid="{CF093918-211C-4998-9BA3-09B4553D5B38}"/>
    <cellStyle name="Moneda 3 2 2 6 6" xfId="19877" xr:uid="{C7909F12-07C8-48AF-A328-53B97470652C}"/>
    <cellStyle name="Moneda 3 2 2 7" xfId="2160" xr:uid="{DAEC5278-0B29-4E93-B17E-6287CD00BEBF}"/>
    <cellStyle name="Moneda 3 2 2 7 2" xfId="2161" xr:uid="{DDA0A840-2A5B-4646-BCF1-3FD206BCCAFF}"/>
    <cellStyle name="Moneda 3 2 2 7 2 2" xfId="2162" xr:uid="{AB2CF156-D220-4351-A465-E9B748D92454}"/>
    <cellStyle name="Moneda 3 2 2 7 2 2 2" xfId="6599" xr:uid="{BC617882-715E-41C2-8822-C7B2AE871628}"/>
    <cellStyle name="Moneda 3 2 2 7 2 2 2 2" xfId="15455" xr:uid="{ADC75776-B529-49DC-88D3-6DF6E4B9AA0F}"/>
    <cellStyle name="Moneda 3 2 2 7 2 2 2 3" xfId="24308" xr:uid="{9F2ABDE4-0EB3-4AE7-82DB-3E136637FD43}"/>
    <cellStyle name="Moneda 3 2 2 7 2 2 3" xfId="11030" xr:uid="{AA06D748-494A-4548-901A-9CF6C47E25F3}"/>
    <cellStyle name="Moneda 3 2 2 7 2 2 4" xfId="19883" xr:uid="{4CCC8CFB-D825-4ED3-9D0B-52AFF3CCE999}"/>
    <cellStyle name="Moneda 3 2 2 7 2 3" xfId="6598" xr:uid="{8995F1D5-AB11-4256-BC48-B471F51DCF3D}"/>
    <cellStyle name="Moneda 3 2 2 7 2 3 2" xfId="15454" xr:uid="{C1C6E9E5-5E04-4D6F-9D06-6841B9B2C54A}"/>
    <cellStyle name="Moneda 3 2 2 7 2 3 3" xfId="24307" xr:uid="{BA4AD55F-9456-4F6F-8AC3-386BDCE4F994}"/>
    <cellStyle name="Moneda 3 2 2 7 2 4" xfId="11029" xr:uid="{7E2598CC-FE0C-4372-9C8A-C9560D8909CE}"/>
    <cellStyle name="Moneda 3 2 2 7 2 5" xfId="19882" xr:uid="{D8DD8D8B-A052-427E-A1EE-1C9636CA146D}"/>
    <cellStyle name="Moneda 3 2 2 7 3" xfId="2163" xr:uid="{2D8C1C66-B019-4CB4-9E14-B2ADAFFF541E}"/>
    <cellStyle name="Moneda 3 2 2 7 3 2" xfId="6600" xr:uid="{D6E943C5-7BDA-476A-9E79-30538F65DE42}"/>
    <cellStyle name="Moneda 3 2 2 7 3 2 2" xfId="15456" xr:uid="{BD147239-CF96-47F0-A157-69A930E423DF}"/>
    <cellStyle name="Moneda 3 2 2 7 3 2 3" xfId="24309" xr:uid="{9B40A03D-6D80-49CD-9E18-7185FB5B5FD6}"/>
    <cellStyle name="Moneda 3 2 2 7 3 3" xfId="11031" xr:uid="{548EC794-5762-4B11-8CF9-BFC2D6A11905}"/>
    <cellStyle name="Moneda 3 2 2 7 3 4" xfId="19884" xr:uid="{A2151ACA-26FF-460C-943F-BE77374BA525}"/>
    <cellStyle name="Moneda 3 2 2 7 4" xfId="6597" xr:uid="{46022B77-06EA-4CAA-AEC4-FFCA61AE7078}"/>
    <cellStyle name="Moneda 3 2 2 7 4 2" xfId="15453" xr:uid="{EB5B9505-8623-4033-A7FC-EB725E2B6EA2}"/>
    <cellStyle name="Moneda 3 2 2 7 4 3" xfId="24306" xr:uid="{A5A0F1E3-0BAA-4972-A79C-512387E49241}"/>
    <cellStyle name="Moneda 3 2 2 7 5" xfId="11028" xr:uid="{59CB03C1-C8ED-4F92-917F-F76CD26EAC50}"/>
    <cellStyle name="Moneda 3 2 2 7 6" xfId="19881" xr:uid="{EAE9C57A-EC61-4FC6-B94F-1540B991A190}"/>
    <cellStyle name="Moneda 3 2 2 8" xfId="2164" xr:uid="{64AE25F9-8EDD-479C-8E14-0688544049C9}"/>
    <cellStyle name="Moneda 3 2 2 8 2" xfId="2165" xr:uid="{A30BD077-A78F-4E9F-B4B9-C0CF4613F536}"/>
    <cellStyle name="Moneda 3 2 2 8 2 2" xfId="6602" xr:uid="{1CE05BEF-C685-42D6-920D-61232D0B7767}"/>
    <cellStyle name="Moneda 3 2 2 8 2 2 2" xfId="15458" xr:uid="{582C9AC7-0E08-4CC9-B8D4-DDF904E69041}"/>
    <cellStyle name="Moneda 3 2 2 8 2 2 3" xfId="24311" xr:uid="{74AF8EFB-42E1-43E8-B09B-7EF990EE950E}"/>
    <cellStyle name="Moneda 3 2 2 8 2 3" xfId="11033" xr:uid="{3D469FDF-4107-46AA-8B5F-D6D651F30AE1}"/>
    <cellStyle name="Moneda 3 2 2 8 2 4" xfId="19886" xr:uid="{F6B08E92-C7F5-434F-9B9F-6F8807064774}"/>
    <cellStyle name="Moneda 3 2 2 8 3" xfId="6601" xr:uid="{49FAFEE5-B8FA-4F22-A50F-DEF34915EA1C}"/>
    <cellStyle name="Moneda 3 2 2 8 3 2" xfId="15457" xr:uid="{760E449F-E6F4-48BC-8CC4-D78B406D9EDA}"/>
    <cellStyle name="Moneda 3 2 2 8 3 3" xfId="24310" xr:uid="{0C2EC3EB-0525-458A-AF72-2948291237BA}"/>
    <cellStyle name="Moneda 3 2 2 8 4" xfId="11032" xr:uid="{893BB80E-44B9-433A-A67E-F9B75B3E37BB}"/>
    <cellStyle name="Moneda 3 2 2 8 5" xfId="19885" xr:uid="{DAC6AE08-9BB5-4001-9FA5-56B889B71EFD}"/>
    <cellStyle name="Moneda 3 2 2 9" xfId="2166" xr:uid="{A5F56A30-7ADB-42B1-B325-01D881B31A9B}"/>
    <cellStyle name="Moneda 3 2 2 9 2" xfId="6603" xr:uid="{1535FB1A-EE6D-4DCA-B627-DDD4052BFF6B}"/>
    <cellStyle name="Moneda 3 2 2 9 2 2" xfId="15459" xr:uid="{0E34D205-B8CB-4316-B42C-08A42ACF3AEB}"/>
    <cellStyle name="Moneda 3 2 2 9 2 3" xfId="24312" xr:uid="{FA8CBE70-2C9D-4E74-B690-C854ACC4CBE1}"/>
    <cellStyle name="Moneda 3 2 2 9 3" xfId="11034" xr:uid="{C2CEB950-D274-46D6-9B35-D3221CD9C341}"/>
    <cellStyle name="Moneda 3 2 2 9 4" xfId="19887" xr:uid="{20C56F64-3E2F-41C3-AB2E-9BE204013977}"/>
    <cellStyle name="Moneda 3 2 3" xfId="2167" xr:uid="{4475139A-4650-4A22-8F4A-AFFC6AAF1A88}"/>
    <cellStyle name="Moneda 3 2 3 10" xfId="19888" xr:uid="{2002CB6A-344E-4F0E-99CD-E3288E71DF17}"/>
    <cellStyle name="Moneda 3 2 3 2" xfId="2168" xr:uid="{358B04E5-2777-40C9-B893-0B6828EDE1A9}"/>
    <cellStyle name="Moneda 3 2 3 2 2" xfId="2169" xr:uid="{10AC0B36-9B58-45B2-9CE1-61CE6A48520C}"/>
    <cellStyle name="Moneda 3 2 3 2 2 2" xfId="2170" xr:uid="{302DF6C5-4754-43CA-BE58-57C872179265}"/>
    <cellStyle name="Moneda 3 2 3 2 2 2 2" xfId="2171" xr:uid="{C7F39A17-4773-40A3-AA7F-6EAC71C1B9FC}"/>
    <cellStyle name="Moneda 3 2 3 2 2 2 2 2" xfId="2172" xr:uid="{A5E2FF18-CF10-4DA1-9F3D-69BE4B0CA4C5}"/>
    <cellStyle name="Moneda 3 2 3 2 2 2 2 2 2" xfId="6609" xr:uid="{3CF2B507-0E26-4CEB-A4B9-C5E0EA456217}"/>
    <cellStyle name="Moneda 3 2 3 2 2 2 2 2 2 2" xfId="15465" xr:uid="{F5962C04-681D-4DC8-A136-583AE1D4EA42}"/>
    <cellStyle name="Moneda 3 2 3 2 2 2 2 2 2 3" xfId="24318" xr:uid="{A4233222-EBA2-4D6A-B63D-C6E266E49175}"/>
    <cellStyle name="Moneda 3 2 3 2 2 2 2 2 3" xfId="11040" xr:uid="{762E7178-4714-4387-9ED3-7BEDED188483}"/>
    <cellStyle name="Moneda 3 2 3 2 2 2 2 2 4" xfId="19893" xr:uid="{675CE611-6A9F-4C39-A494-C8C69998C2B5}"/>
    <cellStyle name="Moneda 3 2 3 2 2 2 2 3" xfId="6608" xr:uid="{9E0B0518-90CB-4CBD-B499-3F3D3BFF0E07}"/>
    <cellStyle name="Moneda 3 2 3 2 2 2 2 3 2" xfId="15464" xr:uid="{1E9F2545-E6CD-48A9-A42D-D22210AEEC9C}"/>
    <cellStyle name="Moneda 3 2 3 2 2 2 2 3 3" xfId="24317" xr:uid="{F4AB73DC-0B05-466B-9405-A12D35D6D98C}"/>
    <cellStyle name="Moneda 3 2 3 2 2 2 2 4" xfId="11039" xr:uid="{965752BF-3493-48D1-BB99-99F1D9CDBD33}"/>
    <cellStyle name="Moneda 3 2 3 2 2 2 2 5" xfId="19892" xr:uid="{9B257985-A66D-4668-A621-5B609098B4C0}"/>
    <cellStyle name="Moneda 3 2 3 2 2 2 3" xfId="2173" xr:uid="{C36DE0A1-6DAE-4E13-93CC-4F26B228E300}"/>
    <cellStyle name="Moneda 3 2 3 2 2 2 3 2" xfId="6610" xr:uid="{F6911712-EC76-466C-8445-AFBB50F96739}"/>
    <cellStyle name="Moneda 3 2 3 2 2 2 3 2 2" xfId="15466" xr:uid="{0A45CF28-A0A5-4C48-85EF-B6BD8F02B193}"/>
    <cellStyle name="Moneda 3 2 3 2 2 2 3 2 3" xfId="24319" xr:uid="{59614450-DE2C-43F7-923E-613E97D78FF7}"/>
    <cellStyle name="Moneda 3 2 3 2 2 2 3 3" xfId="11041" xr:uid="{011C378E-BE25-4574-B28F-F97CAEE344D7}"/>
    <cellStyle name="Moneda 3 2 3 2 2 2 3 4" xfId="19894" xr:uid="{9C8B7C0A-E782-4BA9-AD0B-5ADA8D857634}"/>
    <cellStyle name="Moneda 3 2 3 2 2 2 4" xfId="6607" xr:uid="{14726AD3-B545-4AE4-95E2-AA741742FDBC}"/>
    <cellStyle name="Moneda 3 2 3 2 2 2 4 2" xfId="15463" xr:uid="{4CA8414B-9A64-46C2-A648-F817E560790A}"/>
    <cellStyle name="Moneda 3 2 3 2 2 2 4 3" xfId="24316" xr:uid="{2A8E2B9F-34D3-49FF-B9A3-22294E375203}"/>
    <cellStyle name="Moneda 3 2 3 2 2 2 5" xfId="11038" xr:uid="{A5C0E5AB-042E-4A91-B258-FADCBAA60D1F}"/>
    <cellStyle name="Moneda 3 2 3 2 2 2 6" xfId="19891" xr:uid="{1D5FE0CE-E587-4BCE-8993-6903DBF7AB78}"/>
    <cellStyle name="Moneda 3 2 3 2 2 3" xfId="2174" xr:uid="{4465E266-3217-4754-8996-740E26D62BBD}"/>
    <cellStyle name="Moneda 3 2 3 2 2 3 2" xfId="2175" xr:uid="{2E0C167E-DEDA-4DEC-8536-4DD230C03861}"/>
    <cellStyle name="Moneda 3 2 3 2 2 3 2 2" xfId="6612" xr:uid="{342742D2-6647-467F-A19F-3DED3B0713CD}"/>
    <cellStyle name="Moneda 3 2 3 2 2 3 2 2 2" xfId="15468" xr:uid="{EE525002-F701-4507-AA47-6DF2E448F356}"/>
    <cellStyle name="Moneda 3 2 3 2 2 3 2 2 3" xfId="24321" xr:uid="{3A887E4F-A2C4-4071-9DFC-43EFFD872E01}"/>
    <cellStyle name="Moneda 3 2 3 2 2 3 2 3" xfId="11043" xr:uid="{1C9B3230-77C6-4E2C-A774-D8D00AB83E1A}"/>
    <cellStyle name="Moneda 3 2 3 2 2 3 2 4" xfId="19896" xr:uid="{114FC9D3-B690-4A6E-B1B3-D8E85F8BDF9A}"/>
    <cellStyle name="Moneda 3 2 3 2 2 3 3" xfId="6611" xr:uid="{1F00E5AE-C993-4DE8-B9BC-135961428770}"/>
    <cellStyle name="Moneda 3 2 3 2 2 3 3 2" xfId="15467" xr:uid="{B1162FF6-7B42-4D7C-B7A3-184DC7BBF4FE}"/>
    <cellStyle name="Moneda 3 2 3 2 2 3 3 3" xfId="24320" xr:uid="{7F1A3EA5-4885-444E-9996-C82BC7F29A15}"/>
    <cellStyle name="Moneda 3 2 3 2 2 3 4" xfId="11042" xr:uid="{1AF0F296-6A52-4C0C-95BA-EC810CAC471E}"/>
    <cellStyle name="Moneda 3 2 3 2 2 3 5" xfId="19895" xr:uid="{1AE5CC3B-345F-476E-AF93-006BBA8B2A9D}"/>
    <cellStyle name="Moneda 3 2 3 2 2 4" xfId="2176" xr:uid="{0685A7A1-A095-4EDC-8A1F-38B0F98DAA36}"/>
    <cellStyle name="Moneda 3 2 3 2 2 4 2" xfId="6613" xr:uid="{D993BEEE-4D8B-4CA8-9FCF-5656FDEF071D}"/>
    <cellStyle name="Moneda 3 2 3 2 2 4 2 2" xfId="15469" xr:uid="{449B0975-4271-400A-8F47-80BB9E1920D9}"/>
    <cellStyle name="Moneda 3 2 3 2 2 4 2 3" xfId="24322" xr:uid="{043E6CF4-66DA-4AE3-8EDD-C7DE80164624}"/>
    <cellStyle name="Moneda 3 2 3 2 2 4 3" xfId="11044" xr:uid="{447E6AF1-4A9A-4471-BCB2-5B3AAE717C53}"/>
    <cellStyle name="Moneda 3 2 3 2 2 4 4" xfId="19897" xr:uid="{29F66D2D-EF86-442F-A77A-CB85C1DB8F99}"/>
    <cellStyle name="Moneda 3 2 3 2 2 5" xfId="6606" xr:uid="{FB29EB8E-2662-4745-AA95-A515992BA273}"/>
    <cellStyle name="Moneda 3 2 3 2 2 5 2" xfId="15462" xr:uid="{97BA2BAF-6EDF-499C-8933-D825C24CDE2E}"/>
    <cellStyle name="Moneda 3 2 3 2 2 5 3" xfId="24315" xr:uid="{E85D8D14-2CF4-4183-9C56-5EE13314FCC6}"/>
    <cellStyle name="Moneda 3 2 3 2 2 6" xfId="11037" xr:uid="{EF11FBF8-FB59-4D48-BF99-35EF54C7F2B6}"/>
    <cellStyle name="Moneda 3 2 3 2 2 7" xfId="19890" xr:uid="{0D0CB158-E203-424C-B6EB-D8F926C57DCD}"/>
    <cellStyle name="Moneda 3 2 3 2 3" xfId="2177" xr:uid="{4F2551F8-438C-462B-9B27-473CF8DEA2AA}"/>
    <cellStyle name="Moneda 3 2 3 2 3 2" xfId="2178" xr:uid="{5C11EB33-B818-4E91-BD92-F359FD8AF9A9}"/>
    <cellStyle name="Moneda 3 2 3 2 3 2 2" xfId="2179" xr:uid="{CDCFF36A-D33E-477E-92ED-46657DF24D4B}"/>
    <cellStyle name="Moneda 3 2 3 2 3 2 2 2" xfId="6616" xr:uid="{9535FABD-BA3E-481E-8C3F-E15358976CE7}"/>
    <cellStyle name="Moneda 3 2 3 2 3 2 2 2 2" xfId="15472" xr:uid="{82177B30-4E19-40B7-82BA-54FDCC8D2D90}"/>
    <cellStyle name="Moneda 3 2 3 2 3 2 2 2 3" xfId="24325" xr:uid="{F36467CE-6429-49D5-906D-4F803E284061}"/>
    <cellStyle name="Moneda 3 2 3 2 3 2 2 3" xfId="11047" xr:uid="{017F0B42-E4E9-46CC-9E06-3F80AAA0D01F}"/>
    <cellStyle name="Moneda 3 2 3 2 3 2 2 4" xfId="19900" xr:uid="{F4675742-78D5-4AEF-9603-4A37A3A7C523}"/>
    <cellStyle name="Moneda 3 2 3 2 3 2 3" xfId="6615" xr:uid="{977DC27D-A28A-4D2B-B776-A4199ED03784}"/>
    <cellStyle name="Moneda 3 2 3 2 3 2 3 2" xfId="15471" xr:uid="{6226104B-1211-4C49-9CC8-D8D650E07D59}"/>
    <cellStyle name="Moneda 3 2 3 2 3 2 3 3" xfId="24324" xr:uid="{54ECEF8A-9E7E-499C-8385-EF8E66C1E7DD}"/>
    <cellStyle name="Moneda 3 2 3 2 3 2 4" xfId="11046" xr:uid="{8D383E66-5BF8-47F0-A0EF-6F20DEBCF0D2}"/>
    <cellStyle name="Moneda 3 2 3 2 3 2 5" xfId="19899" xr:uid="{DCF9F5AC-DC0E-4BCA-9487-E58081FEB77B}"/>
    <cellStyle name="Moneda 3 2 3 2 3 3" xfId="2180" xr:uid="{BC1BD795-749C-4B53-9E59-2E2ABE3F4FCD}"/>
    <cellStyle name="Moneda 3 2 3 2 3 3 2" xfId="6617" xr:uid="{5B8E2AE3-C517-42D5-90B8-D093B5039052}"/>
    <cellStyle name="Moneda 3 2 3 2 3 3 2 2" xfId="15473" xr:uid="{642A39DE-44A0-4379-A83F-0686BF60E579}"/>
    <cellStyle name="Moneda 3 2 3 2 3 3 2 3" xfId="24326" xr:uid="{8EC2E411-4CE2-4649-BACA-4E453574F07F}"/>
    <cellStyle name="Moneda 3 2 3 2 3 3 3" xfId="11048" xr:uid="{E812C767-60D9-4F51-BE24-BF0855B45428}"/>
    <cellStyle name="Moneda 3 2 3 2 3 3 4" xfId="19901" xr:uid="{DCC0C9D8-1D8C-4FAD-B750-47DF757ADD8A}"/>
    <cellStyle name="Moneda 3 2 3 2 3 4" xfId="6614" xr:uid="{083F8AB3-FA82-4892-A509-E723D4BD12F4}"/>
    <cellStyle name="Moneda 3 2 3 2 3 4 2" xfId="15470" xr:uid="{479E6E77-F56D-4600-BF54-121ED23B55C1}"/>
    <cellStyle name="Moneda 3 2 3 2 3 4 3" xfId="24323" xr:uid="{62D696B2-5A4D-4C35-8A19-28A079508C1F}"/>
    <cellStyle name="Moneda 3 2 3 2 3 5" xfId="11045" xr:uid="{5509114C-F9DE-4158-984A-59D064478004}"/>
    <cellStyle name="Moneda 3 2 3 2 3 6" xfId="19898" xr:uid="{EE056EC3-BA0E-4167-AE34-2AAFFB22212C}"/>
    <cellStyle name="Moneda 3 2 3 2 4" xfId="2181" xr:uid="{A52DB558-1867-49EC-85C9-E13091D06D62}"/>
    <cellStyle name="Moneda 3 2 3 2 4 2" xfId="2182" xr:uid="{B02B61A9-5C5C-4CCB-B935-1D6D6EF037D9}"/>
    <cellStyle name="Moneda 3 2 3 2 4 2 2" xfId="2183" xr:uid="{B9B20BC4-B897-4807-8540-98DEA5EFB20B}"/>
    <cellStyle name="Moneda 3 2 3 2 4 2 2 2" xfId="6620" xr:uid="{C4C8EB39-BD49-4BA3-A4CC-F49978242159}"/>
    <cellStyle name="Moneda 3 2 3 2 4 2 2 2 2" xfId="15476" xr:uid="{20D1D756-8849-4138-9CD4-ABBFBC501802}"/>
    <cellStyle name="Moneda 3 2 3 2 4 2 2 2 3" xfId="24329" xr:uid="{54F68F8D-9028-4A6F-BE93-B02C79C8C449}"/>
    <cellStyle name="Moneda 3 2 3 2 4 2 2 3" xfId="11051" xr:uid="{1E495C22-FE98-4729-8A0C-AA45D81D75D6}"/>
    <cellStyle name="Moneda 3 2 3 2 4 2 2 4" xfId="19904" xr:uid="{DA480FF1-1D63-42C9-869D-0A543785D2EF}"/>
    <cellStyle name="Moneda 3 2 3 2 4 2 3" xfId="6619" xr:uid="{6BB7AD74-B6E7-4FBF-AC77-F0F274543E26}"/>
    <cellStyle name="Moneda 3 2 3 2 4 2 3 2" xfId="15475" xr:uid="{0215C13E-A988-4648-9689-F4D85CC927EC}"/>
    <cellStyle name="Moneda 3 2 3 2 4 2 3 3" xfId="24328" xr:uid="{553B7458-77A5-438E-A9AD-B2678DF3AA13}"/>
    <cellStyle name="Moneda 3 2 3 2 4 2 4" xfId="11050" xr:uid="{D701476D-3101-42DC-9EEF-6446E90A5B06}"/>
    <cellStyle name="Moneda 3 2 3 2 4 2 5" xfId="19903" xr:uid="{FEC8E4AB-66C5-4314-A52F-F89933CE5F7E}"/>
    <cellStyle name="Moneda 3 2 3 2 4 3" xfId="2184" xr:uid="{E15A8554-A893-4871-949F-C512EBDDD418}"/>
    <cellStyle name="Moneda 3 2 3 2 4 3 2" xfId="6621" xr:uid="{1CC32853-0593-49A3-9395-684DB271FD15}"/>
    <cellStyle name="Moneda 3 2 3 2 4 3 2 2" xfId="15477" xr:uid="{0445782B-DBE7-4763-9E49-0F8C03C88E6B}"/>
    <cellStyle name="Moneda 3 2 3 2 4 3 2 3" xfId="24330" xr:uid="{845BE6A7-6D6E-4869-98F1-55416CA9A4C2}"/>
    <cellStyle name="Moneda 3 2 3 2 4 3 3" xfId="11052" xr:uid="{0D39C203-46DE-4749-AE31-0B74DA6DBC63}"/>
    <cellStyle name="Moneda 3 2 3 2 4 3 4" xfId="19905" xr:uid="{469443E3-F84C-4C75-A9C6-CA628E364FCB}"/>
    <cellStyle name="Moneda 3 2 3 2 4 4" xfId="6618" xr:uid="{A55995E7-D799-4931-AB5E-B9AAFF40444D}"/>
    <cellStyle name="Moneda 3 2 3 2 4 4 2" xfId="15474" xr:uid="{BC4EE876-B825-4C5B-BA04-ACC022B3CCA7}"/>
    <cellStyle name="Moneda 3 2 3 2 4 4 3" xfId="24327" xr:uid="{88E9499B-5427-478E-9004-A6F809C6F6FA}"/>
    <cellStyle name="Moneda 3 2 3 2 4 5" xfId="11049" xr:uid="{126A4BCA-1DC3-4573-B6AF-9FB97D79E057}"/>
    <cellStyle name="Moneda 3 2 3 2 4 6" xfId="19902" xr:uid="{8688B0D1-6F47-46E9-BCF8-116B7452FB2A}"/>
    <cellStyle name="Moneda 3 2 3 2 5" xfId="2185" xr:uid="{5A2B1174-5894-4067-BB2D-99171A1551C8}"/>
    <cellStyle name="Moneda 3 2 3 2 5 2" xfId="2186" xr:uid="{2713C8D9-6D86-4023-BE3D-24A0294665EA}"/>
    <cellStyle name="Moneda 3 2 3 2 5 2 2" xfId="6623" xr:uid="{6EDC9122-96C2-45EB-AB27-22C8036F92B4}"/>
    <cellStyle name="Moneda 3 2 3 2 5 2 2 2" xfId="15479" xr:uid="{5CA3BCDD-FAF9-4518-8974-3D944F1DA760}"/>
    <cellStyle name="Moneda 3 2 3 2 5 2 2 3" xfId="24332" xr:uid="{2F12BC74-D0F2-4F25-8276-BDAC995871B5}"/>
    <cellStyle name="Moneda 3 2 3 2 5 2 3" xfId="11054" xr:uid="{B6CA49ED-E2D4-4089-82E0-6A934FD054A6}"/>
    <cellStyle name="Moneda 3 2 3 2 5 2 4" xfId="19907" xr:uid="{B79C19AD-4875-40AD-B4EB-D74E64E3594A}"/>
    <cellStyle name="Moneda 3 2 3 2 5 3" xfId="6622" xr:uid="{80B14E7A-8F03-4365-A66C-908DF09C201A}"/>
    <cellStyle name="Moneda 3 2 3 2 5 3 2" xfId="15478" xr:uid="{45C0A0BB-248E-41D4-B963-70548F50399F}"/>
    <cellStyle name="Moneda 3 2 3 2 5 3 3" xfId="24331" xr:uid="{AB51B54B-7826-468D-B75A-7C49C9740809}"/>
    <cellStyle name="Moneda 3 2 3 2 5 4" xfId="11053" xr:uid="{CF93A468-B4C8-498A-9803-15960E4F6CCD}"/>
    <cellStyle name="Moneda 3 2 3 2 5 5" xfId="19906" xr:uid="{4397ECC3-A7F5-482B-BA28-F3D021B8E963}"/>
    <cellStyle name="Moneda 3 2 3 2 6" xfId="2187" xr:uid="{FCA09716-8E98-47FF-9332-29B76AC2CDB6}"/>
    <cellStyle name="Moneda 3 2 3 2 6 2" xfId="6624" xr:uid="{F1E6AF29-8664-422F-ACC4-EA33ADCA4D60}"/>
    <cellStyle name="Moneda 3 2 3 2 6 2 2" xfId="15480" xr:uid="{39656F30-F4FA-4B78-AAF0-D6126E76C4D4}"/>
    <cellStyle name="Moneda 3 2 3 2 6 2 3" xfId="24333" xr:uid="{3FC4DE07-97FA-44F4-B50E-E462AA3F0BA1}"/>
    <cellStyle name="Moneda 3 2 3 2 6 3" xfId="11055" xr:uid="{E911C73A-05EE-4B06-B463-EDB4520A4468}"/>
    <cellStyle name="Moneda 3 2 3 2 6 4" xfId="19908" xr:uid="{148DCE7F-9FFA-4283-939F-97A2A7D83BA5}"/>
    <cellStyle name="Moneda 3 2 3 2 7" xfId="6605" xr:uid="{EE756EA5-AC77-4422-875F-D99F2B3C4CCF}"/>
    <cellStyle name="Moneda 3 2 3 2 7 2" xfId="15461" xr:uid="{F5A89E40-0109-417D-B2FC-8698D240BB65}"/>
    <cellStyle name="Moneda 3 2 3 2 7 3" xfId="24314" xr:uid="{84C8FA7C-1BAA-4971-AE0F-A7FD6B5FE8DD}"/>
    <cellStyle name="Moneda 3 2 3 2 8" xfId="11036" xr:uid="{6157542F-3C5A-4334-B11C-451403133B96}"/>
    <cellStyle name="Moneda 3 2 3 2 9" xfId="19889" xr:uid="{881B4374-CE86-4A72-A5EC-93826B27CC8A}"/>
    <cellStyle name="Moneda 3 2 3 3" xfId="2188" xr:uid="{F33FA2B9-67EF-4EB9-9699-B788A6624F50}"/>
    <cellStyle name="Moneda 3 2 3 3 2" xfId="2189" xr:uid="{2C788DF6-4024-4C51-859B-B2DB333A6674}"/>
    <cellStyle name="Moneda 3 2 3 3 2 2" xfId="2190" xr:uid="{217EBF8C-C9AF-4031-ADE1-432A120CDA6B}"/>
    <cellStyle name="Moneda 3 2 3 3 2 2 2" xfId="2191" xr:uid="{D667E015-FD39-4AED-B4AC-C19A13F60D35}"/>
    <cellStyle name="Moneda 3 2 3 3 2 2 2 2" xfId="6628" xr:uid="{6BF45117-ED12-487E-8844-CB53CF6C860A}"/>
    <cellStyle name="Moneda 3 2 3 3 2 2 2 2 2" xfId="15484" xr:uid="{93346F7C-9B2A-4262-96CE-EE1C2E21C5D0}"/>
    <cellStyle name="Moneda 3 2 3 3 2 2 2 2 3" xfId="24337" xr:uid="{B4E8A08C-438B-4A83-95A7-F78A60928B79}"/>
    <cellStyle name="Moneda 3 2 3 3 2 2 2 3" xfId="11059" xr:uid="{ADD05889-DA64-42AB-8C64-323016618AA5}"/>
    <cellStyle name="Moneda 3 2 3 3 2 2 2 4" xfId="19912" xr:uid="{7F48840F-EC92-4122-8BF9-BEB43CCCF217}"/>
    <cellStyle name="Moneda 3 2 3 3 2 2 3" xfId="6627" xr:uid="{EB96FAA1-3E9E-4AFA-B1FD-D4E837FCE089}"/>
    <cellStyle name="Moneda 3 2 3 3 2 2 3 2" xfId="15483" xr:uid="{0ED7DE74-45CB-4E25-8C32-AE7B7F250C6F}"/>
    <cellStyle name="Moneda 3 2 3 3 2 2 3 3" xfId="24336" xr:uid="{F7C77E77-1D94-450B-B573-ADC84175A908}"/>
    <cellStyle name="Moneda 3 2 3 3 2 2 4" xfId="11058" xr:uid="{AC1EF15C-0AC3-46A6-A63A-EB5C47983AD9}"/>
    <cellStyle name="Moneda 3 2 3 3 2 2 5" xfId="19911" xr:uid="{65461CDD-7DE2-441D-99E8-FD2E01B7BA70}"/>
    <cellStyle name="Moneda 3 2 3 3 2 3" xfId="2192" xr:uid="{8EA55142-23CE-447C-AC31-6A04EE8EAD26}"/>
    <cellStyle name="Moneda 3 2 3 3 2 3 2" xfId="6629" xr:uid="{AC5EBD8C-1822-4AD5-BBA3-59EFA9D01578}"/>
    <cellStyle name="Moneda 3 2 3 3 2 3 2 2" xfId="15485" xr:uid="{01426364-A67C-4002-A9C5-A0BB10899DED}"/>
    <cellStyle name="Moneda 3 2 3 3 2 3 2 3" xfId="24338" xr:uid="{7BD10A24-CD98-4A74-A578-7494B9B4A5DD}"/>
    <cellStyle name="Moneda 3 2 3 3 2 3 3" xfId="11060" xr:uid="{1AD3474F-3397-4D4F-8C02-3AC28FDAD969}"/>
    <cellStyle name="Moneda 3 2 3 3 2 3 4" xfId="19913" xr:uid="{1E21C46D-A079-4EED-9090-F02D37E7A5D8}"/>
    <cellStyle name="Moneda 3 2 3 3 2 4" xfId="6626" xr:uid="{D0E8FCF1-FCF4-4E01-96FF-30350FE83DD6}"/>
    <cellStyle name="Moneda 3 2 3 3 2 4 2" xfId="15482" xr:uid="{3083E0DA-1182-416B-B71E-4694621CB65D}"/>
    <cellStyle name="Moneda 3 2 3 3 2 4 3" xfId="24335" xr:uid="{01963C42-3B92-4103-8504-174403F4E042}"/>
    <cellStyle name="Moneda 3 2 3 3 2 5" xfId="11057" xr:uid="{D5358920-A010-4E16-9D76-03BE7FC32AC8}"/>
    <cellStyle name="Moneda 3 2 3 3 2 6" xfId="19910" xr:uid="{271443E8-F105-4FCE-8547-A3E31DE4D687}"/>
    <cellStyle name="Moneda 3 2 3 3 3" xfId="2193" xr:uid="{C04E6BED-5463-4959-A20E-20C025B3FCBD}"/>
    <cellStyle name="Moneda 3 2 3 3 3 2" xfId="2194" xr:uid="{93C7EC80-A893-4318-848B-9560773FFFE8}"/>
    <cellStyle name="Moneda 3 2 3 3 3 2 2" xfId="6631" xr:uid="{A46FB2FA-FF51-4C36-AD93-33C4DB75C65E}"/>
    <cellStyle name="Moneda 3 2 3 3 3 2 2 2" xfId="15487" xr:uid="{24D6CE65-5654-4D25-9512-0D41CA55AC6D}"/>
    <cellStyle name="Moneda 3 2 3 3 3 2 2 3" xfId="24340" xr:uid="{8FB3EDD3-0BAA-4FF5-8C1F-91AB4B70F6D0}"/>
    <cellStyle name="Moneda 3 2 3 3 3 2 3" xfId="11062" xr:uid="{D37BE09A-C515-4CCC-B625-44F2FDC37A82}"/>
    <cellStyle name="Moneda 3 2 3 3 3 2 4" xfId="19915" xr:uid="{9BF4014D-1A34-4D8B-A0A0-063978ADE3C6}"/>
    <cellStyle name="Moneda 3 2 3 3 3 3" xfId="6630" xr:uid="{06C2C546-D944-4E95-A292-EDA1066A9344}"/>
    <cellStyle name="Moneda 3 2 3 3 3 3 2" xfId="15486" xr:uid="{52B8A73C-1BB9-4E8E-BB20-557C2EF4EAF3}"/>
    <cellStyle name="Moneda 3 2 3 3 3 3 3" xfId="24339" xr:uid="{0BBA0A42-7241-4361-BC6B-CF783B4B22C0}"/>
    <cellStyle name="Moneda 3 2 3 3 3 4" xfId="11061" xr:uid="{F971333B-386D-4938-AF06-BAE24DE4213F}"/>
    <cellStyle name="Moneda 3 2 3 3 3 5" xfId="19914" xr:uid="{4D8BB4D5-38A5-4BEB-8A49-AF35DD223BE5}"/>
    <cellStyle name="Moneda 3 2 3 3 4" xfId="2195" xr:uid="{155C7AD5-E6D7-48DD-BB3B-95B12B8C4664}"/>
    <cellStyle name="Moneda 3 2 3 3 4 2" xfId="6632" xr:uid="{EA5FF1FC-0693-43EF-AFA4-0A5EDF63AF01}"/>
    <cellStyle name="Moneda 3 2 3 3 4 2 2" xfId="15488" xr:uid="{47619F29-7011-499B-A4AF-2221CD0B55CD}"/>
    <cellStyle name="Moneda 3 2 3 3 4 2 3" xfId="24341" xr:uid="{9C0F4118-8460-4E41-84E9-7E9396D5C1E7}"/>
    <cellStyle name="Moneda 3 2 3 3 4 3" xfId="11063" xr:uid="{DC6D9AB1-EB7A-47D7-933B-B03A6CB71DB7}"/>
    <cellStyle name="Moneda 3 2 3 3 4 4" xfId="19916" xr:uid="{4D50A671-55A9-4EF6-97A0-F7F8A21C07AF}"/>
    <cellStyle name="Moneda 3 2 3 3 5" xfId="6625" xr:uid="{724D9CB4-1598-4612-8932-E71483C7455F}"/>
    <cellStyle name="Moneda 3 2 3 3 5 2" xfId="15481" xr:uid="{5AF2F3A0-2C04-457A-8798-D35742368AB5}"/>
    <cellStyle name="Moneda 3 2 3 3 5 3" xfId="24334" xr:uid="{B6BCC94F-80C3-44C7-B6A5-FC7646DB95E9}"/>
    <cellStyle name="Moneda 3 2 3 3 6" xfId="11056" xr:uid="{5972F5FE-2CF6-4C1E-B52F-C9FC478799C0}"/>
    <cellStyle name="Moneda 3 2 3 3 7" xfId="19909" xr:uid="{61E3EC6F-155F-4C9F-B40B-8BBECBACCB08}"/>
    <cellStyle name="Moneda 3 2 3 4" xfId="2196" xr:uid="{A503F7FA-F425-4884-AFE0-2E81024CBD45}"/>
    <cellStyle name="Moneda 3 2 3 4 2" xfId="2197" xr:uid="{BFC5A6E6-62CA-40A6-88C1-F05165F467D3}"/>
    <cellStyle name="Moneda 3 2 3 4 2 2" xfId="2198" xr:uid="{5CBD4932-1DE0-47E1-BFAE-5184E2836E4C}"/>
    <cellStyle name="Moneda 3 2 3 4 2 2 2" xfId="6635" xr:uid="{ABACE52F-9E5B-42D0-86E2-DF74AC41AFE3}"/>
    <cellStyle name="Moneda 3 2 3 4 2 2 2 2" xfId="15491" xr:uid="{B732A19A-E05D-4A8B-85CD-2DC0E3017246}"/>
    <cellStyle name="Moneda 3 2 3 4 2 2 2 3" xfId="24344" xr:uid="{F32238BA-0233-40BE-9186-C27266DC763F}"/>
    <cellStyle name="Moneda 3 2 3 4 2 2 3" xfId="11066" xr:uid="{B1B83A96-4D52-4628-9C59-6E1C601EF59B}"/>
    <cellStyle name="Moneda 3 2 3 4 2 2 4" xfId="19919" xr:uid="{CC768522-4750-4AEF-B04C-ED45001C2415}"/>
    <cellStyle name="Moneda 3 2 3 4 2 3" xfId="6634" xr:uid="{9AE71E8B-F326-4FE5-A23A-C5FE4EC6B28A}"/>
    <cellStyle name="Moneda 3 2 3 4 2 3 2" xfId="15490" xr:uid="{BB8CADBD-5F1C-4C3B-8268-70EFE345A33A}"/>
    <cellStyle name="Moneda 3 2 3 4 2 3 3" xfId="24343" xr:uid="{D1D7BB8D-EB29-4A7E-9270-0937175DF229}"/>
    <cellStyle name="Moneda 3 2 3 4 2 4" xfId="11065" xr:uid="{65EB0682-8388-4D17-80EE-B9820FA7C1C8}"/>
    <cellStyle name="Moneda 3 2 3 4 2 5" xfId="19918" xr:uid="{B8AD110E-B9B7-46F3-B4F6-2536D4DA0D1A}"/>
    <cellStyle name="Moneda 3 2 3 4 3" xfId="2199" xr:uid="{6AE85E8B-C26F-4906-936C-C6BC0D73DDF8}"/>
    <cellStyle name="Moneda 3 2 3 4 3 2" xfId="6636" xr:uid="{8EB18D1C-A994-43F8-ACC1-C895B5AA7BC3}"/>
    <cellStyle name="Moneda 3 2 3 4 3 2 2" xfId="15492" xr:uid="{E8A99EA0-4B86-4227-AC1D-2F7E0955C798}"/>
    <cellStyle name="Moneda 3 2 3 4 3 2 3" xfId="24345" xr:uid="{F2641075-FFE8-4470-AD67-058681E90569}"/>
    <cellStyle name="Moneda 3 2 3 4 3 3" xfId="11067" xr:uid="{2B049009-D418-43BA-A89E-3B4787BA4575}"/>
    <cellStyle name="Moneda 3 2 3 4 3 4" xfId="19920" xr:uid="{13DD2059-C79B-4B3D-846B-D2018F299E98}"/>
    <cellStyle name="Moneda 3 2 3 4 4" xfId="6633" xr:uid="{1781872F-9D22-45D1-8A6D-701917332CD8}"/>
    <cellStyle name="Moneda 3 2 3 4 4 2" xfId="15489" xr:uid="{AB80B3B6-AB90-4A5F-9504-7E3499116E3C}"/>
    <cellStyle name="Moneda 3 2 3 4 4 3" xfId="24342" xr:uid="{8208250C-0780-472B-9733-A8F235328EA4}"/>
    <cellStyle name="Moneda 3 2 3 4 5" xfId="11064" xr:uid="{5F413D83-3CD5-43A1-9A4F-45C7853FD480}"/>
    <cellStyle name="Moneda 3 2 3 4 6" xfId="19917" xr:uid="{D1461ED3-18E7-4B0A-9842-27F8ED5AF214}"/>
    <cellStyle name="Moneda 3 2 3 5" xfId="2200" xr:uid="{5659E788-A0C9-4343-8E61-7068FA7EA6B5}"/>
    <cellStyle name="Moneda 3 2 3 5 2" xfId="2201" xr:uid="{DB81CCA5-A0EA-4B56-9743-713CC6BE5D42}"/>
    <cellStyle name="Moneda 3 2 3 5 2 2" xfId="2202" xr:uid="{6DE7D804-DD20-4431-9034-E110652EDBBB}"/>
    <cellStyle name="Moneda 3 2 3 5 2 2 2" xfId="6639" xr:uid="{BD9E975C-A9E5-4279-B121-8B2B359EBF18}"/>
    <cellStyle name="Moneda 3 2 3 5 2 2 2 2" xfId="15495" xr:uid="{2E3E5E0C-9FD7-482B-A787-B88ABA1BB0F0}"/>
    <cellStyle name="Moneda 3 2 3 5 2 2 2 3" xfId="24348" xr:uid="{2DE59FF9-8EC9-4311-A720-55446A779992}"/>
    <cellStyle name="Moneda 3 2 3 5 2 2 3" xfId="11070" xr:uid="{29943AF1-B859-4583-A87B-1A2CE9E09CB2}"/>
    <cellStyle name="Moneda 3 2 3 5 2 2 4" xfId="19923" xr:uid="{BA987F53-C084-440B-AE45-B31C31E348D0}"/>
    <cellStyle name="Moneda 3 2 3 5 2 3" xfId="6638" xr:uid="{9BCB3EC9-384E-4F1D-BEAC-B4A2E218A80B}"/>
    <cellStyle name="Moneda 3 2 3 5 2 3 2" xfId="15494" xr:uid="{4B656C97-D7AA-4707-912C-0C4B8A68DFEA}"/>
    <cellStyle name="Moneda 3 2 3 5 2 3 3" xfId="24347" xr:uid="{F354D0F3-3587-46F7-A5B6-E8966DE28886}"/>
    <cellStyle name="Moneda 3 2 3 5 2 4" xfId="11069" xr:uid="{13AFA46F-4E53-46B7-9CD1-066B167C3EC3}"/>
    <cellStyle name="Moneda 3 2 3 5 2 5" xfId="19922" xr:uid="{D4014805-7CA3-4E17-BB01-4D11A44DC2B4}"/>
    <cellStyle name="Moneda 3 2 3 5 3" xfId="2203" xr:uid="{8A733FD5-5C1D-4A1A-BA69-C03E7CAFBA4C}"/>
    <cellStyle name="Moneda 3 2 3 5 3 2" xfId="6640" xr:uid="{C54F6A52-2B3A-4602-8E1B-92F83D056278}"/>
    <cellStyle name="Moneda 3 2 3 5 3 2 2" xfId="15496" xr:uid="{A2E2617A-E837-4F96-A2E0-75947F0396A3}"/>
    <cellStyle name="Moneda 3 2 3 5 3 2 3" xfId="24349" xr:uid="{0C85FF49-A8A7-4A67-BA9D-081962325192}"/>
    <cellStyle name="Moneda 3 2 3 5 3 3" xfId="11071" xr:uid="{A5DEEF8D-2D56-407F-A294-A5C8C2E4DF4C}"/>
    <cellStyle name="Moneda 3 2 3 5 3 4" xfId="19924" xr:uid="{9D9E80C9-C177-47F2-A02D-1ED5CE6709DF}"/>
    <cellStyle name="Moneda 3 2 3 5 4" xfId="6637" xr:uid="{DF3C916D-69F6-4844-832B-1E0185D3860E}"/>
    <cellStyle name="Moneda 3 2 3 5 4 2" xfId="15493" xr:uid="{EC549E0B-A7A7-40F2-A1B3-749E9C4756EF}"/>
    <cellStyle name="Moneda 3 2 3 5 4 3" xfId="24346" xr:uid="{0918D798-1955-48BA-A2DB-5DCDD54FF841}"/>
    <cellStyle name="Moneda 3 2 3 5 5" xfId="11068" xr:uid="{45CD3ECE-D878-48F9-BF9A-6337E97AD60F}"/>
    <cellStyle name="Moneda 3 2 3 5 6" xfId="19921" xr:uid="{7558611A-18D5-47E0-90CC-3C24114523A2}"/>
    <cellStyle name="Moneda 3 2 3 6" xfId="2204" xr:uid="{D717F23E-C551-4409-9363-2BE481726DE2}"/>
    <cellStyle name="Moneda 3 2 3 6 2" xfId="2205" xr:uid="{F514F8C4-A50F-44DD-AD3E-9593B403EBA3}"/>
    <cellStyle name="Moneda 3 2 3 6 2 2" xfId="6642" xr:uid="{7EA1FCAF-F75E-47EC-AC9F-7FDABA899043}"/>
    <cellStyle name="Moneda 3 2 3 6 2 2 2" xfId="15498" xr:uid="{13DD6FAC-1E83-400F-AD72-88138964FE9C}"/>
    <cellStyle name="Moneda 3 2 3 6 2 2 3" xfId="24351" xr:uid="{8B9E55D2-3630-4BAA-9D9B-949596919C02}"/>
    <cellStyle name="Moneda 3 2 3 6 2 3" xfId="11073" xr:uid="{870E3C65-9DAD-4034-8B89-349C0CD069E4}"/>
    <cellStyle name="Moneda 3 2 3 6 2 4" xfId="19926" xr:uid="{4D9DDC21-4A9F-4C0F-A641-410BCDED1384}"/>
    <cellStyle name="Moneda 3 2 3 6 3" xfId="6641" xr:uid="{BE5EF4C3-B4EA-44DB-9A07-B17C0A1751F7}"/>
    <cellStyle name="Moneda 3 2 3 6 3 2" xfId="15497" xr:uid="{9A552AC3-B4AC-4ED0-AAB4-1135D506A4C1}"/>
    <cellStyle name="Moneda 3 2 3 6 3 3" xfId="24350" xr:uid="{BBA18846-265E-4884-BAA4-F779BAD71D85}"/>
    <cellStyle name="Moneda 3 2 3 6 4" xfId="11072" xr:uid="{2FC1A6A1-5F55-4A37-ABD7-4087DF0D95FF}"/>
    <cellStyle name="Moneda 3 2 3 6 5" xfId="19925" xr:uid="{4CDDA767-49C7-41FC-AB20-B35CA69FF823}"/>
    <cellStyle name="Moneda 3 2 3 7" xfId="2206" xr:uid="{447DB50A-9345-4EC0-B925-DA2BA26B0F51}"/>
    <cellStyle name="Moneda 3 2 3 7 2" xfId="6643" xr:uid="{737AA94D-049E-4FE7-A262-456A91D241E5}"/>
    <cellStyle name="Moneda 3 2 3 7 2 2" xfId="15499" xr:uid="{7BDA36B0-6990-4EBA-B783-B708EB5BC017}"/>
    <cellStyle name="Moneda 3 2 3 7 2 3" xfId="24352" xr:uid="{E4C08D2C-20C9-4903-A5B4-506CC05396BB}"/>
    <cellStyle name="Moneda 3 2 3 7 3" xfId="11074" xr:uid="{8A6AC2E5-FC46-464D-AB30-CE60C6070CDE}"/>
    <cellStyle name="Moneda 3 2 3 7 4" xfId="19927" xr:uid="{8B2C7416-B6C8-4CD3-A60D-F552CE2EFB2A}"/>
    <cellStyle name="Moneda 3 2 3 8" xfId="6604" xr:uid="{5D65D6B7-C99F-4C25-90F7-27D53E7052E2}"/>
    <cellStyle name="Moneda 3 2 3 8 2" xfId="15460" xr:uid="{4078AAA5-6803-4EF2-A19D-087A8ADE416D}"/>
    <cellStyle name="Moneda 3 2 3 8 3" xfId="24313" xr:uid="{6F543A83-61F5-444A-9453-1412AFCFA5EA}"/>
    <cellStyle name="Moneda 3 2 3 9" xfId="11035" xr:uid="{4AFBB085-9A96-45ED-835C-4826787A1B33}"/>
    <cellStyle name="Moneda 3 2 4" xfId="2207" xr:uid="{77C427B1-36A5-4D4B-A06A-426F493EC028}"/>
    <cellStyle name="Moneda 3 2 4 10" xfId="19928" xr:uid="{83866450-483A-4A49-8F6D-6907E4E3F0DA}"/>
    <cellStyle name="Moneda 3 2 4 2" xfId="2208" xr:uid="{2BFE5EA0-1669-4239-BBB0-A6BDF95AB28C}"/>
    <cellStyle name="Moneda 3 2 4 2 2" xfId="2209" xr:uid="{488A3FFE-FF8B-4B71-8E39-35A70FE3CD6E}"/>
    <cellStyle name="Moneda 3 2 4 2 2 2" xfId="2210" xr:uid="{66855675-C07F-487F-ABB8-434B2B7E6B46}"/>
    <cellStyle name="Moneda 3 2 4 2 2 2 2" xfId="2211" xr:uid="{05B1A8A4-9C77-4C41-8CB0-9AC0B90FED7C}"/>
    <cellStyle name="Moneda 3 2 4 2 2 2 2 2" xfId="2212" xr:uid="{1BEBCCCE-AA43-4587-9CCC-3CFAB18E7F9D}"/>
    <cellStyle name="Moneda 3 2 4 2 2 2 2 2 2" xfId="6649" xr:uid="{38CB32F8-D23E-40F1-9FEC-C0D77CBC13EF}"/>
    <cellStyle name="Moneda 3 2 4 2 2 2 2 2 2 2" xfId="15505" xr:uid="{4A9A8D29-AA80-4D94-AE14-502D4472BB80}"/>
    <cellStyle name="Moneda 3 2 4 2 2 2 2 2 2 3" xfId="24358" xr:uid="{22A683F3-AC33-44F4-8FD1-8C271F4DD6A9}"/>
    <cellStyle name="Moneda 3 2 4 2 2 2 2 2 3" xfId="11080" xr:uid="{AD28ED1D-AAE3-44F7-9AB2-CAFBA4987F32}"/>
    <cellStyle name="Moneda 3 2 4 2 2 2 2 2 4" xfId="19933" xr:uid="{C73594E6-E022-4A8B-ABE2-35AE17C83A82}"/>
    <cellStyle name="Moneda 3 2 4 2 2 2 2 3" xfId="6648" xr:uid="{9AF730D5-BC06-4FB2-90C5-34D35C7F9247}"/>
    <cellStyle name="Moneda 3 2 4 2 2 2 2 3 2" xfId="15504" xr:uid="{E3AFF0D1-0C07-469E-ADC9-6147954282E4}"/>
    <cellStyle name="Moneda 3 2 4 2 2 2 2 3 3" xfId="24357" xr:uid="{44B9764D-5985-46D8-9841-10CC787401EF}"/>
    <cellStyle name="Moneda 3 2 4 2 2 2 2 4" xfId="11079" xr:uid="{20CF07E6-A6E1-4AC6-AF61-420DAD316085}"/>
    <cellStyle name="Moneda 3 2 4 2 2 2 2 5" xfId="19932" xr:uid="{C0176A14-CD40-460B-A624-6AC57718EDBE}"/>
    <cellStyle name="Moneda 3 2 4 2 2 2 3" xfId="2213" xr:uid="{D1FB6E9F-BC17-4003-9CF9-D7925DEEDF17}"/>
    <cellStyle name="Moneda 3 2 4 2 2 2 3 2" xfId="6650" xr:uid="{F5003D79-8642-40AC-82EE-1DC14EE924C9}"/>
    <cellStyle name="Moneda 3 2 4 2 2 2 3 2 2" xfId="15506" xr:uid="{5DF4BAAA-C031-4D27-B218-556445A6D1FA}"/>
    <cellStyle name="Moneda 3 2 4 2 2 2 3 2 3" xfId="24359" xr:uid="{10606F24-B228-4644-B647-1A5A7C992CE7}"/>
    <cellStyle name="Moneda 3 2 4 2 2 2 3 3" xfId="11081" xr:uid="{51B3A782-102F-4C31-B79E-C39F4FF351AE}"/>
    <cellStyle name="Moneda 3 2 4 2 2 2 3 4" xfId="19934" xr:uid="{8136DA82-BD17-40A3-955D-9791EE907A00}"/>
    <cellStyle name="Moneda 3 2 4 2 2 2 4" xfId="6647" xr:uid="{4DC66186-FEF8-4D1C-9B23-4CF14986496B}"/>
    <cellStyle name="Moneda 3 2 4 2 2 2 4 2" xfId="15503" xr:uid="{493C04E4-89DE-498A-9293-BA7BB2948C51}"/>
    <cellStyle name="Moneda 3 2 4 2 2 2 4 3" xfId="24356" xr:uid="{51A14F86-C31B-4EBD-A1CA-CC2EDAC89B32}"/>
    <cellStyle name="Moneda 3 2 4 2 2 2 5" xfId="11078" xr:uid="{F73F01F3-BA11-4849-8476-E784F0BF93EF}"/>
    <cellStyle name="Moneda 3 2 4 2 2 2 6" xfId="19931" xr:uid="{B7561708-25F3-4206-89E3-74488F4E3F4C}"/>
    <cellStyle name="Moneda 3 2 4 2 2 3" xfId="2214" xr:uid="{EB5FE508-B585-4EC2-BB8C-8DAF2500BE81}"/>
    <cellStyle name="Moneda 3 2 4 2 2 3 2" xfId="2215" xr:uid="{F662DA05-7B3E-4F61-B4E0-11D72E607C55}"/>
    <cellStyle name="Moneda 3 2 4 2 2 3 2 2" xfId="6652" xr:uid="{FD9833EE-939D-4948-9B93-68986BFE3885}"/>
    <cellStyle name="Moneda 3 2 4 2 2 3 2 2 2" xfId="15508" xr:uid="{FD910208-A957-405B-AEB5-61007A502D46}"/>
    <cellStyle name="Moneda 3 2 4 2 2 3 2 2 3" xfId="24361" xr:uid="{C3895B62-EF93-41FB-BEC1-453DEEA649F0}"/>
    <cellStyle name="Moneda 3 2 4 2 2 3 2 3" xfId="11083" xr:uid="{47C79429-791A-429B-9630-E0257A4CF49D}"/>
    <cellStyle name="Moneda 3 2 4 2 2 3 2 4" xfId="19936" xr:uid="{934189DB-ECE6-4548-9B87-53E524B55E45}"/>
    <cellStyle name="Moneda 3 2 4 2 2 3 3" xfId="6651" xr:uid="{2025343F-A872-423F-BFF2-5E173CFE0981}"/>
    <cellStyle name="Moneda 3 2 4 2 2 3 3 2" xfId="15507" xr:uid="{C564EDAF-690E-44CF-8C6D-B0CB8EED14CA}"/>
    <cellStyle name="Moneda 3 2 4 2 2 3 3 3" xfId="24360" xr:uid="{79B2CC9A-727C-44C9-B4D5-2B0C67D2125B}"/>
    <cellStyle name="Moneda 3 2 4 2 2 3 4" xfId="11082" xr:uid="{6FCF7C9F-72A5-472E-A5F6-B2D2CB08B21A}"/>
    <cellStyle name="Moneda 3 2 4 2 2 3 5" xfId="19935" xr:uid="{ADD344E4-0E15-4FA5-88F3-F1908E8EF323}"/>
    <cellStyle name="Moneda 3 2 4 2 2 4" xfId="2216" xr:uid="{BA373814-879B-4F23-970C-057CC3FFF5FC}"/>
    <cellStyle name="Moneda 3 2 4 2 2 4 2" xfId="6653" xr:uid="{C1AF615D-C36D-4BE5-BCE5-1BFD3D187094}"/>
    <cellStyle name="Moneda 3 2 4 2 2 4 2 2" xfId="15509" xr:uid="{07A8F20C-687A-44B8-A107-08D52711D134}"/>
    <cellStyle name="Moneda 3 2 4 2 2 4 2 3" xfId="24362" xr:uid="{36E7C8AA-CCFB-4D28-934E-F56AFFEDA7FC}"/>
    <cellStyle name="Moneda 3 2 4 2 2 4 3" xfId="11084" xr:uid="{E69E56FA-1BCC-4BC5-8082-6124A2C781F9}"/>
    <cellStyle name="Moneda 3 2 4 2 2 4 4" xfId="19937" xr:uid="{BCEFD4DF-F001-4939-87F6-E7AB5057E29F}"/>
    <cellStyle name="Moneda 3 2 4 2 2 5" xfId="6646" xr:uid="{96B1B0E5-A629-476F-B7AD-19D3F4953BD3}"/>
    <cellStyle name="Moneda 3 2 4 2 2 5 2" xfId="15502" xr:uid="{8CA4D6B7-8279-4BAF-9EE5-ADAFE9FE69D4}"/>
    <cellStyle name="Moneda 3 2 4 2 2 5 3" xfId="24355" xr:uid="{09AC6229-FD7F-4428-A459-4DC0B300C2B2}"/>
    <cellStyle name="Moneda 3 2 4 2 2 6" xfId="11077" xr:uid="{14076174-8A49-4838-A0C5-8F622C476BA8}"/>
    <cellStyle name="Moneda 3 2 4 2 2 7" xfId="19930" xr:uid="{7A5E88C5-AAAE-4E0A-87FB-A8EC01C6A5E9}"/>
    <cellStyle name="Moneda 3 2 4 2 3" xfId="2217" xr:uid="{2CF49792-C4C5-445B-A1BD-5596FCEA3974}"/>
    <cellStyle name="Moneda 3 2 4 2 3 2" xfId="2218" xr:uid="{23BF7B34-4A34-43D2-ADF2-B45928B2AFD0}"/>
    <cellStyle name="Moneda 3 2 4 2 3 2 2" xfId="2219" xr:uid="{10013F22-2893-4C23-862B-395FBFF0ACB3}"/>
    <cellStyle name="Moneda 3 2 4 2 3 2 2 2" xfId="6656" xr:uid="{15F96B7C-C943-42F8-89AD-AB5A1A75B301}"/>
    <cellStyle name="Moneda 3 2 4 2 3 2 2 2 2" xfId="15512" xr:uid="{5A724C86-9FF2-42C7-8C41-42B9D3149E17}"/>
    <cellStyle name="Moneda 3 2 4 2 3 2 2 2 3" xfId="24365" xr:uid="{F832A47D-39E6-47D0-9666-80862CF49EA2}"/>
    <cellStyle name="Moneda 3 2 4 2 3 2 2 3" xfId="11087" xr:uid="{2EBAA920-9B0E-4B76-95B6-02FB7E906DC6}"/>
    <cellStyle name="Moneda 3 2 4 2 3 2 2 4" xfId="19940" xr:uid="{72CA0A22-6BFA-4103-9F70-DC45DD7A13A1}"/>
    <cellStyle name="Moneda 3 2 4 2 3 2 3" xfId="6655" xr:uid="{9A839088-994B-48B0-A4D2-9DD60A4AB712}"/>
    <cellStyle name="Moneda 3 2 4 2 3 2 3 2" xfId="15511" xr:uid="{FC23F3FF-37DD-450B-9D72-61E89BE78DD1}"/>
    <cellStyle name="Moneda 3 2 4 2 3 2 3 3" xfId="24364" xr:uid="{338EF2EC-7BB1-4025-A92D-F53BAF640639}"/>
    <cellStyle name="Moneda 3 2 4 2 3 2 4" xfId="11086" xr:uid="{A2049964-AD0A-437A-946A-8C5EEE71CFE3}"/>
    <cellStyle name="Moneda 3 2 4 2 3 2 5" xfId="19939" xr:uid="{F6774268-8660-4F00-B3CF-D20634688EA7}"/>
    <cellStyle name="Moneda 3 2 4 2 3 3" xfId="2220" xr:uid="{5E403E15-A39F-4719-8F5D-1BDB83535806}"/>
    <cellStyle name="Moneda 3 2 4 2 3 3 2" xfId="6657" xr:uid="{0F7B2EEB-4A6C-40BA-A168-AA99BA684633}"/>
    <cellStyle name="Moneda 3 2 4 2 3 3 2 2" xfId="15513" xr:uid="{B34C683A-C15A-436D-A63A-9B59FC728B50}"/>
    <cellStyle name="Moneda 3 2 4 2 3 3 2 3" xfId="24366" xr:uid="{539B9C20-2784-4B6B-A587-C1C70B181106}"/>
    <cellStyle name="Moneda 3 2 4 2 3 3 3" xfId="11088" xr:uid="{5B0B6A05-80AF-4506-ADA6-A9BA4AE5E04A}"/>
    <cellStyle name="Moneda 3 2 4 2 3 3 4" xfId="19941" xr:uid="{E39E7156-9DB6-4C52-A2E9-FD019C548CC0}"/>
    <cellStyle name="Moneda 3 2 4 2 3 4" xfId="6654" xr:uid="{31068478-EB10-4E58-9D3D-6AF394DE6B06}"/>
    <cellStyle name="Moneda 3 2 4 2 3 4 2" xfId="15510" xr:uid="{DF398442-9B74-45F7-A17B-9A3262C0A42D}"/>
    <cellStyle name="Moneda 3 2 4 2 3 4 3" xfId="24363" xr:uid="{57DA9DE8-98B4-4B30-B643-51D4C67C1452}"/>
    <cellStyle name="Moneda 3 2 4 2 3 5" xfId="11085" xr:uid="{AF93287B-146F-4D83-83D2-3F9AAA79231A}"/>
    <cellStyle name="Moneda 3 2 4 2 3 6" xfId="19938" xr:uid="{AE1A742D-11D9-4ACE-8CC7-E6C17276B1EA}"/>
    <cellStyle name="Moneda 3 2 4 2 4" xfId="2221" xr:uid="{8E211804-8A95-4253-A001-57236692200E}"/>
    <cellStyle name="Moneda 3 2 4 2 4 2" xfId="2222" xr:uid="{5890FB5C-5196-4174-ABC3-687254B1C366}"/>
    <cellStyle name="Moneda 3 2 4 2 4 2 2" xfId="2223" xr:uid="{F3E93151-47B0-42AF-999E-7FFB90D4EDA0}"/>
    <cellStyle name="Moneda 3 2 4 2 4 2 2 2" xfId="6660" xr:uid="{E6945107-77D6-41E7-9B69-947545FB0B82}"/>
    <cellStyle name="Moneda 3 2 4 2 4 2 2 2 2" xfId="15516" xr:uid="{98E9B815-12D6-4C80-B17A-5C41E5DA2120}"/>
    <cellStyle name="Moneda 3 2 4 2 4 2 2 2 3" xfId="24369" xr:uid="{BD910427-98BA-47D7-BE37-3548DC6558A1}"/>
    <cellStyle name="Moneda 3 2 4 2 4 2 2 3" xfId="11091" xr:uid="{B774A98C-9F1E-4A9B-AD35-05C866C0C239}"/>
    <cellStyle name="Moneda 3 2 4 2 4 2 2 4" xfId="19944" xr:uid="{05D59919-540A-472C-86CD-521F83AC47C1}"/>
    <cellStyle name="Moneda 3 2 4 2 4 2 3" xfId="6659" xr:uid="{B1158550-7718-4BDA-9F47-49DDC448FE20}"/>
    <cellStyle name="Moneda 3 2 4 2 4 2 3 2" xfId="15515" xr:uid="{AB8D6227-B2E5-4D56-B218-BE315DA3E0F4}"/>
    <cellStyle name="Moneda 3 2 4 2 4 2 3 3" xfId="24368" xr:uid="{9721CAF5-04A3-41D6-A776-C5A981A00CBC}"/>
    <cellStyle name="Moneda 3 2 4 2 4 2 4" xfId="11090" xr:uid="{51AC7A40-FF65-4DB9-A9EE-397A8BD26E31}"/>
    <cellStyle name="Moneda 3 2 4 2 4 2 5" xfId="19943" xr:uid="{9BB7C839-DD36-4443-AB72-67C21187038C}"/>
    <cellStyle name="Moneda 3 2 4 2 4 3" xfId="2224" xr:uid="{B1ED4E35-BDB4-4D5F-A549-73FEB60DA3E4}"/>
    <cellStyle name="Moneda 3 2 4 2 4 3 2" xfId="6661" xr:uid="{DF86ECE5-6040-4FC0-AB7E-E25AB372FB06}"/>
    <cellStyle name="Moneda 3 2 4 2 4 3 2 2" xfId="15517" xr:uid="{4E805A64-1CF1-4077-92D4-5BA90BC5B6C8}"/>
    <cellStyle name="Moneda 3 2 4 2 4 3 2 3" xfId="24370" xr:uid="{0218DD4D-B7F2-4B67-82AA-8E8FEA98AD32}"/>
    <cellStyle name="Moneda 3 2 4 2 4 3 3" xfId="11092" xr:uid="{83C1A901-31FB-44EE-84F0-4AECFF3EBA0F}"/>
    <cellStyle name="Moneda 3 2 4 2 4 3 4" xfId="19945" xr:uid="{5104035A-92FC-4D71-BA47-A5245A86D3D7}"/>
    <cellStyle name="Moneda 3 2 4 2 4 4" xfId="6658" xr:uid="{41D3DBD0-22F0-4FF5-8C6F-55F69A2B39F4}"/>
    <cellStyle name="Moneda 3 2 4 2 4 4 2" xfId="15514" xr:uid="{9B6BC8A9-8C54-4830-8035-B53D463327F2}"/>
    <cellStyle name="Moneda 3 2 4 2 4 4 3" xfId="24367" xr:uid="{58412EF7-979B-4850-8839-FA0E717D50C9}"/>
    <cellStyle name="Moneda 3 2 4 2 4 5" xfId="11089" xr:uid="{9D58C95E-5A37-4992-8B1C-FF24A8171E6C}"/>
    <cellStyle name="Moneda 3 2 4 2 4 6" xfId="19942" xr:uid="{391A3F41-6819-4F2C-B26E-1982907CD065}"/>
    <cellStyle name="Moneda 3 2 4 2 5" xfId="2225" xr:uid="{F8A3B3B6-4363-4DAF-BC9B-7D76DC99C7BE}"/>
    <cellStyle name="Moneda 3 2 4 2 5 2" xfId="2226" xr:uid="{DC89BD63-F785-459B-90A1-025E39AC214B}"/>
    <cellStyle name="Moneda 3 2 4 2 5 2 2" xfId="6663" xr:uid="{AACD7A3E-5331-48DE-8E8E-6C3A9E4FAE8A}"/>
    <cellStyle name="Moneda 3 2 4 2 5 2 2 2" xfId="15519" xr:uid="{6DD7071C-4364-4782-B9B1-4D3965314AA1}"/>
    <cellStyle name="Moneda 3 2 4 2 5 2 2 3" xfId="24372" xr:uid="{73D02259-71B7-45B8-B2A1-FF3A8DEBDD05}"/>
    <cellStyle name="Moneda 3 2 4 2 5 2 3" xfId="11094" xr:uid="{6496A4CA-AF6B-49A2-9412-8A57B5D9DAE3}"/>
    <cellStyle name="Moneda 3 2 4 2 5 2 4" xfId="19947" xr:uid="{5E9A973B-1CB9-4B0D-8B2C-D2E91F21B4CA}"/>
    <cellStyle name="Moneda 3 2 4 2 5 3" xfId="6662" xr:uid="{A0173438-083A-4649-8BA8-B8382BC4A972}"/>
    <cellStyle name="Moneda 3 2 4 2 5 3 2" xfId="15518" xr:uid="{74031314-ABE3-48C5-85FE-48F260826DC4}"/>
    <cellStyle name="Moneda 3 2 4 2 5 3 3" xfId="24371" xr:uid="{E24367FA-CA8C-4414-9E93-E5C0E7962183}"/>
    <cellStyle name="Moneda 3 2 4 2 5 4" xfId="11093" xr:uid="{DA7E17A5-72AD-498B-9618-49BC6B4D37E1}"/>
    <cellStyle name="Moneda 3 2 4 2 5 5" xfId="19946" xr:uid="{8B147929-3CB9-4C0D-A5BC-B0EC5265B5AD}"/>
    <cellStyle name="Moneda 3 2 4 2 6" xfId="2227" xr:uid="{B2DAB3D9-3BCF-4368-A1C9-DC309D22C320}"/>
    <cellStyle name="Moneda 3 2 4 2 6 2" xfId="6664" xr:uid="{0E2885E3-1D11-4332-A3EA-376ECBA8BEA0}"/>
    <cellStyle name="Moneda 3 2 4 2 6 2 2" xfId="15520" xr:uid="{1B69B94C-6FDE-4391-ACC6-DAC13264DCA5}"/>
    <cellStyle name="Moneda 3 2 4 2 6 2 3" xfId="24373" xr:uid="{44F03B11-28E2-4432-9E07-38A5351F98CC}"/>
    <cellStyle name="Moneda 3 2 4 2 6 3" xfId="11095" xr:uid="{12254591-4015-45BD-BBCB-AB0655B57F0B}"/>
    <cellStyle name="Moneda 3 2 4 2 6 4" xfId="19948" xr:uid="{1CB019B2-85D0-4629-A64F-100F7BC4D2B3}"/>
    <cellStyle name="Moneda 3 2 4 2 7" xfId="6645" xr:uid="{E812BA4A-53D7-43AB-A48C-9D214AA33654}"/>
    <cellStyle name="Moneda 3 2 4 2 7 2" xfId="15501" xr:uid="{4C326DCC-094E-403A-914B-F72A21C50011}"/>
    <cellStyle name="Moneda 3 2 4 2 7 3" xfId="24354" xr:uid="{14FE8B82-CDEE-49CF-B79B-7268F2356509}"/>
    <cellStyle name="Moneda 3 2 4 2 8" xfId="11076" xr:uid="{059C03AC-CD2B-4DEF-B816-AFBFF79732D8}"/>
    <cellStyle name="Moneda 3 2 4 2 9" xfId="19929" xr:uid="{2187B530-78E5-4DEC-9E9B-CD6A78131273}"/>
    <cellStyle name="Moneda 3 2 4 3" xfId="2228" xr:uid="{C99CA46F-3B36-4506-8760-5276FA89FE32}"/>
    <cellStyle name="Moneda 3 2 4 3 2" xfId="2229" xr:uid="{675E8154-EBBD-4A26-8916-FBBD1C2145E5}"/>
    <cellStyle name="Moneda 3 2 4 3 2 2" xfId="2230" xr:uid="{E39FA006-E115-4D53-82F4-AF4C50B17A3C}"/>
    <cellStyle name="Moneda 3 2 4 3 2 2 2" xfId="2231" xr:uid="{2D693AED-1CC2-44B5-A682-7D202ED27149}"/>
    <cellStyle name="Moneda 3 2 4 3 2 2 2 2" xfId="6668" xr:uid="{BAECF0FF-6490-47A8-A727-1A90AEFC2B9C}"/>
    <cellStyle name="Moneda 3 2 4 3 2 2 2 2 2" xfId="15524" xr:uid="{1FE57E3F-5244-4AE7-822A-A814B17BC50D}"/>
    <cellStyle name="Moneda 3 2 4 3 2 2 2 2 3" xfId="24377" xr:uid="{5CEEB4F4-E64F-4386-A2CF-296533296EB0}"/>
    <cellStyle name="Moneda 3 2 4 3 2 2 2 3" xfId="11099" xr:uid="{20AD136C-6766-441C-9FCC-0590B8F787A7}"/>
    <cellStyle name="Moneda 3 2 4 3 2 2 2 4" xfId="19952" xr:uid="{9AF546E6-FDFD-445D-B7AF-D4247E379596}"/>
    <cellStyle name="Moneda 3 2 4 3 2 2 3" xfId="6667" xr:uid="{C88C5AD9-D26E-4F9A-BDC9-FB23DFDA3EC7}"/>
    <cellStyle name="Moneda 3 2 4 3 2 2 3 2" xfId="15523" xr:uid="{EC9C5AF5-F5CC-4B8A-B57E-66B90A6C977A}"/>
    <cellStyle name="Moneda 3 2 4 3 2 2 3 3" xfId="24376" xr:uid="{7AF4C59A-AAA4-43B8-9C20-2291E0429E5D}"/>
    <cellStyle name="Moneda 3 2 4 3 2 2 4" xfId="11098" xr:uid="{559D51E4-B9CB-49CA-9E0D-3764C9C76E6E}"/>
    <cellStyle name="Moneda 3 2 4 3 2 2 5" xfId="19951" xr:uid="{902737E4-3D34-46B5-AAB4-F3D860E73993}"/>
    <cellStyle name="Moneda 3 2 4 3 2 3" xfId="2232" xr:uid="{5528975F-4148-408A-B05B-A3A1D01B21B2}"/>
    <cellStyle name="Moneda 3 2 4 3 2 3 2" xfId="6669" xr:uid="{BC55847B-144D-4B75-B49E-548150B70201}"/>
    <cellStyle name="Moneda 3 2 4 3 2 3 2 2" xfId="15525" xr:uid="{02A058AD-D2E8-444B-A93D-04ABBE27ED4A}"/>
    <cellStyle name="Moneda 3 2 4 3 2 3 2 3" xfId="24378" xr:uid="{B797C926-AB1C-4E93-A39C-81973048E335}"/>
    <cellStyle name="Moneda 3 2 4 3 2 3 3" xfId="11100" xr:uid="{C964B3C6-49DD-4206-86BE-141F4D8C008D}"/>
    <cellStyle name="Moneda 3 2 4 3 2 3 4" xfId="19953" xr:uid="{198D2865-5962-4866-A400-3D8597F5365E}"/>
    <cellStyle name="Moneda 3 2 4 3 2 4" xfId="6666" xr:uid="{B7A80856-539B-4EAD-8880-35387C0F824B}"/>
    <cellStyle name="Moneda 3 2 4 3 2 4 2" xfId="15522" xr:uid="{A8993F97-D12B-4A26-A3F7-9B991A5D8460}"/>
    <cellStyle name="Moneda 3 2 4 3 2 4 3" xfId="24375" xr:uid="{E16AE85C-E5DA-4FA3-9B37-B58761E80161}"/>
    <cellStyle name="Moneda 3 2 4 3 2 5" xfId="11097" xr:uid="{BE2A2397-193B-40A3-B8F7-96DAE98CDD4F}"/>
    <cellStyle name="Moneda 3 2 4 3 2 6" xfId="19950" xr:uid="{2C19CB2F-667F-4BDE-8496-E05F0FF4DE8D}"/>
    <cellStyle name="Moneda 3 2 4 3 3" xfId="2233" xr:uid="{59F24B87-463D-42AE-97F0-D5B08532402A}"/>
    <cellStyle name="Moneda 3 2 4 3 3 2" xfId="2234" xr:uid="{78822F17-FDAE-4E91-A1DF-E326B3F519A3}"/>
    <cellStyle name="Moneda 3 2 4 3 3 2 2" xfId="6671" xr:uid="{D6DE7ACC-406C-4411-ACCF-D0F10C187358}"/>
    <cellStyle name="Moneda 3 2 4 3 3 2 2 2" xfId="15527" xr:uid="{5F49317F-9ED5-4182-946C-573A2C13BBD4}"/>
    <cellStyle name="Moneda 3 2 4 3 3 2 2 3" xfId="24380" xr:uid="{95214D0E-8CEF-4573-848B-DB7ADDAADE14}"/>
    <cellStyle name="Moneda 3 2 4 3 3 2 3" xfId="11102" xr:uid="{6E88B91D-F3AA-4119-8866-8536C1F48D9C}"/>
    <cellStyle name="Moneda 3 2 4 3 3 2 4" xfId="19955" xr:uid="{DAD3F9E1-994D-4EDC-BF4E-2294B3952462}"/>
    <cellStyle name="Moneda 3 2 4 3 3 3" xfId="6670" xr:uid="{F4F4A8DE-76D2-4F8D-8813-5DEDF74A8B7D}"/>
    <cellStyle name="Moneda 3 2 4 3 3 3 2" xfId="15526" xr:uid="{333498D8-C20B-41F0-B389-CF1EF8FA8323}"/>
    <cellStyle name="Moneda 3 2 4 3 3 3 3" xfId="24379" xr:uid="{E5F85900-0CDA-4093-89BC-A10765C1397A}"/>
    <cellStyle name="Moneda 3 2 4 3 3 4" xfId="11101" xr:uid="{6AB5A809-A115-4226-9FFF-7EE69280CE05}"/>
    <cellStyle name="Moneda 3 2 4 3 3 5" xfId="19954" xr:uid="{E64FC2D9-7506-461D-8766-05CAA4666CD9}"/>
    <cellStyle name="Moneda 3 2 4 3 4" xfId="2235" xr:uid="{2BEA3C95-AEF6-4E96-9072-E656E2E41FED}"/>
    <cellStyle name="Moneda 3 2 4 3 4 2" xfId="6672" xr:uid="{3F252938-74E9-43ED-9294-CEDE0DA9095C}"/>
    <cellStyle name="Moneda 3 2 4 3 4 2 2" xfId="15528" xr:uid="{718DE915-54DD-4109-B419-421B57928A9A}"/>
    <cellStyle name="Moneda 3 2 4 3 4 2 3" xfId="24381" xr:uid="{3DB2E6CA-8E47-4091-9BBE-2BCF9437B971}"/>
    <cellStyle name="Moneda 3 2 4 3 4 3" xfId="11103" xr:uid="{A64E3639-2589-4FAC-A859-230CE1B46D0C}"/>
    <cellStyle name="Moneda 3 2 4 3 4 4" xfId="19956" xr:uid="{D367EF92-3E2E-489B-BBA1-4C33F97AD380}"/>
    <cellStyle name="Moneda 3 2 4 3 5" xfId="6665" xr:uid="{6400E7A2-9BA0-46D5-8524-AC7DD2BB3B1A}"/>
    <cellStyle name="Moneda 3 2 4 3 5 2" xfId="15521" xr:uid="{66CA6A5F-1348-4FE7-92B5-2D23F1173BB8}"/>
    <cellStyle name="Moneda 3 2 4 3 5 3" xfId="24374" xr:uid="{B326819D-1C67-4920-A9AA-048BF764D340}"/>
    <cellStyle name="Moneda 3 2 4 3 6" xfId="11096" xr:uid="{25738DE3-97CC-45FC-A66B-EF93EBFD353C}"/>
    <cellStyle name="Moneda 3 2 4 3 7" xfId="19949" xr:uid="{D364412A-8C24-4735-AC86-6ABA89DC1BCE}"/>
    <cellStyle name="Moneda 3 2 4 4" xfId="2236" xr:uid="{DE6CD774-7F96-432E-84D8-856814CECB31}"/>
    <cellStyle name="Moneda 3 2 4 4 2" xfId="2237" xr:uid="{9515ED7A-7F31-4415-A87C-EAC4EE549819}"/>
    <cellStyle name="Moneda 3 2 4 4 2 2" xfId="2238" xr:uid="{CBC44421-CC3B-4D71-BC04-C83C41C23F58}"/>
    <cellStyle name="Moneda 3 2 4 4 2 2 2" xfId="6675" xr:uid="{29760D7C-3CD5-4E2E-8713-546454ECA0C2}"/>
    <cellStyle name="Moneda 3 2 4 4 2 2 2 2" xfId="15531" xr:uid="{A2AABF96-04B2-4AF4-97F0-E3FD1F7A2E57}"/>
    <cellStyle name="Moneda 3 2 4 4 2 2 2 3" xfId="24384" xr:uid="{A212C870-4914-4205-B71E-3147B7A8A7E1}"/>
    <cellStyle name="Moneda 3 2 4 4 2 2 3" xfId="11106" xr:uid="{13370EF6-454F-46F9-8BB2-EC101A7C9707}"/>
    <cellStyle name="Moneda 3 2 4 4 2 2 4" xfId="19959" xr:uid="{A7151DC0-7D22-46DE-984D-15FABC002BFD}"/>
    <cellStyle name="Moneda 3 2 4 4 2 3" xfId="6674" xr:uid="{A4FB1381-2F10-4E5F-9CDA-9FA7CA751B5C}"/>
    <cellStyle name="Moneda 3 2 4 4 2 3 2" xfId="15530" xr:uid="{FD4F3A6C-54E6-4FAD-9913-80945CC1B3EF}"/>
    <cellStyle name="Moneda 3 2 4 4 2 3 3" xfId="24383" xr:uid="{3517F8A0-7ADA-465C-8525-74097A94DB44}"/>
    <cellStyle name="Moneda 3 2 4 4 2 4" xfId="11105" xr:uid="{A2AB846B-E43E-4513-9A5A-621D29AE666E}"/>
    <cellStyle name="Moneda 3 2 4 4 2 5" xfId="19958" xr:uid="{0AC248A4-8938-4C77-AAE4-3AFE26EFF576}"/>
    <cellStyle name="Moneda 3 2 4 4 3" xfId="2239" xr:uid="{F0639D3F-B692-4D2C-B044-7EEBE5862190}"/>
    <cellStyle name="Moneda 3 2 4 4 3 2" xfId="6676" xr:uid="{9BF491DA-D491-4015-A763-EA507546858B}"/>
    <cellStyle name="Moneda 3 2 4 4 3 2 2" xfId="15532" xr:uid="{548C2C3D-79F1-409F-ABFA-5FDA35D07ED0}"/>
    <cellStyle name="Moneda 3 2 4 4 3 2 3" xfId="24385" xr:uid="{D6E10564-F9AF-4A2C-BE7A-CD9836553C36}"/>
    <cellStyle name="Moneda 3 2 4 4 3 3" xfId="11107" xr:uid="{2BF9DD57-4F2E-4D49-A8E6-0EC5DA083AC3}"/>
    <cellStyle name="Moneda 3 2 4 4 3 4" xfId="19960" xr:uid="{4C0124ED-BC58-4B42-9A08-09E7CF3DC4D9}"/>
    <cellStyle name="Moneda 3 2 4 4 4" xfId="6673" xr:uid="{7F74B988-02B9-499E-80F7-C88DBE9FD801}"/>
    <cellStyle name="Moneda 3 2 4 4 4 2" xfId="15529" xr:uid="{00269954-D0A0-473A-9C37-2DD585FE81B9}"/>
    <cellStyle name="Moneda 3 2 4 4 4 3" xfId="24382" xr:uid="{11E08C8F-E0CF-45B5-949F-9DC178AD10F4}"/>
    <cellStyle name="Moneda 3 2 4 4 5" xfId="11104" xr:uid="{CA2B78A3-AA56-44CD-814A-C883BE305FFC}"/>
    <cellStyle name="Moneda 3 2 4 4 6" xfId="19957" xr:uid="{50DEFDC2-D785-431C-A5C7-AD3ACCCE5BAB}"/>
    <cellStyle name="Moneda 3 2 4 5" xfId="2240" xr:uid="{AD5555C4-34D3-4176-B981-83C4042899F7}"/>
    <cellStyle name="Moneda 3 2 4 5 2" xfId="2241" xr:uid="{25DBF16C-418C-47F3-8024-DAD155ACBCDC}"/>
    <cellStyle name="Moneda 3 2 4 5 2 2" xfId="2242" xr:uid="{C98190B1-9C2F-4D95-B2FC-39946299384D}"/>
    <cellStyle name="Moneda 3 2 4 5 2 2 2" xfId="6679" xr:uid="{FE22855A-AE1B-430B-B482-799583C19259}"/>
    <cellStyle name="Moneda 3 2 4 5 2 2 2 2" xfId="15535" xr:uid="{ED763D27-55B3-446E-818B-DEE33ABA2EDA}"/>
    <cellStyle name="Moneda 3 2 4 5 2 2 2 3" xfId="24388" xr:uid="{DCF37844-B6DB-4AE8-94B1-559C860F1BBA}"/>
    <cellStyle name="Moneda 3 2 4 5 2 2 3" xfId="11110" xr:uid="{687D851D-9909-481F-8ADC-12C259A70FAF}"/>
    <cellStyle name="Moneda 3 2 4 5 2 2 4" xfId="19963" xr:uid="{8C7CBF03-DE89-40CC-8F54-7EB2EC0C580F}"/>
    <cellStyle name="Moneda 3 2 4 5 2 3" xfId="6678" xr:uid="{0EBA65DB-803B-4798-B6E6-EB254A7F38F1}"/>
    <cellStyle name="Moneda 3 2 4 5 2 3 2" xfId="15534" xr:uid="{3B078161-9DED-4DAD-B6A1-CBA1D303C1F5}"/>
    <cellStyle name="Moneda 3 2 4 5 2 3 3" xfId="24387" xr:uid="{5A74F762-DC9A-4265-8A41-58112FC4A392}"/>
    <cellStyle name="Moneda 3 2 4 5 2 4" xfId="11109" xr:uid="{D3D3B270-E94A-4C59-98A6-22A71E6BFB52}"/>
    <cellStyle name="Moneda 3 2 4 5 2 5" xfId="19962" xr:uid="{FB37EFDE-FE5B-4B6D-8FA1-AF04E3B15CE3}"/>
    <cellStyle name="Moneda 3 2 4 5 3" xfId="2243" xr:uid="{3F2959C2-CB51-4916-A908-F1B82AF0F199}"/>
    <cellStyle name="Moneda 3 2 4 5 3 2" xfId="6680" xr:uid="{A573D411-A2D2-4FC0-AC6D-B5CF1C52081C}"/>
    <cellStyle name="Moneda 3 2 4 5 3 2 2" xfId="15536" xr:uid="{C61E2222-D5B3-40CA-BAC6-F4EF6703A13C}"/>
    <cellStyle name="Moneda 3 2 4 5 3 2 3" xfId="24389" xr:uid="{7C618635-F16B-4C72-BBFB-CF7CB1E8F519}"/>
    <cellStyle name="Moneda 3 2 4 5 3 3" xfId="11111" xr:uid="{BA41E4FB-B6B5-4D18-95DB-696451C99687}"/>
    <cellStyle name="Moneda 3 2 4 5 3 4" xfId="19964" xr:uid="{7BF09EE0-9E25-46A7-9984-1671C6028138}"/>
    <cellStyle name="Moneda 3 2 4 5 4" xfId="6677" xr:uid="{E4BBD0DB-CB82-4BFC-9FCE-612B7CB48AC5}"/>
    <cellStyle name="Moneda 3 2 4 5 4 2" xfId="15533" xr:uid="{BB3713D6-9813-49DA-BE59-7492C1D7EDC7}"/>
    <cellStyle name="Moneda 3 2 4 5 4 3" xfId="24386" xr:uid="{8860401B-204C-470F-8A62-BB1FA8BDA2AF}"/>
    <cellStyle name="Moneda 3 2 4 5 5" xfId="11108" xr:uid="{8580DC2C-4813-487B-84A8-DA4FDDBBBF6F}"/>
    <cellStyle name="Moneda 3 2 4 5 6" xfId="19961" xr:uid="{CF232D55-BDAA-46D5-80EF-15BBD7640F4B}"/>
    <cellStyle name="Moneda 3 2 4 6" xfId="2244" xr:uid="{A0EFE1BB-CBDC-462C-B9B1-6A115E1DD15A}"/>
    <cellStyle name="Moneda 3 2 4 6 2" xfId="2245" xr:uid="{3C2C58E0-0C92-49C0-9D6F-EAC583D79EC5}"/>
    <cellStyle name="Moneda 3 2 4 6 2 2" xfId="6682" xr:uid="{FCB61635-2680-4CD4-9F57-D2D282CCD145}"/>
    <cellStyle name="Moneda 3 2 4 6 2 2 2" xfId="15538" xr:uid="{AC46CF6A-1212-468C-AC18-505A8DE9EF6D}"/>
    <cellStyle name="Moneda 3 2 4 6 2 2 3" xfId="24391" xr:uid="{CA40D34A-78BB-4A8E-A0FD-D65EEFF20228}"/>
    <cellStyle name="Moneda 3 2 4 6 2 3" xfId="11113" xr:uid="{47CC9AAA-934C-44C4-925C-A4EF36364F0F}"/>
    <cellStyle name="Moneda 3 2 4 6 2 4" xfId="19966" xr:uid="{4A3E3664-061F-4B88-900E-956FD9EDCFF6}"/>
    <cellStyle name="Moneda 3 2 4 6 3" xfId="6681" xr:uid="{34DE0DA7-618B-4E4D-B144-B30B0B21A0CC}"/>
    <cellStyle name="Moneda 3 2 4 6 3 2" xfId="15537" xr:uid="{3EB97BEF-B092-4977-8EB7-321DB181060A}"/>
    <cellStyle name="Moneda 3 2 4 6 3 3" xfId="24390" xr:uid="{9C6F525C-5507-4E96-9217-384CB9FEA6DA}"/>
    <cellStyle name="Moneda 3 2 4 6 4" xfId="11112" xr:uid="{BAE9799B-57DA-431F-AD52-25848EE49F1A}"/>
    <cellStyle name="Moneda 3 2 4 6 5" xfId="19965" xr:uid="{D6D62BFE-E6CB-431C-B7C6-10DDBCCB15A8}"/>
    <cellStyle name="Moneda 3 2 4 7" xfId="2246" xr:uid="{AA96E118-C861-46DF-9668-229D9AB922D2}"/>
    <cellStyle name="Moneda 3 2 4 7 2" xfId="6683" xr:uid="{9A4923FD-DD3A-4AB6-8213-80EA94F5267A}"/>
    <cellStyle name="Moneda 3 2 4 7 2 2" xfId="15539" xr:uid="{15118E01-41E7-4BDA-BE51-57302414E02A}"/>
    <cellStyle name="Moneda 3 2 4 7 2 3" xfId="24392" xr:uid="{07C247EC-3407-46C1-895D-59A669C60A4B}"/>
    <cellStyle name="Moneda 3 2 4 7 3" xfId="11114" xr:uid="{D9DB1AB1-D176-422B-9D27-5FBCB226E0F3}"/>
    <cellStyle name="Moneda 3 2 4 7 4" xfId="19967" xr:uid="{1E705ADA-03F3-4413-B397-9BBF2054F166}"/>
    <cellStyle name="Moneda 3 2 4 8" xfId="6644" xr:uid="{095B9680-A5BF-4D5C-BC46-866F9B2990D4}"/>
    <cellStyle name="Moneda 3 2 4 8 2" xfId="15500" xr:uid="{0F01E59F-E25A-457C-A9EA-AE345B6424B1}"/>
    <cellStyle name="Moneda 3 2 4 8 3" xfId="24353" xr:uid="{BC296309-8E60-4440-AAD6-870FE9E4A521}"/>
    <cellStyle name="Moneda 3 2 4 9" xfId="11075" xr:uid="{4837A480-F3B7-4182-ADC2-2BF280F9DCE1}"/>
    <cellStyle name="Moneda 3 2 5" xfId="2247" xr:uid="{EF82ABF0-80EE-4152-8281-5D8A02395E45}"/>
    <cellStyle name="Moneda 3 2 5 2" xfId="2248" xr:uid="{D467CACD-AF1A-404A-870E-17130A5D74B2}"/>
    <cellStyle name="Moneda 3 2 5 2 2" xfId="2249" xr:uid="{1BB5C899-27C7-47EC-AE00-A6C509D1CE52}"/>
    <cellStyle name="Moneda 3 2 5 2 2 2" xfId="2250" xr:uid="{BAB1BBA6-CB01-4285-936E-16BA2615279C}"/>
    <cellStyle name="Moneda 3 2 5 2 2 2 2" xfId="2251" xr:uid="{39E27472-F38F-4A21-A853-98A75E1EE55F}"/>
    <cellStyle name="Moneda 3 2 5 2 2 2 2 2" xfId="6688" xr:uid="{3D1D12AC-0D2C-4B51-B517-FAC8555C932A}"/>
    <cellStyle name="Moneda 3 2 5 2 2 2 2 2 2" xfId="15544" xr:uid="{0099B28F-6383-4C40-9B34-0A0347FC9C78}"/>
    <cellStyle name="Moneda 3 2 5 2 2 2 2 2 3" xfId="24397" xr:uid="{AA4D8D9A-0414-47AC-B084-883897853EE4}"/>
    <cellStyle name="Moneda 3 2 5 2 2 2 2 3" xfId="11119" xr:uid="{E75AB5FB-2318-490D-9912-BBEEBCB11DC2}"/>
    <cellStyle name="Moneda 3 2 5 2 2 2 2 4" xfId="19972" xr:uid="{C07C9480-C79A-472F-BB3C-0A4BAED86193}"/>
    <cellStyle name="Moneda 3 2 5 2 2 2 3" xfId="6687" xr:uid="{D8C989B6-8E93-4083-8804-322BB8019EA1}"/>
    <cellStyle name="Moneda 3 2 5 2 2 2 3 2" xfId="15543" xr:uid="{6FA24C51-F6B7-47AD-87F3-C829D7DFBCEE}"/>
    <cellStyle name="Moneda 3 2 5 2 2 2 3 3" xfId="24396" xr:uid="{F7F26662-B2DD-4605-A4A5-E7A61626411B}"/>
    <cellStyle name="Moneda 3 2 5 2 2 2 4" xfId="11118" xr:uid="{28F663DB-EDB5-4928-9DF5-37BCC5B06FFE}"/>
    <cellStyle name="Moneda 3 2 5 2 2 2 5" xfId="19971" xr:uid="{11DE0412-4AA8-44A6-B723-8A3000A98991}"/>
    <cellStyle name="Moneda 3 2 5 2 2 3" xfId="2252" xr:uid="{B3C12BD6-02EF-4D6F-9B68-F91B86C7CA1E}"/>
    <cellStyle name="Moneda 3 2 5 2 2 3 2" xfId="6689" xr:uid="{85F240DA-F8E8-4E51-9C61-03F142221F29}"/>
    <cellStyle name="Moneda 3 2 5 2 2 3 2 2" xfId="15545" xr:uid="{7B944979-E0D4-410F-8621-E1251F13E3C9}"/>
    <cellStyle name="Moneda 3 2 5 2 2 3 2 3" xfId="24398" xr:uid="{9535085B-665B-4D1D-8DC2-1826A998A49F}"/>
    <cellStyle name="Moneda 3 2 5 2 2 3 3" xfId="11120" xr:uid="{41D65058-5F28-4B05-9EA0-EDD7E1E2AB87}"/>
    <cellStyle name="Moneda 3 2 5 2 2 3 4" xfId="19973" xr:uid="{B600B9F7-6D62-4F91-A9EA-D393BBF1D118}"/>
    <cellStyle name="Moneda 3 2 5 2 2 4" xfId="6686" xr:uid="{CBD5141D-C849-4D37-A625-FA69588C396E}"/>
    <cellStyle name="Moneda 3 2 5 2 2 4 2" xfId="15542" xr:uid="{7CE8FEDE-C8E0-4660-B646-66260A9EAD79}"/>
    <cellStyle name="Moneda 3 2 5 2 2 4 3" xfId="24395" xr:uid="{3959DEA0-7174-4D6A-A258-E924C937AB74}"/>
    <cellStyle name="Moneda 3 2 5 2 2 5" xfId="11117" xr:uid="{F827D9ED-48F1-49C2-AD22-FCE66B0B68E6}"/>
    <cellStyle name="Moneda 3 2 5 2 2 6" xfId="19970" xr:uid="{CE9DA68A-65E8-4C7A-87F6-4735D1F3DE60}"/>
    <cellStyle name="Moneda 3 2 5 2 3" xfId="2253" xr:uid="{E0C3A269-4C49-4C25-A19F-D15F9670EF72}"/>
    <cellStyle name="Moneda 3 2 5 2 3 2" xfId="2254" xr:uid="{9ECD4D38-FED5-44B3-8F7B-6A7807100C49}"/>
    <cellStyle name="Moneda 3 2 5 2 3 2 2" xfId="6691" xr:uid="{A55546AC-8EF7-4187-8275-957186999E35}"/>
    <cellStyle name="Moneda 3 2 5 2 3 2 2 2" xfId="15547" xr:uid="{623C41E4-58E7-4B98-83BA-6333AAAC7C7C}"/>
    <cellStyle name="Moneda 3 2 5 2 3 2 2 3" xfId="24400" xr:uid="{10B43DB8-3D1F-49AF-BCF0-B8D1BB13AA0B}"/>
    <cellStyle name="Moneda 3 2 5 2 3 2 3" xfId="11122" xr:uid="{134F0B2B-8653-43B7-827A-992133F54635}"/>
    <cellStyle name="Moneda 3 2 5 2 3 2 4" xfId="19975" xr:uid="{F7E66EF0-60C7-48AD-8657-5BDB06901AE8}"/>
    <cellStyle name="Moneda 3 2 5 2 3 3" xfId="6690" xr:uid="{8E9784F8-DFD3-4EFC-9CB1-EB2D04931888}"/>
    <cellStyle name="Moneda 3 2 5 2 3 3 2" xfId="15546" xr:uid="{16235949-930E-48E3-B45C-D703D5A2525E}"/>
    <cellStyle name="Moneda 3 2 5 2 3 3 3" xfId="24399" xr:uid="{5963EFEC-BAF1-4164-802A-62262F8B8527}"/>
    <cellStyle name="Moneda 3 2 5 2 3 4" xfId="11121" xr:uid="{7B05F9D0-179B-4EFD-A8D5-F80D7EE40472}"/>
    <cellStyle name="Moneda 3 2 5 2 3 5" xfId="19974" xr:uid="{3A0362DE-15D5-458A-95C4-7926FB4D1BF4}"/>
    <cellStyle name="Moneda 3 2 5 2 4" xfId="2255" xr:uid="{B1308928-4823-431A-8C91-9E9CEE3E643E}"/>
    <cellStyle name="Moneda 3 2 5 2 4 2" xfId="6692" xr:uid="{5D45FB9A-79B0-4782-B861-C15F809A17AA}"/>
    <cellStyle name="Moneda 3 2 5 2 4 2 2" xfId="15548" xr:uid="{7164BD9D-95C2-4234-AE79-CE5EA376B96E}"/>
    <cellStyle name="Moneda 3 2 5 2 4 2 3" xfId="24401" xr:uid="{8A674864-E3E6-46ED-B4AB-B4D082FDD8AC}"/>
    <cellStyle name="Moneda 3 2 5 2 4 3" xfId="11123" xr:uid="{7F66A1C0-6479-4ECF-8D2E-F36F15F2DC69}"/>
    <cellStyle name="Moneda 3 2 5 2 4 4" xfId="19976" xr:uid="{E53C198B-6FB3-4027-8C7B-B64422ACCE5F}"/>
    <cellStyle name="Moneda 3 2 5 2 5" xfId="6685" xr:uid="{D95FBC43-A904-4D63-A2FA-E719253143D3}"/>
    <cellStyle name="Moneda 3 2 5 2 5 2" xfId="15541" xr:uid="{D77173A6-8B23-485D-A9B3-12D1AE597F5F}"/>
    <cellStyle name="Moneda 3 2 5 2 5 3" xfId="24394" xr:uid="{B4D782DA-1966-4706-A672-39A64AF0E2EB}"/>
    <cellStyle name="Moneda 3 2 5 2 6" xfId="11116" xr:uid="{E3EA9469-FE92-4BAC-89F1-D7A6155C9B91}"/>
    <cellStyle name="Moneda 3 2 5 2 7" xfId="19969" xr:uid="{9FB287CC-1C01-4E99-B9C1-207DCA92C231}"/>
    <cellStyle name="Moneda 3 2 5 3" xfId="2256" xr:uid="{EB0F08B1-BA98-49E8-AACB-A6822E92117A}"/>
    <cellStyle name="Moneda 3 2 5 3 2" xfId="2257" xr:uid="{0059A9BF-695D-4873-AB6C-4C74229D0FB0}"/>
    <cellStyle name="Moneda 3 2 5 3 2 2" xfId="2258" xr:uid="{B7C54192-BFD3-4D6B-B56E-25CDA29BD976}"/>
    <cellStyle name="Moneda 3 2 5 3 2 2 2" xfId="6695" xr:uid="{9FF68CF7-BF89-49DA-B6CD-98BDD70C0325}"/>
    <cellStyle name="Moneda 3 2 5 3 2 2 2 2" xfId="15551" xr:uid="{A3752671-44D0-48C7-9C1C-71E1738B8BC9}"/>
    <cellStyle name="Moneda 3 2 5 3 2 2 2 3" xfId="24404" xr:uid="{BEC60DC1-3469-4420-B233-554992B09A6D}"/>
    <cellStyle name="Moneda 3 2 5 3 2 2 3" xfId="11126" xr:uid="{E80ED755-E4BC-400D-A948-ABA92463B879}"/>
    <cellStyle name="Moneda 3 2 5 3 2 2 4" xfId="19979" xr:uid="{C4444D92-B0C0-4475-B227-65EB1B5788ED}"/>
    <cellStyle name="Moneda 3 2 5 3 2 3" xfId="6694" xr:uid="{FBCEC4BF-2717-414E-9176-959B055D5208}"/>
    <cellStyle name="Moneda 3 2 5 3 2 3 2" xfId="15550" xr:uid="{7F5F982F-C06C-4288-8D80-BF1711DF07F9}"/>
    <cellStyle name="Moneda 3 2 5 3 2 3 3" xfId="24403" xr:uid="{14DC5ED0-B81B-45E1-B910-1FC5A22C5387}"/>
    <cellStyle name="Moneda 3 2 5 3 2 4" xfId="11125" xr:uid="{69B3EA86-470A-437F-A29E-63C8190DD370}"/>
    <cellStyle name="Moneda 3 2 5 3 2 5" xfId="19978" xr:uid="{5E7201A0-07DB-4A1E-AACF-CDA7C7B14164}"/>
    <cellStyle name="Moneda 3 2 5 3 3" xfId="2259" xr:uid="{CCC2F8AF-41DC-4480-980B-43E9F4AD7166}"/>
    <cellStyle name="Moneda 3 2 5 3 3 2" xfId="6696" xr:uid="{62DF68EA-1EC8-4925-B006-711FCF1EAEC7}"/>
    <cellStyle name="Moneda 3 2 5 3 3 2 2" xfId="15552" xr:uid="{B7298A0C-286E-41F8-9B0D-2F893C30176C}"/>
    <cellStyle name="Moneda 3 2 5 3 3 2 3" xfId="24405" xr:uid="{15E8842C-03BB-469B-AF69-523F2CFA35EB}"/>
    <cellStyle name="Moneda 3 2 5 3 3 3" xfId="11127" xr:uid="{649FA442-9ACE-4F38-864C-0C52B601CB71}"/>
    <cellStyle name="Moneda 3 2 5 3 3 4" xfId="19980" xr:uid="{8E69DADC-380B-42F0-BF8A-FCE9EB5CC0F7}"/>
    <cellStyle name="Moneda 3 2 5 3 4" xfId="6693" xr:uid="{3A712CCC-B987-4E57-B45E-F1D85C9DE733}"/>
    <cellStyle name="Moneda 3 2 5 3 4 2" xfId="15549" xr:uid="{23F7EB83-79D2-4D78-8BDD-5E5980D9F0FF}"/>
    <cellStyle name="Moneda 3 2 5 3 4 3" xfId="24402" xr:uid="{71D8B69B-C85F-424E-BB8A-227DED285115}"/>
    <cellStyle name="Moneda 3 2 5 3 5" xfId="11124" xr:uid="{2F8FABBD-EAA9-46C1-AC0F-E9AD837190AC}"/>
    <cellStyle name="Moneda 3 2 5 3 6" xfId="19977" xr:uid="{9F7A2482-6481-4FB2-A7DA-3B377AA44F7A}"/>
    <cellStyle name="Moneda 3 2 5 4" xfId="2260" xr:uid="{DE29AA46-5BF7-4D9C-A673-4B88A7C3A30F}"/>
    <cellStyle name="Moneda 3 2 5 4 2" xfId="2261" xr:uid="{A00F7459-2A29-489F-851F-54545F8DF4B2}"/>
    <cellStyle name="Moneda 3 2 5 4 2 2" xfId="2262" xr:uid="{3E16F764-3865-4CDC-8B58-06B63678D2A0}"/>
    <cellStyle name="Moneda 3 2 5 4 2 2 2" xfId="6699" xr:uid="{583387C6-1A2E-43BE-9AFD-EA0634D352D4}"/>
    <cellStyle name="Moneda 3 2 5 4 2 2 2 2" xfId="15555" xr:uid="{9A0696DA-B47B-4797-89AB-99C1EAF7E69C}"/>
    <cellStyle name="Moneda 3 2 5 4 2 2 2 3" xfId="24408" xr:uid="{2C9A1B2A-800D-44DD-91B2-D4BED9F74B45}"/>
    <cellStyle name="Moneda 3 2 5 4 2 2 3" xfId="11130" xr:uid="{BA7C9746-5037-4383-85E6-E1871EF767E7}"/>
    <cellStyle name="Moneda 3 2 5 4 2 2 4" xfId="19983" xr:uid="{3D41504C-9399-4A37-A0AE-9C108FCB2C0A}"/>
    <cellStyle name="Moneda 3 2 5 4 2 3" xfId="6698" xr:uid="{E8D7B8F4-3CE0-4A2F-A983-7247E8683AB7}"/>
    <cellStyle name="Moneda 3 2 5 4 2 3 2" xfId="15554" xr:uid="{4ED289D5-F30A-41A3-A472-B49EFA7F4155}"/>
    <cellStyle name="Moneda 3 2 5 4 2 3 3" xfId="24407" xr:uid="{C2F82771-B500-46FF-A063-21243D3B5F29}"/>
    <cellStyle name="Moneda 3 2 5 4 2 4" xfId="11129" xr:uid="{F344D06D-5DE7-4E65-B752-84EB4DBB02BD}"/>
    <cellStyle name="Moneda 3 2 5 4 2 5" xfId="19982" xr:uid="{A7811696-8E54-4A57-998A-BA35B851C277}"/>
    <cellStyle name="Moneda 3 2 5 4 3" xfId="2263" xr:uid="{66C37116-99DF-453C-AA00-083D9BAEFC70}"/>
    <cellStyle name="Moneda 3 2 5 4 3 2" xfId="6700" xr:uid="{9C71641B-C71E-4034-8D6D-609250581AD7}"/>
    <cellStyle name="Moneda 3 2 5 4 3 2 2" xfId="15556" xr:uid="{1B86981C-C262-4A5D-B65D-B1B22387958E}"/>
    <cellStyle name="Moneda 3 2 5 4 3 2 3" xfId="24409" xr:uid="{69895525-C807-4F7E-B766-24CD7B5DEE69}"/>
    <cellStyle name="Moneda 3 2 5 4 3 3" xfId="11131" xr:uid="{39D15A94-CBD4-4557-BEDF-C8388DDAFB22}"/>
    <cellStyle name="Moneda 3 2 5 4 3 4" xfId="19984" xr:uid="{6E417721-E05A-4144-B7A8-F23D17D801B9}"/>
    <cellStyle name="Moneda 3 2 5 4 4" xfId="6697" xr:uid="{291900DF-6257-4844-97F4-6E0C89767396}"/>
    <cellStyle name="Moneda 3 2 5 4 4 2" xfId="15553" xr:uid="{0CABA875-0BE8-4AD1-9498-5E38880D9A0A}"/>
    <cellStyle name="Moneda 3 2 5 4 4 3" xfId="24406" xr:uid="{DE633242-765F-4559-91B1-CE1C82705ED3}"/>
    <cellStyle name="Moneda 3 2 5 4 5" xfId="11128" xr:uid="{DEB5A075-F824-4780-8EF9-83212C01FA4D}"/>
    <cellStyle name="Moneda 3 2 5 4 6" xfId="19981" xr:uid="{DC7C9B55-0771-472C-9718-6776349EF5E0}"/>
    <cellStyle name="Moneda 3 2 5 5" xfId="2264" xr:uid="{30DAC73C-B8BC-4EA7-9F09-A0A36ED070D0}"/>
    <cellStyle name="Moneda 3 2 5 5 2" xfId="2265" xr:uid="{2824215F-7613-4880-AE8E-48126F569186}"/>
    <cellStyle name="Moneda 3 2 5 5 2 2" xfId="6702" xr:uid="{9265D61B-4088-452C-A3A6-ABC1F31E3614}"/>
    <cellStyle name="Moneda 3 2 5 5 2 2 2" xfId="15558" xr:uid="{D73CE852-FC5B-481A-B540-EAB050642740}"/>
    <cellStyle name="Moneda 3 2 5 5 2 2 3" xfId="24411" xr:uid="{9C1EACAE-EACE-4119-AEEF-B6126D681A4F}"/>
    <cellStyle name="Moneda 3 2 5 5 2 3" xfId="11133" xr:uid="{5DBA443D-C31B-43BF-971C-9FCA8BC9C253}"/>
    <cellStyle name="Moneda 3 2 5 5 2 4" xfId="19986" xr:uid="{F12BDAFF-F4BE-425E-B155-D6A7929434D6}"/>
    <cellStyle name="Moneda 3 2 5 5 3" xfId="6701" xr:uid="{B0DED9A3-F368-4E26-BF5F-8985EF94A47B}"/>
    <cellStyle name="Moneda 3 2 5 5 3 2" xfId="15557" xr:uid="{1E4FC5F8-1E1B-4FD0-8A9A-4713A470A625}"/>
    <cellStyle name="Moneda 3 2 5 5 3 3" xfId="24410" xr:uid="{3AF5EA3F-E631-4E50-B926-283CA5980511}"/>
    <cellStyle name="Moneda 3 2 5 5 4" xfId="11132" xr:uid="{E87992F8-F577-4424-97A2-27B0746E7E76}"/>
    <cellStyle name="Moneda 3 2 5 5 5" xfId="19985" xr:uid="{43A20933-D744-49DB-B18B-CD18007CBD63}"/>
    <cellStyle name="Moneda 3 2 5 6" xfId="2266" xr:uid="{2F1DF76B-3D58-47CD-AEB3-611B34E48E33}"/>
    <cellStyle name="Moneda 3 2 5 6 2" xfId="6703" xr:uid="{21073F2D-6F49-4FC5-8BBE-8ACFA10C982D}"/>
    <cellStyle name="Moneda 3 2 5 6 2 2" xfId="15559" xr:uid="{AB04CAAC-09AF-4DA4-A78D-9BD9684BC4F8}"/>
    <cellStyle name="Moneda 3 2 5 6 2 3" xfId="24412" xr:uid="{8417E318-0BD1-4C7A-B558-846DE3719225}"/>
    <cellStyle name="Moneda 3 2 5 6 3" xfId="11134" xr:uid="{22A1628D-B098-4104-A450-4D2EC42492D3}"/>
    <cellStyle name="Moneda 3 2 5 6 4" xfId="19987" xr:uid="{80F982F9-E31B-4093-9C91-3A08B527973D}"/>
    <cellStyle name="Moneda 3 2 5 7" xfId="6684" xr:uid="{637B7607-7D9D-443E-B0F7-CB6EE84F1A7F}"/>
    <cellStyle name="Moneda 3 2 5 7 2" xfId="15540" xr:uid="{59496E2A-747F-4E4C-9D3F-7033C6B3ACD5}"/>
    <cellStyle name="Moneda 3 2 5 7 3" xfId="24393" xr:uid="{CACD439D-7814-463C-AD2D-40A5FE001963}"/>
    <cellStyle name="Moneda 3 2 5 8" xfId="11115" xr:uid="{C4A4D759-EFFF-4910-8F0D-7F49790F4BDE}"/>
    <cellStyle name="Moneda 3 2 5 9" xfId="19968" xr:uid="{60E55247-A5AC-4356-943E-4928A8533EDC}"/>
    <cellStyle name="Moneda 3 2 6" xfId="2267" xr:uid="{FE89B141-8216-4864-9589-E2A15D26E23E}"/>
    <cellStyle name="Moneda 3 2 6 2" xfId="2268" xr:uid="{1BB79606-6BD2-4974-95BC-A1B1F8A0ECE9}"/>
    <cellStyle name="Moneda 3 2 6 2 2" xfId="2269" xr:uid="{D2B0205D-3F94-4C54-BB38-38F98F99769A}"/>
    <cellStyle name="Moneda 3 2 6 2 2 2" xfId="2270" xr:uid="{C467C02D-57A1-45B6-BA46-F5B2C1A73154}"/>
    <cellStyle name="Moneda 3 2 6 2 2 2 2" xfId="6707" xr:uid="{C0D5BCDA-7425-49E0-BBA8-0FAE9E9D3A4A}"/>
    <cellStyle name="Moneda 3 2 6 2 2 2 2 2" xfId="15563" xr:uid="{9FF49BD8-50CB-4207-9FC9-94F0A98C8C3C}"/>
    <cellStyle name="Moneda 3 2 6 2 2 2 2 3" xfId="24416" xr:uid="{B3A757F7-1160-4F0A-A940-D3628F98C7F3}"/>
    <cellStyle name="Moneda 3 2 6 2 2 2 3" xfId="11138" xr:uid="{1E28D9C8-78A2-4DCF-A8F9-209D0DB0B4EE}"/>
    <cellStyle name="Moneda 3 2 6 2 2 2 4" xfId="19991" xr:uid="{37E13E0A-026B-4B9F-800E-33BF8E75744E}"/>
    <cellStyle name="Moneda 3 2 6 2 2 3" xfId="6706" xr:uid="{78F59E39-4F15-491B-8D2B-0365FD1ED379}"/>
    <cellStyle name="Moneda 3 2 6 2 2 3 2" xfId="15562" xr:uid="{43E8DB22-A393-47E6-ACB3-C9EEE0B3EE03}"/>
    <cellStyle name="Moneda 3 2 6 2 2 3 3" xfId="24415" xr:uid="{D7A9C69C-9F41-4BF8-9AD4-F553DCD1536F}"/>
    <cellStyle name="Moneda 3 2 6 2 2 4" xfId="11137" xr:uid="{3A5B3E20-8964-4F31-AD65-D808A5EAB60A}"/>
    <cellStyle name="Moneda 3 2 6 2 2 5" xfId="19990" xr:uid="{F14A2838-5EBF-47E8-91CD-0DAF2E8B74B1}"/>
    <cellStyle name="Moneda 3 2 6 2 3" xfId="2271" xr:uid="{F0AA3B5B-F24B-4FC9-8020-40B2E7F5D12D}"/>
    <cellStyle name="Moneda 3 2 6 2 3 2" xfId="6708" xr:uid="{B213B412-73DA-4FB4-BFAE-6588B27746CB}"/>
    <cellStyle name="Moneda 3 2 6 2 3 2 2" xfId="15564" xr:uid="{A37F23B4-044A-4E4F-9E8B-7F43BE47853F}"/>
    <cellStyle name="Moneda 3 2 6 2 3 2 3" xfId="24417" xr:uid="{268531DC-B141-476A-878E-9A0B021137A1}"/>
    <cellStyle name="Moneda 3 2 6 2 3 3" xfId="11139" xr:uid="{44C3CF04-23BF-4F5E-8E5D-E8706573E736}"/>
    <cellStyle name="Moneda 3 2 6 2 3 4" xfId="19992" xr:uid="{F3824E9A-80DE-40F5-A308-6EDFFB71FA8C}"/>
    <cellStyle name="Moneda 3 2 6 2 4" xfId="6705" xr:uid="{11B79FE7-B49E-4765-B938-273A35296891}"/>
    <cellStyle name="Moneda 3 2 6 2 4 2" xfId="15561" xr:uid="{652BD617-6839-45EF-8F8A-84A45184BD79}"/>
    <cellStyle name="Moneda 3 2 6 2 4 3" xfId="24414" xr:uid="{1ED092CD-4405-4928-ACBA-8E86B639DAF9}"/>
    <cellStyle name="Moneda 3 2 6 2 5" xfId="11136" xr:uid="{28C6F591-F33A-4446-B252-99EDB2F2073A}"/>
    <cellStyle name="Moneda 3 2 6 2 6" xfId="19989" xr:uid="{4F7B7FFD-F9FF-4C3F-BC37-E3D2F8AB3442}"/>
    <cellStyle name="Moneda 3 2 6 3" xfId="2272" xr:uid="{4690623F-E476-41D2-83D3-06BD0E06727B}"/>
    <cellStyle name="Moneda 3 2 6 3 2" xfId="2273" xr:uid="{D93F9DA6-11BD-4D8B-AD5A-922731732EBB}"/>
    <cellStyle name="Moneda 3 2 6 3 2 2" xfId="6710" xr:uid="{036070B4-28D9-4852-9D7D-CE154B792053}"/>
    <cellStyle name="Moneda 3 2 6 3 2 2 2" xfId="15566" xr:uid="{7C818DE3-99E5-4CE1-AE9E-89DC83498242}"/>
    <cellStyle name="Moneda 3 2 6 3 2 2 3" xfId="24419" xr:uid="{5BFD4CC5-66CF-446B-8E4A-105780E4F36A}"/>
    <cellStyle name="Moneda 3 2 6 3 2 3" xfId="11141" xr:uid="{42244331-979B-4AF4-8B5E-9EC0949BBB80}"/>
    <cellStyle name="Moneda 3 2 6 3 2 4" xfId="19994" xr:uid="{985FEC30-B62C-4F19-A9D5-3FCCE24D3763}"/>
    <cellStyle name="Moneda 3 2 6 3 3" xfId="6709" xr:uid="{329A406B-8803-4DAE-A3FE-CFB5DE214CA9}"/>
    <cellStyle name="Moneda 3 2 6 3 3 2" xfId="15565" xr:uid="{188D7C2A-DC36-4C35-96D2-0BC52E7BAC80}"/>
    <cellStyle name="Moneda 3 2 6 3 3 3" xfId="24418" xr:uid="{8BFFCCB2-E6ED-448F-97FC-F43858B57519}"/>
    <cellStyle name="Moneda 3 2 6 3 4" xfId="11140" xr:uid="{706066B5-7C84-46FD-AA68-DCE2FE5D8C52}"/>
    <cellStyle name="Moneda 3 2 6 3 5" xfId="19993" xr:uid="{D04C9C91-AB11-4438-B003-C7A9CFBAE393}"/>
    <cellStyle name="Moneda 3 2 6 4" xfId="2274" xr:uid="{3DBC72B9-262C-4A0C-A867-C4505680F52F}"/>
    <cellStyle name="Moneda 3 2 6 4 2" xfId="6711" xr:uid="{8171E19D-DECD-4285-A8DA-843F0EA8E102}"/>
    <cellStyle name="Moneda 3 2 6 4 2 2" xfId="15567" xr:uid="{11789916-F323-42D0-9EAB-9BE6CEC409AC}"/>
    <cellStyle name="Moneda 3 2 6 4 2 3" xfId="24420" xr:uid="{D3FC1E31-429F-4C7D-B52E-A4B2D421B2AA}"/>
    <cellStyle name="Moneda 3 2 6 4 3" xfId="11142" xr:uid="{AF4198BC-C8F4-49AC-B8A8-CE8652499077}"/>
    <cellStyle name="Moneda 3 2 6 4 4" xfId="19995" xr:uid="{03AEFDD3-4930-4CD9-BD74-28DD00129852}"/>
    <cellStyle name="Moneda 3 2 6 5" xfId="6704" xr:uid="{4A8E33EC-ECE4-4B62-B024-1DAAF4D7E558}"/>
    <cellStyle name="Moneda 3 2 6 5 2" xfId="15560" xr:uid="{AFA53124-D403-4591-A7CE-60E160A63658}"/>
    <cellStyle name="Moneda 3 2 6 5 3" xfId="24413" xr:uid="{0B9361BF-375E-45A2-A6AE-7836CB1BBEC1}"/>
    <cellStyle name="Moneda 3 2 6 6" xfId="11135" xr:uid="{A7812145-1E34-4BD6-A772-4A829364B637}"/>
    <cellStyle name="Moneda 3 2 6 7" xfId="19988" xr:uid="{001E50A1-4C88-4D70-8E0F-986ED40B338C}"/>
    <cellStyle name="Moneda 3 2 7" xfId="2275" xr:uid="{4CE7D119-0DE5-4742-A04A-0E7B499A14BC}"/>
    <cellStyle name="Moneda 3 2 7 2" xfId="2276" xr:uid="{1A91B6D5-6B60-4066-8BCE-78EE72404485}"/>
    <cellStyle name="Moneda 3 2 7 2 2" xfId="2277" xr:uid="{AAAE16AF-BFF4-4A4F-8B5E-464CA7483A45}"/>
    <cellStyle name="Moneda 3 2 7 2 2 2" xfId="6714" xr:uid="{230A142B-819B-4686-929D-A7369EDE4902}"/>
    <cellStyle name="Moneda 3 2 7 2 2 2 2" xfId="15570" xr:uid="{979E6EBD-9A56-4602-919E-381ED3A3CFE1}"/>
    <cellStyle name="Moneda 3 2 7 2 2 2 3" xfId="24423" xr:uid="{2B1AA690-ADAB-4AF9-A2F8-2E1625AA51F9}"/>
    <cellStyle name="Moneda 3 2 7 2 2 3" xfId="11145" xr:uid="{779F04DB-7410-46B2-B137-021526BEB345}"/>
    <cellStyle name="Moneda 3 2 7 2 2 4" xfId="19998" xr:uid="{956189C8-4DBE-4C41-9000-A1A999DD45DF}"/>
    <cellStyle name="Moneda 3 2 7 2 3" xfId="6713" xr:uid="{12C05E72-B2FF-405A-AB51-B3806199FB8F}"/>
    <cellStyle name="Moneda 3 2 7 2 3 2" xfId="15569" xr:uid="{7063D87C-1BD6-49C0-BE95-E1405B36694B}"/>
    <cellStyle name="Moneda 3 2 7 2 3 3" xfId="24422" xr:uid="{D4068228-BD73-4DF3-AEB3-5939AB89D0A9}"/>
    <cellStyle name="Moneda 3 2 7 2 4" xfId="11144" xr:uid="{8634003D-AF99-4AA8-93C3-1BBDFB178BEA}"/>
    <cellStyle name="Moneda 3 2 7 2 5" xfId="19997" xr:uid="{747C895F-BDB5-4C07-9B53-FC50DD503DB5}"/>
    <cellStyle name="Moneda 3 2 7 3" xfId="2278" xr:uid="{2772B2F4-C348-45DB-A91C-752803F31C9F}"/>
    <cellStyle name="Moneda 3 2 7 3 2" xfId="6715" xr:uid="{B8D0A082-4179-414B-88B8-7D969AE3140F}"/>
    <cellStyle name="Moneda 3 2 7 3 2 2" xfId="15571" xr:uid="{FB104C29-B20C-4C3A-AF33-581AE1E14718}"/>
    <cellStyle name="Moneda 3 2 7 3 2 3" xfId="24424" xr:uid="{CBD39D44-0479-4B5C-978A-BB91DD64DAA9}"/>
    <cellStyle name="Moneda 3 2 7 3 3" xfId="11146" xr:uid="{0119EFA1-B33B-46F4-ADB9-54F5787EDB1C}"/>
    <cellStyle name="Moneda 3 2 7 3 4" xfId="19999" xr:uid="{C31CBF9A-59BD-4EDA-9A73-4BA8FF211B3C}"/>
    <cellStyle name="Moneda 3 2 7 4" xfId="6712" xr:uid="{7D07FDBE-C916-4356-BFD3-7E9B47D48DF1}"/>
    <cellStyle name="Moneda 3 2 7 4 2" xfId="15568" xr:uid="{B4DBEA65-F8A1-4624-BD5E-D26F153CF2AA}"/>
    <cellStyle name="Moneda 3 2 7 4 3" xfId="24421" xr:uid="{55BACD17-C793-4E04-B34C-BC093AB8DE76}"/>
    <cellStyle name="Moneda 3 2 7 5" xfId="11143" xr:uid="{3CBEFE15-0A46-4806-856E-39BEABEA100E}"/>
    <cellStyle name="Moneda 3 2 7 6" xfId="19996" xr:uid="{10C681BD-BDDD-475B-80BE-2F1113F84F7C}"/>
    <cellStyle name="Moneda 3 2 8" xfId="2279" xr:uid="{9DB67209-6378-489E-B9A7-1C92EFD88C08}"/>
    <cellStyle name="Moneda 3 2 8 2" xfId="2280" xr:uid="{AB5DCB9D-A8E6-44F1-9A24-B74AB71FE9E8}"/>
    <cellStyle name="Moneda 3 2 8 2 2" xfId="2281" xr:uid="{8BCD2C67-40B3-4AC9-B853-E4274D24B80E}"/>
    <cellStyle name="Moneda 3 2 8 2 2 2" xfId="6718" xr:uid="{ECA76CB6-D349-4DB2-AD5D-341123A4325C}"/>
    <cellStyle name="Moneda 3 2 8 2 2 2 2" xfId="15574" xr:uid="{ED9CC7AF-DBCD-473B-9156-C5C569C7DD2F}"/>
    <cellStyle name="Moneda 3 2 8 2 2 2 3" xfId="24427" xr:uid="{B7C501EC-B309-4530-A93D-E00CCEE9FEF2}"/>
    <cellStyle name="Moneda 3 2 8 2 2 3" xfId="11149" xr:uid="{3F75F021-3968-42C2-9A35-BE1F4B94A07E}"/>
    <cellStyle name="Moneda 3 2 8 2 2 4" xfId="20002" xr:uid="{B49A8587-09D5-47F5-A994-1B1359380216}"/>
    <cellStyle name="Moneda 3 2 8 2 3" xfId="6717" xr:uid="{93A3B097-9315-4D1B-B745-674D522D08B5}"/>
    <cellStyle name="Moneda 3 2 8 2 3 2" xfId="15573" xr:uid="{0D9CCB1F-DD19-412C-A753-99B29517B313}"/>
    <cellStyle name="Moneda 3 2 8 2 3 3" xfId="24426" xr:uid="{FAA5C9CA-0550-477A-9B2B-C351ED191267}"/>
    <cellStyle name="Moneda 3 2 8 2 4" xfId="11148" xr:uid="{30611E63-870E-40AF-B96F-1C92D86105DA}"/>
    <cellStyle name="Moneda 3 2 8 2 5" xfId="20001" xr:uid="{F3AEB869-592D-45E7-A572-4EC585447396}"/>
    <cellStyle name="Moneda 3 2 8 3" xfId="2282" xr:uid="{1840406D-937F-4BA7-92DD-AFEECD974F0F}"/>
    <cellStyle name="Moneda 3 2 8 3 2" xfId="6719" xr:uid="{E59B7CDD-BCA4-4056-974A-DE083B396CD9}"/>
    <cellStyle name="Moneda 3 2 8 3 2 2" xfId="15575" xr:uid="{9B387CBB-1C8D-47C1-A48F-66B83FE7E68C}"/>
    <cellStyle name="Moneda 3 2 8 3 2 3" xfId="24428" xr:uid="{3093A0B3-9641-458A-B925-3A69E68578C2}"/>
    <cellStyle name="Moneda 3 2 8 3 3" xfId="11150" xr:uid="{5EAA62BC-67F2-45AD-B82A-641E3DC4B166}"/>
    <cellStyle name="Moneda 3 2 8 3 4" xfId="20003" xr:uid="{A0884FE2-4562-4282-A73F-986BEF279439}"/>
    <cellStyle name="Moneda 3 2 8 4" xfId="6716" xr:uid="{5C4213D2-68FD-4EE8-923F-78053ACBFB78}"/>
    <cellStyle name="Moneda 3 2 8 4 2" xfId="15572" xr:uid="{98E6754A-7660-4FD2-B558-6DDC0843AC92}"/>
    <cellStyle name="Moneda 3 2 8 4 3" xfId="24425" xr:uid="{0581D3F0-2AE2-4591-BB0B-BBF46FB4F6E1}"/>
    <cellStyle name="Moneda 3 2 8 5" xfId="11147" xr:uid="{B24FEDBE-AEAA-41E9-A78E-1CCDDD2B0525}"/>
    <cellStyle name="Moneda 3 2 8 6" xfId="20000" xr:uid="{37CC9D6A-0264-437E-8584-155FC866C43D}"/>
    <cellStyle name="Moneda 3 2 9" xfId="2283" xr:uid="{D9CEB96F-C46A-40F3-B39B-D1D0A1691A41}"/>
    <cellStyle name="Moneda 3 2 9 2" xfId="2284" xr:uid="{82E8847D-55C1-47A9-9F81-2D6C28638173}"/>
    <cellStyle name="Moneda 3 2 9 2 2" xfId="6721" xr:uid="{E7D69743-F374-4026-B325-80C78B9A963B}"/>
    <cellStyle name="Moneda 3 2 9 2 2 2" xfId="15577" xr:uid="{6DCA4996-89AF-489D-AB47-AC26DB19E39F}"/>
    <cellStyle name="Moneda 3 2 9 2 2 3" xfId="24430" xr:uid="{54B0025D-367F-4F75-8270-1F07D54F412A}"/>
    <cellStyle name="Moneda 3 2 9 2 3" xfId="11152" xr:uid="{94F25AD1-45BD-4393-B32F-6F3A5EE52111}"/>
    <cellStyle name="Moneda 3 2 9 2 4" xfId="20005" xr:uid="{22E32938-672E-43A8-AB5D-3403C194CB8A}"/>
    <cellStyle name="Moneda 3 2 9 3" xfId="6720" xr:uid="{D0BA5E63-5C70-463B-A217-197829BC5EA2}"/>
    <cellStyle name="Moneda 3 2 9 3 2" xfId="15576" xr:uid="{6E67F290-1CB3-4445-9115-ECAABB02EFC3}"/>
    <cellStyle name="Moneda 3 2 9 3 3" xfId="24429" xr:uid="{86B77864-72C9-4FE4-8011-BDC54F8C76CB}"/>
    <cellStyle name="Moneda 3 2 9 4" xfId="11151" xr:uid="{000CCEA9-3990-42AB-BC63-802845673419}"/>
    <cellStyle name="Moneda 3 2 9 5" xfId="20004" xr:uid="{345B1FC8-9592-4F4C-88F5-F8E0DC714E9C}"/>
    <cellStyle name="Moneda 3 3" xfId="2285" xr:uid="{A1D41F1E-8B5F-4816-891C-F84D4036D919}"/>
    <cellStyle name="Moneda 3 3 10" xfId="6722" xr:uid="{BF350B84-714C-4A75-B59F-6F6CB532D214}"/>
    <cellStyle name="Moneda 3 3 10 2" xfId="15578" xr:uid="{E3807B26-9F07-469A-A16C-6C4B47622526}"/>
    <cellStyle name="Moneda 3 3 10 3" xfId="24431" xr:uid="{905B23DF-0EA0-4B1A-89BD-5F0A9E18EECC}"/>
    <cellStyle name="Moneda 3 3 11" xfId="11153" xr:uid="{5CC38843-23EE-4EBA-A488-27F8FB426CEA}"/>
    <cellStyle name="Moneda 3 3 12" xfId="20006" xr:uid="{3ECD6359-54E1-43E8-870E-766E78F8E274}"/>
    <cellStyle name="Moneda 3 3 2" xfId="2286" xr:uid="{C53D2336-617E-413B-9B72-9BB78185834C}"/>
    <cellStyle name="Moneda 3 3 2 10" xfId="20007" xr:uid="{F40ADB59-B135-4A5E-B23B-1686AB435DEF}"/>
    <cellStyle name="Moneda 3 3 2 2" xfId="2287" xr:uid="{CD703D13-4414-4230-8B5F-232BDF01A1F7}"/>
    <cellStyle name="Moneda 3 3 2 2 2" xfId="2288" xr:uid="{AA03CBCA-2696-4100-A0B4-7A41F86316EF}"/>
    <cellStyle name="Moneda 3 3 2 2 2 2" xfId="2289" xr:uid="{D877DD63-66F1-4F35-A833-70F6611BC204}"/>
    <cellStyle name="Moneda 3 3 2 2 2 2 2" xfId="2290" xr:uid="{A32F7010-8498-4592-AC0F-E0686B533D8F}"/>
    <cellStyle name="Moneda 3 3 2 2 2 2 2 2" xfId="2291" xr:uid="{6BBB7982-1B86-406E-B1DD-91A57EAC99D5}"/>
    <cellStyle name="Moneda 3 3 2 2 2 2 2 2 2" xfId="6728" xr:uid="{AEA78DC5-EAEA-4BC1-BCFC-56313483A44B}"/>
    <cellStyle name="Moneda 3 3 2 2 2 2 2 2 2 2" xfId="15584" xr:uid="{E5BB613C-F1D6-4693-8FF5-0DC3E22C9A58}"/>
    <cellStyle name="Moneda 3 3 2 2 2 2 2 2 2 3" xfId="24437" xr:uid="{421F0366-C024-4DE9-9046-668AD6168745}"/>
    <cellStyle name="Moneda 3 3 2 2 2 2 2 2 3" xfId="11159" xr:uid="{18EF1631-140C-49C1-9542-4F4A481EB484}"/>
    <cellStyle name="Moneda 3 3 2 2 2 2 2 2 4" xfId="20012" xr:uid="{52AB3415-6608-4694-A954-DAA719DEA22A}"/>
    <cellStyle name="Moneda 3 3 2 2 2 2 2 3" xfId="6727" xr:uid="{2FB8C855-AE23-4B7B-9430-C843F4D01E98}"/>
    <cellStyle name="Moneda 3 3 2 2 2 2 2 3 2" xfId="15583" xr:uid="{DEBFB133-B1ED-4139-88FE-4E5769B1022F}"/>
    <cellStyle name="Moneda 3 3 2 2 2 2 2 3 3" xfId="24436" xr:uid="{7FA01980-A3BC-4174-9439-7B3047077E51}"/>
    <cellStyle name="Moneda 3 3 2 2 2 2 2 4" xfId="11158" xr:uid="{A1B50AB4-3E55-4FA2-959F-42682ED1AE1E}"/>
    <cellStyle name="Moneda 3 3 2 2 2 2 2 5" xfId="20011" xr:uid="{E2B8E7B7-F31C-4576-AE99-9899AFE5E039}"/>
    <cellStyle name="Moneda 3 3 2 2 2 2 3" xfId="2292" xr:uid="{4E960C33-24DE-4E6B-A523-379B3BB9EA8E}"/>
    <cellStyle name="Moneda 3 3 2 2 2 2 3 2" xfId="6729" xr:uid="{279AEEDF-C76A-480C-8588-CE12D922F90A}"/>
    <cellStyle name="Moneda 3 3 2 2 2 2 3 2 2" xfId="15585" xr:uid="{04EB01DA-93BF-438E-A18F-8F1E13042536}"/>
    <cellStyle name="Moneda 3 3 2 2 2 2 3 2 3" xfId="24438" xr:uid="{6FAB6480-3C8A-4456-875C-A5445853F13E}"/>
    <cellStyle name="Moneda 3 3 2 2 2 2 3 3" xfId="11160" xr:uid="{7B03820B-156B-413C-A91E-B448C77B7F38}"/>
    <cellStyle name="Moneda 3 3 2 2 2 2 3 4" xfId="20013" xr:uid="{CECC7693-6A54-48A4-B02D-492E8474E065}"/>
    <cellStyle name="Moneda 3 3 2 2 2 2 4" xfId="6726" xr:uid="{C6D35D36-F418-4998-862C-CF40E9CC6B3C}"/>
    <cellStyle name="Moneda 3 3 2 2 2 2 4 2" xfId="15582" xr:uid="{D2DED5E6-7543-49A6-9DFD-FCA00E8AD332}"/>
    <cellStyle name="Moneda 3 3 2 2 2 2 4 3" xfId="24435" xr:uid="{8A385BC9-3364-4226-8647-866F3D75D170}"/>
    <cellStyle name="Moneda 3 3 2 2 2 2 5" xfId="11157" xr:uid="{45713946-AC56-4B58-9E3A-1668425C23D9}"/>
    <cellStyle name="Moneda 3 3 2 2 2 2 6" xfId="20010" xr:uid="{AB7E92F8-963D-4C78-A486-6F4495FE5F62}"/>
    <cellStyle name="Moneda 3 3 2 2 2 3" xfId="2293" xr:uid="{B939487B-9418-48F8-94DC-61F364AAC5DB}"/>
    <cellStyle name="Moneda 3 3 2 2 2 3 2" xfId="2294" xr:uid="{94CEF5F2-B085-4BEE-B593-1D7907C76890}"/>
    <cellStyle name="Moneda 3 3 2 2 2 3 2 2" xfId="6731" xr:uid="{5B054140-9458-4354-BD37-2864DD9B5C17}"/>
    <cellStyle name="Moneda 3 3 2 2 2 3 2 2 2" xfId="15587" xr:uid="{AF8ECE31-91EA-4708-B274-7212CF48CFD8}"/>
    <cellStyle name="Moneda 3 3 2 2 2 3 2 2 3" xfId="24440" xr:uid="{2BD737C3-9B6F-4DCF-8BD5-56321DFBF1B5}"/>
    <cellStyle name="Moneda 3 3 2 2 2 3 2 3" xfId="11162" xr:uid="{D5447BB9-CBA3-432E-8C73-0A78697E0922}"/>
    <cellStyle name="Moneda 3 3 2 2 2 3 2 4" xfId="20015" xr:uid="{12DFFBCB-8947-4B7E-AE23-8FA34EE494B3}"/>
    <cellStyle name="Moneda 3 3 2 2 2 3 3" xfId="6730" xr:uid="{C5A78F30-4293-4AEB-B897-1B265A3F0020}"/>
    <cellStyle name="Moneda 3 3 2 2 2 3 3 2" xfId="15586" xr:uid="{2085B890-02D6-44F7-9547-6ED7875EAF08}"/>
    <cellStyle name="Moneda 3 3 2 2 2 3 3 3" xfId="24439" xr:uid="{FE03F5E5-8E5C-44F5-B196-05104696F447}"/>
    <cellStyle name="Moneda 3 3 2 2 2 3 4" xfId="11161" xr:uid="{553D4D16-B1E8-464A-8ACD-9549516D6EF2}"/>
    <cellStyle name="Moneda 3 3 2 2 2 3 5" xfId="20014" xr:uid="{925B283B-8CF3-4D57-BE34-01CBBEB0BBAC}"/>
    <cellStyle name="Moneda 3 3 2 2 2 4" xfId="2295" xr:uid="{E3612098-3B1C-4614-A3D3-5E4D38D99358}"/>
    <cellStyle name="Moneda 3 3 2 2 2 4 2" xfId="6732" xr:uid="{9D34D717-0C71-4C10-B6C1-7E38A8C5ECF1}"/>
    <cellStyle name="Moneda 3 3 2 2 2 4 2 2" xfId="15588" xr:uid="{D0A6AA16-FDA7-4AD0-9EE0-7F04FDFC12D0}"/>
    <cellStyle name="Moneda 3 3 2 2 2 4 2 3" xfId="24441" xr:uid="{B9B2D7AB-87D3-49A7-9CD3-28C9F43651AC}"/>
    <cellStyle name="Moneda 3 3 2 2 2 4 3" xfId="11163" xr:uid="{D03CB757-9FCD-46C0-A22C-ADF04CF6CB26}"/>
    <cellStyle name="Moneda 3 3 2 2 2 4 4" xfId="20016" xr:uid="{191B36FE-781B-4312-9043-CCF8D0D97FEE}"/>
    <cellStyle name="Moneda 3 3 2 2 2 5" xfId="6725" xr:uid="{4BD065E5-856F-4CAE-816A-F999E0670186}"/>
    <cellStyle name="Moneda 3 3 2 2 2 5 2" xfId="15581" xr:uid="{732EEF84-9014-41D2-B196-0DF06ABD3EF6}"/>
    <cellStyle name="Moneda 3 3 2 2 2 5 3" xfId="24434" xr:uid="{67770EB2-159F-41B2-BF07-BC9146E71168}"/>
    <cellStyle name="Moneda 3 3 2 2 2 6" xfId="11156" xr:uid="{D910136E-A8FC-4B6C-B5A1-34C77D89D011}"/>
    <cellStyle name="Moneda 3 3 2 2 2 7" xfId="20009" xr:uid="{D7533321-146B-4C16-A23C-9A0A6799334F}"/>
    <cellStyle name="Moneda 3 3 2 2 3" xfId="2296" xr:uid="{073DF85F-8F26-4B12-964D-81C009C6E0A0}"/>
    <cellStyle name="Moneda 3 3 2 2 3 2" xfId="2297" xr:uid="{6BA8A126-277D-43BC-9EA8-C2466586A341}"/>
    <cellStyle name="Moneda 3 3 2 2 3 2 2" xfId="2298" xr:uid="{7F26FBF5-FED7-441C-B9AD-90DE02607D9C}"/>
    <cellStyle name="Moneda 3 3 2 2 3 2 2 2" xfId="6735" xr:uid="{87ADD763-533E-4A70-8EB6-E2E292312202}"/>
    <cellStyle name="Moneda 3 3 2 2 3 2 2 2 2" xfId="15591" xr:uid="{00D233BC-DD42-4943-BBCE-46DB2BE8E87D}"/>
    <cellStyle name="Moneda 3 3 2 2 3 2 2 2 3" xfId="24444" xr:uid="{AADC7BFD-0C1B-408A-B80B-5D2C94766CA3}"/>
    <cellStyle name="Moneda 3 3 2 2 3 2 2 3" xfId="11166" xr:uid="{214C9EC6-8519-4216-AF85-32871968245D}"/>
    <cellStyle name="Moneda 3 3 2 2 3 2 2 4" xfId="20019" xr:uid="{59968502-18EE-40C6-91A0-467523CC3EFD}"/>
    <cellStyle name="Moneda 3 3 2 2 3 2 3" xfId="6734" xr:uid="{8B2C36DC-0343-4391-9152-C8909BF4DFC7}"/>
    <cellStyle name="Moneda 3 3 2 2 3 2 3 2" xfId="15590" xr:uid="{A29CF07F-11A8-446D-83F4-3C698EB53627}"/>
    <cellStyle name="Moneda 3 3 2 2 3 2 3 3" xfId="24443" xr:uid="{63328170-2F5E-46F0-BC3D-A2CF9758E3D1}"/>
    <cellStyle name="Moneda 3 3 2 2 3 2 4" xfId="11165" xr:uid="{8963C6C9-EE81-4B2D-AD50-F1ACB6EC54B3}"/>
    <cellStyle name="Moneda 3 3 2 2 3 2 5" xfId="20018" xr:uid="{E83D7C98-7E8F-40F4-B4AF-7EA814513376}"/>
    <cellStyle name="Moneda 3 3 2 2 3 3" xfId="2299" xr:uid="{896308D9-E2FF-4615-A7D8-9C648C5070E4}"/>
    <cellStyle name="Moneda 3 3 2 2 3 3 2" xfId="6736" xr:uid="{CBC26182-9528-46E3-B887-135B740AC64F}"/>
    <cellStyle name="Moneda 3 3 2 2 3 3 2 2" xfId="15592" xr:uid="{80CECAF6-22CA-4321-A479-9A7E28122E52}"/>
    <cellStyle name="Moneda 3 3 2 2 3 3 2 3" xfId="24445" xr:uid="{E8DA76CB-DC35-4DD5-9E1A-60E748C34AB4}"/>
    <cellStyle name="Moneda 3 3 2 2 3 3 3" xfId="11167" xr:uid="{203BD7E5-FE41-4B6F-BE96-7C1EE9900987}"/>
    <cellStyle name="Moneda 3 3 2 2 3 3 4" xfId="20020" xr:uid="{FAEFC952-4F89-48F2-A2C7-B5AC1563E0F1}"/>
    <cellStyle name="Moneda 3 3 2 2 3 4" xfId="6733" xr:uid="{7303E2B3-CC85-48C8-A756-4C755C5E08CD}"/>
    <cellStyle name="Moneda 3 3 2 2 3 4 2" xfId="15589" xr:uid="{D6A397E3-A834-42F4-BA02-771B6D325E33}"/>
    <cellStyle name="Moneda 3 3 2 2 3 4 3" xfId="24442" xr:uid="{3D659B6A-2CA0-4DA1-9688-9540D53140D7}"/>
    <cellStyle name="Moneda 3 3 2 2 3 5" xfId="11164" xr:uid="{D8CC483A-734E-4C7D-9E40-7B14A0309214}"/>
    <cellStyle name="Moneda 3 3 2 2 3 6" xfId="20017" xr:uid="{EF1CEB1B-6DEC-43FF-89AE-0C8466E129D8}"/>
    <cellStyle name="Moneda 3 3 2 2 4" xfId="2300" xr:uid="{4271E5E4-A1E6-4473-8379-8E6D183E4F3F}"/>
    <cellStyle name="Moneda 3 3 2 2 4 2" xfId="2301" xr:uid="{AB628B04-F1F9-43A5-81CB-A61528A42BB6}"/>
    <cellStyle name="Moneda 3 3 2 2 4 2 2" xfId="2302" xr:uid="{B59524BE-BC21-4144-8579-88A337282390}"/>
    <cellStyle name="Moneda 3 3 2 2 4 2 2 2" xfId="6739" xr:uid="{4F42A081-502E-42E6-B2B0-3BBF04A5DA7D}"/>
    <cellStyle name="Moneda 3 3 2 2 4 2 2 2 2" xfId="15595" xr:uid="{C6CD69CE-5173-41CB-963B-2678E813AF0C}"/>
    <cellStyle name="Moneda 3 3 2 2 4 2 2 2 3" xfId="24448" xr:uid="{C65454CE-1F0D-4C02-AC33-76DF7068F1F3}"/>
    <cellStyle name="Moneda 3 3 2 2 4 2 2 3" xfId="11170" xr:uid="{6DF4BF8C-A5EA-4F24-A747-3889D0FE3253}"/>
    <cellStyle name="Moneda 3 3 2 2 4 2 2 4" xfId="20023" xr:uid="{06B3A20C-2B9F-43A2-9439-3D68E17BFFB0}"/>
    <cellStyle name="Moneda 3 3 2 2 4 2 3" xfId="6738" xr:uid="{8253C7B4-8039-4252-9A92-2ED5B38EA73A}"/>
    <cellStyle name="Moneda 3 3 2 2 4 2 3 2" xfId="15594" xr:uid="{9248116A-1543-4981-ADF1-59742487A1B7}"/>
    <cellStyle name="Moneda 3 3 2 2 4 2 3 3" xfId="24447" xr:uid="{9136B9EE-1318-4F71-95E6-43B5CE4DAE3B}"/>
    <cellStyle name="Moneda 3 3 2 2 4 2 4" xfId="11169" xr:uid="{2E4E1F43-7F8A-4F7B-A7EF-89FB14128A4C}"/>
    <cellStyle name="Moneda 3 3 2 2 4 2 5" xfId="20022" xr:uid="{0E955A67-4902-4909-80D9-F9FF646E0BCD}"/>
    <cellStyle name="Moneda 3 3 2 2 4 3" xfId="2303" xr:uid="{9D04D93A-D5C2-47CF-B3DB-BFA3BFD68F2C}"/>
    <cellStyle name="Moneda 3 3 2 2 4 3 2" xfId="6740" xr:uid="{2AD5883E-1047-4412-AAAF-37F556E99D1E}"/>
    <cellStyle name="Moneda 3 3 2 2 4 3 2 2" xfId="15596" xr:uid="{08DD584D-870E-4349-B75F-D625BF2FFF5A}"/>
    <cellStyle name="Moneda 3 3 2 2 4 3 2 3" xfId="24449" xr:uid="{014CA577-3528-4AEF-8C3C-DE86D401A9B7}"/>
    <cellStyle name="Moneda 3 3 2 2 4 3 3" xfId="11171" xr:uid="{069E3700-D437-46BD-8A67-C45E43CDDE46}"/>
    <cellStyle name="Moneda 3 3 2 2 4 3 4" xfId="20024" xr:uid="{C53981AF-583D-4889-8CC8-96F64BDA89D1}"/>
    <cellStyle name="Moneda 3 3 2 2 4 4" xfId="6737" xr:uid="{2E58E4AC-5535-45BE-9A71-C8B5D99A39AE}"/>
    <cellStyle name="Moneda 3 3 2 2 4 4 2" xfId="15593" xr:uid="{BDCA3AE8-813A-4DB9-9B2E-DE76DD6FE4DD}"/>
    <cellStyle name="Moneda 3 3 2 2 4 4 3" xfId="24446" xr:uid="{68B4B1D9-5812-45D3-B3B6-317726A340CB}"/>
    <cellStyle name="Moneda 3 3 2 2 4 5" xfId="11168" xr:uid="{BE7B835E-6578-4088-AFD6-A58A0A6F05D4}"/>
    <cellStyle name="Moneda 3 3 2 2 4 6" xfId="20021" xr:uid="{2AF0E26C-E83A-4126-BA0B-F04BBB4A1A8A}"/>
    <cellStyle name="Moneda 3 3 2 2 5" xfId="2304" xr:uid="{AFE61A38-A2B4-4AD3-8336-430726090F0E}"/>
    <cellStyle name="Moneda 3 3 2 2 5 2" xfId="2305" xr:uid="{327FD498-4FD5-4C4E-9910-1867BD75C398}"/>
    <cellStyle name="Moneda 3 3 2 2 5 2 2" xfId="6742" xr:uid="{222372D4-ED39-444A-865C-35BFDB475104}"/>
    <cellStyle name="Moneda 3 3 2 2 5 2 2 2" xfId="15598" xr:uid="{F4146C32-4282-4480-8084-D7F03EA5E513}"/>
    <cellStyle name="Moneda 3 3 2 2 5 2 2 3" xfId="24451" xr:uid="{6D290700-85CD-40F6-A0FB-4F845C8CE6FA}"/>
    <cellStyle name="Moneda 3 3 2 2 5 2 3" xfId="11173" xr:uid="{61547FA3-F1AA-439D-BA4C-C349177FEFD0}"/>
    <cellStyle name="Moneda 3 3 2 2 5 2 4" xfId="20026" xr:uid="{09FCAD97-DF5B-4C45-8CC5-A63A8F51C609}"/>
    <cellStyle name="Moneda 3 3 2 2 5 3" xfId="6741" xr:uid="{DD4117F5-D6C7-4C0D-A247-E6BC0443312E}"/>
    <cellStyle name="Moneda 3 3 2 2 5 3 2" xfId="15597" xr:uid="{6F7F97DC-49FF-4B44-AC58-9A5DF858547B}"/>
    <cellStyle name="Moneda 3 3 2 2 5 3 3" xfId="24450" xr:uid="{18D6C3D1-346B-4592-8B34-9184931A23A1}"/>
    <cellStyle name="Moneda 3 3 2 2 5 4" xfId="11172" xr:uid="{0ABE718A-E5E8-499B-A80D-0B4B6B4CC5F2}"/>
    <cellStyle name="Moneda 3 3 2 2 5 5" xfId="20025" xr:uid="{92081629-3D64-4146-BF9B-37763F4E9EFE}"/>
    <cellStyle name="Moneda 3 3 2 2 6" xfId="2306" xr:uid="{7945CA7C-3E37-4377-AF4B-B6CA61F3BF8C}"/>
    <cellStyle name="Moneda 3 3 2 2 6 2" xfId="6743" xr:uid="{313EB3D8-3D23-45F1-88B1-5229A3E95366}"/>
    <cellStyle name="Moneda 3 3 2 2 6 2 2" xfId="15599" xr:uid="{7C4FF228-4F50-43E3-A94D-97D0E40D119E}"/>
    <cellStyle name="Moneda 3 3 2 2 6 2 3" xfId="24452" xr:uid="{E115D8A0-34A1-4C51-A143-D6DEBB43E608}"/>
    <cellStyle name="Moneda 3 3 2 2 6 3" xfId="11174" xr:uid="{75E56346-50C9-487E-BBDB-276DD71633E2}"/>
    <cellStyle name="Moneda 3 3 2 2 6 4" xfId="20027" xr:uid="{37538BF6-46B8-4185-9C02-5844A6ACA33E}"/>
    <cellStyle name="Moneda 3 3 2 2 7" xfId="6724" xr:uid="{18BB62B0-E220-4177-B52C-2FB942C0FC6F}"/>
    <cellStyle name="Moneda 3 3 2 2 7 2" xfId="15580" xr:uid="{54D56529-19B8-49E1-8793-BE47DD31AC0C}"/>
    <cellStyle name="Moneda 3 3 2 2 7 3" xfId="24433" xr:uid="{AA58C5FA-0872-4D56-BC9C-AB717429A2E8}"/>
    <cellStyle name="Moneda 3 3 2 2 8" xfId="11155" xr:uid="{FE745862-D73D-45C4-AD39-A0F2AC7D0A11}"/>
    <cellStyle name="Moneda 3 3 2 2 9" xfId="20008" xr:uid="{B6B260AA-1241-4F12-B5B7-05F3AC98D623}"/>
    <cellStyle name="Moneda 3 3 2 3" xfId="2307" xr:uid="{C2D3A5DF-62EE-4119-BD0E-DDF9635BD4BB}"/>
    <cellStyle name="Moneda 3 3 2 3 2" xfId="2308" xr:uid="{AE9643C4-BAFC-463B-B9A8-8B261754C5B1}"/>
    <cellStyle name="Moneda 3 3 2 3 2 2" xfId="2309" xr:uid="{36A296F3-7673-4CE6-A603-5C4AA7C54CD1}"/>
    <cellStyle name="Moneda 3 3 2 3 2 2 2" xfId="2310" xr:uid="{11606A2B-FA8F-4F3D-B818-FC2322475E59}"/>
    <cellStyle name="Moneda 3 3 2 3 2 2 2 2" xfId="6747" xr:uid="{C9CB40E0-5A39-404B-81CC-BDDA4D80112C}"/>
    <cellStyle name="Moneda 3 3 2 3 2 2 2 2 2" xfId="15603" xr:uid="{FEC333DE-28EF-4614-98D8-F3AA417CCE3C}"/>
    <cellStyle name="Moneda 3 3 2 3 2 2 2 2 3" xfId="24456" xr:uid="{46DAC9FF-3EF6-43AF-A502-1D0B57442A6B}"/>
    <cellStyle name="Moneda 3 3 2 3 2 2 2 3" xfId="11178" xr:uid="{EA2E6363-AE73-41EF-9925-FDA06E952E8B}"/>
    <cellStyle name="Moneda 3 3 2 3 2 2 2 4" xfId="20031" xr:uid="{DBC2D1BE-479C-45CE-8111-34518E93E290}"/>
    <cellStyle name="Moneda 3 3 2 3 2 2 3" xfId="6746" xr:uid="{96BE6ADD-EC6E-4E6A-B554-BD6CEB164EC6}"/>
    <cellStyle name="Moneda 3 3 2 3 2 2 3 2" xfId="15602" xr:uid="{F96F86E3-7178-4691-A9E8-2EAB9055340A}"/>
    <cellStyle name="Moneda 3 3 2 3 2 2 3 3" xfId="24455" xr:uid="{3BFE4BA7-BBE5-4190-9983-BA95961D2E5C}"/>
    <cellStyle name="Moneda 3 3 2 3 2 2 4" xfId="11177" xr:uid="{189261BC-B81A-45AE-9D49-A83DDFDB315C}"/>
    <cellStyle name="Moneda 3 3 2 3 2 2 5" xfId="20030" xr:uid="{B248FE74-D2A0-4227-A7B8-4D1821D316AE}"/>
    <cellStyle name="Moneda 3 3 2 3 2 3" xfId="2311" xr:uid="{3F0D97C2-C030-4EDB-B82A-020BE1E787D6}"/>
    <cellStyle name="Moneda 3 3 2 3 2 3 2" xfId="6748" xr:uid="{44B7088C-F456-4D15-B14E-1CBD2B327F04}"/>
    <cellStyle name="Moneda 3 3 2 3 2 3 2 2" xfId="15604" xr:uid="{B449A49A-3CCB-4CD6-9FFC-C824FEA4C46E}"/>
    <cellStyle name="Moneda 3 3 2 3 2 3 2 3" xfId="24457" xr:uid="{364F0DAD-B4CD-40A5-86E5-269E6170B038}"/>
    <cellStyle name="Moneda 3 3 2 3 2 3 3" xfId="11179" xr:uid="{80452563-F50D-406C-9F8F-E96BFD6B0C16}"/>
    <cellStyle name="Moneda 3 3 2 3 2 3 4" xfId="20032" xr:uid="{B4E95BE0-9088-40CD-8EA1-8DC6DB043BBB}"/>
    <cellStyle name="Moneda 3 3 2 3 2 4" xfId="6745" xr:uid="{9989846F-C8AB-4769-9DCF-F60BD462E221}"/>
    <cellStyle name="Moneda 3 3 2 3 2 4 2" xfId="15601" xr:uid="{ED979915-6DEE-4BA8-8E78-2431B57A1FFD}"/>
    <cellStyle name="Moneda 3 3 2 3 2 4 3" xfId="24454" xr:uid="{A95DCBD8-675E-4E98-85CF-9E907C7960BA}"/>
    <cellStyle name="Moneda 3 3 2 3 2 5" xfId="11176" xr:uid="{1A9FA00B-B209-499F-8207-55ECC37D23BF}"/>
    <cellStyle name="Moneda 3 3 2 3 2 6" xfId="20029" xr:uid="{3342FA56-4119-4E08-B511-4817E324220A}"/>
    <cellStyle name="Moneda 3 3 2 3 3" xfId="2312" xr:uid="{6AE5D116-051B-4213-BA6A-11377C74F1DC}"/>
    <cellStyle name="Moneda 3 3 2 3 3 2" xfId="2313" xr:uid="{9B8C9C7C-B912-4DB8-9BF7-F4607829A2A5}"/>
    <cellStyle name="Moneda 3 3 2 3 3 2 2" xfId="6750" xr:uid="{70147570-4532-44E7-8E0D-E5AAC60D7425}"/>
    <cellStyle name="Moneda 3 3 2 3 3 2 2 2" xfId="15606" xr:uid="{A61AD7E7-45C0-4C06-9C40-D6187F904DFA}"/>
    <cellStyle name="Moneda 3 3 2 3 3 2 2 3" xfId="24459" xr:uid="{09B3FCC7-579A-458E-9E69-FD7B294EB55A}"/>
    <cellStyle name="Moneda 3 3 2 3 3 2 3" xfId="11181" xr:uid="{770084BA-826B-4513-8A9E-FA5F31151981}"/>
    <cellStyle name="Moneda 3 3 2 3 3 2 4" xfId="20034" xr:uid="{79CC2A96-0AA9-4204-B808-DCCD13AD3AA7}"/>
    <cellStyle name="Moneda 3 3 2 3 3 3" xfId="6749" xr:uid="{8D91B640-B077-41CE-83A6-8B7C14734E53}"/>
    <cellStyle name="Moneda 3 3 2 3 3 3 2" xfId="15605" xr:uid="{F18D21FD-7821-45D5-A76C-755D4ACB2501}"/>
    <cellStyle name="Moneda 3 3 2 3 3 3 3" xfId="24458" xr:uid="{CAED6AA7-376E-4959-9D7B-D34AAABA0468}"/>
    <cellStyle name="Moneda 3 3 2 3 3 4" xfId="11180" xr:uid="{4BD85405-7327-4B99-8EB1-C242EA8209DB}"/>
    <cellStyle name="Moneda 3 3 2 3 3 5" xfId="20033" xr:uid="{A0F9D672-41CC-4A39-A8D5-CF46B89AA18B}"/>
    <cellStyle name="Moneda 3 3 2 3 4" xfId="2314" xr:uid="{E1AE6590-AEB4-4F03-9ACB-ED911EAF60DC}"/>
    <cellStyle name="Moneda 3 3 2 3 4 2" xfId="6751" xr:uid="{0A9A7B78-C001-44A2-B390-F69C9B291CFA}"/>
    <cellStyle name="Moneda 3 3 2 3 4 2 2" xfId="15607" xr:uid="{AE0753FA-CD29-4063-82EA-F0D3189BCF49}"/>
    <cellStyle name="Moneda 3 3 2 3 4 2 3" xfId="24460" xr:uid="{5F202656-D1DE-4332-A395-F585A503FAB0}"/>
    <cellStyle name="Moneda 3 3 2 3 4 3" xfId="11182" xr:uid="{69302A5A-BF81-4A3F-AC2B-2FD4ADF94309}"/>
    <cellStyle name="Moneda 3 3 2 3 4 4" xfId="20035" xr:uid="{2A9CA5FF-02A7-4B45-8A2C-F7ECA354CCA5}"/>
    <cellStyle name="Moneda 3 3 2 3 5" xfId="6744" xr:uid="{E814822D-9ABB-4A35-9A04-6349F544623F}"/>
    <cellStyle name="Moneda 3 3 2 3 5 2" xfId="15600" xr:uid="{83F93612-F7FE-4ACC-8749-0D06D59C42DA}"/>
    <cellStyle name="Moneda 3 3 2 3 5 3" xfId="24453" xr:uid="{BDE859B4-175C-44E7-867E-3F8BC7DE1560}"/>
    <cellStyle name="Moneda 3 3 2 3 6" xfId="11175" xr:uid="{9935EF27-AA81-467E-AC40-CC5BCD1A6E1B}"/>
    <cellStyle name="Moneda 3 3 2 3 7" xfId="20028" xr:uid="{B195DE97-B499-4E32-97D9-CA9DF6A1655D}"/>
    <cellStyle name="Moneda 3 3 2 4" xfId="2315" xr:uid="{451F7ACD-989B-49EB-A50C-E73D75B5A03B}"/>
    <cellStyle name="Moneda 3 3 2 4 2" xfId="2316" xr:uid="{94226846-5576-4A0B-9921-1956D22C6F3D}"/>
    <cellStyle name="Moneda 3 3 2 4 2 2" xfId="2317" xr:uid="{E811720C-3F71-46A6-A0F6-7376D0EC362E}"/>
    <cellStyle name="Moneda 3 3 2 4 2 2 2" xfId="6754" xr:uid="{B2CDFC64-D7CC-4490-BAF3-622C0F7C46DF}"/>
    <cellStyle name="Moneda 3 3 2 4 2 2 2 2" xfId="15610" xr:uid="{D3CED685-62EF-4551-9D8B-25A964AEB630}"/>
    <cellStyle name="Moneda 3 3 2 4 2 2 2 3" xfId="24463" xr:uid="{705723AA-0BC2-4723-B0F5-4A24D8E52449}"/>
    <cellStyle name="Moneda 3 3 2 4 2 2 3" xfId="11185" xr:uid="{E81141CC-6E26-44D2-8DEB-C9EA0B29C172}"/>
    <cellStyle name="Moneda 3 3 2 4 2 2 4" xfId="20038" xr:uid="{E9EBFE1C-E147-4BEE-9C7A-6CFCC363FB87}"/>
    <cellStyle name="Moneda 3 3 2 4 2 3" xfId="6753" xr:uid="{9AB6636A-7C9E-4F9B-A746-47568CA94124}"/>
    <cellStyle name="Moneda 3 3 2 4 2 3 2" xfId="15609" xr:uid="{EF4527DE-C315-4FCA-AEA6-7C2899B55FEF}"/>
    <cellStyle name="Moneda 3 3 2 4 2 3 3" xfId="24462" xr:uid="{26DAAE49-68B9-4315-BC0E-65EC15B24D8B}"/>
    <cellStyle name="Moneda 3 3 2 4 2 4" xfId="11184" xr:uid="{582F9CA0-D0DB-483B-BA2D-012E5B5EAE8B}"/>
    <cellStyle name="Moneda 3 3 2 4 2 5" xfId="20037" xr:uid="{15978CCB-0191-4DC1-B735-D2F1702E60DD}"/>
    <cellStyle name="Moneda 3 3 2 4 3" xfId="2318" xr:uid="{708FE791-2B61-4499-9149-187974324CB5}"/>
    <cellStyle name="Moneda 3 3 2 4 3 2" xfId="6755" xr:uid="{26D95819-6899-43B9-833A-9929A67B5F35}"/>
    <cellStyle name="Moneda 3 3 2 4 3 2 2" xfId="15611" xr:uid="{09971910-62E6-400B-9A80-29C7EAB375A1}"/>
    <cellStyle name="Moneda 3 3 2 4 3 2 3" xfId="24464" xr:uid="{D9A58B1B-6635-4759-8BD7-59006BB514C1}"/>
    <cellStyle name="Moneda 3 3 2 4 3 3" xfId="11186" xr:uid="{B456985E-5A2F-4D0A-BCBC-ABB01517CCE1}"/>
    <cellStyle name="Moneda 3 3 2 4 3 4" xfId="20039" xr:uid="{7E18E825-3A9B-43FA-8F03-9709CD4880E9}"/>
    <cellStyle name="Moneda 3 3 2 4 4" xfId="6752" xr:uid="{11144E05-B250-4696-8C1D-6074D2200F77}"/>
    <cellStyle name="Moneda 3 3 2 4 4 2" xfId="15608" xr:uid="{D24DF0D2-1D67-4A6B-BFF8-09A663F2F5C7}"/>
    <cellStyle name="Moneda 3 3 2 4 4 3" xfId="24461" xr:uid="{FC3ACA29-A811-46D1-B5ED-1D9189DD788B}"/>
    <cellStyle name="Moneda 3 3 2 4 5" xfId="11183" xr:uid="{51256B9C-EA03-4629-BA00-137AED2F66AB}"/>
    <cellStyle name="Moneda 3 3 2 4 6" xfId="20036" xr:uid="{A074C292-FF82-4C30-B3DF-0D0B67B0E9C8}"/>
    <cellStyle name="Moneda 3 3 2 5" xfId="2319" xr:uid="{0D94DEC2-8348-4D22-86AA-143B2EEE7F99}"/>
    <cellStyle name="Moneda 3 3 2 5 2" xfId="2320" xr:uid="{048ADCAB-AE0E-457B-A2A6-263F3769BF86}"/>
    <cellStyle name="Moneda 3 3 2 5 2 2" xfId="2321" xr:uid="{52FA7C79-EF1C-4926-84B4-22B88A04B473}"/>
    <cellStyle name="Moneda 3 3 2 5 2 2 2" xfId="6758" xr:uid="{1D86D1C5-B41A-4D4C-8B00-461E25914228}"/>
    <cellStyle name="Moneda 3 3 2 5 2 2 2 2" xfId="15614" xr:uid="{ED26BD2E-F831-4980-8F92-BA023EFDD6BC}"/>
    <cellStyle name="Moneda 3 3 2 5 2 2 2 3" xfId="24467" xr:uid="{066601AC-BFD9-4B80-8074-F92891EA004D}"/>
    <cellStyle name="Moneda 3 3 2 5 2 2 3" xfId="11189" xr:uid="{49DCC098-D723-42D6-BDEF-861B88D99052}"/>
    <cellStyle name="Moneda 3 3 2 5 2 2 4" xfId="20042" xr:uid="{852A3814-4B87-4FB3-B08F-A1207233DC4B}"/>
    <cellStyle name="Moneda 3 3 2 5 2 3" xfId="6757" xr:uid="{9BAA79BE-1F15-40B3-92C3-844C5A446080}"/>
    <cellStyle name="Moneda 3 3 2 5 2 3 2" xfId="15613" xr:uid="{CF3031FD-DDDF-47AA-9BBE-4B86E8DAD425}"/>
    <cellStyle name="Moneda 3 3 2 5 2 3 3" xfId="24466" xr:uid="{5E338D5D-F7E4-4103-892B-A36CE785DA0D}"/>
    <cellStyle name="Moneda 3 3 2 5 2 4" xfId="11188" xr:uid="{F8B99B90-FD00-4829-B350-7B2DAC4A0237}"/>
    <cellStyle name="Moneda 3 3 2 5 2 5" xfId="20041" xr:uid="{3F885E41-0E93-4F5D-94AE-C8F905382DC5}"/>
    <cellStyle name="Moneda 3 3 2 5 3" xfId="2322" xr:uid="{E37194D0-307E-413D-BBCB-96357F35CF0E}"/>
    <cellStyle name="Moneda 3 3 2 5 3 2" xfId="6759" xr:uid="{533EEF9F-D4E0-47DC-97BF-D902D8B536E4}"/>
    <cellStyle name="Moneda 3 3 2 5 3 2 2" xfId="15615" xr:uid="{9E32DCF3-2921-4286-B3DE-0574431956E6}"/>
    <cellStyle name="Moneda 3 3 2 5 3 2 3" xfId="24468" xr:uid="{418D2025-D2A0-4EF3-8287-80F2D6AFD22D}"/>
    <cellStyle name="Moneda 3 3 2 5 3 3" xfId="11190" xr:uid="{D89EF2B9-1564-4E47-A75B-20DB60AB3020}"/>
    <cellStyle name="Moneda 3 3 2 5 3 4" xfId="20043" xr:uid="{660F1633-9064-4054-B167-F6C813F7FDCF}"/>
    <cellStyle name="Moneda 3 3 2 5 4" xfId="6756" xr:uid="{BE15A76C-FFEB-41A7-8EEB-5AB725E5C6D5}"/>
    <cellStyle name="Moneda 3 3 2 5 4 2" xfId="15612" xr:uid="{EB86B97B-7334-44AE-97C9-534A1C708A97}"/>
    <cellStyle name="Moneda 3 3 2 5 4 3" xfId="24465" xr:uid="{B1BE83C7-D2BF-4DD4-87A8-D6252EA84130}"/>
    <cellStyle name="Moneda 3 3 2 5 5" xfId="11187" xr:uid="{03BCA806-34B1-4CB5-A567-9FCDF6635018}"/>
    <cellStyle name="Moneda 3 3 2 5 6" xfId="20040" xr:uid="{35CDAF0E-29A7-4745-BD5F-46F6AA9416F7}"/>
    <cellStyle name="Moneda 3 3 2 6" xfId="2323" xr:uid="{378837D2-C9B7-4C21-B97F-E2EB2A496980}"/>
    <cellStyle name="Moneda 3 3 2 6 2" xfId="2324" xr:uid="{F05F0904-DA43-42FE-9243-AEAAA67D5E0E}"/>
    <cellStyle name="Moneda 3 3 2 6 2 2" xfId="6761" xr:uid="{33AF52D4-4835-4465-B2DC-B2336A73C782}"/>
    <cellStyle name="Moneda 3 3 2 6 2 2 2" xfId="15617" xr:uid="{2656F9D2-FBC0-430B-8358-C206D38E2B81}"/>
    <cellStyle name="Moneda 3 3 2 6 2 2 3" xfId="24470" xr:uid="{FFFEF3FF-474A-44F5-9082-028B9BCC4107}"/>
    <cellStyle name="Moneda 3 3 2 6 2 3" xfId="11192" xr:uid="{847EA322-9DC0-46D5-885A-C0C63B6DC4D9}"/>
    <cellStyle name="Moneda 3 3 2 6 2 4" xfId="20045" xr:uid="{D683379E-45AB-4FFC-8F06-3757B94AD95F}"/>
    <cellStyle name="Moneda 3 3 2 6 3" xfId="6760" xr:uid="{D5CD235D-BB51-481A-A5E3-B0B8623815AA}"/>
    <cellStyle name="Moneda 3 3 2 6 3 2" xfId="15616" xr:uid="{0C2E0719-7965-4A1C-A51A-DF0229D36A73}"/>
    <cellStyle name="Moneda 3 3 2 6 3 3" xfId="24469" xr:uid="{DDBF85AD-6ED7-4808-805D-A60A6276FB55}"/>
    <cellStyle name="Moneda 3 3 2 6 4" xfId="11191" xr:uid="{CDDE53B4-B0EB-45F6-A59C-CF8D31E194B2}"/>
    <cellStyle name="Moneda 3 3 2 6 5" xfId="20044" xr:uid="{F2BD75B3-D10C-4B42-B881-5253FA9832C5}"/>
    <cellStyle name="Moneda 3 3 2 7" xfId="2325" xr:uid="{ECDC4D0A-5797-4DCB-8AE2-CA2F603D95F6}"/>
    <cellStyle name="Moneda 3 3 2 7 2" xfId="6762" xr:uid="{6E027C4F-135A-41DE-B0C5-424DC7387FFB}"/>
    <cellStyle name="Moneda 3 3 2 7 2 2" xfId="15618" xr:uid="{A7CBB0A0-532F-49BF-BF03-479CE97B0BB7}"/>
    <cellStyle name="Moneda 3 3 2 7 2 3" xfId="24471" xr:uid="{6AADFE5F-EFAA-4D1A-8DCD-3209FCC0D2E4}"/>
    <cellStyle name="Moneda 3 3 2 7 3" xfId="11193" xr:uid="{D20AAC6A-FF22-4CAA-B7C6-03D373013DD2}"/>
    <cellStyle name="Moneda 3 3 2 7 4" xfId="20046" xr:uid="{DC5266DE-D218-4F86-BCD4-A2C83F3E649B}"/>
    <cellStyle name="Moneda 3 3 2 8" xfId="6723" xr:uid="{264B100A-5126-48B9-BFA9-5DF674662270}"/>
    <cellStyle name="Moneda 3 3 2 8 2" xfId="15579" xr:uid="{29FE6311-8AA4-4165-AEC7-EEB41E73E58C}"/>
    <cellStyle name="Moneda 3 3 2 8 3" xfId="24432" xr:uid="{FC418E6E-331A-44AE-9894-A1A72695E512}"/>
    <cellStyle name="Moneda 3 3 2 9" xfId="11154" xr:uid="{32766D6E-9DE9-4E5B-95E2-55C3C84433B8}"/>
    <cellStyle name="Moneda 3 3 3" xfId="2326" xr:uid="{24B3D9A0-6D79-4BA5-82B0-63977F16A780}"/>
    <cellStyle name="Moneda 3 3 3 10" xfId="20047" xr:uid="{68B8B2F6-3243-4052-B9B2-96C7127E6F5C}"/>
    <cellStyle name="Moneda 3 3 3 2" xfId="2327" xr:uid="{FD5FFE82-A23B-4F1F-98F6-54357E120B36}"/>
    <cellStyle name="Moneda 3 3 3 2 2" xfId="2328" xr:uid="{03EA3825-C64D-400E-8728-D7B015C1C533}"/>
    <cellStyle name="Moneda 3 3 3 2 2 2" xfId="2329" xr:uid="{8D2714E2-BE4C-4685-BE75-36FBEAD4301E}"/>
    <cellStyle name="Moneda 3 3 3 2 2 2 2" xfId="2330" xr:uid="{0767E756-4C45-4821-84B7-4B4FC50FA99D}"/>
    <cellStyle name="Moneda 3 3 3 2 2 2 2 2" xfId="2331" xr:uid="{0B3B3E28-2735-47A7-981E-D62D765244F3}"/>
    <cellStyle name="Moneda 3 3 3 2 2 2 2 2 2" xfId="6768" xr:uid="{641B2B1E-73E4-4671-A354-6C8ABA65FDE9}"/>
    <cellStyle name="Moneda 3 3 3 2 2 2 2 2 2 2" xfId="15624" xr:uid="{9B038F73-2C60-4B32-B239-BC1C3D00D7A6}"/>
    <cellStyle name="Moneda 3 3 3 2 2 2 2 2 2 3" xfId="24477" xr:uid="{01A2E95C-5BBA-493A-ABE0-635EF926CCA4}"/>
    <cellStyle name="Moneda 3 3 3 2 2 2 2 2 3" xfId="11199" xr:uid="{4031ED60-BC51-45EB-90EF-A84CA2CE129A}"/>
    <cellStyle name="Moneda 3 3 3 2 2 2 2 2 4" xfId="20052" xr:uid="{2C188EC7-F1A4-4D8C-A880-ADD38BEBC5C7}"/>
    <cellStyle name="Moneda 3 3 3 2 2 2 2 3" xfId="6767" xr:uid="{3C9AA021-7C29-431F-9596-1AAAF2020387}"/>
    <cellStyle name="Moneda 3 3 3 2 2 2 2 3 2" xfId="15623" xr:uid="{8ED6C82C-5753-4D7E-9A9F-7B97EF9F5614}"/>
    <cellStyle name="Moneda 3 3 3 2 2 2 2 3 3" xfId="24476" xr:uid="{4EB164F8-F144-449A-A6C7-B26DDC5A45E7}"/>
    <cellStyle name="Moneda 3 3 3 2 2 2 2 4" xfId="11198" xr:uid="{B9EEF994-7366-4CBD-BDF6-7F7A5A4F638A}"/>
    <cellStyle name="Moneda 3 3 3 2 2 2 2 5" xfId="20051" xr:uid="{468E3ACC-CE1C-4697-A7E0-6C8468EACF8F}"/>
    <cellStyle name="Moneda 3 3 3 2 2 2 3" xfId="2332" xr:uid="{E8CD3B9C-C8CE-495A-AA84-2B0EF4D39564}"/>
    <cellStyle name="Moneda 3 3 3 2 2 2 3 2" xfId="6769" xr:uid="{D3EF4841-1DAF-4DBA-B287-738C2B800B23}"/>
    <cellStyle name="Moneda 3 3 3 2 2 2 3 2 2" xfId="15625" xr:uid="{367200BB-CF2C-4EA8-864C-FC5B956DC14E}"/>
    <cellStyle name="Moneda 3 3 3 2 2 2 3 2 3" xfId="24478" xr:uid="{A7D1280E-BF4A-43F4-B53F-6967AC985893}"/>
    <cellStyle name="Moneda 3 3 3 2 2 2 3 3" xfId="11200" xr:uid="{EF360EF4-3538-4498-9A51-194D1813D5B2}"/>
    <cellStyle name="Moneda 3 3 3 2 2 2 3 4" xfId="20053" xr:uid="{C2229A61-B843-4BC7-8C57-3AC1F1354ED8}"/>
    <cellStyle name="Moneda 3 3 3 2 2 2 4" xfId="6766" xr:uid="{7D67F620-EF40-4A7E-A52C-439B20B73625}"/>
    <cellStyle name="Moneda 3 3 3 2 2 2 4 2" xfId="15622" xr:uid="{B2F2B6D0-AB13-4CBB-866B-662C45A5FA98}"/>
    <cellStyle name="Moneda 3 3 3 2 2 2 4 3" xfId="24475" xr:uid="{C1C7F9FA-0DD1-48AE-8792-5356031F91FF}"/>
    <cellStyle name="Moneda 3 3 3 2 2 2 5" xfId="11197" xr:uid="{AB2B6B96-E3D4-403F-A7F4-19EBD453E772}"/>
    <cellStyle name="Moneda 3 3 3 2 2 2 6" xfId="20050" xr:uid="{45191404-19DE-468E-BA48-A5F254D93EE0}"/>
    <cellStyle name="Moneda 3 3 3 2 2 3" xfId="2333" xr:uid="{E2C15F53-2548-4875-8DE7-DBA0F9112069}"/>
    <cellStyle name="Moneda 3 3 3 2 2 3 2" xfId="2334" xr:uid="{F72651AC-B556-4D1C-B4BA-77D18553415E}"/>
    <cellStyle name="Moneda 3 3 3 2 2 3 2 2" xfId="6771" xr:uid="{3F1C514E-DED9-4D9A-8AE3-22B0944B44EC}"/>
    <cellStyle name="Moneda 3 3 3 2 2 3 2 2 2" xfId="15627" xr:uid="{FDEE0A75-B691-492F-BF8A-A5209A2F5CED}"/>
    <cellStyle name="Moneda 3 3 3 2 2 3 2 2 3" xfId="24480" xr:uid="{2842D13A-ECFF-4A57-A31D-7DD77001B3ED}"/>
    <cellStyle name="Moneda 3 3 3 2 2 3 2 3" xfId="11202" xr:uid="{F387A691-9593-472E-8E34-7BF943D4A5FA}"/>
    <cellStyle name="Moneda 3 3 3 2 2 3 2 4" xfId="20055" xr:uid="{5AE34E8E-86ED-4C5A-8DF0-780064C58E99}"/>
    <cellStyle name="Moneda 3 3 3 2 2 3 3" xfId="6770" xr:uid="{0DC8A69D-4B36-469D-A4BD-54AA1F42656F}"/>
    <cellStyle name="Moneda 3 3 3 2 2 3 3 2" xfId="15626" xr:uid="{134A4971-F46F-4FB5-83AE-D104EDD0D1D1}"/>
    <cellStyle name="Moneda 3 3 3 2 2 3 3 3" xfId="24479" xr:uid="{98A79C1A-405C-4B73-A638-655360376EBA}"/>
    <cellStyle name="Moneda 3 3 3 2 2 3 4" xfId="11201" xr:uid="{488E9163-403B-418D-83A7-F86180BF0E4B}"/>
    <cellStyle name="Moneda 3 3 3 2 2 3 5" xfId="20054" xr:uid="{68501BEF-89AB-42BE-B38F-C09D9C0E7601}"/>
    <cellStyle name="Moneda 3 3 3 2 2 4" xfId="2335" xr:uid="{AA138988-DA35-483A-8389-01B68ADD189B}"/>
    <cellStyle name="Moneda 3 3 3 2 2 4 2" xfId="6772" xr:uid="{29850D47-A68B-4BDB-A4A8-6D74732A7B3A}"/>
    <cellStyle name="Moneda 3 3 3 2 2 4 2 2" xfId="15628" xr:uid="{F37B00EE-B8A3-4F34-B025-A17DE9942538}"/>
    <cellStyle name="Moneda 3 3 3 2 2 4 2 3" xfId="24481" xr:uid="{E227AD19-73A8-4C1A-BB99-6EDC1B259EF4}"/>
    <cellStyle name="Moneda 3 3 3 2 2 4 3" xfId="11203" xr:uid="{072AD6F9-FA65-4ADF-8F3B-E68325E86524}"/>
    <cellStyle name="Moneda 3 3 3 2 2 4 4" xfId="20056" xr:uid="{06A09498-3B3E-492C-BD13-BEA2C00429DE}"/>
    <cellStyle name="Moneda 3 3 3 2 2 5" xfId="6765" xr:uid="{EA5882FA-CA72-475B-9E77-AD1796F510AB}"/>
    <cellStyle name="Moneda 3 3 3 2 2 5 2" xfId="15621" xr:uid="{89495EBE-FF9D-4C1B-BAE4-537B5C23A1D6}"/>
    <cellStyle name="Moneda 3 3 3 2 2 5 3" xfId="24474" xr:uid="{835B85F9-ECE7-4C41-B261-74CE8BA77264}"/>
    <cellStyle name="Moneda 3 3 3 2 2 6" xfId="11196" xr:uid="{38C3081D-6688-42C9-9184-E0D994AE78B9}"/>
    <cellStyle name="Moneda 3 3 3 2 2 7" xfId="20049" xr:uid="{97123334-6C59-4A2D-829E-2834B4587477}"/>
    <cellStyle name="Moneda 3 3 3 2 3" xfId="2336" xr:uid="{78301381-A13F-4DCC-9F7B-0D421E1DE3E1}"/>
    <cellStyle name="Moneda 3 3 3 2 3 2" xfId="2337" xr:uid="{62B65C21-76AF-4DC7-8DB1-28EA96DAFD9E}"/>
    <cellStyle name="Moneda 3 3 3 2 3 2 2" xfId="2338" xr:uid="{A2CE7525-80D2-4892-8BA5-EDDC1A98CFBF}"/>
    <cellStyle name="Moneda 3 3 3 2 3 2 2 2" xfId="6775" xr:uid="{43A14D88-D857-4414-9364-AA67CBB71A77}"/>
    <cellStyle name="Moneda 3 3 3 2 3 2 2 2 2" xfId="15631" xr:uid="{F8798600-F80B-4D4F-A2E5-64FF53CA61CF}"/>
    <cellStyle name="Moneda 3 3 3 2 3 2 2 2 3" xfId="24484" xr:uid="{E01B2D99-380E-46F4-8C86-9F0C007EF849}"/>
    <cellStyle name="Moneda 3 3 3 2 3 2 2 3" xfId="11206" xr:uid="{1F948143-1E74-45BF-B060-09901E4176BC}"/>
    <cellStyle name="Moneda 3 3 3 2 3 2 2 4" xfId="20059" xr:uid="{F94E20DB-92B5-477E-B694-865B93E026A9}"/>
    <cellStyle name="Moneda 3 3 3 2 3 2 3" xfId="6774" xr:uid="{AD6EB53A-4337-434B-9B88-3608EFE8728D}"/>
    <cellStyle name="Moneda 3 3 3 2 3 2 3 2" xfId="15630" xr:uid="{581CD472-E357-4687-85CB-772461DBB451}"/>
    <cellStyle name="Moneda 3 3 3 2 3 2 3 3" xfId="24483" xr:uid="{598BCDE1-915C-4A30-AD3E-6830FB65B17B}"/>
    <cellStyle name="Moneda 3 3 3 2 3 2 4" xfId="11205" xr:uid="{AE2570A6-CF5E-42FD-8DFC-FD5237756CBC}"/>
    <cellStyle name="Moneda 3 3 3 2 3 2 5" xfId="20058" xr:uid="{ABD74AB8-EE0C-450A-9EF0-0AA3BFE0D2BD}"/>
    <cellStyle name="Moneda 3 3 3 2 3 3" xfId="2339" xr:uid="{1A6A6DCD-E0E3-46E9-962E-16EC4A8F4E0D}"/>
    <cellStyle name="Moneda 3 3 3 2 3 3 2" xfId="6776" xr:uid="{E5FA63BA-A496-42BF-BB77-9B822096B320}"/>
    <cellStyle name="Moneda 3 3 3 2 3 3 2 2" xfId="15632" xr:uid="{F9FAAE62-44EC-4CD0-AC41-CD5E816523D0}"/>
    <cellStyle name="Moneda 3 3 3 2 3 3 2 3" xfId="24485" xr:uid="{253A9952-5259-42A9-AB8B-0EC2EA539EE9}"/>
    <cellStyle name="Moneda 3 3 3 2 3 3 3" xfId="11207" xr:uid="{49B63790-E58C-4AE6-93AC-F79DC0EA15FE}"/>
    <cellStyle name="Moneda 3 3 3 2 3 3 4" xfId="20060" xr:uid="{E7F712DE-1405-49D3-98BC-78E3A1EF6E76}"/>
    <cellStyle name="Moneda 3 3 3 2 3 4" xfId="6773" xr:uid="{CCC17615-B15B-4364-A647-6A9528DDD484}"/>
    <cellStyle name="Moneda 3 3 3 2 3 4 2" xfId="15629" xr:uid="{C1538A67-2151-4762-B65D-76A14A4743B3}"/>
    <cellStyle name="Moneda 3 3 3 2 3 4 3" xfId="24482" xr:uid="{020E19F1-509A-45E6-B70A-DED8E8AEF401}"/>
    <cellStyle name="Moneda 3 3 3 2 3 5" xfId="11204" xr:uid="{DCCBEC58-2FC3-4E45-997F-170C5010E8BE}"/>
    <cellStyle name="Moneda 3 3 3 2 3 6" xfId="20057" xr:uid="{582009D4-D388-414A-BCDF-E64615E5B288}"/>
    <cellStyle name="Moneda 3 3 3 2 4" xfId="2340" xr:uid="{94E37CB6-F252-46C3-B751-C30A439C4E2E}"/>
    <cellStyle name="Moneda 3 3 3 2 4 2" xfId="2341" xr:uid="{9E5B57C3-24B8-4D41-8E7A-75298E0813ED}"/>
    <cellStyle name="Moneda 3 3 3 2 4 2 2" xfId="2342" xr:uid="{1E067DF7-0BB9-42D2-ABAC-CCBA309C745D}"/>
    <cellStyle name="Moneda 3 3 3 2 4 2 2 2" xfId="6779" xr:uid="{AD26FA0A-F508-495C-AEB7-67C05BB39CF8}"/>
    <cellStyle name="Moneda 3 3 3 2 4 2 2 2 2" xfId="15635" xr:uid="{5A43C239-E7DD-492D-973E-0648D24C72E2}"/>
    <cellStyle name="Moneda 3 3 3 2 4 2 2 2 3" xfId="24488" xr:uid="{AD0C3500-FEB2-4CA0-83B2-CA468B337EA7}"/>
    <cellStyle name="Moneda 3 3 3 2 4 2 2 3" xfId="11210" xr:uid="{8286407A-00AB-43A2-BE46-CAF1A6AD4465}"/>
    <cellStyle name="Moneda 3 3 3 2 4 2 2 4" xfId="20063" xr:uid="{214D0BFB-B9D1-46D1-B61C-13841AE079F1}"/>
    <cellStyle name="Moneda 3 3 3 2 4 2 3" xfId="6778" xr:uid="{8692467B-8888-4F56-993C-D05D9B262001}"/>
    <cellStyle name="Moneda 3 3 3 2 4 2 3 2" xfId="15634" xr:uid="{AA0D5A23-682F-4A1B-8734-97E44B1D2E44}"/>
    <cellStyle name="Moneda 3 3 3 2 4 2 3 3" xfId="24487" xr:uid="{4D763C38-0FDF-4C3A-B5CE-37A8A8194D7C}"/>
    <cellStyle name="Moneda 3 3 3 2 4 2 4" xfId="11209" xr:uid="{95FD8A3A-676F-426D-AB56-C9E9B7DA0978}"/>
    <cellStyle name="Moneda 3 3 3 2 4 2 5" xfId="20062" xr:uid="{FC557AB5-AE80-4277-86EF-5A09E297C9FA}"/>
    <cellStyle name="Moneda 3 3 3 2 4 3" xfId="2343" xr:uid="{E8DAB8C4-84B7-4633-A668-829A0A5598DC}"/>
    <cellStyle name="Moneda 3 3 3 2 4 3 2" xfId="6780" xr:uid="{D919B921-3091-4EDE-9697-391CACA9ED23}"/>
    <cellStyle name="Moneda 3 3 3 2 4 3 2 2" xfId="15636" xr:uid="{77F18688-CC59-47CD-AE90-6C28BF3A814E}"/>
    <cellStyle name="Moneda 3 3 3 2 4 3 2 3" xfId="24489" xr:uid="{4EBCBB15-4DB8-43DF-B5C9-EFAA5D8009CF}"/>
    <cellStyle name="Moneda 3 3 3 2 4 3 3" xfId="11211" xr:uid="{CDCD3703-F908-44B1-91FB-03D33F2AC226}"/>
    <cellStyle name="Moneda 3 3 3 2 4 3 4" xfId="20064" xr:uid="{693B0907-BBE4-4DEC-966D-87BFF585FC92}"/>
    <cellStyle name="Moneda 3 3 3 2 4 4" xfId="6777" xr:uid="{3A371054-9248-4FA6-B6D9-198DC64EA750}"/>
    <cellStyle name="Moneda 3 3 3 2 4 4 2" xfId="15633" xr:uid="{73266DAE-0910-45B0-B1E8-22D4B0C3DB10}"/>
    <cellStyle name="Moneda 3 3 3 2 4 4 3" xfId="24486" xr:uid="{E97006E1-2091-4D80-A4E7-E892080557F2}"/>
    <cellStyle name="Moneda 3 3 3 2 4 5" xfId="11208" xr:uid="{E2D7D452-6F97-4704-B6A5-30311DD4915B}"/>
    <cellStyle name="Moneda 3 3 3 2 4 6" xfId="20061" xr:uid="{5BA117E9-5F9F-490D-B8CB-C785B6B558D3}"/>
    <cellStyle name="Moneda 3 3 3 2 5" xfId="2344" xr:uid="{1C68E839-4BE0-4BBB-B9CB-87392795647B}"/>
    <cellStyle name="Moneda 3 3 3 2 5 2" xfId="2345" xr:uid="{F36F9A30-1D80-4BD3-9D10-8B1DD88A9C7E}"/>
    <cellStyle name="Moneda 3 3 3 2 5 2 2" xfId="6782" xr:uid="{701ED600-A2FE-4BF2-9D51-C5F3BC77A1F1}"/>
    <cellStyle name="Moneda 3 3 3 2 5 2 2 2" xfId="15638" xr:uid="{A1BA489D-1590-4182-81BB-854A1E4A26F3}"/>
    <cellStyle name="Moneda 3 3 3 2 5 2 2 3" xfId="24491" xr:uid="{28FBA8BD-BD83-413D-B4A4-0ACAA8ADE495}"/>
    <cellStyle name="Moneda 3 3 3 2 5 2 3" xfId="11213" xr:uid="{EF170CDB-B026-42E6-B65C-E82747AA2970}"/>
    <cellStyle name="Moneda 3 3 3 2 5 2 4" xfId="20066" xr:uid="{B242D753-4E6D-492C-9CC6-624691DB6D65}"/>
    <cellStyle name="Moneda 3 3 3 2 5 3" xfId="6781" xr:uid="{C370E734-D4DA-4AE8-AD47-A2068B07550A}"/>
    <cellStyle name="Moneda 3 3 3 2 5 3 2" xfId="15637" xr:uid="{726DB9AD-0A40-4FAA-AD75-799BFD314890}"/>
    <cellStyle name="Moneda 3 3 3 2 5 3 3" xfId="24490" xr:uid="{75C00EC1-131E-4916-8EB6-A44E5A262258}"/>
    <cellStyle name="Moneda 3 3 3 2 5 4" xfId="11212" xr:uid="{193030F8-602D-459B-AEC3-4DF641FFBD2B}"/>
    <cellStyle name="Moneda 3 3 3 2 5 5" xfId="20065" xr:uid="{D86040F3-06AF-4B39-BA09-0B0A5414208F}"/>
    <cellStyle name="Moneda 3 3 3 2 6" xfId="2346" xr:uid="{6339AF78-D218-4D3F-8D07-78AA8BD95C15}"/>
    <cellStyle name="Moneda 3 3 3 2 6 2" xfId="6783" xr:uid="{64EC06F3-8D5D-4CE4-A5F2-88EB0B9678A1}"/>
    <cellStyle name="Moneda 3 3 3 2 6 2 2" xfId="15639" xr:uid="{EFE04EE4-E31B-4339-8937-91DFCCCF2E01}"/>
    <cellStyle name="Moneda 3 3 3 2 6 2 3" xfId="24492" xr:uid="{FCCB1B53-8060-4081-9103-E32D3A1C3873}"/>
    <cellStyle name="Moneda 3 3 3 2 6 3" xfId="11214" xr:uid="{3E2FDD16-F812-4FA2-8DC7-F5399ABE578A}"/>
    <cellStyle name="Moneda 3 3 3 2 6 4" xfId="20067" xr:uid="{D0F4B6E7-357D-488D-982D-73DF269047D2}"/>
    <cellStyle name="Moneda 3 3 3 2 7" xfId="6764" xr:uid="{B36E539F-7103-40E2-8EAB-083CB3C2674A}"/>
    <cellStyle name="Moneda 3 3 3 2 7 2" xfId="15620" xr:uid="{C6C305CD-463E-4D27-A1EC-4B2BDA7B12E2}"/>
    <cellStyle name="Moneda 3 3 3 2 7 3" xfId="24473" xr:uid="{E2F4C44C-2860-4FEC-BDA4-11F457E8FD67}"/>
    <cellStyle name="Moneda 3 3 3 2 8" xfId="11195" xr:uid="{6BA10404-5703-4190-9C37-C5D4A4630FE8}"/>
    <cellStyle name="Moneda 3 3 3 2 9" xfId="20048" xr:uid="{55A6E044-5D53-4D78-8657-35CD0F7ED1FF}"/>
    <cellStyle name="Moneda 3 3 3 3" xfId="2347" xr:uid="{FB156C22-88F7-4BDE-B185-43A33F3B005F}"/>
    <cellStyle name="Moneda 3 3 3 3 2" xfId="2348" xr:uid="{6CA76385-2625-4C07-928C-B65B290F718D}"/>
    <cellStyle name="Moneda 3 3 3 3 2 2" xfId="2349" xr:uid="{61C395D8-C5BE-441D-83F6-8B86D3C66611}"/>
    <cellStyle name="Moneda 3 3 3 3 2 2 2" xfId="2350" xr:uid="{55E86C80-BA01-45F9-BED8-F9BC61A00E83}"/>
    <cellStyle name="Moneda 3 3 3 3 2 2 2 2" xfId="6787" xr:uid="{03712497-E1A9-4C9A-9C72-871BFCCCA11D}"/>
    <cellStyle name="Moneda 3 3 3 3 2 2 2 2 2" xfId="15643" xr:uid="{C53E27AC-854A-41DB-9815-C574D88CB0B7}"/>
    <cellStyle name="Moneda 3 3 3 3 2 2 2 2 3" xfId="24496" xr:uid="{F003460F-99EE-40A3-8ABF-F21BF66FD850}"/>
    <cellStyle name="Moneda 3 3 3 3 2 2 2 3" xfId="11218" xr:uid="{C65110C9-D10D-464A-BF2F-6B8AE107BC6A}"/>
    <cellStyle name="Moneda 3 3 3 3 2 2 2 4" xfId="20071" xr:uid="{D14B12BE-207D-4FBA-89A9-8FC30E3381C4}"/>
    <cellStyle name="Moneda 3 3 3 3 2 2 3" xfId="6786" xr:uid="{D79994A5-CE1D-457D-A336-9486E00E9082}"/>
    <cellStyle name="Moneda 3 3 3 3 2 2 3 2" xfId="15642" xr:uid="{A9C74E5A-6D26-4B7E-A2FD-003BDEE37320}"/>
    <cellStyle name="Moneda 3 3 3 3 2 2 3 3" xfId="24495" xr:uid="{236CD05A-7E43-425D-944B-A2930547C4B2}"/>
    <cellStyle name="Moneda 3 3 3 3 2 2 4" xfId="11217" xr:uid="{42A28E48-D4D2-4D4D-9B0B-ECF3D4B7832B}"/>
    <cellStyle name="Moneda 3 3 3 3 2 2 5" xfId="20070" xr:uid="{F1DE63C8-E117-408A-995E-8F0879D153CD}"/>
    <cellStyle name="Moneda 3 3 3 3 2 3" xfId="2351" xr:uid="{3C17F4B1-7D6C-4604-8F86-15ACD321E969}"/>
    <cellStyle name="Moneda 3 3 3 3 2 3 2" xfId="6788" xr:uid="{1488C620-4C9C-4B2D-95E2-8A091B62EC4B}"/>
    <cellStyle name="Moneda 3 3 3 3 2 3 2 2" xfId="15644" xr:uid="{5D71AD60-7057-4571-A7DC-69042C1E429C}"/>
    <cellStyle name="Moneda 3 3 3 3 2 3 2 3" xfId="24497" xr:uid="{D5CD8BA8-EC74-4CFE-A0D2-0BE8828D09AE}"/>
    <cellStyle name="Moneda 3 3 3 3 2 3 3" xfId="11219" xr:uid="{9DA59A5B-9129-4B5F-9B0B-AD437BB4394F}"/>
    <cellStyle name="Moneda 3 3 3 3 2 3 4" xfId="20072" xr:uid="{1F38884E-1608-4892-8CAB-A5E2867B1CA1}"/>
    <cellStyle name="Moneda 3 3 3 3 2 4" xfId="6785" xr:uid="{09A05794-444C-4290-A84F-DEAC1F9256C3}"/>
    <cellStyle name="Moneda 3 3 3 3 2 4 2" xfId="15641" xr:uid="{AC187FFE-3F6E-4A49-BFD3-E7AE115CDD0A}"/>
    <cellStyle name="Moneda 3 3 3 3 2 4 3" xfId="24494" xr:uid="{82D3F90D-A64A-4189-A35D-9EA1E16EF990}"/>
    <cellStyle name="Moneda 3 3 3 3 2 5" xfId="11216" xr:uid="{9C2E71FC-7D98-489E-BEF9-00F4D2D93035}"/>
    <cellStyle name="Moneda 3 3 3 3 2 6" xfId="20069" xr:uid="{AD993654-C9D0-484C-887F-A8A02B15EF70}"/>
    <cellStyle name="Moneda 3 3 3 3 3" xfId="2352" xr:uid="{1EAB87D3-765D-4F42-99C0-AC8D01E59D95}"/>
    <cellStyle name="Moneda 3 3 3 3 3 2" xfId="2353" xr:uid="{7DE7F254-3228-4E7F-8858-5D14CF84526C}"/>
    <cellStyle name="Moneda 3 3 3 3 3 2 2" xfId="6790" xr:uid="{7EB3B4C8-CCC9-4807-B1F6-740E11F3E5CF}"/>
    <cellStyle name="Moneda 3 3 3 3 3 2 2 2" xfId="15646" xr:uid="{425C11B8-3C9F-45FC-AC12-386351A90988}"/>
    <cellStyle name="Moneda 3 3 3 3 3 2 2 3" xfId="24499" xr:uid="{3AF3C303-AD46-4612-ABA4-2EA0B6727127}"/>
    <cellStyle name="Moneda 3 3 3 3 3 2 3" xfId="11221" xr:uid="{656D66C9-70C6-4D74-9654-191D359FD495}"/>
    <cellStyle name="Moneda 3 3 3 3 3 2 4" xfId="20074" xr:uid="{959F6E5E-FB69-409B-9EF4-D3D8695FE9F2}"/>
    <cellStyle name="Moneda 3 3 3 3 3 3" xfId="6789" xr:uid="{3CBB598F-07A2-440A-A361-A5B46A6DAB52}"/>
    <cellStyle name="Moneda 3 3 3 3 3 3 2" xfId="15645" xr:uid="{50558273-D161-4EBA-81EE-08722704263E}"/>
    <cellStyle name="Moneda 3 3 3 3 3 3 3" xfId="24498" xr:uid="{B6561FD7-33B5-4EF7-91BF-FED7F72E2FBA}"/>
    <cellStyle name="Moneda 3 3 3 3 3 4" xfId="11220" xr:uid="{06FE9C70-DB3B-40D8-BEE0-6EE3B0D6FB8E}"/>
    <cellStyle name="Moneda 3 3 3 3 3 5" xfId="20073" xr:uid="{F4A509CB-0DC7-4AE5-90FC-2A1C03E89B77}"/>
    <cellStyle name="Moneda 3 3 3 3 4" xfId="2354" xr:uid="{D9C89D47-6DD5-46DA-B910-51DD55E98E2F}"/>
    <cellStyle name="Moneda 3 3 3 3 4 2" xfId="6791" xr:uid="{7BD8DD86-2963-451E-803F-17BAA97451A4}"/>
    <cellStyle name="Moneda 3 3 3 3 4 2 2" xfId="15647" xr:uid="{A54A5E77-8EE4-4B20-9FF7-9557A45A3ED1}"/>
    <cellStyle name="Moneda 3 3 3 3 4 2 3" xfId="24500" xr:uid="{A64E6F0C-351C-44E3-983A-A3B630AE52B1}"/>
    <cellStyle name="Moneda 3 3 3 3 4 3" xfId="11222" xr:uid="{A18D92AC-62D2-47E0-9A3D-80488BE1BA23}"/>
    <cellStyle name="Moneda 3 3 3 3 4 4" xfId="20075" xr:uid="{F6C84F30-5903-43E3-9F1F-06BC9C2CA05D}"/>
    <cellStyle name="Moneda 3 3 3 3 5" xfId="6784" xr:uid="{C646C135-469D-4942-8C7C-EE0663D26945}"/>
    <cellStyle name="Moneda 3 3 3 3 5 2" xfId="15640" xr:uid="{36A644CF-204D-46D4-A23B-CF62A29F5130}"/>
    <cellStyle name="Moneda 3 3 3 3 5 3" xfId="24493" xr:uid="{CEE26E5B-82D4-4220-8594-F4FCEF739E4D}"/>
    <cellStyle name="Moneda 3 3 3 3 6" xfId="11215" xr:uid="{CC85B10B-9E80-462A-9A1A-643629CDAA5D}"/>
    <cellStyle name="Moneda 3 3 3 3 7" xfId="20068" xr:uid="{1C656EFB-15CA-4905-8E36-F496FBDAA62A}"/>
    <cellStyle name="Moneda 3 3 3 4" xfId="2355" xr:uid="{38E4B301-2D29-4188-BC40-F8AC052BABE5}"/>
    <cellStyle name="Moneda 3 3 3 4 2" xfId="2356" xr:uid="{75630096-B237-4C5A-A2A9-D510880F4D3B}"/>
    <cellStyle name="Moneda 3 3 3 4 2 2" xfId="2357" xr:uid="{02382BA6-6AD4-4F0B-BE29-0E73A8A3F571}"/>
    <cellStyle name="Moneda 3 3 3 4 2 2 2" xfId="6794" xr:uid="{176A99CD-59B8-45A3-B9C3-ADA4D5538F1B}"/>
    <cellStyle name="Moneda 3 3 3 4 2 2 2 2" xfId="15650" xr:uid="{BB4B7D40-CBBE-42EB-8CEB-3A5426552207}"/>
    <cellStyle name="Moneda 3 3 3 4 2 2 2 3" xfId="24503" xr:uid="{C318751B-DBCE-4F71-B82D-7913DB7A9F5C}"/>
    <cellStyle name="Moneda 3 3 3 4 2 2 3" xfId="11225" xr:uid="{7A552959-734D-4232-9960-544C079D8EAE}"/>
    <cellStyle name="Moneda 3 3 3 4 2 2 4" xfId="20078" xr:uid="{EAFC7C82-5870-4D90-951F-C1B0B0D314CA}"/>
    <cellStyle name="Moneda 3 3 3 4 2 3" xfId="6793" xr:uid="{22A73E75-44A4-4843-88B5-592D00922055}"/>
    <cellStyle name="Moneda 3 3 3 4 2 3 2" xfId="15649" xr:uid="{2769B8CC-5CE8-4709-99C5-C5EC1BD91621}"/>
    <cellStyle name="Moneda 3 3 3 4 2 3 3" xfId="24502" xr:uid="{61FAA19C-5325-48CD-81D7-A8ED4AF65DB7}"/>
    <cellStyle name="Moneda 3 3 3 4 2 4" xfId="11224" xr:uid="{7CEFBCC5-1293-48FE-829D-EEC65C88632D}"/>
    <cellStyle name="Moneda 3 3 3 4 2 5" xfId="20077" xr:uid="{894B17CD-BEE4-4045-BA22-67AEB102355A}"/>
    <cellStyle name="Moneda 3 3 3 4 3" xfId="2358" xr:uid="{AD5E7299-4382-4CA2-A772-BE9B043F55B7}"/>
    <cellStyle name="Moneda 3 3 3 4 3 2" xfId="6795" xr:uid="{BF389F16-6F29-407B-92FF-16FC02606D12}"/>
    <cellStyle name="Moneda 3 3 3 4 3 2 2" xfId="15651" xr:uid="{F7D89718-07CC-4C24-AAAD-B6986D132A4A}"/>
    <cellStyle name="Moneda 3 3 3 4 3 2 3" xfId="24504" xr:uid="{5520C4BF-7E54-4284-A7D4-CA6D738F85B0}"/>
    <cellStyle name="Moneda 3 3 3 4 3 3" xfId="11226" xr:uid="{6B9409BD-DD61-4CF3-B7C5-7970899ED61F}"/>
    <cellStyle name="Moneda 3 3 3 4 3 4" xfId="20079" xr:uid="{1C182D8B-C62C-41DE-A16B-6AE19CDB3F91}"/>
    <cellStyle name="Moneda 3 3 3 4 4" xfId="6792" xr:uid="{E45376C0-B7F3-4036-B3FF-C83260851CC2}"/>
    <cellStyle name="Moneda 3 3 3 4 4 2" xfId="15648" xr:uid="{CB501983-61D5-44A5-9B7B-591F84CAB40B}"/>
    <cellStyle name="Moneda 3 3 3 4 4 3" xfId="24501" xr:uid="{97CFB558-D560-4FF9-AE62-6AF9F5E53F20}"/>
    <cellStyle name="Moneda 3 3 3 4 5" xfId="11223" xr:uid="{40F8F480-990C-4ED6-A61B-4D3A0F0095ED}"/>
    <cellStyle name="Moneda 3 3 3 4 6" xfId="20076" xr:uid="{E414E418-5898-411F-BAA6-AA904BCA4044}"/>
    <cellStyle name="Moneda 3 3 3 5" xfId="2359" xr:uid="{10B115B5-399A-4F80-9EAB-2A4405D47081}"/>
    <cellStyle name="Moneda 3 3 3 5 2" xfId="2360" xr:uid="{70D27AB4-D246-460B-83EF-A5E0FA57DE11}"/>
    <cellStyle name="Moneda 3 3 3 5 2 2" xfId="2361" xr:uid="{32DBBA30-D9F8-42D5-96FA-5E643AF9AAF1}"/>
    <cellStyle name="Moneda 3 3 3 5 2 2 2" xfId="6798" xr:uid="{F9979165-F923-4A80-A592-32239F42C02D}"/>
    <cellStyle name="Moneda 3 3 3 5 2 2 2 2" xfId="15654" xr:uid="{03AD64E2-B765-4A8C-8566-FEDA6CA115FA}"/>
    <cellStyle name="Moneda 3 3 3 5 2 2 2 3" xfId="24507" xr:uid="{F9FACC07-5008-4D19-A0F8-8E90360FA92F}"/>
    <cellStyle name="Moneda 3 3 3 5 2 2 3" xfId="11229" xr:uid="{61E2CE64-55EF-432D-B10E-5ABC7DEE48B5}"/>
    <cellStyle name="Moneda 3 3 3 5 2 2 4" xfId="20082" xr:uid="{D968128B-858A-4CE5-B37D-EE4578538780}"/>
    <cellStyle name="Moneda 3 3 3 5 2 3" xfId="6797" xr:uid="{313A9040-1B1E-4643-A7AB-8448BB618E02}"/>
    <cellStyle name="Moneda 3 3 3 5 2 3 2" xfId="15653" xr:uid="{67FCD5F9-CEBB-49D1-A926-BB49D4A0BB5A}"/>
    <cellStyle name="Moneda 3 3 3 5 2 3 3" xfId="24506" xr:uid="{69F87F8A-4FDE-42AC-BB12-CF2781341BCA}"/>
    <cellStyle name="Moneda 3 3 3 5 2 4" xfId="11228" xr:uid="{DE95D468-2895-42F2-A366-07CEC4CA6766}"/>
    <cellStyle name="Moneda 3 3 3 5 2 5" xfId="20081" xr:uid="{66A3455A-24A0-4CFB-91A1-990215219592}"/>
    <cellStyle name="Moneda 3 3 3 5 3" xfId="2362" xr:uid="{BBF18083-EDED-49C2-A8AF-3B6EA80B063D}"/>
    <cellStyle name="Moneda 3 3 3 5 3 2" xfId="6799" xr:uid="{9F9B98CC-EC95-41C2-B93B-3FEF53FAB888}"/>
    <cellStyle name="Moneda 3 3 3 5 3 2 2" xfId="15655" xr:uid="{126D1BF2-DE59-4E33-B77A-274DC21990E2}"/>
    <cellStyle name="Moneda 3 3 3 5 3 2 3" xfId="24508" xr:uid="{127171B2-78FB-4A27-8A4F-7DC368106F47}"/>
    <cellStyle name="Moneda 3 3 3 5 3 3" xfId="11230" xr:uid="{FB80C3F1-C8F5-40E2-8CA8-A742E01E69F6}"/>
    <cellStyle name="Moneda 3 3 3 5 3 4" xfId="20083" xr:uid="{36C1E24E-58A2-4630-9DD2-ACAAD8262376}"/>
    <cellStyle name="Moneda 3 3 3 5 4" xfId="6796" xr:uid="{41790E58-76DD-4313-A72E-BA0E19A507FC}"/>
    <cellStyle name="Moneda 3 3 3 5 4 2" xfId="15652" xr:uid="{6675601A-1A4F-4F7E-B3EC-92E58389155D}"/>
    <cellStyle name="Moneda 3 3 3 5 4 3" xfId="24505" xr:uid="{322670F3-9E63-49EC-83B9-55FFB8BA29A3}"/>
    <cellStyle name="Moneda 3 3 3 5 5" xfId="11227" xr:uid="{544F2D76-2BEF-42D7-ADA2-97F009A0379F}"/>
    <cellStyle name="Moneda 3 3 3 5 6" xfId="20080" xr:uid="{D1F98DA9-A204-463F-89BA-385A3DD75EC2}"/>
    <cellStyle name="Moneda 3 3 3 6" xfId="2363" xr:uid="{D50E70C4-32A4-4C2A-A506-BD72ADA7964D}"/>
    <cellStyle name="Moneda 3 3 3 6 2" xfId="2364" xr:uid="{D2F62D61-D087-4241-B4C5-5AAEEA6CC084}"/>
    <cellStyle name="Moneda 3 3 3 6 2 2" xfId="6801" xr:uid="{4A1AE73A-105B-407C-91FE-22D575AF932C}"/>
    <cellStyle name="Moneda 3 3 3 6 2 2 2" xfId="15657" xr:uid="{98A8E24B-3531-4D3C-9E89-1A9D2F6DFB1D}"/>
    <cellStyle name="Moneda 3 3 3 6 2 2 3" xfId="24510" xr:uid="{FF88AD90-813E-4E7F-A76F-687946C082B9}"/>
    <cellStyle name="Moneda 3 3 3 6 2 3" xfId="11232" xr:uid="{A27A8F2D-9EFE-4961-9059-6B5D24492903}"/>
    <cellStyle name="Moneda 3 3 3 6 2 4" xfId="20085" xr:uid="{DB58D892-92E1-493F-93F4-AC2D268B7204}"/>
    <cellStyle name="Moneda 3 3 3 6 3" xfId="6800" xr:uid="{E1E33136-1568-4DBA-8992-9C04FBADA5C7}"/>
    <cellStyle name="Moneda 3 3 3 6 3 2" xfId="15656" xr:uid="{7AB1D8D1-F666-478F-96C6-7FF34268A4EE}"/>
    <cellStyle name="Moneda 3 3 3 6 3 3" xfId="24509" xr:uid="{C3F385F3-FB6C-484F-8689-78B038E70399}"/>
    <cellStyle name="Moneda 3 3 3 6 4" xfId="11231" xr:uid="{14FDEBFE-0A3B-438B-95E4-BCA5D097561F}"/>
    <cellStyle name="Moneda 3 3 3 6 5" xfId="20084" xr:uid="{141E9E03-40E1-43D1-A3B4-CC66AFE7578B}"/>
    <cellStyle name="Moneda 3 3 3 7" xfId="2365" xr:uid="{13DBAE03-2584-42F1-8D24-7E31A8A3F373}"/>
    <cellStyle name="Moneda 3 3 3 7 2" xfId="6802" xr:uid="{B438866B-4779-4566-B979-BDAB06295BDE}"/>
    <cellStyle name="Moneda 3 3 3 7 2 2" xfId="15658" xr:uid="{3C961985-D9FA-4308-82AC-359BDFD99699}"/>
    <cellStyle name="Moneda 3 3 3 7 2 3" xfId="24511" xr:uid="{76A1ED71-3D4B-477D-A320-47E0E24A241B}"/>
    <cellStyle name="Moneda 3 3 3 7 3" xfId="11233" xr:uid="{09EB253B-70A4-47B6-BDF0-06F8F05D9092}"/>
    <cellStyle name="Moneda 3 3 3 7 4" xfId="20086" xr:uid="{EE876135-4CEA-4394-80FF-142F08952A56}"/>
    <cellStyle name="Moneda 3 3 3 8" xfId="6763" xr:uid="{8048FD3C-476B-491C-B701-6EEDDFF22A59}"/>
    <cellStyle name="Moneda 3 3 3 8 2" xfId="15619" xr:uid="{9D1E4AF6-ECFD-4FAF-9CE6-7EC5FA82FCCD}"/>
    <cellStyle name="Moneda 3 3 3 8 3" xfId="24472" xr:uid="{DA2C2A12-74D0-4D11-811A-32DCDF4FB5DD}"/>
    <cellStyle name="Moneda 3 3 3 9" xfId="11194" xr:uid="{E6821458-23D3-47C1-94B8-0168592DD05B}"/>
    <cellStyle name="Moneda 3 3 4" xfId="2366" xr:uid="{1C2A32AB-6BC1-4E03-9875-B20ABE2DB627}"/>
    <cellStyle name="Moneda 3 3 4 2" xfId="2367" xr:uid="{F6F128B4-AA51-48EA-9C9D-59F5001E0508}"/>
    <cellStyle name="Moneda 3 3 4 2 2" xfId="2368" xr:uid="{AD711648-436C-452D-8A02-70A3BE7FF1A1}"/>
    <cellStyle name="Moneda 3 3 4 2 2 2" xfId="2369" xr:uid="{43369534-6700-4866-9832-05C674E8384D}"/>
    <cellStyle name="Moneda 3 3 4 2 2 2 2" xfId="2370" xr:uid="{17FE1AFB-0622-40F6-B0EE-51EBE7F49704}"/>
    <cellStyle name="Moneda 3 3 4 2 2 2 2 2" xfId="6807" xr:uid="{CB7E39C6-11DB-41A7-AC6C-031EB987F952}"/>
    <cellStyle name="Moneda 3 3 4 2 2 2 2 2 2" xfId="15663" xr:uid="{7A76F8AA-12D3-4164-A1DF-815436E12CEB}"/>
    <cellStyle name="Moneda 3 3 4 2 2 2 2 2 3" xfId="24516" xr:uid="{BA2BAE6D-A3AF-4F46-A03B-28AD310E66F2}"/>
    <cellStyle name="Moneda 3 3 4 2 2 2 2 3" xfId="11238" xr:uid="{A62A888E-05F8-4246-A1E8-30D00F823CA1}"/>
    <cellStyle name="Moneda 3 3 4 2 2 2 2 4" xfId="20091" xr:uid="{939EC25D-7832-41CA-8907-02B551EA5432}"/>
    <cellStyle name="Moneda 3 3 4 2 2 2 3" xfId="6806" xr:uid="{131506EE-E825-496D-BBBB-E7457D160196}"/>
    <cellStyle name="Moneda 3 3 4 2 2 2 3 2" xfId="15662" xr:uid="{805FC958-E9DF-454D-ADB3-B4F45B22DFD3}"/>
    <cellStyle name="Moneda 3 3 4 2 2 2 3 3" xfId="24515" xr:uid="{5968D146-9E82-463B-BBA0-58C5117E6A89}"/>
    <cellStyle name="Moneda 3 3 4 2 2 2 4" xfId="11237" xr:uid="{2FA454FF-E931-44FC-BD61-CD26D75067F8}"/>
    <cellStyle name="Moneda 3 3 4 2 2 2 5" xfId="20090" xr:uid="{14F5634B-46A2-4725-AFA1-AFBCC215DD6B}"/>
    <cellStyle name="Moneda 3 3 4 2 2 3" xfId="2371" xr:uid="{F70C6BD5-4B1B-46B3-8E90-553136EACDF2}"/>
    <cellStyle name="Moneda 3 3 4 2 2 3 2" xfId="6808" xr:uid="{0660772C-3EEF-4191-A8B9-F06AF19A7715}"/>
    <cellStyle name="Moneda 3 3 4 2 2 3 2 2" xfId="15664" xr:uid="{E79FD1BF-5742-4C28-86EC-BFF5214E39F4}"/>
    <cellStyle name="Moneda 3 3 4 2 2 3 2 3" xfId="24517" xr:uid="{044E0FAF-360C-47C8-A59F-225CB10C00FF}"/>
    <cellStyle name="Moneda 3 3 4 2 2 3 3" xfId="11239" xr:uid="{1990EF7F-FB0E-466D-AD2D-15D048C86851}"/>
    <cellStyle name="Moneda 3 3 4 2 2 3 4" xfId="20092" xr:uid="{03A76EAA-BF23-467F-A997-F53F55BFBAE8}"/>
    <cellStyle name="Moneda 3 3 4 2 2 4" xfId="6805" xr:uid="{ABB88E03-CBD5-4A07-818B-E5442FEDB2DA}"/>
    <cellStyle name="Moneda 3 3 4 2 2 4 2" xfId="15661" xr:uid="{48A66C34-A75A-4E3F-828A-A494939EAFAC}"/>
    <cellStyle name="Moneda 3 3 4 2 2 4 3" xfId="24514" xr:uid="{C934C9BD-D85A-4C47-8CC5-D3E741BE7FD6}"/>
    <cellStyle name="Moneda 3 3 4 2 2 5" xfId="11236" xr:uid="{3172DC05-89CF-4F60-B193-00BAC41CDD36}"/>
    <cellStyle name="Moneda 3 3 4 2 2 6" xfId="20089" xr:uid="{510EBE07-7CB6-46FB-B0E6-FC5F48769471}"/>
    <cellStyle name="Moneda 3 3 4 2 3" xfId="2372" xr:uid="{E2F52DAF-5109-4C5A-B501-91BFFE3BDDB7}"/>
    <cellStyle name="Moneda 3 3 4 2 3 2" xfId="2373" xr:uid="{C8D81783-4481-4E13-8133-C54028E9EF01}"/>
    <cellStyle name="Moneda 3 3 4 2 3 2 2" xfId="6810" xr:uid="{72B9F3D7-0D2D-4842-8B10-9F0A0FC43DFF}"/>
    <cellStyle name="Moneda 3 3 4 2 3 2 2 2" xfId="15666" xr:uid="{857F0A5C-8FAB-4C2E-8EDD-F0D559763967}"/>
    <cellStyle name="Moneda 3 3 4 2 3 2 2 3" xfId="24519" xr:uid="{83AFC39D-4AED-4B1A-84BD-5FC23DFE7051}"/>
    <cellStyle name="Moneda 3 3 4 2 3 2 3" xfId="11241" xr:uid="{FB81ACFB-FD6B-425A-9F45-3E9DCF085672}"/>
    <cellStyle name="Moneda 3 3 4 2 3 2 4" xfId="20094" xr:uid="{6B57B96D-D4A9-4959-8C6B-91D5E23E69E3}"/>
    <cellStyle name="Moneda 3 3 4 2 3 3" xfId="6809" xr:uid="{42817F9C-E778-4AD5-BC58-3160E4EE31E7}"/>
    <cellStyle name="Moneda 3 3 4 2 3 3 2" xfId="15665" xr:uid="{146B2942-6C89-4511-A67A-2A550DF239BA}"/>
    <cellStyle name="Moneda 3 3 4 2 3 3 3" xfId="24518" xr:uid="{2190EDDD-1575-44F2-A6C6-F8BF85618E8D}"/>
    <cellStyle name="Moneda 3 3 4 2 3 4" xfId="11240" xr:uid="{21B59D8C-6134-4EA7-962C-122F70107456}"/>
    <cellStyle name="Moneda 3 3 4 2 3 5" xfId="20093" xr:uid="{CEDA690E-0CB5-47CF-B197-CEBF97DC95EA}"/>
    <cellStyle name="Moneda 3 3 4 2 4" xfId="2374" xr:uid="{035A2601-E38F-4FEF-9BF3-8747BEFFC7BE}"/>
    <cellStyle name="Moneda 3 3 4 2 4 2" xfId="6811" xr:uid="{A9C95B01-BD83-4C33-A418-8DE278D3B39F}"/>
    <cellStyle name="Moneda 3 3 4 2 4 2 2" xfId="15667" xr:uid="{F8E34811-F711-4347-8D6D-B2D00B89BCA1}"/>
    <cellStyle name="Moneda 3 3 4 2 4 2 3" xfId="24520" xr:uid="{A92511D2-5B5C-4A6D-88D3-C6CA9C2BD66B}"/>
    <cellStyle name="Moneda 3 3 4 2 4 3" xfId="11242" xr:uid="{08ADD213-5AF4-4D7A-B069-0A90F774D341}"/>
    <cellStyle name="Moneda 3 3 4 2 4 4" xfId="20095" xr:uid="{1B85EABC-46CA-4FF5-AB0F-CA7784A0912C}"/>
    <cellStyle name="Moneda 3 3 4 2 5" xfId="6804" xr:uid="{48224E5A-376A-421B-9236-B59CD726C045}"/>
    <cellStyle name="Moneda 3 3 4 2 5 2" xfId="15660" xr:uid="{E3FF0565-645D-450D-AD06-2525882CD850}"/>
    <cellStyle name="Moneda 3 3 4 2 5 3" xfId="24513" xr:uid="{B21F72CC-3154-41DA-A94B-410AC94160F7}"/>
    <cellStyle name="Moneda 3 3 4 2 6" xfId="11235" xr:uid="{196C2A54-74D7-46B7-B943-007DAA024EE5}"/>
    <cellStyle name="Moneda 3 3 4 2 7" xfId="20088" xr:uid="{6EF0C482-D9C0-4E59-9964-75E7E28D4AF3}"/>
    <cellStyle name="Moneda 3 3 4 3" xfId="2375" xr:uid="{72FBDF1E-C9C4-446A-9DD9-2FF06F254EDC}"/>
    <cellStyle name="Moneda 3 3 4 3 2" xfId="2376" xr:uid="{7DB73061-A0F7-4C39-A487-5FC2B441A5AA}"/>
    <cellStyle name="Moneda 3 3 4 3 2 2" xfId="2377" xr:uid="{7849E3AE-FD88-4380-ABD9-9B44183E141F}"/>
    <cellStyle name="Moneda 3 3 4 3 2 2 2" xfId="6814" xr:uid="{C6D3602F-FF5F-469E-A4D6-67CC2280CF03}"/>
    <cellStyle name="Moneda 3 3 4 3 2 2 2 2" xfId="15670" xr:uid="{832C0FCA-74DF-41D6-8A44-E129EFC116AF}"/>
    <cellStyle name="Moneda 3 3 4 3 2 2 2 3" xfId="24523" xr:uid="{22355987-FA5F-4329-BB50-07F33127B8BB}"/>
    <cellStyle name="Moneda 3 3 4 3 2 2 3" xfId="11245" xr:uid="{183D4BC7-2BB9-4873-9235-068E6301952C}"/>
    <cellStyle name="Moneda 3 3 4 3 2 2 4" xfId="20098" xr:uid="{6528E2CC-4366-4FB6-B6BC-DA0492D31707}"/>
    <cellStyle name="Moneda 3 3 4 3 2 3" xfId="6813" xr:uid="{778ACC7C-AF48-4E9B-9755-D2081FF90951}"/>
    <cellStyle name="Moneda 3 3 4 3 2 3 2" xfId="15669" xr:uid="{5B8DE396-D735-4022-A69F-D7178231E052}"/>
    <cellStyle name="Moneda 3 3 4 3 2 3 3" xfId="24522" xr:uid="{0B48B2F7-8782-469A-B980-FDC47E5987F4}"/>
    <cellStyle name="Moneda 3 3 4 3 2 4" xfId="11244" xr:uid="{FA96AE58-789D-45EC-B840-D186BFDFB6FF}"/>
    <cellStyle name="Moneda 3 3 4 3 2 5" xfId="20097" xr:uid="{17150437-C061-48FC-AF47-4A4468FE39BE}"/>
    <cellStyle name="Moneda 3 3 4 3 3" xfId="2378" xr:uid="{6647E6F3-3DEE-40CD-91D4-6D5360869463}"/>
    <cellStyle name="Moneda 3 3 4 3 3 2" xfId="6815" xr:uid="{6D814EC3-6560-4F82-BACE-83FA5E5C37C7}"/>
    <cellStyle name="Moneda 3 3 4 3 3 2 2" xfId="15671" xr:uid="{AA879F2D-94D1-4105-859B-DED36887F648}"/>
    <cellStyle name="Moneda 3 3 4 3 3 2 3" xfId="24524" xr:uid="{63F5D863-A03F-4AD1-B0FA-4AD3D9DF0004}"/>
    <cellStyle name="Moneda 3 3 4 3 3 3" xfId="11246" xr:uid="{60ECD84D-78D2-4D79-B420-55AE0316BE98}"/>
    <cellStyle name="Moneda 3 3 4 3 3 4" xfId="20099" xr:uid="{D0AE2385-21E9-4333-AFBE-84828C65059C}"/>
    <cellStyle name="Moneda 3 3 4 3 4" xfId="6812" xr:uid="{34EDFD59-4814-441F-A044-4D1D87B41B14}"/>
    <cellStyle name="Moneda 3 3 4 3 4 2" xfId="15668" xr:uid="{C213593A-72E9-4DB4-8327-8557D4BBA872}"/>
    <cellStyle name="Moneda 3 3 4 3 4 3" xfId="24521" xr:uid="{02C6820B-1F9F-4E97-B521-2AC31607B7B7}"/>
    <cellStyle name="Moneda 3 3 4 3 5" xfId="11243" xr:uid="{02FBE8ED-5262-461D-8601-C35ECB6D091C}"/>
    <cellStyle name="Moneda 3 3 4 3 6" xfId="20096" xr:uid="{9383E38D-BB0F-4FA4-9F13-2F49565A7DCC}"/>
    <cellStyle name="Moneda 3 3 4 4" xfId="2379" xr:uid="{2C40E64D-E848-4AF8-A596-931FB9B58E5E}"/>
    <cellStyle name="Moneda 3 3 4 4 2" xfId="2380" xr:uid="{952EA6AD-2F1A-4132-A80C-91046F9D7A15}"/>
    <cellStyle name="Moneda 3 3 4 4 2 2" xfId="2381" xr:uid="{E90EE287-E4C5-4EFB-9699-B8D178D4C2F3}"/>
    <cellStyle name="Moneda 3 3 4 4 2 2 2" xfId="6818" xr:uid="{68B63215-E86A-4624-A736-59D7B4220EED}"/>
    <cellStyle name="Moneda 3 3 4 4 2 2 2 2" xfId="15674" xr:uid="{B5494933-3E96-498F-A87A-05199AA659DA}"/>
    <cellStyle name="Moneda 3 3 4 4 2 2 2 3" xfId="24527" xr:uid="{DBD12950-825E-4AF2-A5B7-2E54E71F24F0}"/>
    <cellStyle name="Moneda 3 3 4 4 2 2 3" xfId="11249" xr:uid="{CAF767BB-CB5E-41FF-9706-4D60FA27CAFF}"/>
    <cellStyle name="Moneda 3 3 4 4 2 2 4" xfId="20102" xr:uid="{77F25913-2308-4518-A662-0BAAF9B36670}"/>
    <cellStyle name="Moneda 3 3 4 4 2 3" xfId="6817" xr:uid="{EDBAF3AC-4794-4E98-86AD-CB52062162E7}"/>
    <cellStyle name="Moneda 3 3 4 4 2 3 2" xfId="15673" xr:uid="{F46B210A-76DF-47BF-BACF-FD747E405339}"/>
    <cellStyle name="Moneda 3 3 4 4 2 3 3" xfId="24526" xr:uid="{23BC2C1E-FABD-4AF9-8A40-F1530755F236}"/>
    <cellStyle name="Moneda 3 3 4 4 2 4" xfId="11248" xr:uid="{5A3E7759-ED3D-4937-B188-B7AE1E882F48}"/>
    <cellStyle name="Moneda 3 3 4 4 2 5" xfId="20101" xr:uid="{74D1371C-3F7E-43AC-8D28-C1659E9B9185}"/>
    <cellStyle name="Moneda 3 3 4 4 3" xfId="2382" xr:uid="{435C1CB4-CE29-42E8-A594-D7D96A04DA02}"/>
    <cellStyle name="Moneda 3 3 4 4 3 2" xfId="6819" xr:uid="{A4221B90-8988-41AE-9BC9-A9800CDAC9D2}"/>
    <cellStyle name="Moneda 3 3 4 4 3 2 2" xfId="15675" xr:uid="{D0876621-2DC3-4B7D-97FC-932DA1F8DA71}"/>
    <cellStyle name="Moneda 3 3 4 4 3 2 3" xfId="24528" xr:uid="{705E3A41-C02A-4D69-81E6-A9179D715150}"/>
    <cellStyle name="Moneda 3 3 4 4 3 3" xfId="11250" xr:uid="{818248AC-6996-4034-A019-C8B967A54984}"/>
    <cellStyle name="Moneda 3 3 4 4 3 4" xfId="20103" xr:uid="{12791B61-1E04-465A-81C5-DC14389946C6}"/>
    <cellStyle name="Moneda 3 3 4 4 4" xfId="6816" xr:uid="{1BAEC421-42EC-42DF-B5C5-4F4D6B2789DD}"/>
    <cellStyle name="Moneda 3 3 4 4 4 2" xfId="15672" xr:uid="{30BD32CD-E56D-4139-9946-B32896F8AA84}"/>
    <cellStyle name="Moneda 3 3 4 4 4 3" xfId="24525" xr:uid="{4A559D2D-A13D-4CFF-8298-1FA4C4F22B33}"/>
    <cellStyle name="Moneda 3 3 4 4 5" xfId="11247" xr:uid="{2E594A16-3D2F-4407-9E48-2D9B62470228}"/>
    <cellStyle name="Moneda 3 3 4 4 6" xfId="20100" xr:uid="{F51B2CBB-956F-4B5F-BC56-CF97EEF01A3F}"/>
    <cellStyle name="Moneda 3 3 4 5" xfId="2383" xr:uid="{5F1FD024-92CA-4D4C-B636-BA8C1309411F}"/>
    <cellStyle name="Moneda 3 3 4 5 2" xfId="2384" xr:uid="{8D96CE22-3C66-4BCA-8B16-E54C9DD9F5FE}"/>
    <cellStyle name="Moneda 3 3 4 5 2 2" xfId="6821" xr:uid="{6F27C107-272A-4FCA-9056-732D709D9226}"/>
    <cellStyle name="Moneda 3 3 4 5 2 2 2" xfId="15677" xr:uid="{AFEA1C49-9E84-4F3C-BC2A-AB909361B767}"/>
    <cellStyle name="Moneda 3 3 4 5 2 2 3" xfId="24530" xr:uid="{7B5E20B0-E092-431C-9268-391D686870A6}"/>
    <cellStyle name="Moneda 3 3 4 5 2 3" xfId="11252" xr:uid="{1FDD12D1-5C78-4928-BEDB-4E01081DC979}"/>
    <cellStyle name="Moneda 3 3 4 5 2 4" xfId="20105" xr:uid="{C0E4D757-9B93-4F2B-8393-616469AFC240}"/>
    <cellStyle name="Moneda 3 3 4 5 3" xfId="6820" xr:uid="{4AA3A3CC-343B-4889-94E9-B8469EFD9975}"/>
    <cellStyle name="Moneda 3 3 4 5 3 2" xfId="15676" xr:uid="{D77C6E45-FE1E-4D59-8866-4D9416973F74}"/>
    <cellStyle name="Moneda 3 3 4 5 3 3" xfId="24529" xr:uid="{1D273CD9-5046-4FA6-A60E-BB71630E63B3}"/>
    <cellStyle name="Moneda 3 3 4 5 4" xfId="11251" xr:uid="{CA19DECA-ABF6-46A5-B17A-B4F03A39B20F}"/>
    <cellStyle name="Moneda 3 3 4 5 5" xfId="20104" xr:uid="{7EAA97C8-872E-4305-BBF8-9BB0B76DFA4B}"/>
    <cellStyle name="Moneda 3 3 4 6" xfId="2385" xr:uid="{60BEBB93-4446-48C5-978B-F2FAAEEB2126}"/>
    <cellStyle name="Moneda 3 3 4 6 2" xfId="6822" xr:uid="{5D7398C4-6428-4C35-AAEC-350B1998C627}"/>
    <cellStyle name="Moneda 3 3 4 6 2 2" xfId="15678" xr:uid="{21859E72-25B3-4B46-A68C-60BC5736BD44}"/>
    <cellStyle name="Moneda 3 3 4 6 2 3" xfId="24531" xr:uid="{D4515077-7249-4025-9522-622B6A6E2FD1}"/>
    <cellStyle name="Moneda 3 3 4 6 3" xfId="11253" xr:uid="{179C4904-5A55-4CCB-BCA8-EAB0BBA98741}"/>
    <cellStyle name="Moneda 3 3 4 6 4" xfId="20106" xr:uid="{B2375BA5-0F3A-4E2F-AE66-2419D3C24ACB}"/>
    <cellStyle name="Moneda 3 3 4 7" xfId="6803" xr:uid="{EB67400A-2EE3-4C94-BAFC-90AB76E5E44A}"/>
    <cellStyle name="Moneda 3 3 4 7 2" xfId="15659" xr:uid="{D2ACC39C-CD01-4F97-AA39-FBB3D00C3A6E}"/>
    <cellStyle name="Moneda 3 3 4 7 3" xfId="24512" xr:uid="{59179423-FA5F-4E36-BFE5-1D9269267447}"/>
    <cellStyle name="Moneda 3 3 4 8" xfId="11234" xr:uid="{2FD15A8A-DF9A-4EFF-BB70-40E6477A5040}"/>
    <cellStyle name="Moneda 3 3 4 9" xfId="20087" xr:uid="{D27C709E-D2CC-471A-84E4-BE767DA49EE4}"/>
    <cellStyle name="Moneda 3 3 5" xfId="2386" xr:uid="{4A284DBF-A65B-4C75-9597-C223A07246BD}"/>
    <cellStyle name="Moneda 3 3 5 2" xfId="2387" xr:uid="{3960FBAB-CD24-45DA-AF2D-96472F8DE361}"/>
    <cellStyle name="Moneda 3 3 5 2 2" xfId="2388" xr:uid="{4280638D-81C7-4FBD-A947-D09B2B5AA167}"/>
    <cellStyle name="Moneda 3 3 5 2 2 2" xfId="2389" xr:uid="{CD13E7D1-C38E-4466-A913-3325F0B1DC22}"/>
    <cellStyle name="Moneda 3 3 5 2 2 2 2" xfId="6826" xr:uid="{89A2B363-C874-42B5-B53E-43A878ABC3ED}"/>
    <cellStyle name="Moneda 3 3 5 2 2 2 2 2" xfId="15682" xr:uid="{B756FA58-1872-4F99-A0D8-64B0C1D657EF}"/>
    <cellStyle name="Moneda 3 3 5 2 2 2 2 3" xfId="24535" xr:uid="{E9CF850C-5F12-4A1C-B797-32B22E25F432}"/>
    <cellStyle name="Moneda 3 3 5 2 2 2 3" xfId="11257" xr:uid="{8E77BDE5-C33F-412C-A988-2B7FEEE2C127}"/>
    <cellStyle name="Moneda 3 3 5 2 2 2 4" xfId="20110" xr:uid="{5002EAE1-269D-4DFE-A213-61B29674EA93}"/>
    <cellStyle name="Moneda 3 3 5 2 2 3" xfId="6825" xr:uid="{70EA8722-9560-4306-989C-4DC8AB2B2D51}"/>
    <cellStyle name="Moneda 3 3 5 2 2 3 2" xfId="15681" xr:uid="{9CC1666E-0DB9-4D09-99E5-A05EEB533F4F}"/>
    <cellStyle name="Moneda 3 3 5 2 2 3 3" xfId="24534" xr:uid="{3CEE55C7-FA45-46AC-A555-E8BF76C8A4D8}"/>
    <cellStyle name="Moneda 3 3 5 2 2 4" xfId="11256" xr:uid="{43B41BF3-89EA-417F-A95A-D16A03E522A1}"/>
    <cellStyle name="Moneda 3 3 5 2 2 5" xfId="20109" xr:uid="{9143A36A-7E85-4F17-9800-A645D0A5882A}"/>
    <cellStyle name="Moneda 3 3 5 2 3" xfId="2390" xr:uid="{D7AE7238-8FF9-4B6A-BB69-353C8F029176}"/>
    <cellStyle name="Moneda 3 3 5 2 3 2" xfId="6827" xr:uid="{45B093A9-3A9B-4767-8E68-E5B9F3AFB484}"/>
    <cellStyle name="Moneda 3 3 5 2 3 2 2" xfId="15683" xr:uid="{03E061D1-15C4-4C76-B246-205113544A34}"/>
    <cellStyle name="Moneda 3 3 5 2 3 2 3" xfId="24536" xr:uid="{B496D3A1-102C-4B74-A297-FEC934FD94E5}"/>
    <cellStyle name="Moneda 3 3 5 2 3 3" xfId="11258" xr:uid="{D5E5B34D-165D-4ED9-BB68-11C240CDF847}"/>
    <cellStyle name="Moneda 3 3 5 2 3 4" xfId="20111" xr:uid="{39BAC3BE-D500-4E2F-84AA-4F5D30CF8EA2}"/>
    <cellStyle name="Moneda 3 3 5 2 4" xfId="6824" xr:uid="{6FF90E34-2C17-433E-A075-6261A7EC22E6}"/>
    <cellStyle name="Moneda 3 3 5 2 4 2" xfId="15680" xr:uid="{5856F500-6C9E-4685-B8D3-E13B422EF9FD}"/>
    <cellStyle name="Moneda 3 3 5 2 4 3" xfId="24533" xr:uid="{E067526E-A6E3-40B9-8366-B3C5E907D2D8}"/>
    <cellStyle name="Moneda 3 3 5 2 5" xfId="11255" xr:uid="{983A2312-92BE-4ED4-943C-AA3103FB73C4}"/>
    <cellStyle name="Moneda 3 3 5 2 6" xfId="20108" xr:uid="{C9A1C0CD-7C82-4B6E-8732-CBD73BA716E9}"/>
    <cellStyle name="Moneda 3 3 5 3" xfId="2391" xr:uid="{5BAB1170-445F-4C60-93B2-76E00ED1AD4C}"/>
    <cellStyle name="Moneda 3 3 5 3 2" xfId="2392" xr:uid="{CA9AA138-E09D-428D-BCB1-10C874259394}"/>
    <cellStyle name="Moneda 3 3 5 3 2 2" xfId="6829" xr:uid="{4FBF7AFF-88F4-4825-A863-A9B9EA388298}"/>
    <cellStyle name="Moneda 3 3 5 3 2 2 2" xfId="15685" xr:uid="{5BDAF878-C66A-4E7A-A096-D81315F2AB93}"/>
    <cellStyle name="Moneda 3 3 5 3 2 2 3" xfId="24538" xr:uid="{20B06201-AE55-41FA-942A-7C89216FA401}"/>
    <cellStyle name="Moneda 3 3 5 3 2 3" xfId="11260" xr:uid="{DED34099-811C-4EB3-8793-0DF66437BDE0}"/>
    <cellStyle name="Moneda 3 3 5 3 2 4" xfId="20113" xr:uid="{B9BC0CBF-25C0-4C2C-88CC-4AA41629533F}"/>
    <cellStyle name="Moneda 3 3 5 3 3" xfId="6828" xr:uid="{08DC4CE2-EF9E-44F8-A6B4-D9828DCD9D39}"/>
    <cellStyle name="Moneda 3 3 5 3 3 2" xfId="15684" xr:uid="{D8045208-BD4B-4DA8-81DE-1314C9A6EC95}"/>
    <cellStyle name="Moneda 3 3 5 3 3 3" xfId="24537" xr:uid="{F03D06CF-E1C6-4367-BA31-C62BE7EBC6D6}"/>
    <cellStyle name="Moneda 3 3 5 3 4" xfId="11259" xr:uid="{CE6E0BBE-14D2-468E-A242-5832DA4FEDF8}"/>
    <cellStyle name="Moneda 3 3 5 3 5" xfId="20112" xr:uid="{333263CB-3E58-4F5D-A953-118E1396B537}"/>
    <cellStyle name="Moneda 3 3 5 4" xfId="2393" xr:uid="{C23A76E9-A609-4D7F-B91F-7BB3C9E4B643}"/>
    <cellStyle name="Moneda 3 3 5 4 2" xfId="6830" xr:uid="{CD272D02-FDE2-441A-BE7A-EE4E0DFED352}"/>
    <cellStyle name="Moneda 3 3 5 4 2 2" xfId="15686" xr:uid="{49CD2BFA-A05A-4AFB-A251-708B3321A7DA}"/>
    <cellStyle name="Moneda 3 3 5 4 2 3" xfId="24539" xr:uid="{06E99597-271B-41D2-9612-66D878EED83F}"/>
    <cellStyle name="Moneda 3 3 5 4 3" xfId="11261" xr:uid="{902274B9-B5F7-46E7-AA69-BDF6C6D7ACF4}"/>
    <cellStyle name="Moneda 3 3 5 4 4" xfId="20114" xr:uid="{C5DB3E17-E3CE-4255-8DF1-4DD4BDE0B189}"/>
    <cellStyle name="Moneda 3 3 5 5" xfId="6823" xr:uid="{2F19C6F8-C037-4AB2-858F-7DA82535CB8A}"/>
    <cellStyle name="Moneda 3 3 5 5 2" xfId="15679" xr:uid="{AFDE140C-F4BF-4D38-98D6-480044275AAE}"/>
    <cellStyle name="Moneda 3 3 5 5 3" xfId="24532" xr:uid="{A803678D-D77C-40BD-B619-20A89BE39958}"/>
    <cellStyle name="Moneda 3 3 5 6" xfId="11254" xr:uid="{15849506-3907-4C10-AC48-93246CF25A18}"/>
    <cellStyle name="Moneda 3 3 5 7" xfId="20107" xr:uid="{1E4D97C1-B35B-40E1-93CA-28E1FE072082}"/>
    <cellStyle name="Moneda 3 3 6" xfId="2394" xr:uid="{0ADDF3C9-B096-4ADC-8853-7D499040FACE}"/>
    <cellStyle name="Moneda 3 3 6 2" xfId="2395" xr:uid="{0E4D337E-8B6C-405B-856F-A3F73308CC22}"/>
    <cellStyle name="Moneda 3 3 6 2 2" xfId="2396" xr:uid="{DE987284-B4C4-43AC-A4F8-AA1228FD5CF8}"/>
    <cellStyle name="Moneda 3 3 6 2 2 2" xfId="6833" xr:uid="{76BC7546-EF78-4996-8212-99CC6F1D1166}"/>
    <cellStyle name="Moneda 3 3 6 2 2 2 2" xfId="15689" xr:uid="{BCA204AD-0EAA-422D-A00C-F4BE928A9373}"/>
    <cellStyle name="Moneda 3 3 6 2 2 2 3" xfId="24542" xr:uid="{3073A9D9-A798-41C4-A3BA-7EA5F933BCA8}"/>
    <cellStyle name="Moneda 3 3 6 2 2 3" xfId="11264" xr:uid="{7AD4A6F3-D150-4B0F-A583-4C79C45F62A3}"/>
    <cellStyle name="Moneda 3 3 6 2 2 4" xfId="20117" xr:uid="{3758B335-4435-4F95-9923-74AE0E5E4A59}"/>
    <cellStyle name="Moneda 3 3 6 2 3" xfId="6832" xr:uid="{B4640B8A-8489-4844-982D-07F99B609B4C}"/>
    <cellStyle name="Moneda 3 3 6 2 3 2" xfId="15688" xr:uid="{8CAA8D92-756D-496A-AA0B-C65BCCA22941}"/>
    <cellStyle name="Moneda 3 3 6 2 3 3" xfId="24541" xr:uid="{0570B8DF-FCF8-4EFB-B24E-1A4ECED38808}"/>
    <cellStyle name="Moneda 3 3 6 2 4" xfId="11263" xr:uid="{AD40A8E1-6E72-4823-8483-6DAA4439125A}"/>
    <cellStyle name="Moneda 3 3 6 2 5" xfId="20116" xr:uid="{3F568E39-96C1-44E0-B62F-F3D9C11451E3}"/>
    <cellStyle name="Moneda 3 3 6 3" xfId="2397" xr:uid="{9B8C8D76-05A0-4EF5-AEB9-3D33B5B13945}"/>
    <cellStyle name="Moneda 3 3 6 3 2" xfId="6834" xr:uid="{9A21C79C-FC4D-4150-986F-66F902C79116}"/>
    <cellStyle name="Moneda 3 3 6 3 2 2" xfId="15690" xr:uid="{BD8FCB1E-7D93-4761-A619-3E925C695408}"/>
    <cellStyle name="Moneda 3 3 6 3 2 3" xfId="24543" xr:uid="{DF24FADC-FB9D-461B-9272-2FD86730F3AE}"/>
    <cellStyle name="Moneda 3 3 6 3 3" xfId="11265" xr:uid="{58C6866A-4701-4CC7-A72E-045C2147B8F8}"/>
    <cellStyle name="Moneda 3 3 6 3 4" xfId="20118" xr:uid="{40EC4C7A-99E1-49A5-A08B-21C9ECA6D82D}"/>
    <cellStyle name="Moneda 3 3 6 4" xfId="6831" xr:uid="{1B719473-D1FB-4428-B6CE-743E3CA31AEA}"/>
    <cellStyle name="Moneda 3 3 6 4 2" xfId="15687" xr:uid="{34B66012-A091-44E3-B603-031B5D9EE498}"/>
    <cellStyle name="Moneda 3 3 6 4 3" xfId="24540" xr:uid="{A63B91D9-C82D-430E-B101-5D319D5B2D95}"/>
    <cellStyle name="Moneda 3 3 6 5" xfId="11262" xr:uid="{4AD1B04B-465C-476C-9834-9EE0D84CB5CC}"/>
    <cellStyle name="Moneda 3 3 6 6" xfId="20115" xr:uid="{9D59F99B-258D-42D3-9BDD-9477C859F192}"/>
    <cellStyle name="Moneda 3 3 7" xfId="2398" xr:uid="{8C690A81-AFF4-4201-83B1-858A14F2B633}"/>
    <cellStyle name="Moneda 3 3 7 2" xfId="2399" xr:uid="{3B468073-AC21-4DB0-A0D5-DC844907BA8E}"/>
    <cellStyle name="Moneda 3 3 7 2 2" xfId="2400" xr:uid="{41D7D845-0014-4DDC-B30E-D2B9985277E0}"/>
    <cellStyle name="Moneda 3 3 7 2 2 2" xfId="6837" xr:uid="{A07A05D0-CC24-493F-8082-DA7F61BEDD63}"/>
    <cellStyle name="Moneda 3 3 7 2 2 2 2" xfId="15693" xr:uid="{604683B6-3246-409E-807E-BD735CEDE78C}"/>
    <cellStyle name="Moneda 3 3 7 2 2 2 3" xfId="24546" xr:uid="{2C197010-3972-424B-9FA4-FBEF76776374}"/>
    <cellStyle name="Moneda 3 3 7 2 2 3" xfId="11268" xr:uid="{9A9B32B7-736C-4CC6-8692-CD0E5BD285DE}"/>
    <cellStyle name="Moneda 3 3 7 2 2 4" xfId="20121" xr:uid="{2BA3E95E-CD8B-4CE9-ABAE-AFB1B57207A4}"/>
    <cellStyle name="Moneda 3 3 7 2 3" xfId="6836" xr:uid="{852C82AC-7D59-445A-9031-622868BEB56D}"/>
    <cellStyle name="Moneda 3 3 7 2 3 2" xfId="15692" xr:uid="{3BC09EF8-78B8-40B8-A87D-7974D95D921C}"/>
    <cellStyle name="Moneda 3 3 7 2 3 3" xfId="24545" xr:uid="{B8BD3CD0-14B0-4374-BB33-2C097EA95350}"/>
    <cellStyle name="Moneda 3 3 7 2 4" xfId="11267" xr:uid="{72D89D84-3C20-4E69-8B7A-00F42226A480}"/>
    <cellStyle name="Moneda 3 3 7 2 5" xfId="20120" xr:uid="{8E9A4FEB-C1FF-4841-9D88-7FC308056CE4}"/>
    <cellStyle name="Moneda 3 3 7 3" xfId="2401" xr:uid="{66668E16-AE78-4BDF-B9C9-124DD8A7DC61}"/>
    <cellStyle name="Moneda 3 3 7 3 2" xfId="6838" xr:uid="{76E6F30E-B5DF-4047-A2E7-C4FC20AD157A}"/>
    <cellStyle name="Moneda 3 3 7 3 2 2" xfId="15694" xr:uid="{0A345B38-2175-4BC6-BBC5-A05D26AE496D}"/>
    <cellStyle name="Moneda 3 3 7 3 2 3" xfId="24547" xr:uid="{BB29ECE3-6254-4797-ACFA-5F4CA50B5E6C}"/>
    <cellStyle name="Moneda 3 3 7 3 3" xfId="11269" xr:uid="{48F8F6D6-B2E2-4086-A836-38B4A27A8B07}"/>
    <cellStyle name="Moneda 3 3 7 3 4" xfId="20122" xr:uid="{987E733F-5F2E-4F31-9712-CFFFD78B1E8F}"/>
    <cellStyle name="Moneda 3 3 7 4" xfId="6835" xr:uid="{2229B73C-189A-4EE7-BEDB-C1B6D3B4B403}"/>
    <cellStyle name="Moneda 3 3 7 4 2" xfId="15691" xr:uid="{6647D588-2E18-4868-8C73-6F23B97BBB1D}"/>
    <cellStyle name="Moneda 3 3 7 4 3" xfId="24544" xr:uid="{A6CA3802-44FA-4363-8203-1954AD5FB1F4}"/>
    <cellStyle name="Moneda 3 3 7 5" xfId="11266" xr:uid="{AA6683BC-C499-456B-B1B8-5363BA4BA5EF}"/>
    <cellStyle name="Moneda 3 3 7 6" xfId="20119" xr:uid="{2945C98C-1BF6-404E-B115-F7DC7C402B66}"/>
    <cellStyle name="Moneda 3 3 8" xfId="2402" xr:uid="{AF0D775D-4B23-43EC-AE2C-C03BA1721BF3}"/>
    <cellStyle name="Moneda 3 3 8 2" xfId="2403" xr:uid="{7146418D-3C4D-47CF-B093-FD5DD58D7406}"/>
    <cellStyle name="Moneda 3 3 8 2 2" xfId="6840" xr:uid="{0BF9EAB9-EB5E-4EAC-AE21-E1B9B46B1F92}"/>
    <cellStyle name="Moneda 3 3 8 2 2 2" xfId="15696" xr:uid="{6AECF895-BC93-4C01-B994-3A16BD6ECFA9}"/>
    <cellStyle name="Moneda 3 3 8 2 2 3" xfId="24549" xr:uid="{44B233D8-0336-483C-822D-20315C4DF3E1}"/>
    <cellStyle name="Moneda 3 3 8 2 3" xfId="11271" xr:uid="{0D5D8491-7AE8-4FEF-9796-32E93DAA7B70}"/>
    <cellStyle name="Moneda 3 3 8 2 4" xfId="20124" xr:uid="{F2B087A9-12F7-4410-A623-EA2713446A02}"/>
    <cellStyle name="Moneda 3 3 8 3" xfId="6839" xr:uid="{8DE990B7-116A-4503-9975-CDAE70A4C245}"/>
    <cellStyle name="Moneda 3 3 8 3 2" xfId="15695" xr:uid="{55EB9532-8B82-4D77-9B12-B36D3C3E6E7F}"/>
    <cellStyle name="Moneda 3 3 8 3 3" xfId="24548" xr:uid="{ED8C3A47-21BD-42EA-9B56-4E1DB15147E0}"/>
    <cellStyle name="Moneda 3 3 8 4" xfId="11270" xr:uid="{57F9907D-69DA-43CB-8263-EE5CA0582BC6}"/>
    <cellStyle name="Moneda 3 3 8 5" xfId="20123" xr:uid="{11BFE676-ACD0-4BB4-ACD0-FB62697D4FCD}"/>
    <cellStyle name="Moneda 3 3 9" xfId="2404" xr:uid="{52477B60-9987-4206-B77F-1159FFD806A4}"/>
    <cellStyle name="Moneda 3 3 9 2" xfId="6841" xr:uid="{56B5B5C3-D395-438A-B932-D150FB1F9B0E}"/>
    <cellStyle name="Moneda 3 3 9 2 2" xfId="15697" xr:uid="{B2509B16-48C2-48A3-8B9F-00876C41EA55}"/>
    <cellStyle name="Moneda 3 3 9 2 3" xfId="24550" xr:uid="{33B98A38-6E50-4184-868F-9439A1605C58}"/>
    <cellStyle name="Moneda 3 3 9 3" xfId="11272" xr:uid="{C03F7C7D-68CA-4715-B29D-260BE3E60F57}"/>
    <cellStyle name="Moneda 3 3 9 4" xfId="20125" xr:uid="{362C52C6-5285-4FAB-A157-386F1654A86C}"/>
    <cellStyle name="Moneda 3 4" xfId="2405" xr:uid="{AF312F0E-CE4C-4321-800A-72631140F2E7}"/>
    <cellStyle name="Moneda 3 4 10" xfId="20126" xr:uid="{9FA77723-21AA-400C-AC82-9B246FB8E19F}"/>
    <cellStyle name="Moneda 3 4 2" xfId="2406" xr:uid="{B69AC454-2EF2-4BF3-BF86-F35FF549F994}"/>
    <cellStyle name="Moneda 3 4 2 2" xfId="2407" xr:uid="{E8D6744B-E5B6-4707-8707-F08CD9A73AEB}"/>
    <cellStyle name="Moneda 3 4 2 2 2" xfId="2408" xr:uid="{573B7786-81A3-45BC-A918-BE1C0794AE2B}"/>
    <cellStyle name="Moneda 3 4 2 2 2 2" xfId="2409" xr:uid="{7EF0199A-4DC3-43DE-97BB-EC5218D0AC15}"/>
    <cellStyle name="Moneda 3 4 2 2 2 2 2" xfId="2410" xr:uid="{1CBA4B67-5E9E-411F-B16B-9FFD3FF088AB}"/>
    <cellStyle name="Moneda 3 4 2 2 2 2 2 2" xfId="6847" xr:uid="{F8FF11B3-D01E-487A-BBCE-F5415081D15D}"/>
    <cellStyle name="Moneda 3 4 2 2 2 2 2 2 2" xfId="15703" xr:uid="{CC433026-27CE-4D5F-BAE9-432C6B48AB72}"/>
    <cellStyle name="Moneda 3 4 2 2 2 2 2 2 3" xfId="24556" xr:uid="{FB0E59B9-E492-4658-9DBA-CA860E09C6F2}"/>
    <cellStyle name="Moneda 3 4 2 2 2 2 2 3" xfId="11278" xr:uid="{7E064D9E-285B-4A75-AF8F-486708D3DB29}"/>
    <cellStyle name="Moneda 3 4 2 2 2 2 2 4" xfId="20131" xr:uid="{8B573FDC-DC11-4ADC-9113-261B7B517171}"/>
    <cellStyle name="Moneda 3 4 2 2 2 2 3" xfId="6846" xr:uid="{72CA50DF-0D54-46BA-92EF-F0FD675545E0}"/>
    <cellStyle name="Moneda 3 4 2 2 2 2 3 2" xfId="15702" xr:uid="{4FF1D3B0-F102-4F48-A49A-C0A9E26D8526}"/>
    <cellStyle name="Moneda 3 4 2 2 2 2 3 3" xfId="24555" xr:uid="{044561D1-0961-4F03-A46C-44721C8720EA}"/>
    <cellStyle name="Moneda 3 4 2 2 2 2 4" xfId="11277" xr:uid="{CC5E1A4F-8FED-4109-BC39-4F92BF1462F5}"/>
    <cellStyle name="Moneda 3 4 2 2 2 2 5" xfId="20130" xr:uid="{4E9D0FDD-2E9B-47BF-939C-305DA707D9E2}"/>
    <cellStyle name="Moneda 3 4 2 2 2 3" xfId="2411" xr:uid="{6CB6E4A5-15AE-43E7-8574-41CA7E7EDBC0}"/>
    <cellStyle name="Moneda 3 4 2 2 2 3 2" xfId="6848" xr:uid="{F4FCCED1-375F-4D8F-B873-0620BDC9AC06}"/>
    <cellStyle name="Moneda 3 4 2 2 2 3 2 2" xfId="15704" xr:uid="{066B5C9D-97AE-4198-963D-207F9C019F61}"/>
    <cellStyle name="Moneda 3 4 2 2 2 3 2 3" xfId="24557" xr:uid="{587089EF-CB40-45A7-B875-81A7BDD1F5E9}"/>
    <cellStyle name="Moneda 3 4 2 2 2 3 3" xfId="11279" xr:uid="{C06E624B-324A-48CC-AEC0-F95E8A9C969C}"/>
    <cellStyle name="Moneda 3 4 2 2 2 3 4" xfId="20132" xr:uid="{094FE670-2220-4B56-9E94-7179550DF28B}"/>
    <cellStyle name="Moneda 3 4 2 2 2 4" xfId="6845" xr:uid="{79883E06-2297-4784-A10F-7D3FE8B895A2}"/>
    <cellStyle name="Moneda 3 4 2 2 2 4 2" xfId="15701" xr:uid="{C60CA0BD-9CC5-42AA-A1C1-1454642616D1}"/>
    <cellStyle name="Moneda 3 4 2 2 2 4 3" xfId="24554" xr:uid="{63DE4DF2-FBCB-45A4-BEA5-C3E7FCE02109}"/>
    <cellStyle name="Moneda 3 4 2 2 2 5" xfId="11276" xr:uid="{7AB4A31D-64A4-413B-98CB-B020B284880D}"/>
    <cellStyle name="Moneda 3 4 2 2 2 6" xfId="20129" xr:uid="{0D90CCD6-108B-476D-912B-18554EEA5AAC}"/>
    <cellStyle name="Moneda 3 4 2 2 3" xfId="2412" xr:uid="{6164C497-70A6-4F05-B92A-F0D9EADF05FB}"/>
    <cellStyle name="Moneda 3 4 2 2 3 2" xfId="2413" xr:uid="{D13F7003-5E89-4484-95C0-A536EE612FDD}"/>
    <cellStyle name="Moneda 3 4 2 2 3 2 2" xfId="6850" xr:uid="{A44B1789-2191-43E6-B579-20089163B72E}"/>
    <cellStyle name="Moneda 3 4 2 2 3 2 2 2" xfId="15706" xr:uid="{264C7E8A-226A-4E3C-95EA-56DE2E9D69C3}"/>
    <cellStyle name="Moneda 3 4 2 2 3 2 2 3" xfId="24559" xr:uid="{30D80454-7ED7-4BBD-84DD-D7FD486C1306}"/>
    <cellStyle name="Moneda 3 4 2 2 3 2 3" xfId="11281" xr:uid="{F2FC00F6-6E48-4B07-BE03-4C4BB51982F4}"/>
    <cellStyle name="Moneda 3 4 2 2 3 2 4" xfId="20134" xr:uid="{063D5A6F-DB39-47E7-8BB5-42B9C41D3749}"/>
    <cellStyle name="Moneda 3 4 2 2 3 3" xfId="6849" xr:uid="{C0DE2C0C-97BE-4609-934D-15F8632B081D}"/>
    <cellStyle name="Moneda 3 4 2 2 3 3 2" xfId="15705" xr:uid="{EA027B1A-D0C4-4C40-A9CF-45EE77899A8B}"/>
    <cellStyle name="Moneda 3 4 2 2 3 3 3" xfId="24558" xr:uid="{1E61134C-615B-4541-A63C-0575B054A088}"/>
    <cellStyle name="Moneda 3 4 2 2 3 4" xfId="11280" xr:uid="{76460C30-D3CA-4B26-B244-C502541F3BF1}"/>
    <cellStyle name="Moneda 3 4 2 2 3 5" xfId="20133" xr:uid="{4B767A60-6E2E-4650-A115-B977B3E81B4D}"/>
    <cellStyle name="Moneda 3 4 2 2 4" xfId="2414" xr:uid="{3D8D442D-7DA9-4A78-BAB2-46769391B2AD}"/>
    <cellStyle name="Moneda 3 4 2 2 4 2" xfId="6851" xr:uid="{960E44B2-1213-4083-91C9-8B5F718950AF}"/>
    <cellStyle name="Moneda 3 4 2 2 4 2 2" xfId="15707" xr:uid="{8EFBCA3E-F3D0-4A7F-AE19-D0229807ED5B}"/>
    <cellStyle name="Moneda 3 4 2 2 4 2 3" xfId="24560" xr:uid="{1D989E98-150A-4F1D-B159-34B5DE92EBAA}"/>
    <cellStyle name="Moneda 3 4 2 2 4 3" xfId="11282" xr:uid="{52394618-6C4F-4CA1-8394-3EBA2F1238C5}"/>
    <cellStyle name="Moneda 3 4 2 2 4 4" xfId="20135" xr:uid="{1F025816-466B-411E-98F7-5510BAE2B623}"/>
    <cellStyle name="Moneda 3 4 2 2 5" xfId="6844" xr:uid="{3F1256E8-E637-4DA0-9ECE-D9888C475699}"/>
    <cellStyle name="Moneda 3 4 2 2 5 2" xfId="15700" xr:uid="{00B8B592-1E2A-4157-A50C-4F85BD302119}"/>
    <cellStyle name="Moneda 3 4 2 2 5 3" xfId="24553" xr:uid="{7845689E-779C-413A-8ECB-48C1131E218F}"/>
    <cellStyle name="Moneda 3 4 2 2 6" xfId="11275" xr:uid="{8C3E8A6C-4D3C-48E3-A725-1ADEF9B57927}"/>
    <cellStyle name="Moneda 3 4 2 2 7" xfId="20128" xr:uid="{8251E371-FE20-416D-8AA7-0DBA7FB5A36A}"/>
    <cellStyle name="Moneda 3 4 2 3" xfId="2415" xr:uid="{9C73891E-3B5F-48AD-83B0-0D8810251229}"/>
    <cellStyle name="Moneda 3 4 2 3 2" xfId="2416" xr:uid="{2A3BC158-53C8-4BD3-BF1C-135CB022445C}"/>
    <cellStyle name="Moneda 3 4 2 3 2 2" xfId="2417" xr:uid="{94145B2A-004C-4CAD-A266-7F1B8A3BA1CA}"/>
    <cellStyle name="Moneda 3 4 2 3 2 2 2" xfId="6854" xr:uid="{61046ED3-175E-40B9-8163-53EBA50FCC6A}"/>
    <cellStyle name="Moneda 3 4 2 3 2 2 2 2" xfId="15710" xr:uid="{70407E75-A342-43EB-8AD1-E101EE7C85D0}"/>
    <cellStyle name="Moneda 3 4 2 3 2 2 2 3" xfId="24563" xr:uid="{CF2E2305-13EB-4E39-8AD0-C18225988CFE}"/>
    <cellStyle name="Moneda 3 4 2 3 2 2 3" xfId="11285" xr:uid="{BE675C03-BB29-42D7-9EC2-CF1C794806AD}"/>
    <cellStyle name="Moneda 3 4 2 3 2 2 4" xfId="20138" xr:uid="{7169C8FD-CC9A-4A87-9051-71B0E4AEA61A}"/>
    <cellStyle name="Moneda 3 4 2 3 2 3" xfId="6853" xr:uid="{669F911E-840F-4E1B-9A9A-E672BF21544A}"/>
    <cellStyle name="Moneda 3 4 2 3 2 3 2" xfId="15709" xr:uid="{6191C602-4075-4CC7-9D63-A51F7F9849BD}"/>
    <cellStyle name="Moneda 3 4 2 3 2 3 3" xfId="24562" xr:uid="{5E3F25F8-D5EB-4530-87AD-A87AABF82959}"/>
    <cellStyle name="Moneda 3 4 2 3 2 4" xfId="11284" xr:uid="{5D10DADC-25CB-4C9C-B5E2-4BEE3DBBA613}"/>
    <cellStyle name="Moneda 3 4 2 3 2 5" xfId="20137" xr:uid="{B407948E-817B-4DED-94D4-1DC4E1D4A5FB}"/>
    <cellStyle name="Moneda 3 4 2 3 3" xfId="2418" xr:uid="{178C81D3-B423-4CA2-90B5-E0B31478F358}"/>
    <cellStyle name="Moneda 3 4 2 3 3 2" xfId="6855" xr:uid="{A4AE71C3-73EE-4DAC-A8C5-4D408F3C8556}"/>
    <cellStyle name="Moneda 3 4 2 3 3 2 2" xfId="15711" xr:uid="{90D41B80-1550-4E32-B7F6-4EFBF241C58B}"/>
    <cellStyle name="Moneda 3 4 2 3 3 2 3" xfId="24564" xr:uid="{21AA12E8-974E-4C40-A4AD-4D393A0DBD8D}"/>
    <cellStyle name="Moneda 3 4 2 3 3 3" xfId="11286" xr:uid="{850DA390-A6F1-4636-A128-22EC34830F0A}"/>
    <cellStyle name="Moneda 3 4 2 3 3 4" xfId="20139" xr:uid="{4C9D505D-CC0D-47A7-B240-DB53C6A72A3F}"/>
    <cellStyle name="Moneda 3 4 2 3 4" xfId="6852" xr:uid="{7D49A0CE-0385-4E26-9591-6CC9048AF36E}"/>
    <cellStyle name="Moneda 3 4 2 3 4 2" xfId="15708" xr:uid="{EC745EE0-781C-44BD-AAF7-D8DBD8FA2C23}"/>
    <cellStyle name="Moneda 3 4 2 3 4 3" xfId="24561" xr:uid="{18E06DE1-1AFB-4F99-BE8D-DF5235D2694C}"/>
    <cellStyle name="Moneda 3 4 2 3 5" xfId="11283" xr:uid="{E389CC11-AE9A-4C6E-AD77-6E4003906557}"/>
    <cellStyle name="Moneda 3 4 2 3 6" xfId="20136" xr:uid="{27378DED-A21A-4F5A-99A8-6BF417AEB8E0}"/>
    <cellStyle name="Moneda 3 4 2 4" xfId="2419" xr:uid="{0DCA22EF-39D2-4B1B-8B7F-2A7269EB5E3D}"/>
    <cellStyle name="Moneda 3 4 2 4 2" xfId="2420" xr:uid="{095A45AE-91EF-4DA6-8DF9-B883A19F109F}"/>
    <cellStyle name="Moneda 3 4 2 4 2 2" xfId="2421" xr:uid="{74D80200-35BF-4BEC-B411-F908A05A21B5}"/>
    <cellStyle name="Moneda 3 4 2 4 2 2 2" xfId="6858" xr:uid="{14F93614-D822-4C92-A728-BE1456D56356}"/>
    <cellStyle name="Moneda 3 4 2 4 2 2 2 2" xfId="15714" xr:uid="{2C7BDBB9-86AD-4264-9BE1-076982E14A5A}"/>
    <cellStyle name="Moneda 3 4 2 4 2 2 2 3" xfId="24567" xr:uid="{8B5544E7-C424-42CA-A989-D4C2C1E0D8ED}"/>
    <cellStyle name="Moneda 3 4 2 4 2 2 3" xfId="11289" xr:uid="{DB2593DF-F64F-4EF4-8D49-6B73C635AE83}"/>
    <cellStyle name="Moneda 3 4 2 4 2 2 4" xfId="20142" xr:uid="{297F4548-0249-4E73-8349-986EE6B44864}"/>
    <cellStyle name="Moneda 3 4 2 4 2 3" xfId="6857" xr:uid="{82EEDC64-E38D-4E98-B221-EF383CDA9C90}"/>
    <cellStyle name="Moneda 3 4 2 4 2 3 2" xfId="15713" xr:uid="{931AEB59-6297-4A0B-8DE5-FAE9D8CF9073}"/>
    <cellStyle name="Moneda 3 4 2 4 2 3 3" xfId="24566" xr:uid="{FCB91EBB-6058-45BB-823F-F09DDCE1CB5A}"/>
    <cellStyle name="Moneda 3 4 2 4 2 4" xfId="11288" xr:uid="{F803FFD2-180A-4FA3-BFC1-C9933C61120A}"/>
    <cellStyle name="Moneda 3 4 2 4 2 5" xfId="20141" xr:uid="{8D9B404D-9247-4012-AD44-24CA7559E289}"/>
    <cellStyle name="Moneda 3 4 2 4 3" xfId="2422" xr:uid="{8834A1A2-F5A9-4C01-B45A-D6B509D4A87D}"/>
    <cellStyle name="Moneda 3 4 2 4 3 2" xfId="6859" xr:uid="{A5481898-D3CC-4957-9EDD-0A0766B5B220}"/>
    <cellStyle name="Moneda 3 4 2 4 3 2 2" xfId="15715" xr:uid="{17D39CD0-048E-4E2E-A4A1-446BA9FABE20}"/>
    <cellStyle name="Moneda 3 4 2 4 3 2 3" xfId="24568" xr:uid="{BC5CF03E-4506-4832-8A05-3B718D50CB31}"/>
    <cellStyle name="Moneda 3 4 2 4 3 3" xfId="11290" xr:uid="{EE6035ED-56BE-4AF8-9969-EB96DB5CB3E6}"/>
    <cellStyle name="Moneda 3 4 2 4 3 4" xfId="20143" xr:uid="{1E398022-1D68-4493-AF06-9DE1F1CE6CEC}"/>
    <cellStyle name="Moneda 3 4 2 4 4" xfId="6856" xr:uid="{2E0DF727-5F5B-41FC-8BFA-482698100873}"/>
    <cellStyle name="Moneda 3 4 2 4 4 2" xfId="15712" xr:uid="{77E5E637-D14B-4863-8B21-F2358B5ACC83}"/>
    <cellStyle name="Moneda 3 4 2 4 4 3" xfId="24565" xr:uid="{CB1BB547-4174-45A5-AC03-ADF5F44AF689}"/>
    <cellStyle name="Moneda 3 4 2 4 5" xfId="11287" xr:uid="{4311FC9A-F1C8-481D-A15C-611F61DA3A30}"/>
    <cellStyle name="Moneda 3 4 2 4 6" xfId="20140" xr:uid="{2FD075C2-F2C7-47EB-9422-53332F45C972}"/>
    <cellStyle name="Moneda 3 4 2 5" xfId="2423" xr:uid="{AFF31F00-764E-4168-896E-3DBB4D008803}"/>
    <cellStyle name="Moneda 3 4 2 5 2" xfId="2424" xr:uid="{E747B1AF-40AA-4966-80E4-F50F51C95E4F}"/>
    <cellStyle name="Moneda 3 4 2 5 2 2" xfId="6861" xr:uid="{799F60EA-8144-4E67-ABBB-E675EB3765B3}"/>
    <cellStyle name="Moneda 3 4 2 5 2 2 2" xfId="15717" xr:uid="{3B1BB155-8F98-47BC-9CD5-1D95AFD567A6}"/>
    <cellStyle name="Moneda 3 4 2 5 2 2 3" xfId="24570" xr:uid="{71E61E52-BFBC-4139-B9AA-F865603E8B79}"/>
    <cellStyle name="Moneda 3 4 2 5 2 3" xfId="11292" xr:uid="{3D583226-480F-456C-8D30-546343F549A0}"/>
    <cellStyle name="Moneda 3 4 2 5 2 4" xfId="20145" xr:uid="{A484B3A8-1693-4D65-A4DB-97B9138E927C}"/>
    <cellStyle name="Moneda 3 4 2 5 3" xfId="6860" xr:uid="{4024B285-EEF7-4349-AFD6-946F37430D2E}"/>
    <cellStyle name="Moneda 3 4 2 5 3 2" xfId="15716" xr:uid="{EF904D99-2D77-4AAC-8811-796829543148}"/>
    <cellStyle name="Moneda 3 4 2 5 3 3" xfId="24569" xr:uid="{BBDE7FB0-6104-4AA0-B082-C3C864D037B5}"/>
    <cellStyle name="Moneda 3 4 2 5 4" xfId="11291" xr:uid="{37B1DAEF-9AC5-4179-B765-2867472833BA}"/>
    <cellStyle name="Moneda 3 4 2 5 5" xfId="20144" xr:uid="{417B92FB-C283-454C-88CE-10C0645D4EC6}"/>
    <cellStyle name="Moneda 3 4 2 6" xfId="2425" xr:uid="{B8B74901-75D9-4E83-B4BF-26AB106B77E4}"/>
    <cellStyle name="Moneda 3 4 2 6 2" xfId="6862" xr:uid="{2E1F74C3-22F0-429B-9790-DA4AF99079CB}"/>
    <cellStyle name="Moneda 3 4 2 6 2 2" xfId="15718" xr:uid="{96B34665-54C8-4E68-94C8-E8ED84CE960C}"/>
    <cellStyle name="Moneda 3 4 2 6 2 3" xfId="24571" xr:uid="{A8B1703D-B57D-4302-A60E-18CE1EA7924A}"/>
    <cellStyle name="Moneda 3 4 2 6 3" xfId="11293" xr:uid="{11F022FB-809F-447F-AF67-CABE737CB071}"/>
    <cellStyle name="Moneda 3 4 2 6 4" xfId="20146" xr:uid="{CB25A529-C741-4B37-A2FE-743263906F9F}"/>
    <cellStyle name="Moneda 3 4 2 7" xfId="6843" xr:uid="{74A185CD-F3AE-460C-A16B-7881CBC548B8}"/>
    <cellStyle name="Moneda 3 4 2 7 2" xfId="15699" xr:uid="{C1030FF2-BA5C-4D0F-97CB-16DF19D28B11}"/>
    <cellStyle name="Moneda 3 4 2 7 3" xfId="24552" xr:uid="{6F8005E4-1C42-4CC1-8D84-4A7AEC912E6F}"/>
    <cellStyle name="Moneda 3 4 2 8" xfId="11274" xr:uid="{9AD458B0-8B06-4F3D-BC75-7E93EB87C563}"/>
    <cellStyle name="Moneda 3 4 2 9" xfId="20127" xr:uid="{7DDBEA97-9D0D-490A-85C6-0C58241212B0}"/>
    <cellStyle name="Moneda 3 4 3" xfId="2426" xr:uid="{23BED4D0-0A12-4926-991D-28027DE328D9}"/>
    <cellStyle name="Moneda 3 4 3 2" xfId="2427" xr:uid="{8AD87648-21ED-4C57-805B-4BDFB43E61BB}"/>
    <cellStyle name="Moneda 3 4 3 2 2" xfId="2428" xr:uid="{C74B67A0-6421-4F04-B452-81F854817F43}"/>
    <cellStyle name="Moneda 3 4 3 2 2 2" xfId="2429" xr:uid="{66A82B59-3B26-4000-8930-47B0B49A8D3A}"/>
    <cellStyle name="Moneda 3 4 3 2 2 2 2" xfId="6866" xr:uid="{041AA7C9-D6B4-4A10-8F79-781D0B1BDA10}"/>
    <cellStyle name="Moneda 3 4 3 2 2 2 2 2" xfId="15722" xr:uid="{914AF3BC-2C54-4C39-AD22-CB6D022071D8}"/>
    <cellStyle name="Moneda 3 4 3 2 2 2 2 3" xfId="24575" xr:uid="{05EADF2F-4ED1-457F-9BE9-36C084C1971C}"/>
    <cellStyle name="Moneda 3 4 3 2 2 2 3" xfId="11297" xr:uid="{1C926202-DC4F-4FDB-99AF-E449316A60E8}"/>
    <cellStyle name="Moneda 3 4 3 2 2 2 4" xfId="20150" xr:uid="{C446DED3-0BBC-4B2D-BA2C-AEFD9808E5DC}"/>
    <cellStyle name="Moneda 3 4 3 2 2 3" xfId="6865" xr:uid="{EAE901CD-FD10-49E7-AE51-C425346112DA}"/>
    <cellStyle name="Moneda 3 4 3 2 2 3 2" xfId="15721" xr:uid="{6987F7FD-038C-48B8-90B2-7AA60E7DC959}"/>
    <cellStyle name="Moneda 3 4 3 2 2 3 3" xfId="24574" xr:uid="{C040003E-37D7-45C5-A04C-1D76D96D66B2}"/>
    <cellStyle name="Moneda 3 4 3 2 2 4" xfId="11296" xr:uid="{BB5ECF37-0EDA-4A06-90E2-AC4F64BB3880}"/>
    <cellStyle name="Moneda 3 4 3 2 2 5" xfId="20149" xr:uid="{D314566A-B0F8-416D-A51D-1F7A39A48A4A}"/>
    <cellStyle name="Moneda 3 4 3 2 3" xfId="2430" xr:uid="{BD6A8853-5477-493E-9BFB-90D568DE0201}"/>
    <cellStyle name="Moneda 3 4 3 2 3 2" xfId="6867" xr:uid="{96B0C9A3-3E0B-456F-9CCB-CD7B7848A802}"/>
    <cellStyle name="Moneda 3 4 3 2 3 2 2" xfId="15723" xr:uid="{A033B28F-0A31-43DA-A9AD-1A7501A4DE8F}"/>
    <cellStyle name="Moneda 3 4 3 2 3 2 3" xfId="24576" xr:uid="{F25D2367-55F1-416F-843A-39C438CA3033}"/>
    <cellStyle name="Moneda 3 4 3 2 3 3" xfId="11298" xr:uid="{F1AA0F43-6521-4B63-A646-077BCE5B890A}"/>
    <cellStyle name="Moneda 3 4 3 2 3 4" xfId="20151" xr:uid="{A8CBB8E2-5219-43D2-AF95-6122E67FAB23}"/>
    <cellStyle name="Moneda 3 4 3 2 4" xfId="6864" xr:uid="{F425F5BF-36F6-44E6-A9FA-CF001DE96AD9}"/>
    <cellStyle name="Moneda 3 4 3 2 4 2" xfId="15720" xr:uid="{2C0AC760-9928-48BE-A24D-F6E8CD75D0E5}"/>
    <cellStyle name="Moneda 3 4 3 2 4 3" xfId="24573" xr:uid="{F6CF81E3-3269-4EFF-BF02-912085E577A7}"/>
    <cellStyle name="Moneda 3 4 3 2 5" xfId="11295" xr:uid="{98B108FF-4720-4C70-94D7-C2236E353555}"/>
    <cellStyle name="Moneda 3 4 3 2 6" xfId="20148" xr:uid="{03B61990-C808-446E-90EB-16B85841C02C}"/>
    <cellStyle name="Moneda 3 4 3 3" xfId="2431" xr:uid="{FDC07228-C066-4D6E-A27A-C4012BC44B25}"/>
    <cellStyle name="Moneda 3 4 3 3 2" xfId="2432" xr:uid="{7F3BE007-37C1-4CA0-BCA9-0B632CD75406}"/>
    <cellStyle name="Moneda 3 4 3 3 2 2" xfId="6869" xr:uid="{6533A55F-0BFA-4A19-B549-3D0BA4E400B1}"/>
    <cellStyle name="Moneda 3 4 3 3 2 2 2" xfId="15725" xr:uid="{B9BF4ED7-448E-400E-8955-7C5CCA80BAB0}"/>
    <cellStyle name="Moneda 3 4 3 3 2 2 3" xfId="24578" xr:uid="{D050BF5F-83F8-4E84-ADFB-2BADD7642ED0}"/>
    <cellStyle name="Moneda 3 4 3 3 2 3" xfId="11300" xr:uid="{9EFD0217-2D0A-4B4D-A89C-C8436A92C58C}"/>
    <cellStyle name="Moneda 3 4 3 3 2 4" xfId="20153" xr:uid="{BD34E217-547C-4473-B83F-92E7521FDFF3}"/>
    <cellStyle name="Moneda 3 4 3 3 3" xfId="6868" xr:uid="{3A658A6D-6DF5-467C-96A2-0555DB95FACE}"/>
    <cellStyle name="Moneda 3 4 3 3 3 2" xfId="15724" xr:uid="{CE741192-FE68-44B4-888F-A7ABF7929921}"/>
    <cellStyle name="Moneda 3 4 3 3 3 3" xfId="24577" xr:uid="{B76EB664-4CB0-4DA1-B404-E190DDAE4965}"/>
    <cellStyle name="Moneda 3 4 3 3 4" xfId="11299" xr:uid="{C3333E5F-CAE4-453C-8C65-851D18D3314D}"/>
    <cellStyle name="Moneda 3 4 3 3 5" xfId="20152" xr:uid="{160564EC-CFA2-498D-B4BC-C4A8E690E52E}"/>
    <cellStyle name="Moneda 3 4 3 4" xfId="2433" xr:uid="{578D89D9-E90A-44F7-BD95-866020AB6BA2}"/>
    <cellStyle name="Moneda 3 4 3 4 2" xfId="6870" xr:uid="{ABD25815-5567-4523-9842-901CFC907837}"/>
    <cellStyle name="Moneda 3 4 3 4 2 2" xfId="15726" xr:uid="{B4B5FD79-FAE7-4333-94B5-59147FD65087}"/>
    <cellStyle name="Moneda 3 4 3 4 2 3" xfId="24579" xr:uid="{792EB8D7-E116-4A46-9432-8DF4EEC7E404}"/>
    <cellStyle name="Moneda 3 4 3 4 3" xfId="11301" xr:uid="{FDA629B1-FA79-4583-80F3-80ECB7A74350}"/>
    <cellStyle name="Moneda 3 4 3 4 4" xfId="20154" xr:uid="{06C08645-C56F-41F0-890C-D228D475A38E}"/>
    <cellStyle name="Moneda 3 4 3 5" xfId="6863" xr:uid="{87FCC2C3-8D60-410F-804D-018FCBC5A665}"/>
    <cellStyle name="Moneda 3 4 3 5 2" xfId="15719" xr:uid="{5BD70125-9FAA-4A49-B8B4-9DC1CAD3D174}"/>
    <cellStyle name="Moneda 3 4 3 5 3" xfId="24572" xr:uid="{32311264-1DB2-4BD3-A0E8-070C8E3EBEFC}"/>
    <cellStyle name="Moneda 3 4 3 6" xfId="11294" xr:uid="{C3D22156-72ED-4D8A-9386-F8B764937F84}"/>
    <cellStyle name="Moneda 3 4 3 7" xfId="20147" xr:uid="{851275C5-1B43-484E-B539-983CA6038D82}"/>
    <cellStyle name="Moneda 3 4 4" xfId="2434" xr:uid="{C0E5DEE3-02C0-4A14-8B06-492E11411AAD}"/>
    <cellStyle name="Moneda 3 4 4 2" xfId="2435" xr:uid="{0FC50AE7-E4D3-4BBA-B164-226D179B538D}"/>
    <cellStyle name="Moneda 3 4 4 2 2" xfId="2436" xr:uid="{1573FA08-A8EB-41A1-85B6-BD7D085061F3}"/>
    <cellStyle name="Moneda 3 4 4 2 2 2" xfId="6873" xr:uid="{DEF25146-5C93-4139-ABA8-23C428EB663A}"/>
    <cellStyle name="Moneda 3 4 4 2 2 2 2" xfId="15729" xr:uid="{A057A90B-00BD-4F93-9A63-C41EBF4E768B}"/>
    <cellStyle name="Moneda 3 4 4 2 2 2 3" xfId="24582" xr:uid="{EE307EF7-4F2A-4A66-BA59-83F270AC2168}"/>
    <cellStyle name="Moneda 3 4 4 2 2 3" xfId="11304" xr:uid="{9C4CD890-15DF-4CB5-850F-B5DE7B469124}"/>
    <cellStyle name="Moneda 3 4 4 2 2 4" xfId="20157" xr:uid="{CE3F4DA7-6A10-4475-8C0D-197A975C9588}"/>
    <cellStyle name="Moneda 3 4 4 2 3" xfId="6872" xr:uid="{9A734520-A859-494F-B675-E1C96EA19936}"/>
    <cellStyle name="Moneda 3 4 4 2 3 2" xfId="15728" xr:uid="{536FF025-0886-4F34-A4C4-F18766F26E5D}"/>
    <cellStyle name="Moneda 3 4 4 2 3 3" xfId="24581" xr:uid="{CF7BA5A2-AAE1-41B8-BF0F-5B129CF8F763}"/>
    <cellStyle name="Moneda 3 4 4 2 4" xfId="11303" xr:uid="{A91A82BA-CF15-4C3E-957A-656D001FD815}"/>
    <cellStyle name="Moneda 3 4 4 2 5" xfId="20156" xr:uid="{0250D4A7-B8D4-4CE4-9F84-41C2DEFEBF2B}"/>
    <cellStyle name="Moneda 3 4 4 3" xfId="2437" xr:uid="{8E0EC8A8-5A4A-49B2-9D8F-1EFDFE6DD258}"/>
    <cellStyle name="Moneda 3 4 4 3 2" xfId="6874" xr:uid="{A5988B73-C6BD-4662-8D86-C3ABB1874E79}"/>
    <cellStyle name="Moneda 3 4 4 3 2 2" xfId="15730" xr:uid="{E5B7B257-D527-49F3-9760-55F5F816820C}"/>
    <cellStyle name="Moneda 3 4 4 3 2 3" xfId="24583" xr:uid="{2FFC5C47-1EAB-4591-9D59-B8A0D35233EF}"/>
    <cellStyle name="Moneda 3 4 4 3 3" xfId="11305" xr:uid="{C4721AA6-2530-4CFF-B48C-DE30E34DF481}"/>
    <cellStyle name="Moneda 3 4 4 3 4" xfId="20158" xr:uid="{581A0260-03AB-41A4-98DB-FBE56C62AEB6}"/>
    <cellStyle name="Moneda 3 4 4 4" xfId="6871" xr:uid="{0BCF1B47-42F9-4249-9900-C74A3C049A79}"/>
    <cellStyle name="Moneda 3 4 4 4 2" xfId="15727" xr:uid="{567BC168-8C8B-492C-826F-5939810F406E}"/>
    <cellStyle name="Moneda 3 4 4 4 3" xfId="24580" xr:uid="{A4042C74-5A65-47F7-A4C2-59CBDB398E79}"/>
    <cellStyle name="Moneda 3 4 4 5" xfId="11302" xr:uid="{52863802-4F27-417C-AFDA-517208B42C99}"/>
    <cellStyle name="Moneda 3 4 4 6" xfId="20155" xr:uid="{1C74EA12-3FE7-4E44-9898-57F3FAE4FA52}"/>
    <cellStyle name="Moneda 3 4 5" xfId="2438" xr:uid="{0CA64835-4604-4809-B8C3-FC2098AEC104}"/>
    <cellStyle name="Moneda 3 4 5 2" xfId="2439" xr:uid="{2FCE9CC4-5031-426E-AA6A-F0FC162B02C5}"/>
    <cellStyle name="Moneda 3 4 5 2 2" xfId="2440" xr:uid="{6D20861F-5DE0-4067-A37F-0A567997A346}"/>
    <cellStyle name="Moneda 3 4 5 2 2 2" xfId="6877" xr:uid="{8186A0C4-01B3-45C7-B69B-8906A54F70DF}"/>
    <cellStyle name="Moneda 3 4 5 2 2 2 2" xfId="15733" xr:uid="{041CB18E-C0EF-4F5F-A9BC-AD156840CF09}"/>
    <cellStyle name="Moneda 3 4 5 2 2 2 3" xfId="24586" xr:uid="{3F76A71B-7B81-449F-92EB-291CF9BE1727}"/>
    <cellStyle name="Moneda 3 4 5 2 2 3" xfId="11308" xr:uid="{3E699E31-E562-4E85-A721-077477EA47F9}"/>
    <cellStyle name="Moneda 3 4 5 2 2 4" xfId="20161" xr:uid="{1563CF55-AE20-4743-982F-F1BF0A2AF2C6}"/>
    <cellStyle name="Moneda 3 4 5 2 3" xfId="6876" xr:uid="{7D2624CB-431E-41D3-94DD-3E597188F1D3}"/>
    <cellStyle name="Moneda 3 4 5 2 3 2" xfId="15732" xr:uid="{64B34843-0D7F-43E7-AEC4-77F1B6051705}"/>
    <cellStyle name="Moneda 3 4 5 2 3 3" xfId="24585" xr:uid="{8864455E-08BB-44AE-8479-D47DF264402F}"/>
    <cellStyle name="Moneda 3 4 5 2 4" xfId="11307" xr:uid="{A3157156-BF33-4266-B508-181EFEF7E2CE}"/>
    <cellStyle name="Moneda 3 4 5 2 5" xfId="20160" xr:uid="{73721B75-115A-4A4E-96A3-C00D2DCBCFA3}"/>
    <cellStyle name="Moneda 3 4 5 3" xfId="2441" xr:uid="{3EF56166-DC66-43F2-AAAE-1F7DF6AA41C6}"/>
    <cellStyle name="Moneda 3 4 5 3 2" xfId="6878" xr:uid="{CA37DD21-1C19-4641-8997-65F2E61B0C5C}"/>
    <cellStyle name="Moneda 3 4 5 3 2 2" xfId="15734" xr:uid="{B2363853-F20E-4135-87DE-E17FAD028C85}"/>
    <cellStyle name="Moneda 3 4 5 3 2 3" xfId="24587" xr:uid="{09A3A721-6DF1-4454-B5A7-8871B8F4814C}"/>
    <cellStyle name="Moneda 3 4 5 3 3" xfId="11309" xr:uid="{99DF8E40-3BC6-4F21-B218-A7D22A6581ED}"/>
    <cellStyle name="Moneda 3 4 5 3 4" xfId="20162" xr:uid="{A60F74A9-9663-4DC1-8C5B-B79F38A63837}"/>
    <cellStyle name="Moneda 3 4 5 4" xfId="6875" xr:uid="{742A4155-03C0-407D-9CBA-C35CE2AF49B6}"/>
    <cellStyle name="Moneda 3 4 5 4 2" xfId="15731" xr:uid="{42043881-1669-4BA6-A55F-B2ACE2E58FD6}"/>
    <cellStyle name="Moneda 3 4 5 4 3" xfId="24584" xr:uid="{651A59D0-1598-4CB2-B031-22E80CD934F3}"/>
    <cellStyle name="Moneda 3 4 5 5" xfId="11306" xr:uid="{7182E546-B765-4FFC-B6E6-F1D11909B4E1}"/>
    <cellStyle name="Moneda 3 4 5 6" xfId="20159" xr:uid="{A2FE09E4-F0CB-41AE-813A-69D11262EADA}"/>
    <cellStyle name="Moneda 3 4 6" xfId="2442" xr:uid="{FBCD3897-A191-4D4E-9611-BCD2D78C2435}"/>
    <cellStyle name="Moneda 3 4 6 2" xfId="2443" xr:uid="{D3D1DBDA-EE88-4D7E-BE0C-53F3989AEBE3}"/>
    <cellStyle name="Moneda 3 4 6 2 2" xfId="6880" xr:uid="{3A112EAC-1AA3-4286-8CE9-26975FA9BD47}"/>
    <cellStyle name="Moneda 3 4 6 2 2 2" xfId="15736" xr:uid="{73BF24EC-BD73-41FC-8F1A-2F308506F5A8}"/>
    <cellStyle name="Moneda 3 4 6 2 2 3" xfId="24589" xr:uid="{DC5661DE-F6F2-4670-A462-1E002DCD8B96}"/>
    <cellStyle name="Moneda 3 4 6 2 3" xfId="11311" xr:uid="{9F8CDE09-7712-49AE-BFDF-CC8619CAD223}"/>
    <cellStyle name="Moneda 3 4 6 2 4" xfId="20164" xr:uid="{0B9595F6-58C6-42BE-AC9E-90B625F56E9E}"/>
    <cellStyle name="Moneda 3 4 6 3" xfId="6879" xr:uid="{0E65075B-A87D-47BC-90C8-5AF3EE9DF833}"/>
    <cellStyle name="Moneda 3 4 6 3 2" xfId="15735" xr:uid="{5E1365E6-FFAD-4B70-853F-2284D656FB8E}"/>
    <cellStyle name="Moneda 3 4 6 3 3" xfId="24588" xr:uid="{CF397FEE-6CB9-4096-AB13-AEAD1A9E0690}"/>
    <cellStyle name="Moneda 3 4 6 4" xfId="11310" xr:uid="{F46F9112-A9F8-445B-8732-BB7CC73842DE}"/>
    <cellStyle name="Moneda 3 4 6 5" xfId="20163" xr:uid="{3AF8B9D4-A194-4B25-8C29-4D4D9AA25A63}"/>
    <cellStyle name="Moneda 3 4 7" xfId="2444" xr:uid="{15EFC6D1-BE60-4A58-BD3E-05419F594013}"/>
    <cellStyle name="Moneda 3 4 7 2" xfId="6881" xr:uid="{4A92289D-5A2F-44CE-98FF-6F053BBB9800}"/>
    <cellStyle name="Moneda 3 4 7 2 2" xfId="15737" xr:uid="{7C09D069-88A4-411F-B02C-E58FC857A32E}"/>
    <cellStyle name="Moneda 3 4 7 2 3" xfId="24590" xr:uid="{2CD89643-B28C-4D1A-AEAA-53F01B350C75}"/>
    <cellStyle name="Moneda 3 4 7 3" xfId="11312" xr:uid="{8F5FAD8D-DC64-4255-A482-4278522BE58F}"/>
    <cellStyle name="Moneda 3 4 7 4" xfId="20165" xr:uid="{FFD8F8FE-3952-4176-8FF1-4121F66FCCDB}"/>
    <cellStyle name="Moneda 3 4 8" xfId="6842" xr:uid="{F9210618-94A3-48D2-A43A-7149064ED874}"/>
    <cellStyle name="Moneda 3 4 8 2" xfId="15698" xr:uid="{B8368ADE-972A-4DB3-A82C-8B8F4644EE37}"/>
    <cellStyle name="Moneda 3 4 8 3" xfId="24551" xr:uid="{0D1B26D8-1FD1-4C2C-9027-A165FD732240}"/>
    <cellStyle name="Moneda 3 4 9" xfId="11273" xr:uid="{DD3F1C0C-0D80-4652-AEB1-10F111837E54}"/>
    <cellStyle name="Moneda 3 5" xfId="2445" xr:uid="{13826899-298E-483E-9FF7-500D52A40770}"/>
    <cellStyle name="Moneda 3 5 10" xfId="20166" xr:uid="{A05AE9D9-A452-4621-8750-22C9D133CB48}"/>
    <cellStyle name="Moneda 3 5 2" xfId="2446" xr:uid="{B763F108-1484-437C-9CFB-70BE4D65C4F9}"/>
    <cellStyle name="Moneda 3 5 2 2" xfId="2447" xr:uid="{4313E71F-DD27-48E2-987D-01149F90D16F}"/>
    <cellStyle name="Moneda 3 5 2 2 2" xfId="2448" xr:uid="{DE0793AE-A364-47A2-9E20-048F76C2B2F6}"/>
    <cellStyle name="Moneda 3 5 2 2 2 2" xfId="2449" xr:uid="{E66D4E7E-61B1-46D5-9417-231061919D91}"/>
    <cellStyle name="Moneda 3 5 2 2 2 2 2" xfId="2450" xr:uid="{B39451DF-BEEE-49BE-97AD-265F09A69A54}"/>
    <cellStyle name="Moneda 3 5 2 2 2 2 2 2" xfId="6887" xr:uid="{9C4CF1DB-5FCC-4CB6-A334-2AD208176FFD}"/>
    <cellStyle name="Moneda 3 5 2 2 2 2 2 2 2" xfId="15743" xr:uid="{1B7D3020-200D-48FC-B8E5-771677E854B4}"/>
    <cellStyle name="Moneda 3 5 2 2 2 2 2 2 3" xfId="24596" xr:uid="{CFEB32C2-77A1-4582-83C7-A04C8C4AC13E}"/>
    <cellStyle name="Moneda 3 5 2 2 2 2 2 3" xfId="11318" xr:uid="{E12EC27E-AF91-4079-A91C-C331C4CC3E40}"/>
    <cellStyle name="Moneda 3 5 2 2 2 2 2 4" xfId="20171" xr:uid="{D545D99A-92E1-4A64-969C-6C4D6092B05D}"/>
    <cellStyle name="Moneda 3 5 2 2 2 2 3" xfId="6886" xr:uid="{40A9CB93-CDC7-4186-8E45-A50D3A59DC98}"/>
    <cellStyle name="Moneda 3 5 2 2 2 2 3 2" xfId="15742" xr:uid="{7B148E89-69CA-4090-AFDF-0EA742A34205}"/>
    <cellStyle name="Moneda 3 5 2 2 2 2 3 3" xfId="24595" xr:uid="{1F26CB7F-0C64-4FFA-9277-693CD4B9C591}"/>
    <cellStyle name="Moneda 3 5 2 2 2 2 4" xfId="11317" xr:uid="{7D1E2DA3-0D28-4ED1-B01F-5DFDA5B94169}"/>
    <cellStyle name="Moneda 3 5 2 2 2 2 5" xfId="20170" xr:uid="{067BCC34-93AC-4B67-A44F-35765CB21E9F}"/>
    <cellStyle name="Moneda 3 5 2 2 2 3" xfId="2451" xr:uid="{F572CACA-0459-4F06-866A-FB02B5848AF6}"/>
    <cellStyle name="Moneda 3 5 2 2 2 3 2" xfId="6888" xr:uid="{59E95F91-2EA2-40B9-90AC-ED79178DC0C0}"/>
    <cellStyle name="Moneda 3 5 2 2 2 3 2 2" xfId="15744" xr:uid="{D0295CB3-FB0A-4C03-990B-0E848E648E5E}"/>
    <cellStyle name="Moneda 3 5 2 2 2 3 2 3" xfId="24597" xr:uid="{CDD61FC8-0DF8-4655-BA57-1DD47FE978B7}"/>
    <cellStyle name="Moneda 3 5 2 2 2 3 3" xfId="11319" xr:uid="{43E18737-E174-421D-92A3-6A1F243F588B}"/>
    <cellStyle name="Moneda 3 5 2 2 2 3 4" xfId="20172" xr:uid="{2B3D64AC-53F5-4C32-A949-BD76A61ED277}"/>
    <cellStyle name="Moneda 3 5 2 2 2 4" xfId="6885" xr:uid="{AC838132-7DA9-41D0-A019-B0E27E162BCE}"/>
    <cellStyle name="Moneda 3 5 2 2 2 4 2" xfId="15741" xr:uid="{30FDCB1F-66DE-404A-AFEE-A59FF4A55B0A}"/>
    <cellStyle name="Moneda 3 5 2 2 2 4 3" xfId="24594" xr:uid="{42E3EE8F-33D7-4799-9E65-66748A983F9A}"/>
    <cellStyle name="Moneda 3 5 2 2 2 5" xfId="11316" xr:uid="{CFF05717-A843-4A6B-B154-3EA67F9577FB}"/>
    <cellStyle name="Moneda 3 5 2 2 2 6" xfId="20169" xr:uid="{BDB92AC2-BB10-4376-9D1F-37B67224DE33}"/>
    <cellStyle name="Moneda 3 5 2 2 3" xfId="2452" xr:uid="{C878FCC7-55C8-4DC3-97B7-0518986E1E34}"/>
    <cellStyle name="Moneda 3 5 2 2 3 2" xfId="2453" xr:uid="{994E3EC7-ADBC-4C7F-96AC-DBEBF0DB1015}"/>
    <cellStyle name="Moneda 3 5 2 2 3 2 2" xfId="6890" xr:uid="{6437D5A6-ED9F-4D7C-8805-0CCFB4D1949F}"/>
    <cellStyle name="Moneda 3 5 2 2 3 2 2 2" xfId="15746" xr:uid="{C5181662-6803-4506-9ABC-A981F9145B5A}"/>
    <cellStyle name="Moneda 3 5 2 2 3 2 2 3" xfId="24599" xr:uid="{AE9A1924-3B8C-41DE-A9BE-67EE3431F76B}"/>
    <cellStyle name="Moneda 3 5 2 2 3 2 3" xfId="11321" xr:uid="{ED25E1AD-6457-4FA7-9833-DF7B3AFEEAE5}"/>
    <cellStyle name="Moneda 3 5 2 2 3 2 4" xfId="20174" xr:uid="{DAE7A05A-196E-4B1E-AAC8-15D6C91D47CE}"/>
    <cellStyle name="Moneda 3 5 2 2 3 3" xfId="6889" xr:uid="{6142EEBF-F4AC-4157-A534-31BA74B2F476}"/>
    <cellStyle name="Moneda 3 5 2 2 3 3 2" xfId="15745" xr:uid="{4D361B43-EF4B-40A8-A045-27877E00EF2E}"/>
    <cellStyle name="Moneda 3 5 2 2 3 3 3" xfId="24598" xr:uid="{020CC16A-CBFE-4241-B5BF-5AF0AC0D8BC8}"/>
    <cellStyle name="Moneda 3 5 2 2 3 4" xfId="11320" xr:uid="{9B06A0AB-1B05-4FB6-BC47-26CF2493197D}"/>
    <cellStyle name="Moneda 3 5 2 2 3 5" xfId="20173" xr:uid="{BB4B2675-4CF4-4963-A781-6E352677B315}"/>
    <cellStyle name="Moneda 3 5 2 2 4" xfId="2454" xr:uid="{182CCAE0-EB51-435E-9C27-A2FA195F33C7}"/>
    <cellStyle name="Moneda 3 5 2 2 4 2" xfId="6891" xr:uid="{D87A8498-B864-45EB-92EF-AC32BF1A7C5B}"/>
    <cellStyle name="Moneda 3 5 2 2 4 2 2" xfId="15747" xr:uid="{2FB789F1-DE32-41F8-8E96-E70278019144}"/>
    <cellStyle name="Moneda 3 5 2 2 4 2 3" xfId="24600" xr:uid="{ACF3E597-5AB6-4614-845D-C17121855D63}"/>
    <cellStyle name="Moneda 3 5 2 2 4 3" xfId="11322" xr:uid="{1A5B8954-0B7B-4B1C-B2EC-6F3B7E0D7A4A}"/>
    <cellStyle name="Moneda 3 5 2 2 4 4" xfId="20175" xr:uid="{E92409B0-9155-4546-B978-9A3C39F9CF2E}"/>
    <cellStyle name="Moneda 3 5 2 2 5" xfId="6884" xr:uid="{47439A27-CCBF-4924-92AF-AEA78D472AC0}"/>
    <cellStyle name="Moneda 3 5 2 2 5 2" xfId="15740" xr:uid="{9364410E-2E8E-422C-B459-1548E69699D1}"/>
    <cellStyle name="Moneda 3 5 2 2 5 3" xfId="24593" xr:uid="{F2360AEC-9BD8-42A5-8EF4-8FAB971C609E}"/>
    <cellStyle name="Moneda 3 5 2 2 6" xfId="11315" xr:uid="{9C207B47-6A8B-48A0-AA0B-B9DF6537214E}"/>
    <cellStyle name="Moneda 3 5 2 2 7" xfId="20168" xr:uid="{D6D97B0F-AE4B-468A-A0FC-60CEED1F3FDD}"/>
    <cellStyle name="Moneda 3 5 2 3" xfId="2455" xr:uid="{96B1C76F-CC58-4AA8-833F-8FEF5E18F986}"/>
    <cellStyle name="Moneda 3 5 2 3 2" xfId="2456" xr:uid="{21A7F7A6-852B-4DA1-9BDD-F3627CC63EB4}"/>
    <cellStyle name="Moneda 3 5 2 3 2 2" xfId="2457" xr:uid="{C2FDC7EB-7247-4079-AECB-8BBF06B888ED}"/>
    <cellStyle name="Moneda 3 5 2 3 2 2 2" xfId="6894" xr:uid="{9795CB0F-41DD-4EA1-AE8B-C7FAD192C2E5}"/>
    <cellStyle name="Moneda 3 5 2 3 2 2 2 2" xfId="15750" xr:uid="{5BF9C3FF-E93D-4550-AFE6-021901D6E844}"/>
    <cellStyle name="Moneda 3 5 2 3 2 2 2 3" xfId="24603" xr:uid="{2F38C3F4-37E7-4768-8F29-8711D9355E55}"/>
    <cellStyle name="Moneda 3 5 2 3 2 2 3" xfId="11325" xr:uid="{6DFC5347-C4FC-45CD-85CD-469C883E2391}"/>
    <cellStyle name="Moneda 3 5 2 3 2 2 4" xfId="20178" xr:uid="{6436CB56-C735-4542-BDAD-831064579A31}"/>
    <cellStyle name="Moneda 3 5 2 3 2 3" xfId="6893" xr:uid="{6CB69A42-2CAB-4A95-A7EB-937ED9BDFDFE}"/>
    <cellStyle name="Moneda 3 5 2 3 2 3 2" xfId="15749" xr:uid="{659F578D-F61C-4C28-8515-163E3A786DD9}"/>
    <cellStyle name="Moneda 3 5 2 3 2 3 3" xfId="24602" xr:uid="{41670055-A571-42FD-A9C2-6C396229E6F2}"/>
    <cellStyle name="Moneda 3 5 2 3 2 4" xfId="11324" xr:uid="{0785F029-EA9C-49DC-AE7F-540504AEAA97}"/>
    <cellStyle name="Moneda 3 5 2 3 2 5" xfId="20177" xr:uid="{E322A548-46C9-49A3-9536-35A35CC2EDEF}"/>
    <cellStyle name="Moneda 3 5 2 3 3" xfId="2458" xr:uid="{7D845C07-B5F0-4DE5-BD2F-14B125388403}"/>
    <cellStyle name="Moneda 3 5 2 3 3 2" xfId="6895" xr:uid="{77718DA0-27CE-4910-B01F-1B181A86E42F}"/>
    <cellStyle name="Moneda 3 5 2 3 3 2 2" xfId="15751" xr:uid="{3E2AE8FC-7042-4A37-A950-445AF6EFEA53}"/>
    <cellStyle name="Moneda 3 5 2 3 3 2 3" xfId="24604" xr:uid="{6231BEE3-6724-46FA-ADE6-0901D76673DC}"/>
    <cellStyle name="Moneda 3 5 2 3 3 3" xfId="11326" xr:uid="{C2D31B77-F7E1-4B02-8844-03ED5E7015E2}"/>
    <cellStyle name="Moneda 3 5 2 3 3 4" xfId="20179" xr:uid="{9C1F99D6-AFAB-4830-BF14-D7C64863D86D}"/>
    <cellStyle name="Moneda 3 5 2 3 4" xfId="6892" xr:uid="{48E7E374-2481-4371-B6A8-BFBC2A026EE7}"/>
    <cellStyle name="Moneda 3 5 2 3 4 2" xfId="15748" xr:uid="{C4A8C022-D498-4A1D-8E52-10B7C58EEF20}"/>
    <cellStyle name="Moneda 3 5 2 3 4 3" xfId="24601" xr:uid="{84A4EF38-8585-4278-8FB4-9C1B2204EF1A}"/>
    <cellStyle name="Moneda 3 5 2 3 5" xfId="11323" xr:uid="{74713A6A-FD06-4DC7-86A9-E40EAB3C96E2}"/>
    <cellStyle name="Moneda 3 5 2 3 6" xfId="20176" xr:uid="{B5814F04-7EA9-4C74-A83C-0C4A08DFCF34}"/>
    <cellStyle name="Moneda 3 5 2 4" xfId="2459" xr:uid="{13BC272C-F4A5-4A67-AC25-575F17448663}"/>
    <cellStyle name="Moneda 3 5 2 4 2" xfId="2460" xr:uid="{91A63838-879F-44CE-8951-930C795193AF}"/>
    <cellStyle name="Moneda 3 5 2 4 2 2" xfId="2461" xr:uid="{53C82E10-3C67-4809-A0A8-D2835B6974BC}"/>
    <cellStyle name="Moneda 3 5 2 4 2 2 2" xfId="6898" xr:uid="{E71F11C9-3479-4C03-8F63-E98EA0244FF3}"/>
    <cellStyle name="Moneda 3 5 2 4 2 2 2 2" xfId="15754" xr:uid="{F8309CE8-6B97-4D0C-9AF8-2F93EC56AF8B}"/>
    <cellStyle name="Moneda 3 5 2 4 2 2 2 3" xfId="24607" xr:uid="{4C2A1327-9140-4B10-9882-0C09370F2C85}"/>
    <cellStyle name="Moneda 3 5 2 4 2 2 3" xfId="11329" xr:uid="{45ACFA93-E07B-450A-B4B2-38BCF3F08FDC}"/>
    <cellStyle name="Moneda 3 5 2 4 2 2 4" xfId="20182" xr:uid="{60DDD85E-4373-4AF6-9B8F-D2F57CA7C79E}"/>
    <cellStyle name="Moneda 3 5 2 4 2 3" xfId="6897" xr:uid="{247561C3-53E2-41E0-9F87-FF85E31D289F}"/>
    <cellStyle name="Moneda 3 5 2 4 2 3 2" xfId="15753" xr:uid="{4DDF53E9-F09D-4AD2-844C-FBA3F790AD98}"/>
    <cellStyle name="Moneda 3 5 2 4 2 3 3" xfId="24606" xr:uid="{CDB191CB-1B82-443F-8D21-0BC84BC03B0E}"/>
    <cellStyle name="Moneda 3 5 2 4 2 4" xfId="11328" xr:uid="{17DD493C-D0C7-4894-9CFF-9F6A15C740FB}"/>
    <cellStyle name="Moneda 3 5 2 4 2 5" xfId="20181" xr:uid="{1FF9DE16-4F8A-40D2-A6D1-4A7A30A539AB}"/>
    <cellStyle name="Moneda 3 5 2 4 3" xfId="2462" xr:uid="{82F625D8-A37C-40A7-8AAE-377237131B9F}"/>
    <cellStyle name="Moneda 3 5 2 4 3 2" xfId="6899" xr:uid="{4876744A-2B3F-41D2-9A60-658C401F5BDB}"/>
    <cellStyle name="Moneda 3 5 2 4 3 2 2" xfId="15755" xr:uid="{BE24DD3D-014D-4D03-BA9B-6FDDD01B1912}"/>
    <cellStyle name="Moneda 3 5 2 4 3 2 3" xfId="24608" xr:uid="{2B574BE8-2AE0-4452-9347-1311D62BDFF2}"/>
    <cellStyle name="Moneda 3 5 2 4 3 3" xfId="11330" xr:uid="{F47D738D-C744-482F-BEE4-5C07ADE508A6}"/>
    <cellStyle name="Moneda 3 5 2 4 3 4" xfId="20183" xr:uid="{44239040-5C40-4194-A7F2-669A9AB372AE}"/>
    <cellStyle name="Moneda 3 5 2 4 4" xfId="6896" xr:uid="{474273D3-81DE-4220-AECF-5CF1F69A718E}"/>
    <cellStyle name="Moneda 3 5 2 4 4 2" xfId="15752" xr:uid="{0A90DB27-BD66-4E67-AE31-40A8D47D69A4}"/>
    <cellStyle name="Moneda 3 5 2 4 4 3" xfId="24605" xr:uid="{C9D2650F-7126-4C8E-B414-5AE50371F4FE}"/>
    <cellStyle name="Moneda 3 5 2 4 5" xfId="11327" xr:uid="{962990ED-7CD4-4FBE-BB9D-DF869192E5B9}"/>
    <cellStyle name="Moneda 3 5 2 4 6" xfId="20180" xr:uid="{3BF5F4F7-1DB6-4CCC-87EA-12A413D7D690}"/>
    <cellStyle name="Moneda 3 5 2 5" xfId="2463" xr:uid="{0D9E43B5-5472-49E4-91F5-D2936D891AF4}"/>
    <cellStyle name="Moneda 3 5 2 5 2" xfId="2464" xr:uid="{FB30A761-A455-4A8D-81CF-A7260549FF94}"/>
    <cellStyle name="Moneda 3 5 2 5 2 2" xfId="6901" xr:uid="{ADD1F51F-AE25-4965-BC31-FECC294191FE}"/>
    <cellStyle name="Moneda 3 5 2 5 2 2 2" xfId="15757" xr:uid="{6DFB38BB-BF70-41CF-9343-D5EC6871BD4B}"/>
    <cellStyle name="Moneda 3 5 2 5 2 2 3" xfId="24610" xr:uid="{C3253B82-87F6-4767-8B29-0D4E23970849}"/>
    <cellStyle name="Moneda 3 5 2 5 2 3" xfId="11332" xr:uid="{B393ABA1-AD64-4A11-BD8F-A0ACB235E14F}"/>
    <cellStyle name="Moneda 3 5 2 5 2 4" xfId="20185" xr:uid="{84915402-06A8-4156-AEE4-E556D6C4FE4F}"/>
    <cellStyle name="Moneda 3 5 2 5 3" xfId="6900" xr:uid="{DD274FDE-BEE5-4C9B-B4C7-A076606C3E3D}"/>
    <cellStyle name="Moneda 3 5 2 5 3 2" xfId="15756" xr:uid="{C9854C13-7F0B-4FF5-A43D-2BAF30E6342B}"/>
    <cellStyle name="Moneda 3 5 2 5 3 3" xfId="24609" xr:uid="{00B5F193-8AA6-4447-A1EC-A2D2DE93F56F}"/>
    <cellStyle name="Moneda 3 5 2 5 4" xfId="11331" xr:uid="{FAC0BA28-A97B-406E-A0E4-EA4B2F100CAD}"/>
    <cellStyle name="Moneda 3 5 2 5 5" xfId="20184" xr:uid="{5ED77646-5FA1-4302-870E-4821A65B7251}"/>
    <cellStyle name="Moneda 3 5 2 6" xfId="2465" xr:uid="{4BFB65E3-61B5-4B53-9B70-5AB765DE7D20}"/>
    <cellStyle name="Moneda 3 5 2 6 2" xfId="6902" xr:uid="{92258F7C-06A8-4966-B86A-3D44EA1E4D39}"/>
    <cellStyle name="Moneda 3 5 2 6 2 2" xfId="15758" xr:uid="{E18F67F2-1D8A-4C1C-81F9-A62262EE7C44}"/>
    <cellStyle name="Moneda 3 5 2 6 2 3" xfId="24611" xr:uid="{F75DD51E-6176-4AD7-A6E6-0E1C1DAD2210}"/>
    <cellStyle name="Moneda 3 5 2 6 3" xfId="11333" xr:uid="{90488A15-F45E-498A-B40B-BD43A5C7BB13}"/>
    <cellStyle name="Moneda 3 5 2 6 4" xfId="20186" xr:uid="{F84E6137-766C-4308-AA9C-F3BA675FC2B1}"/>
    <cellStyle name="Moneda 3 5 2 7" xfId="6883" xr:uid="{84A22274-13AB-4B78-9810-882AB1633E4C}"/>
    <cellStyle name="Moneda 3 5 2 7 2" xfId="15739" xr:uid="{45F7D8F9-2FCA-4DF0-A849-1723C5AAD073}"/>
    <cellStyle name="Moneda 3 5 2 7 3" xfId="24592" xr:uid="{4EA2E32D-EF53-4D12-95BF-969E0AF5C115}"/>
    <cellStyle name="Moneda 3 5 2 8" xfId="11314" xr:uid="{9984A5B9-BEAD-4A40-8A19-8E3288EBD184}"/>
    <cellStyle name="Moneda 3 5 2 9" xfId="20167" xr:uid="{C2EFB419-3100-44BD-853A-23F7848F43D9}"/>
    <cellStyle name="Moneda 3 5 3" xfId="2466" xr:uid="{95825E3E-4847-4E5B-91C9-EB11779E49C1}"/>
    <cellStyle name="Moneda 3 5 3 2" xfId="2467" xr:uid="{56B154B0-5939-4D55-B96A-62282603E074}"/>
    <cellStyle name="Moneda 3 5 3 2 2" xfId="2468" xr:uid="{3F516B9E-5501-4DCB-B3EF-2ADAB1C79785}"/>
    <cellStyle name="Moneda 3 5 3 2 2 2" xfId="2469" xr:uid="{F58D05BF-3DE9-4E57-9B6F-40BD029330A1}"/>
    <cellStyle name="Moneda 3 5 3 2 2 2 2" xfId="6906" xr:uid="{84D03F16-480A-4340-A214-3B41FAB6883F}"/>
    <cellStyle name="Moneda 3 5 3 2 2 2 2 2" xfId="15762" xr:uid="{E1D4F295-47D3-4048-8741-F69FDFAE4EC3}"/>
    <cellStyle name="Moneda 3 5 3 2 2 2 2 3" xfId="24615" xr:uid="{D58FEA6E-A3DD-4AC3-B8F5-1184728AD947}"/>
    <cellStyle name="Moneda 3 5 3 2 2 2 3" xfId="11337" xr:uid="{E11087A4-1CCA-4F69-8ED0-CC4EA947C551}"/>
    <cellStyle name="Moneda 3 5 3 2 2 2 4" xfId="20190" xr:uid="{521EFBAD-C31E-4D8D-B381-8304F99C424C}"/>
    <cellStyle name="Moneda 3 5 3 2 2 3" xfId="6905" xr:uid="{94188EB8-7515-4970-83C5-E4D5B27F40B8}"/>
    <cellStyle name="Moneda 3 5 3 2 2 3 2" xfId="15761" xr:uid="{13796FC0-D9ED-4A75-9A88-266FF0A0ACB4}"/>
    <cellStyle name="Moneda 3 5 3 2 2 3 3" xfId="24614" xr:uid="{4C66FD4C-3A3D-4D97-B426-8A1D66D959E2}"/>
    <cellStyle name="Moneda 3 5 3 2 2 4" xfId="11336" xr:uid="{CD63CE98-131F-490A-96F9-91F16379554C}"/>
    <cellStyle name="Moneda 3 5 3 2 2 5" xfId="20189" xr:uid="{250B4615-70C1-44BB-AF11-D4712C0D0EDE}"/>
    <cellStyle name="Moneda 3 5 3 2 3" xfId="2470" xr:uid="{DECCC943-F028-4FA5-9A39-594D2BF86219}"/>
    <cellStyle name="Moneda 3 5 3 2 3 2" xfId="6907" xr:uid="{39CD9F00-2E9C-4B99-A32C-098012774AC5}"/>
    <cellStyle name="Moneda 3 5 3 2 3 2 2" xfId="15763" xr:uid="{811EC7A1-1B63-4074-ABD9-2968A2504D1C}"/>
    <cellStyle name="Moneda 3 5 3 2 3 2 3" xfId="24616" xr:uid="{50E12241-A4AB-45F3-9DAA-86CA66838E81}"/>
    <cellStyle name="Moneda 3 5 3 2 3 3" xfId="11338" xr:uid="{D3F2532B-EF72-4E79-B971-F0929E07EFEE}"/>
    <cellStyle name="Moneda 3 5 3 2 3 4" xfId="20191" xr:uid="{73F81F88-0FB0-4592-B26D-2DF890467977}"/>
    <cellStyle name="Moneda 3 5 3 2 4" xfId="6904" xr:uid="{24CD437D-EE83-48B8-BB2D-20817759F46F}"/>
    <cellStyle name="Moneda 3 5 3 2 4 2" xfId="15760" xr:uid="{C9119850-8170-490B-BC98-3528130BC650}"/>
    <cellStyle name="Moneda 3 5 3 2 4 3" xfId="24613" xr:uid="{9D327969-53B1-4959-A13E-F3199BDD712A}"/>
    <cellStyle name="Moneda 3 5 3 2 5" xfId="11335" xr:uid="{B8496719-58A6-4DCE-8FF2-C4FB5A182AAF}"/>
    <cellStyle name="Moneda 3 5 3 2 6" xfId="20188" xr:uid="{13495609-65BE-4BD1-A74C-3AC65E7A56D3}"/>
    <cellStyle name="Moneda 3 5 3 3" xfId="2471" xr:uid="{2AD29A09-BAE7-4366-8223-7974A86F0656}"/>
    <cellStyle name="Moneda 3 5 3 3 2" xfId="2472" xr:uid="{F5B1F5A1-C7A0-40B8-BC09-56EEB89AE12E}"/>
    <cellStyle name="Moneda 3 5 3 3 2 2" xfId="6909" xr:uid="{B1AF5187-D8D7-43A2-88F2-F5B5A1C7A0DA}"/>
    <cellStyle name="Moneda 3 5 3 3 2 2 2" xfId="15765" xr:uid="{1AF93DFD-D127-4164-9234-590238F2511C}"/>
    <cellStyle name="Moneda 3 5 3 3 2 2 3" xfId="24618" xr:uid="{6A60231A-51C8-49BF-A7E4-45962BE967E6}"/>
    <cellStyle name="Moneda 3 5 3 3 2 3" xfId="11340" xr:uid="{ACDA9102-5890-4F57-8CDE-CB64DD0A2427}"/>
    <cellStyle name="Moneda 3 5 3 3 2 4" xfId="20193" xr:uid="{482B2A7C-FC88-4618-94F9-706DFF6C3CDD}"/>
    <cellStyle name="Moneda 3 5 3 3 3" xfId="6908" xr:uid="{29339A5E-92CF-4E8D-9D3D-A6E2BC0F68B3}"/>
    <cellStyle name="Moneda 3 5 3 3 3 2" xfId="15764" xr:uid="{DDF2ED85-528E-4C23-A751-7BA5879C9AEC}"/>
    <cellStyle name="Moneda 3 5 3 3 3 3" xfId="24617" xr:uid="{DB730679-B3A5-4233-B6D9-53EF0BBB5959}"/>
    <cellStyle name="Moneda 3 5 3 3 4" xfId="11339" xr:uid="{1036B650-6BBD-4E54-90DA-9CA090568D6C}"/>
    <cellStyle name="Moneda 3 5 3 3 5" xfId="20192" xr:uid="{BD546CCF-7CD6-4592-8B83-1301202DF94F}"/>
    <cellStyle name="Moneda 3 5 3 4" xfId="2473" xr:uid="{5BFD29C0-F9AE-4121-A863-0CC56106DA78}"/>
    <cellStyle name="Moneda 3 5 3 4 2" xfId="6910" xr:uid="{77CBD724-BD3D-429A-B3F5-A70D9727E2B8}"/>
    <cellStyle name="Moneda 3 5 3 4 2 2" xfId="15766" xr:uid="{DC98F91B-86E3-474E-BDA2-95E3993AFFA8}"/>
    <cellStyle name="Moneda 3 5 3 4 2 3" xfId="24619" xr:uid="{8E0B12AF-E9FB-4200-BB2B-B8F00158C655}"/>
    <cellStyle name="Moneda 3 5 3 4 3" xfId="11341" xr:uid="{E16D2C7F-D7B5-4DCF-A125-39ACA0C751E3}"/>
    <cellStyle name="Moneda 3 5 3 4 4" xfId="20194" xr:uid="{F09705A5-DECD-4A0E-B049-80FEE954F1E2}"/>
    <cellStyle name="Moneda 3 5 3 5" xfId="6903" xr:uid="{2FEAAFA1-BE2E-4442-BBD7-F4BFC1415B40}"/>
    <cellStyle name="Moneda 3 5 3 5 2" xfId="15759" xr:uid="{17B6F709-E04F-4A65-9AB8-2A5DCEA94467}"/>
    <cellStyle name="Moneda 3 5 3 5 3" xfId="24612" xr:uid="{97B05D39-729E-4F42-8DA9-59FDA98B3F67}"/>
    <cellStyle name="Moneda 3 5 3 6" xfId="11334" xr:uid="{55C31E95-47B9-4CB6-ADAC-B3358DB6B672}"/>
    <cellStyle name="Moneda 3 5 3 7" xfId="20187" xr:uid="{8CD52885-B6A7-4A3A-8624-91BCCF6561E9}"/>
    <cellStyle name="Moneda 3 5 4" xfId="2474" xr:uid="{47935722-997D-4EC7-A04E-91B106E23B35}"/>
    <cellStyle name="Moneda 3 5 4 2" xfId="2475" xr:uid="{10A145E2-85F1-4FE1-A1D0-07EE09CB7916}"/>
    <cellStyle name="Moneda 3 5 4 2 2" xfId="2476" xr:uid="{E012695C-D92B-461A-A63B-4B05B8C8E2FF}"/>
    <cellStyle name="Moneda 3 5 4 2 2 2" xfId="6913" xr:uid="{0B4CF73B-4318-4E23-8D18-3D96B7BE29C8}"/>
    <cellStyle name="Moneda 3 5 4 2 2 2 2" xfId="15769" xr:uid="{586728B2-BC10-4DBD-AD24-BA26E9C00618}"/>
    <cellStyle name="Moneda 3 5 4 2 2 2 3" xfId="24622" xr:uid="{3263E3DD-187F-4EF4-A78B-D757E046D071}"/>
    <cellStyle name="Moneda 3 5 4 2 2 3" xfId="11344" xr:uid="{77C65DCF-A2E5-4815-BD5C-DB6D8ADC5EA5}"/>
    <cellStyle name="Moneda 3 5 4 2 2 4" xfId="20197" xr:uid="{57C55426-4705-4A75-88B9-C0FEDEB24A16}"/>
    <cellStyle name="Moneda 3 5 4 2 3" xfId="6912" xr:uid="{2E9D2A64-4C1C-41E2-9022-65475EF89DCE}"/>
    <cellStyle name="Moneda 3 5 4 2 3 2" xfId="15768" xr:uid="{5EDAEB27-D95F-4238-B1F1-EFD258663956}"/>
    <cellStyle name="Moneda 3 5 4 2 3 3" xfId="24621" xr:uid="{58177D61-7F62-42C1-ADDF-BE771D2A369C}"/>
    <cellStyle name="Moneda 3 5 4 2 4" xfId="11343" xr:uid="{65B3AD90-A7E0-4533-901D-E143E65FA5DC}"/>
    <cellStyle name="Moneda 3 5 4 2 5" xfId="20196" xr:uid="{670BE2F1-F532-46EC-B64B-EEA3B4DE1325}"/>
    <cellStyle name="Moneda 3 5 4 3" xfId="2477" xr:uid="{A46FE079-19F2-4FAC-A3A1-E77E78DCF8DF}"/>
    <cellStyle name="Moneda 3 5 4 3 2" xfId="6914" xr:uid="{FE7543F4-0AD3-4A93-80A4-7AFEB69752F5}"/>
    <cellStyle name="Moneda 3 5 4 3 2 2" xfId="15770" xr:uid="{54FCBE2E-5EED-4AC9-AC5B-778BC2C90667}"/>
    <cellStyle name="Moneda 3 5 4 3 2 3" xfId="24623" xr:uid="{8A48A682-A1FA-4315-A80D-9CC9C85417AB}"/>
    <cellStyle name="Moneda 3 5 4 3 3" xfId="11345" xr:uid="{9E3CEC27-2FE7-4A2E-B07D-D8AFEB4A5733}"/>
    <cellStyle name="Moneda 3 5 4 3 4" xfId="20198" xr:uid="{7F122063-5A02-47F1-971D-D82E0A88177D}"/>
    <cellStyle name="Moneda 3 5 4 4" xfId="6911" xr:uid="{E8C3B317-63C8-4DA6-B97B-9BE76D4C6515}"/>
    <cellStyle name="Moneda 3 5 4 4 2" xfId="15767" xr:uid="{D1BBADF1-C849-452D-BEE1-821C9A3AEACA}"/>
    <cellStyle name="Moneda 3 5 4 4 3" xfId="24620" xr:uid="{B0567C9B-E8A9-4851-A432-A536250350DC}"/>
    <cellStyle name="Moneda 3 5 4 5" xfId="11342" xr:uid="{509BA314-3594-45E7-A0D1-C622DC26ED67}"/>
    <cellStyle name="Moneda 3 5 4 6" xfId="20195" xr:uid="{B846E060-9484-40C7-A6F3-2CD2732E9622}"/>
    <cellStyle name="Moneda 3 5 5" xfId="2478" xr:uid="{339D108A-8118-4362-8553-FB3313D7AD59}"/>
    <cellStyle name="Moneda 3 5 5 2" xfId="2479" xr:uid="{447E20A6-38BB-4E9B-BE18-43F46DEA4DE1}"/>
    <cellStyle name="Moneda 3 5 5 2 2" xfId="2480" xr:uid="{681EBC19-91FC-456C-8D6B-F7E6AB4CC05F}"/>
    <cellStyle name="Moneda 3 5 5 2 2 2" xfId="6917" xr:uid="{4BB957BB-898D-49F2-A940-6EA36FF0380C}"/>
    <cellStyle name="Moneda 3 5 5 2 2 2 2" xfId="15773" xr:uid="{3E826141-E14E-4B2B-9B89-6565139B79F4}"/>
    <cellStyle name="Moneda 3 5 5 2 2 2 3" xfId="24626" xr:uid="{D8FB7578-2AFD-480F-AA74-890A0CFAD003}"/>
    <cellStyle name="Moneda 3 5 5 2 2 3" xfId="11348" xr:uid="{2F8A4298-AC21-4978-8448-9326C41B7C4C}"/>
    <cellStyle name="Moneda 3 5 5 2 2 4" xfId="20201" xr:uid="{136B5208-7FD6-43C3-81C7-47E1789F81EF}"/>
    <cellStyle name="Moneda 3 5 5 2 3" xfId="6916" xr:uid="{9D8485DC-C0FF-40F5-9D0A-EE8ECFC321BE}"/>
    <cellStyle name="Moneda 3 5 5 2 3 2" xfId="15772" xr:uid="{F3CBC763-9A12-4E6F-A7A4-E5D5FB54D011}"/>
    <cellStyle name="Moneda 3 5 5 2 3 3" xfId="24625" xr:uid="{851ECF73-9D44-4B71-AF84-4F4F6188A976}"/>
    <cellStyle name="Moneda 3 5 5 2 4" xfId="11347" xr:uid="{35794FD4-6615-41D8-A302-7E69E07CD374}"/>
    <cellStyle name="Moneda 3 5 5 2 5" xfId="20200" xr:uid="{C2B1B31C-1568-4970-A241-F4F2A3A9827B}"/>
    <cellStyle name="Moneda 3 5 5 3" xfId="2481" xr:uid="{B7FCB57E-4536-40E1-8708-DFFEC7C04FA0}"/>
    <cellStyle name="Moneda 3 5 5 3 2" xfId="6918" xr:uid="{04650934-48F4-4B2B-AEAA-6D966D1309CD}"/>
    <cellStyle name="Moneda 3 5 5 3 2 2" xfId="15774" xr:uid="{FF2FACF4-470E-40F1-82EF-BCE12A6697A9}"/>
    <cellStyle name="Moneda 3 5 5 3 2 3" xfId="24627" xr:uid="{0B65554A-F2B8-48FF-81AB-4CE3BF332FBD}"/>
    <cellStyle name="Moneda 3 5 5 3 3" xfId="11349" xr:uid="{BC8B8EF5-DDBE-4714-8604-CC064AB33266}"/>
    <cellStyle name="Moneda 3 5 5 3 4" xfId="20202" xr:uid="{1E18F7F4-C12D-4C92-A614-B02568A9F530}"/>
    <cellStyle name="Moneda 3 5 5 4" xfId="6915" xr:uid="{22383520-2BF8-4C02-B8F2-5DA02B57F54F}"/>
    <cellStyle name="Moneda 3 5 5 4 2" xfId="15771" xr:uid="{D5A56B29-A3A3-4CA9-83CB-7C877B1256DF}"/>
    <cellStyle name="Moneda 3 5 5 4 3" xfId="24624" xr:uid="{F0E241CC-29A7-4B69-8D21-1E42F2AC0DF8}"/>
    <cellStyle name="Moneda 3 5 5 5" xfId="11346" xr:uid="{7AEF576D-DF62-4A28-B0BF-14DC866E7A1B}"/>
    <cellStyle name="Moneda 3 5 5 6" xfId="20199" xr:uid="{3A98E24D-0A24-4700-AC3D-3AB66703EA43}"/>
    <cellStyle name="Moneda 3 5 6" xfId="2482" xr:uid="{74EF04E3-6AC4-445D-B42E-A006BBB15343}"/>
    <cellStyle name="Moneda 3 5 6 2" xfId="2483" xr:uid="{7C0BD741-7FA0-4A20-AD0A-DC8586C62178}"/>
    <cellStyle name="Moneda 3 5 6 2 2" xfId="6920" xr:uid="{958F85B6-037D-4284-98DB-A75FD2358A2E}"/>
    <cellStyle name="Moneda 3 5 6 2 2 2" xfId="15776" xr:uid="{FFA7410C-899A-46F9-9AE7-71C6EDFCC996}"/>
    <cellStyle name="Moneda 3 5 6 2 2 3" xfId="24629" xr:uid="{E6FCFCB5-46EF-4006-8C4E-D688CA2DDE3B}"/>
    <cellStyle name="Moneda 3 5 6 2 3" xfId="11351" xr:uid="{8645FA33-4303-4427-AE8D-5D0EDF55D065}"/>
    <cellStyle name="Moneda 3 5 6 2 4" xfId="20204" xr:uid="{F2AE518C-1E27-4EBE-8078-6E653EBA11AF}"/>
    <cellStyle name="Moneda 3 5 6 3" xfId="6919" xr:uid="{208B4E0A-2B32-4E75-BCAD-3C42E997B429}"/>
    <cellStyle name="Moneda 3 5 6 3 2" xfId="15775" xr:uid="{9A2235F8-9A32-4709-A9E1-E03288383195}"/>
    <cellStyle name="Moneda 3 5 6 3 3" xfId="24628" xr:uid="{96A90AE0-B597-4B42-90C3-CAD8A962DB8C}"/>
    <cellStyle name="Moneda 3 5 6 4" xfId="11350" xr:uid="{89579128-F2FA-4E2D-ABFE-6D9B19D3D2A7}"/>
    <cellStyle name="Moneda 3 5 6 5" xfId="20203" xr:uid="{1E7365B0-D5CF-4707-879F-423DFF236DEB}"/>
    <cellStyle name="Moneda 3 5 7" xfId="2484" xr:uid="{C49D9155-4909-4D0B-9D84-6BA14ECD42C3}"/>
    <cellStyle name="Moneda 3 5 7 2" xfId="6921" xr:uid="{7949D7FF-012E-424F-879F-12A00B42CA8E}"/>
    <cellStyle name="Moneda 3 5 7 2 2" xfId="15777" xr:uid="{E8917120-DF47-4621-92E6-9CF6D46D7EF7}"/>
    <cellStyle name="Moneda 3 5 7 2 3" xfId="24630" xr:uid="{A7C86C39-9E0B-426D-87E9-C01CB6ADDE26}"/>
    <cellStyle name="Moneda 3 5 7 3" xfId="11352" xr:uid="{AB590C48-5E6B-45B2-B103-651E81D9C2D0}"/>
    <cellStyle name="Moneda 3 5 7 4" xfId="20205" xr:uid="{AA66DAE5-BDF8-4143-9419-2565EF13A567}"/>
    <cellStyle name="Moneda 3 5 8" xfId="6882" xr:uid="{C7C38550-7F05-4777-880F-82BDC168903E}"/>
    <cellStyle name="Moneda 3 5 8 2" xfId="15738" xr:uid="{DC3B22FF-8A1A-44C3-8ED5-6FF6B28F6369}"/>
    <cellStyle name="Moneda 3 5 8 3" xfId="24591" xr:uid="{A267AB22-2F3F-47CC-B850-3EA8A3B22EE7}"/>
    <cellStyle name="Moneda 3 5 9" xfId="11313" xr:uid="{998FD4FB-4168-41E8-B73F-F07ADF82D60F}"/>
    <cellStyle name="Moneda 3 6" xfId="2485" xr:uid="{4AB736F6-1563-4E2B-AA2F-8DE24666746A}"/>
    <cellStyle name="Moneda 3 6 2" xfId="2486" xr:uid="{F08C7F02-A8A0-4CEF-B789-6C8CA4C42CA8}"/>
    <cellStyle name="Moneda 3 6 2 2" xfId="2487" xr:uid="{82D72CF6-5C05-4EF9-9F78-4A489D4C2BD3}"/>
    <cellStyle name="Moneda 3 6 2 2 2" xfId="2488" xr:uid="{9564956F-4A96-4952-AF51-F6BE64201D33}"/>
    <cellStyle name="Moneda 3 6 2 2 2 2" xfId="2489" xr:uid="{8B4DF116-7F20-46BF-82BE-7E8D969A183C}"/>
    <cellStyle name="Moneda 3 6 2 2 2 2 2" xfId="6926" xr:uid="{A6FE9BAD-3111-42A3-8C99-C02A36905F01}"/>
    <cellStyle name="Moneda 3 6 2 2 2 2 2 2" xfId="15782" xr:uid="{9D404D76-144C-49E7-A2A3-35522E1E12CA}"/>
    <cellStyle name="Moneda 3 6 2 2 2 2 2 3" xfId="24635" xr:uid="{E49832A4-07A7-4A51-B4F5-01DD266E611F}"/>
    <cellStyle name="Moneda 3 6 2 2 2 2 3" xfId="11357" xr:uid="{9D59B28D-B145-4395-9D01-587BA1E38484}"/>
    <cellStyle name="Moneda 3 6 2 2 2 2 4" xfId="20210" xr:uid="{51927934-55E9-49AB-BAAD-E7C6BB01DDE4}"/>
    <cellStyle name="Moneda 3 6 2 2 2 3" xfId="6925" xr:uid="{DA0C63C4-F904-4CA0-9E0A-46DE344D19F2}"/>
    <cellStyle name="Moneda 3 6 2 2 2 3 2" xfId="15781" xr:uid="{7CC6465A-4FFE-4B9C-AFED-078D2B8B1B2C}"/>
    <cellStyle name="Moneda 3 6 2 2 2 3 3" xfId="24634" xr:uid="{60CE03E7-315D-468F-A731-AAF9D9B7B63D}"/>
    <cellStyle name="Moneda 3 6 2 2 2 4" xfId="11356" xr:uid="{18E3517C-45AC-48BB-9FFB-845990D679D4}"/>
    <cellStyle name="Moneda 3 6 2 2 2 5" xfId="20209" xr:uid="{4A8C8CE2-DF1A-4F10-BA72-CEBBB8919B16}"/>
    <cellStyle name="Moneda 3 6 2 2 3" xfId="2490" xr:uid="{EF748286-D3DC-4A42-926E-E51DDDC8554D}"/>
    <cellStyle name="Moneda 3 6 2 2 3 2" xfId="6927" xr:uid="{2F229486-EA34-4322-9710-98D2721CF5E9}"/>
    <cellStyle name="Moneda 3 6 2 2 3 2 2" xfId="15783" xr:uid="{1F5EDE25-A3E8-49D2-AB01-22E4AD6C17F3}"/>
    <cellStyle name="Moneda 3 6 2 2 3 2 3" xfId="24636" xr:uid="{E794A1B6-CC87-4CB0-8206-5D823E5074F9}"/>
    <cellStyle name="Moneda 3 6 2 2 3 3" xfId="11358" xr:uid="{780508CA-47B3-4528-9E3A-D38F7192AA7E}"/>
    <cellStyle name="Moneda 3 6 2 2 3 4" xfId="20211" xr:uid="{EBA45829-8BC1-4F85-8566-E2573C91418E}"/>
    <cellStyle name="Moneda 3 6 2 2 4" xfId="6924" xr:uid="{C5B9A454-F7B2-4849-94A2-15C789F9BF9F}"/>
    <cellStyle name="Moneda 3 6 2 2 4 2" xfId="15780" xr:uid="{0973BB26-E82E-4FD8-A55E-B92C462885D4}"/>
    <cellStyle name="Moneda 3 6 2 2 4 3" xfId="24633" xr:uid="{DA19C23A-758D-4062-B3E5-6AB1BB12C265}"/>
    <cellStyle name="Moneda 3 6 2 2 5" xfId="11355" xr:uid="{123D9275-9244-4DFE-8C20-E3BAB594BFE9}"/>
    <cellStyle name="Moneda 3 6 2 2 6" xfId="20208" xr:uid="{5A619F31-C6E8-4BCF-98BE-344DFFBA51F9}"/>
    <cellStyle name="Moneda 3 6 2 3" xfId="2491" xr:uid="{CAAB1B9D-9060-4B7F-BAD1-0DD0CEC8E6F6}"/>
    <cellStyle name="Moneda 3 6 2 3 2" xfId="2492" xr:uid="{0CA38E8F-C20E-43A9-9233-CD8BCE9F38C5}"/>
    <cellStyle name="Moneda 3 6 2 3 2 2" xfId="6929" xr:uid="{72377D14-802E-4A9C-9B58-27656C34E496}"/>
    <cellStyle name="Moneda 3 6 2 3 2 2 2" xfId="15785" xr:uid="{10A53C79-ADFE-4CF4-B0E8-5273EF1434E6}"/>
    <cellStyle name="Moneda 3 6 2 3 2 2 3" xfId="24638" xr:uid="{B7595498-915C-49F0-9CE8-C16D94EF2223}"/>
    <cellStyle name="Moneda 3 6 2 3 2 3" xfId="11360" xr:uid="{9759E157-05A7-44BB-A96E-64D0762413DE}"/>
    <cellStyle name="Moneda 3 6 2 3 2 4" xfId="20213" xr:uid="{83979F4F-FB82-45F7-9DD0-07223E665A54}"/>
    <cellStyle name="Moneda 3 6 2 3 3" xfId="6928" xr:uid="{4E3FD0AB-6F01-46C3-9E4B-7D2E64D78754}"/>
    <cellStyle name="Moneda 3 6 2 3 3 2" xfId="15784" xr:uid="{BF8591CD-ED77-4D57-B0C0-84484441741A}"/>
    <cellStyle name="Moneda 3 6 2 3 3 3" xfId="24637" xr:uid="{027074C5-4059-45AB-B74F-968F11741C96}"/>
    <cellStyle name="Moneda 3 6 2 3 4" xfId="11359" xr:uid="{E23970CA-C0B3-4E3F-BF18-8261D1B49563}"/>
    <cellStyle name="Moneda 3 6 2 3 5" xfId="20212" xr:uid="{1CF81CB2-982F-4D52-A914-5B7DB1919FF7}"/>
    <cellStyle name="Moneda 3 6 2 4" xfId="2493" xr:uid="{6C31D766-2D2B-46BA-97A5-766F832EC711}"/>
    <cellStyle name="Moneda 3 6 2 4 2" xfId="6930" xr:uid="{047067D0-F695-4DCB-8015-B8CC2F9AC310}"/>
    <cellStyle name="Moneda 3 6 2 4 2 2" xfId="15786" xr:uid="{6DA68B68-7552-46AA-867F-665072DF27C5}"/>
    <cellStyle name="Moneda 3 6 2 4 2 3" xfId="24639" xr:uid="{19CCCDE2-D033-4088-AD45-7D6689341E2B}"/>
    <cellStyle name="Moneda 3 6 2 4 3" xfId="11361" xr:uid="{69B324E2-F95F-4E0D-84E9-2B8DCB97D3DF}"/>
    <cellStyle name="Moneda 3 6 2 4 4" xfId="20214" xr:uid="{76CAC25E-3F80-4018-A965-5405EF2FBBE9}"/>
    <cellStyle name="Moneda 3 6 2 5" xfId="6923" xr:uid="{AD49F9DC-A968-497C-99BE-DD20F4A3CF74}"/>
    <cellStyle name="Moneda 3 6 2 5 2" xfId="15779" xr:uid="{869010AC-5DA4-4677-880C-C8C8AB869AED}"/>
    <cellStyle name="Moneda 3 6 2 5 3" xfId="24632" xr:uid="{3BE5D027-8391-479C-A0D3-DEDAD50C2FDD}"/>
    <cellStyle name="Moneda 3 6 2 6" xfId="11354" xr:uid="{25880368-E52D-4EBF-B7B4-277843C37291}"/>
    <cellStyle name="Moneda 3 6 2 7" xfId="20207" xr:uid="{88AFC7BB-08D9-4A45-A305-AB88111F90E0}"/>
    <cellStyle name="Moneda 3 6 3" xfId="2494" xr:uid="{E14C5E4F-9C83-42D1-B806-F31B70C79087}"/>
    <cellStyle name="Moneda 3 6 3 2" xfId="2495" xr:uid="{49EEDCA1-F3EB-4DEC-B47E-76BF41374539}"/>
    <cellStyle name="Moneda 3 6 3 2 2" xfId="2496" xr:uid="{33D28600-F9E8-48AF-BC8A-0AAB4EDF50A8}"/>
    <cellStyle name="Moneda 3 6 3 2 2 2" xfId="6933" xr:uid="{396A9A16-4FA2-4AB0-B78C-E874C331BA26}"/>
    <cellStyle name="Moneda 3 6 3 2 2 2 2" xfId="15789" xr:uid="{952C100F-EACE-4961-8F7E-043FC1E8D088}"/>
    <cellStyle name="Moneda 3 6 3 2 2 2 3" xfId="24642" xr:uid="{00D7604A-1A98-47B7-8E00-381E00D768EF}"/>
    <cellStyle name="Moneda 3 6 3 2 2 3" xfId="11364" xr:uid="{B95FE654-47D1-4F3E-ACDD-DF89E63297C0}"/>
    <cellStyle name="Moneda 3 6 3 2 2 4" xfId="20217" xr:uid="{46A3D542-F79A-45E3-B9F1-2DA1F227E407}"/>
    <cellStyle name="Moneda 3 6 3 2 3" xfId="6932" xr:uid="{693ABC9C-8FE2-4355-BA40-AF6622F0454F}"/>
    <cellStyle name="Moneda 3 6 3 2 3 2" xfId="15788" xr:uid="{E4148B12-4785-4F06-B58E-FB05378716F9}"/>
    <cellStyle name="Moneda 3 6 3 2 3 3" xfId="24641" xr:uid="{D2D1D08E-D1C6-4310-977C-68C1532548E3}"/>
    <cellStyle name="Moneda 3 6 3 2 4" xfId="11363" xr:uid="{CA9705C7-1220-454A-9F3F-6E9EC19DE190}"/>
    <cellStyle name="Moneda 3 6 3 2 5" xfId="20216" xr:uid="{0DC174B9-5DD6-4631-8D3D-C9D9401D4B98}"/>
    <cellStyle name="Moneda 3 6 3 3" xfId="2497" xr:uid="{6FDD10D4-B92E-4923-82EB-4B3335A44F6E}"/>
    <cellStyle name="Moneda 3 6 3 3 2" xfId="6934" xr:uid="{AE4E36E9-9EE8-4AA0-8818-F6210050BC85}"/>
    <cellStyle name="Moneda 3 6 3 3 2 2" xfId="15790" xr:uid="{50E2CCEF-B5C3-4283-9808-74C8C23C5937}"/>
    <cellStyle name="Moneda 3 6 3 3 2 3" xfId="24643" xr:uid="{7E9ABDF6-FC13-455E-A955-C1B1D1D8F351}"/>
    <cellStyle name="Moneda 3 6 3 3 3" xfId="11365" xr:uid="{B7EDE53C-99B2-46A2-A726-2D0606763A87}"/>
    <cellStyle name="Moneda 3 6 3 3 4" xfId="20218" xr:uid="{552A7B2E-0021-4204-BAFA-D181337B7BC5}"/>
    <cellStyle name="Moneda 3 6 3 4" xfId="6931" xr:uid="{A488A210-FDF3-4BAF-985E-4ED15957F1EA}"/>
    <cellStyle name="Moneda 3 6 3 4 2" xfId="15787" xr:uid="{FFB1F42A-ADC3-425C-82C3-F146861FC61D}"/>
    <cellStyle name="Moneda 3 6 3 4 3" xfId="24640" xr:uid="{3B80D593-FEC4-4D5E-87C8-800C923FF9AE}"/>
    <cellStyle name="Moneda 3 6 3 5" xfId="11362" xr:uid="{1ED4B308-00C5-4168-B9D6-EB839C75D856}"/>
    <cellStyle name="Moneda 3 6 3 6" xfId="20215" xr:uid="{56734F52-E40E-4BB0-9D94-F63E5333CDA5}"/>
    <cellStyle name="Moneda 3 6 4" xfId="2498" xr:uid="{EC4431F4-7B9A-4DD3-AA2F-EBDB8B2AA17A}"/>
    <cellStyle name="Moneda 3 6 4 2" xfId="2499" xr:uid="{4752D034-FF0D-4779-BF59-4204F54B7838}"/>
    <cellStyle name="Moneda 3 6 4 2 2" xfId="2500" xr:uid="{3A3B6F8E-3A9B-47C1-9898-73722B1B8EE7}"/>
    <cellStyle name="Moneda 3 6 4 2 2 2" xfId="6937" xr:uid="{22FD2EF4-41A2-4876-BE5E-096F49079556}"/>
    <cellStyle name="Moneda 3 6 4 2 2 2 2" xfId="15793" xr:uid="{453DA6AD-49B8-40D1-87C3-29AA7DE42B34}"/>
    <cellStyle name="Moneda 3 6 4 2 2 2 3" xfId="24646" xr:uid="{51A60278-2295-4B25-B4AA-0B75FE20FED5}"/>
    <cellStyle name="Moneda 3 6 4 2 2 3" xfId="11368" xr:uid="{13605762-39E8-4319-99C5-EFBD043DC89C}"/>
    <cellStyle name="Moneda 3 6 4 2 2 4" xfId="20221" xr:uid="{777BDFBB-DC75-4D2D-8405-7E466D303B4A}"/>
    <cellStyle name="Moneda 3 6 4 2 3" xfId="6936" xr:uid="{240CF2C3-B11E-4D66-8F39-B421CA6AF2FA}"/>
    <cellStyle name="Moneda 3 6 4 2 3 2" xfId="15792" xr:uid="{F565B6C8-C274-423B-BB72-F9ECE19184F4}"/>
    <cellStyle name="Moneda 3 6 4 2 3 3" xfId="24645" xr:uid="{B2EFF8E5-83E4-4167-8A02-EF65ED1F0AA7}"/>
    <cellStyle name="Moneda 3 6 4 2 4" xfId="11367" xr:uid="{452ABA77-BC22-48AE-BAD5-09FD05093FE7}"/>
    <cellStyle name="Moneda 3 6 4 2 5" xfId="20220" xr:uid="{EE24765A-C9C4-49A1-A8F9-740C4B90EA6C}"/>
    <cellStyle name="Moneda 3 6 4 3" xfId="2501" xr:uid="{7729B95A-3852-4FA6-B5C0-11A449D2855C}"/>
    <cellStyle name="Moneda 3 6 4 3 2" xfId="6938" xr:uid="{F923A838-A6C0-4C7B-A16D-9BA06C73BB56}"/>
    <cellStyle name="Moneda 3 6 4 3 2 2" xfId="15794" xr:uid="{0E583AEE-6C03-4325-B266-48CED7FDBBEF}"/>
    <cellStyle name="Moneda 3 6 4 3 2 3" xfId="24647" xr:uid="{F15C297C-209E-4DA7-A766-0D5F7DA4C32C}"/>
    <cellStyle name="Moneda 3 6 4 3 3" xfId="11369" xr:uid="{801A7718-E4FE-4456-88D7-75DE81797C0B}"/>
    <cellStyle name="Moneda 3 6 4 3 4" xfId="20222" xr:uid="{79982D1B-070A-44C4-AD79-AE7F09A6316F}"/>
    <cellStyle name="Moneda 3 6 4 4" xfId="6935" xr:uid="{B4A0132C-C1F9-4E57-8F0F-A14B5C85A207}"/>
    <cellStyle name="Moneda 3 6 4 4 2" xfId="15791" xr:uid="{AF4B0D89-A8DF-45CD-A0E9-99EB8EB29454}"/>
    <cellStyle name="Moneda 3 6 4 4 3" xfId="24644" xr:uid="{595AF2C8-59EE-42BD-BD3D-A0C9AA559209}"/>
    <cellStyle name="Moneda 3 6 4 5" xfId="11366" xr:uid="{4DB8AEFF-AC1B-4850-A3D7-DB32C2E560D8}"/>
    <cellStyle name="Moneda 3 6 4 6" xfId="20219" xr:uid="{3697C111-C082-4809-BCE6-417DCADDFE88}"/>
    <cellStyle name="Moneda 3 6 5" xfId="2502" xr:uid="{6963CED8-F340-4599-A545-F51344FF4520}"/>
    <cellStyle name="Moneda 3 6 5 2" xfId="2503" xr:uid="{2C950D3E-4AE8-4618-AAF9-3C95273B8B07}"/>
    <cellStyle name="Moneda 3 6 5 2 2" xfId="6940" xr:uid="{80597B5B-36BD-479C-92BE-2B275077CE44}"/>
    <cellStyle name="Moneda 3 6 5 2 2 2" xfId="15796" xr:uid="{D096AB13-A5FF-429B-A21F-00B6E39D3B4B}"/>
    <cellStyle name="Moneda 3 6 5 2 2 3" xfId="24649" xr:uid="{806C44F6-A056-43B7-BB95-B921F20C9796}"/>
    <cellStyle name="Moneda 3 6 5 2 3" xfId="11371" xr:uid="{E86C8390-5CD7-4046-8391-7605C283D675}"/>
    <cellStyle name="Moneda 3 6 5 2 4" xfId="20224" xr:uid="{1F2A18EC-55BC-48EF-A280-3311CF8C7778}"/>
    <cellStyle name="Moneda 3 6 5 3" xfId="6939" xr:uid="{5CCFD254-B05D-4F0E-9AA7-97D91FE182DD}"/>
    <cellStyle name="Moneda 3 6 5 3 2" xfId="15795" xr:uid="{9255D7B4-BB00-46BC-9F43-B598EC5CA25C}"/>
    <cellStyle name="Moneda 3 6 5 3 3" xfId="24648" xr:uid="{A62352FC-7785-48C3-9957-71C203096B56}"/>
    <cellStyle name="Moneda 3 6 5 4" xfId="11370" xr:uid="{C709A392-0333-4923-B003-9C61A7C4550E}"/>
    <cellStyle name="Moneda 3 6 5 5" xfId="20223" xr:uid="{CF37CCCA-6166-4E4F-BC0B-6DD01A4A4FE6}"/>
    <cellStyle name="Moneda 3 6 6" xfId="2504" xr:uid="{879DF693-4724-4B87-B3CC-DB6EFD400D81}"/>
    <cellStyle name="Moneda 3 6 6 2" xfId="6941" xr:uid="{0D208DBF-0923-49AD-936E-A13FFAB9EA6E}"/>
    <cellStyle name="Moneda 3 6 6 2 2" xfId="15797" xr:uid="{E1A692C8-7A1D-4229-9226-8AA39761F835}"/>
    <cellStyle name="Moneda 3 6 6 2 3" xfId="24650" xr:uid="{2EB3F111-00BC-4D49-BD12-8B998ED2F1F0}"/>
    <cellStyle name="Moneda 3 6 6 3" xfId="11372" xr:uid="{D585139B-F52C-4C8D-B806-7CEDB50CD1EB}"/>
    <cellStyle name="Moneda 3 6 6 4" xfId="20225" xr:uid="{C7C13984-8CEF-41D9-81AE-B9091E006076}"/>
    <cellStyle name="Moneda 3 6 7" xfId="6922" xr:uid="{FAB4D947-82A7-431E-9ABD-AB4BEE9E0565}"/>
    <cellStyle name="Moneda 3 6 7 2" xfId="15778" xr:uid="{E50B5002-2779-4119-BAD0-4CAAAD927465}"/>
    <cellStyle name="Moneda 3 6 7 3" xfId="24631" xr:uid="{DDFAAE89-6266-4722-A04A-1A34CA6CBEFE}"/>
    <cellStyle name="Moneda 3 6 8" xfId="11353" xr:uid="{36BE414F-DF16-42A4-A695-26238AC2DD69}"/>
    <cellStyle name="Moneda 3 6 9" xfId="20206" xr:uid="{355A45FB-11A9-427C-83A4-76B0D7A2FAC0}"/>
    <cellStyle name="Moneda 3 7" xfId="2505" xr:uid="{D37C0830-929A-4937-973A-E1DB158615CD}"/>
    <cellStyle name="Moneda 3 7 2" xfId="2506" xr:uid="{DA442AC6-9C4F-4622-B62A-85CEF3F11932}"/>
    <cellStyle name="Moneda 3 7 2 2" xfId="2507" xr:uid="{EF753769-BB47-4EFD-9472-B0F1BF1C9696}"/>
    <cellStyle name="Moneda 3 7 2 2 2" xfId="2508" xr:uid="{499714FC-035A-430B-ACCD-E870D1694C0D}"/>
    <cellStyle name="Moneda 3 7 2 2 2 2" xfId="6945" xr:uid="{320B572C-CAB9-4290-8410-25A6CB3C3E72}"/>
    <cellStyle name="Moneda 3 7 2 2 2 2 2" xfId="15801" xr:uid="{BAA3CCF2-14C3-4954-B14B-CCA27593DDB4}"/>
    <cellStyle name="Moneda 3 7 2 2 2 2 3" xfId="24654" xr:uid="{3D83137B-AA6E-4B06-B842-6A989B83D200}"/>
    <cellStyle name="Moneda 3 7 2 2 2 3" xfId="11376" xr:uid="{3CEAD76F-94FE-4804-BE0C-CA6E2DCAD626}"/>
    <cellStyle name="Moneda 3 7 2 2 2 4" xfId="20229" xr:uid="{98BF32D8-0809-4CC6-A441-6F595BBB327E}"/>
    <cellStyle name="Moneda 3 7 2 2 3" xfId="6944" xr:uid="{29DB0431-0543-46C9-ABB3-CB3EA26563F8}"/>
    <cellStyle name="Moneda 3 7 2 2 3 2" xfId="15800" xr:uid="{9E267ADB-5005-409B-B4D0-9BD30DCB4892}"/>
    <cellStyle name="Moneda 3 7 2 2 3 3" xfId="24653" xr:uid="{8038062F-B1CD-4A23-A5B7-B7A85F815359}"/>
    <cellStyle name="Moneda 3 7 2 2 4" xfId="11375" xr:uid="{C8CA28FE-8462-440C-A386-29261D3CF20A}"/>
    <cellStyle name="Moneda 3 7 2 2 5" xfId="20228" xr:uid="{D1E7BC88-C407-4988-B4F4-B18B722B423C}"/>
    <cellStyle name="Moneda 3 7 2 3" xfId="2509" xr:uid="{8D4F77DD-16A4-4EB8-A522-4A7DFE462BC3}"/>
    <cellStyle name="Moneda 3 7 2 3 2" xfId="6946" xr:uid="{0B9BFAF9-1815-44A7-B3FA-8DE3CDB4772B}"/>
    <cellStyle name="Moneda 3 7 2 3 2 2" xfId="15802" xr:uid="{AC101396-D888-4ED1-B1FC-44271F1ED873}"/>
    <cellStyle name="Moneda 3 7 2 3 2 3" xfId="24655" xr:uid="{33FB498A-CD57-46DD-B3AB-8ED89D122468}"/>
    <cellStyle name="Moneda 3 7 2 3 3" xfId="11377" xr:uid="{2A99F7FB-BF28-4D06-899E-C5387C5B89D8}"/>
    <cellStyle name="Moneda 3 7 2 3 4" xfId="20230" xr:uid="{D84DE470-E410-44A3-97BD-A179D91E914E}"/>
    <cellStyle name="Moneda 3 7 2 4" xfId="6943" xr:uid="{1C49A55E-C28C-4AE8-953A-2E9182B8D93B}"/>
    <cellStyle name="Moneda 3 7 2 4 2" xfId="15799" xr:uid="{9897D772-325E-4F80-B2B7-1DCE392BB3B9}"/>
    <cellStyle name="Moneda 3 7 2 4 3" xfId="24652" xr:uid="{FDF5FC40-D96E-4C86-A427-2335DC72BFC3}"/>
    <cellStyle name="Moneda 3 7 2 5" xfId="11374" xr:uid="{E59BED51-45FF-4557-AD9A-4B6DEA4AE8A5}"/>
    <cellStyle name="Moneda 3 7 2 6" xfId="20227" xr:uid="{7E23F6EA-A209-4D42-A795-CD59321D7B44}"/>
    <cellStyle name="Moneda 3 7 3" xfId="2510" xr:uid="{BAE70D44-7442-4B86-8032-C3E5FA7AA041}"/>
    <cellStyle name="Moneda 3 7 3 2" xfId="2511" xr:uid="{358D1229-35F7-4618-8F97-DC63FE0E6417}"/>
    <cellStyle name="Moneda 3 7 3 2 2" xfId="6948" xr:uid="{B325B0FD-D3E3-4413-AB28-AB478DDDD6A5}"/>
    <cellStyle name="Moneda 3 7 3 2 2 2" xfId="15804" xr:uid="{2C0E048D-BB6C-4BFC-A320-781A6F1DEA51}"/>
    <cellStyle name="Moneda 3 7 3 2 2 3" xfId="24657" xr:uid="{1DB3B8D8-D1BE-425A-A38B-EAB912934FCC}"/>
    <cellStyle name="Moneda 3 7 3 2 3" xfId="11379" xr:uid="{C3C3E3F9-CEF1-4CB2-BA72-CBE33C8BD38C}"/>
    <cellStyle name="Moneda 3 7 3 2 4" xfId="20232" xr:uid="{FA092052-A74D-4386-9330-FB3F6FDC6582}"/>
    <cellStyle name="Moneda 3 7 3 3" xfId="6947" xr:uid="{6FCC2AF5-1201-47E5-B8A3-CB992926583A}"/>
    <cellStyle name="Moneda 3 7 3 3 2" xfId="15803" xr:uid="{BD75E5EC-D51D-4F6A-9391-46859F8F5A74}"/>
    <cellStyle name="Moneda 3 7 3 3 3" xfId="24656" xr:uid="{6AF5B195-215D-475F-865D-E5EF6F632FD5}"/>
    <cellStyle name="Moneda 3 7 3 4" xfId="11378" xr:uid="{E425CC19-91E9-4D9B-ABBD-5514F822826E}"/>
    <cellStyle name="Moneda 3 7 3 5" xfId="20231" xr:uid="{3A2857D6-2FDD-406F-8CE5-F277DF838728}"/>
    <cellStyle name="Moneda 3 7 4" xfId="2512" xr:uid="{B2F1533C-9290-4F86-B95E-D58489860A6F}"/>
    <cellStyle name="Moneda 3 7 4 2" xfId="6949" xr:uid="{0F5BB1F3-73B7-48EB-B9F8-632AA75FA76B}"/>
    <cellStyle name="Moneda 3 7 4 2 2" xfId="15805" xr:uid="{C9DC68A2-7A20-4A15-A924-A22737FFBD29}"/>
    <cellStyle name="Moneda 3 7 4 2 3" xfId="24658" xr:uid="{90D7598A-9885-49D5-AB94-95CBA38E307D}"/>
    <cellStyle name="Moneda 3 7 4 3" xfId="11380" xr:uid="{BCD03A2A-99E6-44FF-9DCD-5F4443FDE423}"/>
    <cellStyle name="Moneda 3 7 4 4" xfId="20233" xr:uid="{118A353C-3409-4688-9A88-46D2249CD6B4}"/>
    <cellStyle name="Moneda 3 7 5" xfId="6942" xr:uid="{4772578F-88C1-4101-9F70-0733279A5C66}"/>
    <cellStyle name="Moneda 3 7 5 2" xfId="15798" xr:uid="{A41E34C3-6B63-4284-9701-61323BF24445}"/>
    <cellStyle name="Moneda 3 7 5 3" xfId="24651" xr:uid="{6DDA4D6E-4098-40FB-8037-860E8CE6C380}"/>
    <cellStyle name="Moneda 3 7 6" xfId="11373" xr:uid="{27AC0B0C-0E11-44D5-9811-07DF61D96F77}"/>
    <cellStyle name="Moneda 3 7 7" xfId="20226" xr:uid="{9F884A10-E753-4656-BEB8-8DC8245FE346}"/>
    <cellStyle name="Moneda 3 8" xfId="2513" xr:uid="{C4499304-5FC1-4B5F-AEB2-B258B4B0232C}"/>
    <cellStyle name="Moneda 3 8 2" xfId="2514" xr:uid="{9516E4DA-159A-48DE-B35E-FFF2BEE6814D}"/>
    <cellStyle name="Moneda 3 8 2 2" xfId="2515" xr:uid="{C60BC56A-52ED-4D50-B099-0B6D647B99F5}"/>
    <cellStyle name="Moneda 3 8 2 2 2" xfId="6952" xr:uid="{F3F8016E-0E0F-4715-B32B-99F384006762}"/>
    <cellStyle name="Moneda 3 8 2 2 2 2" xfId="15808" xr:uid="{F698ECD8-F821-4A1F-9C68-79FD3CF402BA}"/>
    <cellStyle name="Moneda 3 8 2 2 2 3" xfId="24661" xr:uid="{279869F9-AF67-439F-BAB8-0393D884E3F4}"/>
    <cellStyle name="Moneda 3 8 2 2 3" xfId="11383" xr:uid="{FFA448B2-66D6-469C-9DAE-30DE54D33560}"/>
    <cellStyle name="Moneda 3 8 2 2 4" xfId="20236" xr:uid="{69127EBE-0EBD-4EFB-8152-CE702E253F8E}"/>
    <cellStyle name="Moneda 3 8 2 3" xfId="6951" xr:uid="{14626481-F1CE-4957-A47A-3B5E9109722F}"/>
    <cellStyle name="Moneda 3 8 2 3 2" xfId="15807" xr:uid="{F43DF6C1-040F-4F48-827D-73649DCBC073}"/>
    <cellStyle name="Moneda 3 8 2 3 3" xfId="24660" xr:uid="{FE40B83F-03BE-45DE-9862-428B34559C90}"/>
    <cellStyle name="Moneda 3 8 2 4" xfId="11382" xr:uid="{82F8EB1E-6AEA-4417-AA7E-1516F050B4E8}"/>
    <cellStyle name="Moneda 3 8 2 5" xfId="20235" xr:uid="{226698E4-6ADA-418C-8426-8C265EFF5727}"/>
    <cellStyle name="Moneda 3 8 3" xfId="2516" xr:uid="{86831DC7-08BF-41AC-8EC4-0CACAF32308D}"/>
    <cellStyle name="Moneda 3 8 3 2" xfId="6953" xr:uid="{77C7F56E-AD66-444A-B02A-E2E78F6B1151}"/>
    <cellStyle name="Moneda 3 8 3 2 2" xfId="15809" xr:uid="{F605DE51-4DF5-42D1-857B-BA87A2413E65}"/>
    <cellStyle name="Moneda 3 8 3 2 3" xfId="24662" xr:uid="{E9039E17-D784-4739-91C6-8DFC2850913C}"/>
    <cellStyle name="Moneda 3 8 3 3" xfId="11384" xr:uid="{EFD8612D-37D8-4F44-8F78-BC2E3E6849F7}"/>
    <cellStyle name="Moneda 3 8 3 4" xfId="20237" xr:uid="{292B6A3D-42D9-4700-9A4F-A86C4E759669}"/>
    <cellStyle name="Moneda 3 8 4" xfId="6950" xr:uid="{D33B01AE-66F5-40BA-941F-A389315DA71E}"/>
    <cellStyle name="Moneda 3 8 4 2" xfId="15806" xr:uid="{40285CB9-4D5C-48FD-BB5B-20AAAAACF7CF}"/>
    <cellStyle name="Moneda 3 8 4 3" xfId="24659" xr:uid="{CB8AEA74-BF24-44B5-B6AE-3E9A1FD5100C}"/>
    <cellStyle name="Moneda 3 8 5" xfId="11381" xr:uid="{F191ABD5-A38B-475D-8B2D-AB5DF0ED91A2}"/>
    <cellStyle name="Moneda 3 8 6" xfId="20234" xr:uid="{C812C901-B7EE-412E-BDF5-5CAA2D1BCE6F}"/>
    <cellStyle name="Moneda 3 9" xfId="2517" xr:uid="{55008F18-C713-4E0B-A659-858537C89C04}"/>
    <cellStyle name="Moneda 3 9 2" xfId="2518" xr:uid="{1463B135-F4B8-4614-B769-D9B92F0955C0}"/>
    <cellStyle name="Moneda 3 9 2 2" xfId="2519" xr:uid="{9B96DFA7-C75B-4250-896E-DB86A898626C}"/>
    <cellStyle name="Moneda 3 9 2 2 2" xfId="6956" xr:uid="{C8F47DC7-A900-4A42-8958-15A8E54C52A2}"/>
    <cellStyle name="Moneda 3 9 2 2 2 2" xfId="15812" xr:uid="{8C0F1516-85B3-40C5-9C0A-F1D3729C788D}"/>
    <cellStyle name="Moneda 3 9 2 2 2 3" xfId="24665" xr:uid="{1722CA0F-03CC-4902-BA7F-5C3AA9A3AC8B}"/>
    <cellStyle name="Moneda 3 9 2 2 3" xfId="11387" xr:uid="{F88F2C57-9724-4792-9D78-D17EC8786195}"/>
    <cellStyle name="Moneda 3 9 2 2 4" xfId="20240" xr:uid="{32EB9575-1B87-4E86-9709-C1CB36B9497D}"/>
    <cellStyle name="Moneda 3 9 2 3" xfId="6955" xr:uid="{219A3DB6-FBB8-4528-8E50-BCC16093E915}"/>
    <cellStyle name="Moneda 3 9 2 3 2" xfId="15811" xr:uid="{05F19E02-CDC9-442C-AB75-CEF07318A2F7}"/>
    <cellStyle name="Moneda 3 9 2 3 3" xfId="24664" xr:uid="{CE0A89E2-A121-4B84-AF6E-D53151ADFC99}"/>
    <cellStyle name="Moneda 3 9 2 4" xfId="11386" xr:uid="{F3F7C3FE-88E2-46D7-8C3A-2206279011E5}"/>
    <cellStyle name="Moneda 3 9 2 5" xfId="20239" xr:uid="{2B4571E8-4ABD-436C-8BF5-D814F868D1B3}"/>
    <cellStyle name="Moneda 3 9 3" xfId="2520" xr:uid="{2EE76E14-0193-4514-9C26-F5424217F107}"/>
    <cellStyle name="Moneda 3 9 3 2" xfId="6957" xr:uid="{C87128FB-84F3-4677-ACBF-29A450B5F016}"/>
    <cellStyle name="Moneda 3 9 3 2 2" xfId="15813" xr:uid="{FBF7CC74-7F79-4DEF-B4FC-DB37865A88FA}"/>
    <cellStyle name="Moneda 3 9 3 2 3" xfId="24666" xr:uid="{7D8C5734-EE7B-437B-BD61-5B14F5942E65}"/>
    <cellStyle name="Moneda 3 9 3 3" xfId="11388" xr:uid="{22839BB7-A9EA-4695-8BBB-FC47D9102759}"/>
    <cellStyle name="Moneda 3 9 3 4" xfId="20241" xr:uid="{7B414E36-CFE5-44DA-AC98-EF5CDCC4DCFD}"/>
    <cellStyle name="Moneda 3 9 4" xfId="6954" xr:uid="{DC3037EE-B573-4571-B28B-AEB242A97531}"/>
    <cellStyle name="Moneda 3 9 4 2" xfId="15810" xr:uid="{FE96F876-6060-41D9-A787-88FA116F4B2D}"/>
    <cellStyle name="Moneda 3 9 4 3" xfId="24663" xr:uid="{BDAF7C35-054A-49DC-BFE6-17123C811BBF}"/>
    <cellStyle name="Moneda 3 9 5" xfId="11385" xr:uid="{E08D4F33-A226-46BD-9E7B-113FBCB19F4E}"/>
    <cellStyle name="Moneda 3 9 6" xfId="20238" xr:uid="{C58230B1-2904-462F-8008-873C97AB2B6C}"/>
    <cellStyle name="Neutral" xfId="2521" builtinId="28" customBuiltin="1"/>
    <cellStyle name="Normal" xfId="0" builtinId="0"/>
    <cellStyle name="Normal 2" xfId="2522" xr:uid="{3686C39B-B3E2-49B1-BCDF-1EA14904B2B0}"/>
    <cellStyle name="Normal 2 2" xfId="2523" xr:uid="{AAD21229-15B6-4D17-A126-ADE42B99ED4D}"/>
    <cellStyle name="Normal 2 2 2" xfId="8881" xr:uid="{DC1E1EEA-B00B-4C5D-9821-DDB84DAFF604}"/>
    <cellStyle name="Normal 2 2 3" xfId="6958" xr:uid="{6056650D-D3EC-4D03-835C-F7B6FC406D14}"/>
    <cellStyle name="Normal 3" xfId="2524" xr:uid="{F65E148D-1096-488D-A40A-B0EB91325573}"/>
    <cellStyle name="Normal 3 10" xfId="2525" xr:uid="{43349BD9-7770-4985-A227-B6283EDC4C21}"/>
    <cellStyle name="Normal 3 10 2" xfId="2526" xr:uid="{26961E8F-28A6-46EC-A465-573AA3028726}"/>
    <cellStyle name="Normal 3 10 2 2" xfId="2527" xr:uid="{1E87F012-F55D-4803-8C7A-583E23FDA7DE}"/>
    <cellStyle name="Normal 3 10 2 2 2" xfId="2528" xr:uid="{2096ECD5-2B97-4E1C-A7D2-11644E609314}"/>
    <cellStyle name="Normal 3 10 2 2 2 2" xfId="6962" xr:uid="{EB446337-C086-4180-9791-F35313300053}"/>
    <cellStyle name="Normal 3 10 2 2 2 2 2" xfId="15817" xr:uid="{753E35E7-A81D-40AE-BC63-B8ADED7587EE}"/>
    <cellStyle name="Normal 3 10 2 2 2 2 3" xfId="24670" xr:uid="{387F2C27-A610-4810-B3D6-EA35B39B9719}"/>
    <cellStyle name="Normal 3 10 2 2 2 3" xfId="11392" xr:uid="{591D2BE0-A9BD-4259-8E3A-58CCAF85D15E}"/>
    <cellStyle name="Normal 3 10 2 2 2 4" xfId="20245" xr:uid="{394CF1E8-988D-4CD1-9542-73E10380B43F}"/>
    <cellStyle name="Normal 3 10 2 2 3" xfId="6961" xr:uid="{F2550C37-9B34-4874-9545-74092A11877C}"/>
    <cellStyle name="Normal 3 10 2 2 3 2" xfId="15816" xr:uid="{3FC03E66-B2A7-4C01-8415-4673434E5B61}"/>
    <cellStyle name="Normal 3 10 2 2 3 3" xfId="24669" xr:uid="{5CA4A0EC-8C89-475F-A979-20E491B7F9F5}"/>
    <cellStyle name="Normal 3 10 2 2 4" xfId="11391" xr:uid="{A3A72B38-11F3-46C5-9DA0-1A6679A498CC}"/>
    <cellStyle name="Normal 3 10 2 2 5" xfId="20244" xr:uid="{1A36B9FD-1F0A-4042-A591-7114647B9AE3}"/>
    <cellStyle name="Normal 3 10 2 3" xfId="2529" xr:uid="{93C3CD1D-7EF6-4D5E-B4B4-4DDFAAC6521C}"/>
    <cellStyle name="Normal 3 10 2 3 2" xfId="6963" xr:uid="{190C1570-FA01-430C-AC19-9FE6F6A62301}"/>
    <cellStyle name="Normal 3 10 2 3 2 2" xfId="15818" xr:uid="{EA75FCC8-5558-40A7-BFC8-2CB010193A77}"/>
    <cellStyle name="Normal 3 10 2 3 2 3" xfId="24671" xr:uid="{0526F4F4-20AB-421B-BC5A-382F815A06A9}"/>
    <cellStyle name="Normal 3 10 2 3 3" xfId="11393" xr:uid="{463B1E16-C69F-45B6-AC85-5D3CD7EE1848}"/>
    <cellStyle name="Normal 3 10 2 3 4" xfId="20246" xr:uid="{DAE1D8F9-FBD3-4737-BFBC-1C5FBD4B5AD0}"/>
    <cellStyle name="Normal 3 10 2 4" xfId="6960" xr:uid="{6F4868EB-D1DF-4FDE-8352-698EF856BB37}"/>
    <cellStyle name="Normal 3 10 2 4 2" xfId="15815" xr:uid="{25ED56AB-8EEF-4C94-9C79-E26EC7F9E52D}"/>
    <cellStyle name="Normal 3 10 2 4 3" xfId="24668" xr:uid="{62BD1528-FFB8-404E-B8FD-CBBC7191168C}"/>
    <cellStyle name="Normal 3 10 2 5" xfId="11390" xr:uid="{52E7D650-19B2-452F-AE76-DE9F7FB4F8F9}"/>
    <cellStyle name="Normal 3 10 2 6" xfId="20243" xr:uid="{D0019B08-965A-4D81-99DB-B12F90B12A08}"/>
    <cellStyle name="Normal 3 10 3" xfId="2530" xr:uid="{35232508-97E8-4A9D-9914-39F7AC54747B}"/>
    <cellStyle name="Normal 3 10 3 2" xfId="2531" xr:uid="{452B7655-4B0D-4FE8-BAA0-BBA58EB7D5D0}"/>
    <cellStyle name="Normal 3 10 3 2 2" xfId="6965" xr:uid="{E166DF90-17F7-4FD7-A41B-71CAFC717A59}"/>
    <cellStyle name="Normal 3 10 3 2 2 2" xfId="15820" xr:uid="{8EB1F290-8E1E-4C45-8664-45C16D9FE741}"/>
    <cellStyle name="Normal 3 10 3 2 2 3" xfId="24673" xr:uid="{AE962E4E-5DB4-491F-A80E-237CD4472518}"/>
    <cellStyle name="Normal 3 10 3 2 3" xfId="11395" xr:uid="{6BEA7107-F2C2-4639-8694-99C3863C6519}"/>
    <cellStyle name="Normal 3 10 3 2 4" xfId="20248" xr:uid="{54E002E2-ED79-4CEC-AC02-FEFE2539DC07}"/>
    <cellStyle name="Normal 3 10 3 3" xfId="6964" xr:uid="{9A5E00D5-CCB3-44D5-A919-DD9BB837A0A7}"/>
    <cellStyle name="Normal 3 10 3 3 2" xfId="15819" xr:uid="{75EDD7D6-78B4-4C27-B9AB-D5A64AFE938E}"/>
    <cellStyle name="Normal 3 10 3 3 3" xfId="24672" xr:uid="{062EF534-72E0-470D-9F74-88795C335D61}"/>
    <cellStyle name="Normal 3 10 3 4" xfId="11394" xr:uid="{8BD7C0DE-98A2-4C26-A24B-1E781B6A57CD}"/>
    <cellStyle name="Normal 3 10 3 5" xfId="20247" xr:uid="{7043FC5D-206E-4930-9822-351B8D29D558}"/>
    <cellStyle name="Normal 3 10 4" xfId="2532" xr:uid="{0C535466-2C67-4BAD-9F71-9CCFFD1B6EA8}"/>
    <cellStyle name="Normal 3 10 4 2" xfId="6966" xr:uid="{F13BDDC8-F435-4C3C-87B7-5990F18EF698}"/>
    <cellStyle name="Normal 3 10 4 2 2" xfId="15821" xr:uid="{F90F0760-A2D8-4A2F-A8B3-A4CEE406763A}"/>
    <cellStyle name="Normal 3 10 4 2 3" xfId="24674" xr:uid="{2BE47AD9-9730-4417-806D-18BE28495498}"/>
    <cellStyle name="Normal 3 10 4 3" xfId="11396" xr:uid="{5089B2B0-DB50-46C3-B5A2-B35EBD1608F3}"/>
    <cellStyle name="Normal 3 10 4 4" xfId="20249" xr:uid="{DE033904-7C35-4243-B41A-013D7B517BF5}"/>
    <cellStyle name="Normal 3 10 5" xfId="6959" xr:uid="{2A5CF99F-EB97-4F29-9EF3-B331DE2BB635}"/>
    <cellStyle name="Normal 3 10 5 2" xfId="15814" xr:uid="{3AD864A8-378C-433A-BF27-59D6744A3E0E}"/>
    <cellStyle name="Normal 3 10 5 3" xfId="24667" xr:uid="{0D5FF289-350F-4269-9108-316DB193C81C}"/>
    <cellStyle name="Normal 3 10 6" xfId="11389" xr:uid="{B1C23CAC-320F-4F11-97DA-2D1189654150}"/>
    <cellStyle name="Normal 3 10 7" xfId="20242" xr:uid="{A025B8BC-7A68-4122-8E8E-C263B4DA9592}"/>
    <cellStyle name="Normal 3 11" xfId="2533" xr:uid="{B428182F-2536-49C8-A31F-8F6047A098CC}"/>
    <cellStyle name="Normal 3 11 2" xfId="2534" xr:uid="{D9106C28-6093-4588-B147-3D157A1CE4B9}"/>
    <cellStyle name="Normal 3 11 2 2" xfId="2535" xr:uid="{678F8B47-9BBF-4D0E-8278-733004936B5F}"/>
    <cellStyle name="Normal 3 11 2 2 2" xfId="6969" xr:uid="{3F4D4317-9F6D-44A1-91D7-55AB35961D7F}"/>
    <cellStyle name="Normal 3 11 2 2 2 2" xfId="15824" xr:uid="{E3301B12-AB22-44E1-B318-D9102653C8AB}"/>
    <cellStyle name="Normal 3 11 2 2 2 3" xfId="24677" xr:uid="{017B9DDC-DB3E-409D-BDF9-87F164329DC3}"/>
    <cellStyle name="Normal 3 11 2 2 3" xfId="11399" xr:uid="{01A119BA-8F25-4493-B9EE-963BE0FD222C}"/>
    <cellStyle name="Normal 3 11 2 2 4" xfId="20252" xr:uid="{DEB382B8-2189-4655-B7D7-0D5D0378A434}"/>
    <cellStyle name="Normal 3 11 2 3" xfId="6968" xr:uid="{95E1BC04-189F-447B-B2F9-A5477112C8FE}"/>
    <cellStyle name="Normal 3 11 2 3 2" xfId="15823" xr:uid="{EE307208-968D-478C-A235-6AA528B838EB}"/>
    <cellStyle name="Normal 3 11 2 3 3" xfId="24676" xr:uid="{9E8274A8-8AA4-48E4-A79E-3443657F987C}"/>
    <cellStyle name="Normal 3 11 2 4" xfId="11398" xr:uid="{06D51651-DB4A-4B52-B622-8B353DEC142C}"/>
    <cellStyle name="Normal 3 11 2 5" xfId="20251" xr:uid="{D85F955B-9BD4-4949-942F-FF29C07874AE}"/>
    <cellStyle name="Normal 3 11 3" xfId="2536" xr:uid="{B21F15C7-EA22-42F8-9343-5A936FF0BBB4}"/>
    <cellStyle name="Normal 3 11 3 2" xfId="6970" xr:uid="{D5D72A8C-B496-4CA1-A87B-1B881E85F413}"/>
    <cellStyle name="Normal 3 11 3 2 2" xfId="15825" xr:uid="{B1868FEE-80DD-4628-82A1-BA5BF415A046}"/>
    <cellStyle name="Normal 3 11 3 2 3" xfId="24678" xr:uid="{DFA4F267-AC14-4696-BBDE-549A6E374E03}"/>
    <cellStyle name="Normal 3 11 3 3" xfId="11400" xr:uid="{1699B3E2-2367-46C7-96D8-D63ACF4A445D}"/>
    <cellStyle name="Normal 3 11 3 4" xfId="20253" xr:uid="{093E4A5F-E4EE-4C3A-AEA4-075DE01E05AB}"/>
    <cellStyle name="Normal 3 11 4" xfId="6967" xr:uid="{DF2A1064-0473-40B0-ADCB-FA63AF809776}"/>
    <cellStyle name="Normal 3 11 4 2" xfId="15822" xr:uid="{110F844B-8C41-4679-8A48-704047230D8B}"/>
    <cellStyle name="Normal 3 11 4 3" xfId="24675" xr:uid="{E63D9D00-5BB1-4219-9D49-CF60881DF6A1}"/>
    <cellStyle name="Normal 3 11 5" xfId="11397" xr:uid="{75377B10-7618-4988-829A-5C4EBBFA137E}"/>
    <cellStyle name="Normal 3 11 6" xfId="20250" xr:uid="{A2E1204B-CB3D-4650-AB26-EE1E67550A91}"/>
    <cellStyle name="Normal 3 12" xfId="2537" xr:uid="{D0BE35B8-EE56-4A81-AD55-9D9E115C2DC2}"/>
    <cellStyle name="Normal 3 12 2" xfId="2538" xr:uid="{0B80EAFC-CA77-43A5-A26E-1962D570B430}"/>
    <cellStyle name="Normal 3 12 2 2" xfId="6972" xr:uid="{046F2A7C-B665-4C83-84CE-E61BA4E48201}"/>
    <cellStyle name="Normal 3 12 2 2 2" xfId="15827" xr:uid="{419473C6-0737-4DF5-9E30-B19411C32E4A}"/>
    <cellStyle name="Normal 3 12 2 2 3" xfId="24680" xr:uid="{649215F5-13F7-4AA8-BCE0-16CD6A088142}"/>
    <cellStyle name="Normal 3 12 2 3" xfId="11402" xr:uid="{E9DA496F-CADC-47D0-B0B8-D41B85B054D4}"/>
    <cellStyle name="Normal 3 12 2 4" xfId="20255" xr:uid="{F4144D63-9F70-4711-81CE-7261C9C88966}"/>
    <cellStyle name="Normal 3 12 3" xfId="6971" xr:uid="{D9BE67A0-59F0-46F5-AD69-60643B892CE1}"/>
    <cellStyle name="Normal 3 12 3 2" xfId="15826" xr:uid="{23A45002-5980-46D1-BCB7-9C145892D8AB}"/>
    <cellStyle name="Normal 3 12 3 3" xfId="24679" xr:uid="{5129904D-1A06-4DF5-9D1D-132395599FE0}"/>
    <cellStyle name="Normal 3 12 4" xfId="11401" xr:uid="{FB31A88E-6E2F-4CB8-AF97-253FB1E23B05}"/>
    <cellStyle name="Normal 3 12 5" xfId="20254" xr:uid="{19CA6678-51DB-4445-BE99-344BA57E735F}"/>
    <cellStyle name="Normal 3 13" xfId="2539" xr:uid="{F133E259-C835-468E-8265-D2BD1FF4D21D}"/>
    <cellStyle name="Normal 3 13 2" xfId="2540" xr:uid="{6EF6F48F-C05A-4541-92A1-B4ED61E80C4F}"/>
    <cellStyle name="Normal 3 13 2 2" xfId="6974" xr:uid="{19C1CFBD-1F34-441E-B626-3BD562C5388F}"/>
    <cellStyle name="Normal 3 13 2 2 2" xfId="15829" xr:uid="{510481C8-7BD2-4C3E-AA5C-E652C13692FD}"/>
    <cellStyle name="Normal 3 13 2 2 3" xfId="24682" xr:uid="{C3704A73-E075-47E0-B509-661E3BA7495D}"/>
    <cellStyle name="Normal 3 13 2 3" xfId="11404" xr:uid="{AA544A73-61C4-4468-BC55-59E6F267CD23}"/>
    <cellStyle name="Normal 3 13 2 4" xfId="20257" xr:uid="{9B55857F-5335-47F4-BD8B-AF8FE49A132D}"/>
    <cellStyle name="Normal 3 13 3" xfId="6973" xr:uid="{10FB61B3-66EB-4799-AD8B-78BF600021CC}"/>
    <cellStyle name="Normal 3 13 3 2" xfId="15828" xr:uid="{58EFC0B2-76EE-4FFC-BE01-5A0D0DA1E231}"/>
    <cellStyle name="Normal 3 13 3 3" xfId="24681" xr:uid="{A51F77AB-2E52-4524-9644-70873516812C}"/>
    <cellStyle name="Normal 3 13 4" xfId="11403" xr:uid="{A35F6762-1A56-4C98-A8DB-06CDDFC333C1}"/>
    <cellStyle name="Normal 3 13 5" xfId="20256" xr:uid="{4A7187FF-7DDD-4777-B484-0162312FE87B}"/>
    <cellStyle name="Normal 3 14" xfId="2541" xr:uid="{39A16D8B-30F2-40AA-9B70-459109D2E7FE}"/>
    <cellStyle name="Normal 3 14 2" xfId="2542" xr:uid="{71943C39-D529-447F-9CC6-3C7398F08199}"/>
    <cellStyle name="Normal 3 14 2 2" xfId="6976" xr:uid="{D176F4BE-2605-4972-92A9-5FFD67690EA8}"/>
    <cellStyle name="Normal 3 14 2 2 2" xfId="15831" xr:uid="{893E47F4-2D11-462F-8C52-B216E7E45A84}"/>
    <cellStyle name="Normal 3 14 2 2 3" xfId="24684" xr:uid="{6A98C3E1-19A3-4F1C-BE6D-0B9B0335D7D5}"/>
    <cellStyle name="Normal 3 14 2 3" xfId="11406" xr:uid="{31E4ABD3-2983-4DD9-AE68-2339C2A23E77}"/>
    <cellStyle name="Normal 3 14 2 4" xfId="20259" xr:uid="{90B8D2ED-8383-442F-AB75-D555489537C7}"/>
    <cellStyle name="Normal 3 14 3" xfId="6975" xr:uid="{68F6A324-0D4F-404C-90DF-8492F29D1EB7}"/>
    <cellStyle name="Normal 3 14 3 2" xfId="15830" xr:uid="{EB55E8CC-2B2E-467A-9847-50604EAB46CA}"/>
    <cellStyle name="Normal 3 14 3 3" xfId="24683" xr:uid="{A60DE6CF-97D8-4B55-9C6B-48D2DF78FAA4}"/>
    <cellStyle name="Normal 3 14 4" xfId="11405" xr:uid="{C79F6E2D-51C6-417C-B835-6B02FEDBC5C1}"/>
    <cellStyle name="Normal 3 14 5" xfId="20258" xr:uid="{CCB673B8-85E1-4A9B-B02F-050DF947DFB6}"/>
    <cellStyle name="Normal 3 15" xfId="2543" xr:uid="{810EBD08-28EF-488E-8554-291231263400}"/>
    <cellStyle name="Normal 3 15 2" xfId="2544" xr:uid="{2DF94058-2339-4EEF-A99A-DF89E5B3E540}"/>
    <cellStyle name="Normal 3 15 2 2" xfId="6978" xr:uid="{BE2A1E48-CDE1-462C-8FB1-B9A44CF0FDE8}"/>
    <cellStyle name="Normal 3 15 2 2 2" xfId="15833" xr:uid="{642D7A2B-E1A7-4EB7-AAFB-1BA117287262}"/>
    <cellStyle name="Normal 3 15 2 2 3" xfId="24686" xr:uid="{63E058F0-BC47-4EC7-95ED-A2E62B2282E0}"/>
    <cellStyle name="Normal 3 15 2 3" xfId="11408" xr:uid="{70D7109C-96EF-4E12-A31F-B137B5C8837D}"/>
    <cellStyle name="Normal 3 15 2 4" xfId="20261" xr:uid="{25B086AE-3811-4555-B07B-084625F4BFAD}"/>
    <cellStyle name="Normal 3 15 3" xfId="6977" xr:uid="{5DBC617B-090B-4E25-A17B-5A7121F38969}"/>
    <cellStyle name="Normal 3 15 3 2" xfId="15832" xr:uid="{DE278402-FFBF-448A-8ACE-4993A7DE6BDC}"/>
    <cellStyle name="Normal 3 15 3 3" xfId="24685" xr:uid="{6B7C944E-0B94-4388-A21E-070F1EFA4D94}"/>
    <cellStyle name="Normal 3 15 4" xfId="11407" xr:uid="{D89657AF-AE06-481C-A690-428D8577B676}"/>
    <cellStyle name="Normal 3 15 5" xfId="20260" xr:uid="{E8D586AC-C199-48A3-BF39-1B3B9F6D197B}"/>
    <cellStyle name="Normal 3 16" xfId="2545" xr:uid="{C0D0F084-BC67-4D95-ADC7-9BD80D2AF4B3}"/>
    <cellStyle name="Normal 3 16 2" xfId="6979" xr:uid="{276856F5-6577-4BB6-B67D-D61FFFC0DB50}"/>
    <cellStyle name="Normal 3 16 2 2" xfId="15834" xr:uid="{071F0BF3-DA81-4B13-AFE7-10A49B5E8186}"/>
    <cellStyle name="Normal 3 16 2 3" xfId="24687" xr:uid="{20120E33-87FA-414A-9828-0017A59C6C1A}"/>
    <cellStyle name="Normal 3 16 3" xfId="11409" xr:uid="{DB1CE213-6145-4185-8D14-47BD5AF4B957}"/>
    <cellStyle name="Normal 3 16 4" xfId="20262" xr:uid="{0C4AE83C-6069-4974-8807-6440B3B110D7}"/>
    <cellStyle name="Normal 3 17" xfId="2546" xr:uid="{2B626527-FFD5-4A07-836F-86AC9AD5EB14}"/>
    <cellStyle name="Normal 3 17 2" xfId="6980" xr:uid="{8FF82AC8-1642-4DC9-BDBE-BBC424D6EA8E}"/>
    <cellStyle name="Normal 3 17 2 2" xfId="15835" xr:uid="{70DF54A6-03B3-425E-A352-2DBB119289DE}"/>
    <cellStyle name="Normal 3 17 2 3" xfId="24688" xr:uid="{28D3C76F-C933-4E21-931A-AB39D31D6AE1}"/>
    <cellStyle name="Normal 3 17 3" xfId="11410" xr:uid="{E60BACD1-555F-42DC-83B7-8ECD457BDB57}"/>
    <cellStyle name="Normal 3 17 4" xfId="20263" xr:uid="{BE5A72D1-EF69-4540-A8E1-B868A540F5ED}"/>
    <cellStyle name="Normal 3 2" xfId="2547" xr:uid="{0035176E-94AE-4964-9DD8-A369F2E9929A}"/>
    <cellStyle name="Normal 3 2 10" xfId="2548" xr:uid="{F80A376B-4277-4906-93F6-ABBD3AED3FB2}"/>
    <cellStyle name="Normal 3 2 10 2" xfId="2549" xr:uid="{0CFB6E0F-9E2E-423C-A1D6-A848229457F4}"/>
    <cellStyle name="Normal 3 2 10 2 2" xfId="2550" xr:uid="{FC6A9910-36B1-4820-BBBB-A1F70DAA1944}"/>
    <cellStyle name="Normal 3 2 10 2 2 2" xfId="6984" xr:uid="{DAABC5A0-29F7-4AEF-9B2C-AF1524C4C6E7}"/>
    <cellStyle name="Normal 3 2 10 2 2 2 2" xfId="15839" xr:uid="{FCA39F62-0D7E-4B9A-B668-E32966EB6E7E}"/>
    <cellStyle name="Normal 3 2 10 2 2 2 3" xfId="24692" xr:uid="{D036B1DB-66A8-4C1F-95B8-98FD732610AC}"/>
    <cellStyle name="Normal 3 2 10 2 2 3" xfId="11414" xr:uid="{8D38A8B3-963C-403C-A8AC-6A77885F1BE8}"/>
    <cellStyle name="Normal 3 2 10 2 2 4" xfId="20267" xr:uid="{2600C7A7-E9EF-45BC-852C-C9A5642FAD11}"/>
    <cellStyle name="Normal 3 2 10 2 3" xfId="6983" xr:uid="{9313D913-852A-4477-9D97-4A3473A80BAE}"/>
    <cellStyle name="Normal 3 2 10 2 3 2" xfId="15838" xr:uid="{6B8CA8FA-4C35-4A13-A4D1-4D3971CD1FCA}"/>
    <cellStyle name="Normal 3 2 10 2 3 3" xfId="24691" xr:uid="{689F01A3-CAC2-43E8-8F0A-39BC49527E13}"/>
    <cellStyle name="Normal 3 2 10 2 4" xfId="11413" xr:uid="{9761488E-B553-4A8D-84EC-01BD68753E4D}"/>
    <cellStyle name="Normal 3 2 10 2 5" xfId="20266" xr:uid="{3A146D99-15F6-4B2B-8529-DD5C567EA113}"/>
    <cellStyle name="Normal 3 2 10 3" xfId="2551" xr:uid="{A045DF38-E2D7-4D7D-907C-3BABCFEE4E90}"/>
    <cellStyle name="Normal 3 2 10 3 2" xfId="6985" xr:uid="{DCC3EA0A-75AC-4030-9282-47705C10A724}"/>
    <cellStyle name="Normal 3 2 10 3 2 2" xfId="15840" xr:uid="{7D5B3EA8-F8B6-4591-8A48-484E8ED6B4EB}"/>
    <cellStyle name="Normal 3 2 10 3 2 3" xfId="24693" xr:uid="{4CC8FDF4-DE6D-4F87-9B28-55C5C938B69E}"/>
    <cellStyle name="Normal 3 2 10 3 3" xfId="11415" xr:uid="{DE1A5CD4-FBC7-4BE8-9887-925A6E9BC500}"/>
    <cellStyle name="Normal 3 2 10 3 4" xfId="20268" xr:uid="{F110FC02-8810-4736-9DB9-066134A76434}"/>
    <cellStyle name="Normal 3 2 10 4" xfId="6982" xr:uid="{DCE31231-E2E8-4D6A-AA3C-2AC0766EF081}"/>
    <cellStyle name="Normal 3 2 10 4 2" xfId="15837" xr:uid="{FBB85010-C814-4198-8818-6F85E9B34C06}"/>
    <cellStyle name="Normal 3 2 10 4 3" xfId="24690" xr:uid="{D52C9794-D2F8-486C-A604-4848CE26A8ED}"/>
    <cellStyle name="Normal 3 2 10 5" xfId="11412" xr:uid="{D0DEE6F3-8268-406F-A679-47B9A4978763}"/>
    <cellStyle name="Normal 3 2 10 6" xfId="20265" xr:uid="{1E426D1B-978C-4D4B-9E26-8A652F65464B}"/>
    <cellStyle name="Normal 3 2 11" xfId="2552" xr:uid="{948FD41B-FBBF-4029-A430-477F59DE955F}"/>
    <cellStyle name="Normal 3 2 11 2" xfId="2553" xr:uid="{B62D004D-8EE6-48F0-9882-B2CA5F5DA06C}"/>
    <cellStyle name="Normal 3 2 11 2 2" xfId="6987" xr:uid="{34AC3833-48B6-4C58-B6D3-2A92341931B4}"/>
    <cellStyle name="Normal 3 2 11 2 2 2" xfId="15842" xr:uid="{FA853FB0-7083-4FBE-91A2-A3E537C8AF66}"/>
    <cellStyle name="Normal 3 2 11 2 2 3" xfId="24695" xr:uid="{8E71A347-E5E1-4269-9BB2-97C525333089}"/>
    <cellStyle name="Normal 3 2 11 2 3" xfId="11417" xr:uid="{7B52C860-51B4-47F5-B23E-60F91C8EDE25}"/>
    <cellStyle name="Normal 3 2 11 2 4" xfId="20270" xr:uid="{899FEBB0-6935-49E5-AF3F-24A7749BB9CE}"/>
    <cellStyle name="Normal 3 2 11 3" xfId="6986" xr:uid="{9BB63925-A3D1-47A5-A69A-ACB37E0214D4}"/>
    <cellStyle name="Normal 3 2 11 3 2" xfId="15841" xr:uid="{C7086726-F8EE-4932-888B-36C0928D3377}"/>
    <cellStyle name="Normal 3 2 11 3 3" xfId="24694" xr:uid="{8B33F93E-E008-44A7-B50B-AD87F6435B29}"/>
    <cellStyle name="Normal 3 2 11 4" xfId="11416" xr:uid="{111E78D5-E1AC-4184-9E97-67A3BF28FEC1}"/>
    <cellStyle name="Normal 3 2 11 5" xfId="20269" xr:uid="{4B197171-58B9-427F-8C83-C4847D21F1B8}"/>
    <cellStyle name="Normal 3 2 12" xfId="2554" xr:uid="{95755D03-BD85-419E-A3D2-2E5EA303FB77}"/>
    <cellStyle name="Normal 3 2 12 2" xfId="2555" xr:uid="{D174819F-9F40-46B2-81BA-6835CA56D03D}"/>
    <cellStyle name="Normal 3 2 12 2 2" xfId="6989" xr:uid="{FBD3947F-D2F2-48E5-A6AB-2B40CBF8E6B3}"/>
    <cellStyle name="Normal 3 2 12 2 2 2" xfId="15844" xr:uid="{76FD4432-084B-4E60-A2B4-0540A79C1987}"/>
    <cellStyle name="Normal 3 2 12 2 2 3" xfId="24697" xr:uid="{AB506703-C48F-408D-AE91-A446F14F27D1}"/>
    <cellStyle name="Normal 3 2 12 2 3" xfId="11419" xr:uid="{F2AE83C2-2D67-4FD0-B9F0-E713E99D17A8}"/>
    <cellStyle name="Normal 3 2 12 2 4" xfId="20272" xr:uid="{79557161-24FA-45E4-8052-1E78F36E9766}"/>
    <cellStyle name="Normal 3 2 12 3" xfId="6988" xr:uid="{42F7D22B-906A-434B-B499-183870817D66}"/>
    <cellStyle name="Normal 3 2 12 3 2" xfId="15843" xr:uid="{9638CB3D-155C-4C7B-B98A-5E62297393E0}"/>
    <cellStyle name="Normal 3 2 12 3 3" xfId="24696" xr:uid="{C1A91EDD-D46F-4FFC-BDD4-6926E561B5BC}"/>
    <cellStyle name="Normal 3 2 12 4" xfId="11418" xr:uid="{6AC5A419-B6D6-4A4B-85A4-2A9BE7AF46A4}"/>
    <cellStyle name="Normal 3 2 12 5" xfId="20271" xr:uid="{13ABE360-5837-4AF9-BBFE-6DFF71E6C487}"/>
    <cellStyle name="Normal 3 2 13" xfId="2556" xr:uid="{C84DC2A8-8B8F-44D3-BB0C-FFE701B1D5DC}"/>
    <cellStyle name="Normal 3 2 13 2" xfId="2557" xr:uid="{2F4E1BA7-4943-4EAA-923E-A883687F3D32}"/>
    <cellStyle name="Normal 3 2 13 2 2" xfId="6991" xr:uid="{6297764B-E16A-4D07-8667-D17F2E5BE022}"/>
    <cellStyle name="Normal 3 2 13 2 2 2" xfId="15846" xr:uid="{A14F768E-4E83-4270-8195-26E10004E0D7}"/>
    <cellStyle name="Normal 3 2 13 2 2 3" xfId="24699" xr:uid="{E4BA20BC-C385-452E-A8F9-C8C446AEA4C6}"/>
    <cellStyle name="Normal 3 2 13 2 3" xfId="11421" xr:uid="{62359B58-6024-4832-8AB8-0753FCFB502F}"/>
    <cellStyle name="Normal 3 2 13 2 4" xfId="20274" xr:uid="{7B91E6B9-AA1B-4CE8-882D-2CAE72CB5713}"/>
    <cellStyle name="Normal 3 2 13 3" xfId="6990" xr:uid="{0AE88173-D1DE-429B-A1FF-499EF5F892DA}"/>
    <cellStyle name="Normal 3 2 13 3 2" xfId="15845" xr:uid="{C6BB4D48-1D12-4F4A-96FB-CC4483EDF146}"/>
    <cellStyle name="Normal 3 2 13 3 3" xfId="24698" xr:uid="{C7E1F80A-D06F-4463-888E-A70F5EC531E2}"/>
    <cellStyle name="Normal 3 2 13 4" xfId="11420" xr:uid="{50F366A3-E705-4A4A-846D-10FDEE5E5F88}"/>
    <cellStyle name="Normal 3 2 13 5" xfId="20273" xr:uid="{5675B3A6-C960-45F9-BB2A-57B79EC4A02E}"/>
    <cellStyle name="Normal 3 2 14" xfId="2558" xr:uid="{1378DAC8-4CBF-44E6-A6C2-620499ED1469}"/>
    <cellStyle name="Normal 3 2 14 2" xfId="2559" xr:uid="{8869C536-6C3A-43FA-A44C-3DC668720224}"/>
    <cellStyle name="Normal 3 2 14 2 2" xfId="6993" xr:uid="{A540A6A3-1716-4B0E-9172-053023B6FDF2}"/>
    <cellStyle name="Normal 3 2 14 2 2 2" xfId="15848" xr:uid="{2FA3F58E-3426-4B67-AFAF-45095848A163}"/>
    <cellStyle name="Normal 3 2 14 2 2 3" xfId="24701" xr:uid="{802CC4AC-33AC-4CAD-84DB-1060B169478C}"/>
    <cellStyle name="Normal 3 2 14 2 3" xfId="11423" xr:uid="{8C2A7290-CA6E-4C6A-A6E2-BC590B99F902}"/>
    <cellStyle name="Normal 3 2 14 2 4" xfId="20276" xr:uid="{13B80A65-D6ED-4946-8E0B-F812AB05D7DB}"/>
    <cellStyle name="Normal 3 2 14 3" xfId="6992" xr:uid="{2306F2EA-AF6A-4527-82A1-791581D8267A}"/>
    <cellStyle name="Normal 3 2 14 3 2" xfId="15847" xr:uid="{344B7468-4663-4E26-B1D4-34F52A33B60B}"/>
    <cellStyle name="Normal 3 2 14 3 3" xfId="24700" xr:uid="{D6E3285C-D438-4F0F-B5EA-4AB6B6286023}"/>
    <cellStyle name="Normal 3 2 14 4" xfId="11422" xr:uid="{60318F6D-CEF1-4B31-9084-171DFCB603C2}"/>
    <cellStyle name="Normal 3 2 14 5" xfId="20275" xr:uid="{77D91712-39BB-4F76-855D-0052ECC97E27}"/>
    <cellStyle name="Normal 3 2 15" xfId="2560" xr:uid="{5B3B5F2A-7D45-4506-90C0-839ADA785045}"/>
    <cellStyle name="Normal 3 2 15 2" xfId="6994" xr:uid="{60062590-23A9-45C2-93E5-B8F51B644200}"/>
    <cellStyle name="Normal 3 2 15 2 2" xfId="15849" xr:uid="{640C2FBF-8ED6-4C98-8B73-488A0C2627D6}"/>
    <cellStyle name="Normal 3 2 15 2 3" xfId="24702" xr:uid="{DEEE2862-3563-471A-84C4-19DC3E3B4647}"/>
    <cellStyle name="Normal 3 2 15 3" xfId="11424" xr:uid="{A3F51EFE-D39D-43E1-9C54-CE51A9BF58AA}"/>
    <cellStyle name="Normal 3 2 15 4" xfId="20277" xr:uid="{34478FE7-EC02-4DE4-A064-78F99E2F2967}"/>
    <cellStyle name="Normal 3 2 16" xfId="6981" xr:uid="{5C45C03B-F099-4A6C-87E0-DB6656AB7D31}"/>
    <cellStyle name="Normal 3 2 16 2" xfId="15836" xr:uid="{6EBC4D71-651F-4887-9110-CD1C585C78C9}"/>
    <cellStyle name="Normal 3 2 16 3" xfId="24689" xr:uid="{94B936A3-72EC-4E55-89AC-D84ADE1052F1}"/>
    <cellStyle name="Normal 3 2 17" xfId="11411" xr:uid="{9A44288F-148F-431B-B3F0-A72DDE052D18}"/>
    <cellStyle name="Normal 3 2 18" xfId="20264" xr:uid="{7F92E0DD-1C05-4313-89E3-A06B7FB39DBE}"/>
    <cellStyle name="Normal 3 2 2" xfId="2561" xr:uid="{7784E743-E70E-46B7-8E0D-7C9E36CA56EF}"/>
    <cellStyle name="Normal 3 2 2 10" xfId="2562" xr:uid="{02F32721-A7ED-47C1-8E1E-31DFFE630602}"/>
    <cellStyle name="Normal 3 2 2 10 2" xfId="2563" xr:uid="{428223B5-6D75-4697-92EB-343AEBF68CB2}"/>
    <cellStyle name="Normal 3 2 2 10 2 2" xfId="6997" xr:uid="{6FCD1C3B-0C50-44FE-A6D8-F1EFFFF93055}"/>
    <cellStyle name="Normal 3 2 2 10 2 2 2" xfId="15852" xr:uid="{E3DED0AA-4DB7-4F2A-B425-10467AC62668}"/>
    <cellStyle name="Normal 3 2 2 10 2 2 3" xfId="24705" xr:uid="{4FA51A59-2DF7-46A2-9D02-3AF6E78746D7}"/>
    <cellStyle name="Normal 3 2 2 10 2 3" xfId="11427" xr:uid="{58330C73-B9F8-43D4-83AD-82B3E6380815}"/>
    <cellStyle name="Normal 3 2 2 10 2 4" xfId="20280" xr:uid="{4C1A5F50-4087-4643-B1C0-6E2B25B28DC1}"/>
    <cellStyle name="Normal 3 2 2 10 3" xfId="6996" xr:uid="{21A95589-DF99-4DC5-A12B-CBCAE7A0C2C0}"/>
    <cellStyle name="Normal 3 2 2 10 3 2" xfId="15851" xr:uid="{29956C45-B728-4CC4-9C03-824FE39FCCD0}"/>
    <cellStyle name="Normal 3 2 2 10 3 3" xfId="24704" xr:uid="{30E77E90-50B0-4C23-A7FC-90BED8958E85}"/>
    <cellStyle name="Normal 3 2 2 10 4" xfId="11426" xr:uid="{1901AB31-EF71-4801-A6D1-3BAC134A25CC}"/>
    <cellStyle name="Normal 3 2 2 10 5" xfId="20279" xr:uid="{A5895C75-11C3-48C9-A1B6-A0B18902FE9B}"/>
    <cellStyle name="Normal 3 2 2 11" xfId="2564" xr:uid="{FCD54993-FCDD-4B5E-B7DB-75BB78BD5761}"/>
    <cellStyle name="Normal 3 2 2 11 2" xfId="2565" xr:uid="{B0AB6096-0938-4388-98E0-A1A80DAF4743}"/>
    <cellStyle name="Normal 3 2 2 11 2 2" xfId="6999" xr:uid="{0243FB99-C49E-438B-9BAC-3A86906E6121}"/>
    <cellStyle name="Normal 3 2 2 11 2 2 2" xfId="15854" xr:uid="{7E2E8B63-8043-4F4D-A698-AB1B82F18CC9}"/>
    <cellStyle name="Normal 3 2 2 11 2 2 3" xfId="24707" xr:uid="{1B6AFAEA-1D5C-4265-92DF-D00D88F76DA2}"/>
    <cellStyle name="Normal 3 2 2 11 2 3" xfId="11429" xr:uid="{F8D76986-29D2-4D78-B8D7-6BFEEE83364F}"/>
    <cellStyle name="Normal 3 2 2 11 2 4" xfId="20282" xr:uid="{1AA18876-963E-4181-AEA9-8484A4AA327A}"/>
    <cellStyle name="Normal 3 2 2 11 3" xfId="6998" xr:uid="{E2F848D6-252C-48CF-936E-FB21C17CBE11}"/>
    <cellStyle name="Normal 3 2 2 11 3 2" xfId="15853" xr:uid="{C4B96CA6-0C8E-437F-AA10-AD1D96EDA092}"/>
    <cellStyle name="Normal 3 2 2 11 3 3" xfId="24706" xr:uid="{BC4FC4CD-5E8C-49D6-8BD0-44658D752355}"/>
    <cellStyle name="Normal 3 2 2 11 4" xfId="11428" xr:uid="{E8A47329-DCA6-406B-AFD1-BBC2ED471D5D}"/>
    <cellStyle name="Normal 3 2 2 11 5" xfId="20281" xr:uid="{8FE98D1A-4332-49FC-91AD-4288DA0EFA38}"/>
    <cellStyle name="Normal 3 2 2 12" xfId="2566" xr:uid="{12A2136B-C756-46D8-BFE9-3F5907B9720B}"/>
    <cellStyle name="Normal 3 2 2 12 2" xfId="2567" xr:uid="{81F6E1D4-EC05-44A0-B4B9-F0E6AF81F61C}"/>
    <cellStyle name="Normal 3 2 2 12 2 2" xfId="7001" xr:uid="{C0A684BA-2A92-4FD5-8AB3-A11B12E71850}"/>
    <cellStyle name="Normal 3 2 2 12 2 2 2" xfId="15856" xr:uid="{722C2B2B-5810-4384-A786-3C3512FE3956}"/>
    <cellStyle name="Normal 3 2 2 12 2 2 3" xfId="24709" xr:uid="{73D5DA25-0A42-4BAD-8535-DABB797E9F91}"/>
    <cellStyle name="Normal 3 2 2 12 2 3" xfId="11431" xr:uid="{07ACAD3B-A135-42EE-950D-79FD833D97FC}"/>
    <cellStyle name="Normal 3 2 2 12 2 4" xfId="20284" xr:uid="{1A2BA00E-88BE-475F-AB42-23AEAA04D5DE}"/>
    <cellStyle name="Normal 3 2 2 12 3" xfId="7000" xr:uid="{FA19BCD5-3512-4419-882B-CACA4355DBC4}"/>
    <cellStyle name="Normal 3 2 2 12 3 2" xfId="15855" xr:uid="{94C15BE7-6BF3-4582-926C-F952644F0195}"/>
    <cellStyle name="Normal 3 2 2 12 3 3" xfId="24708" xr:uid="{0C169E92-4D37-4B26-AFA0-4D80A9660E5C}"/>
    <cellStyle name="Normal 3 2 2 12 4" xfId="11430" xr:uid="{48310D57-6BC8-460C-A7EA-38780A155095}"/>
    <cellStyle name="Normal 3 2 2 12 5" xfId="20283" xr:uid="{F8B48923-4277-4571-BB73-CADA15EE297F}"/>
    <cellStyle name="Normal 3 2 2 13" xfId="2568" xr:uid="{CAD3967F-6872-40CD-BDAF-A58A023BD1EE}"/>
    <cellStyle name="Normal 3 2 2 13 2" xfId="7002" xr:uid="{CF55984C-498E-4C91-AD2E-6D2C2704DB35}"/>
    <cellStyle name="Normal 3 2 2 13 2 2" xfId="15857" xr:uid="{857502D2-2AD1-4524-81D6-A665A977BC2B}"/>
    <cellStyle name="Normal 3 2 2 13 2 3" xfId="24710" xr:uid="{1C84E695-38FB-462E-A06E-C09B658E5A02}"/>
    <cellStyle name="Normal 3 2 2 13 3" xfId="11432" xr:uid="{2EA309B5-2D13-40EE-9AE0-ACE37A625FFF}"/>
    <cellStyle name="Normal 3 2 2 13 4" xfId="20285" xr:uid="{690F5B6C-B04E-43F6-B334-566DF0D3264C}"/>
    <cellStyle name="Normal 3 2 2 14" xfId="6995" xr:uid="{5C1A2B4C-9B18-495A-BE14-953FB7083B37}"/>
    <cellStyle name="Normal 3 2 2 14 2" xfId="15850" xr:uid="{BE58FFBE-05A8-4AA0-8C45-B0C79A1E1E42}"/>
    <cellStyle name="Normal 3 2 2 14 3" xfId="24703" xr:uid="{11DF714F-79E2-4E34-B745-189B1D525AA8}"/>
    <cellStyle name="Normal 3 2 2 15" xfId="11425" xr:uid="{5899F844-F4AB-4DED-9433-25ACC68502B4}"/>
    <cellStyle name="Normal 3 2 2 16" xfId="20278" xr:uid="{47002153-C566-47FD-BB35-C33F868F0751}"/>
    <cellStyle name="Normal 3 2 2 2" xfId="2569" xr:uid="{377FDFA8-2F84-4A7E-871E-1723632710FA}"/>
    <cellStyle name="Normal 3 2 2 2 10" xfId="2570" xr:uid="{82F42B7A-0F08-4171-B2BF-0ECC60FB9836}"/>
    <cellStyle name="Normal 3 2 2 2 10 2" xfId="2571" xr:uid="{811BA420-AC6F-4777-8978-4A348D150A8D}"/>
    <cellStyle name="Normal 3 2 2 2 10 2 2" xfId="7005" xr:uid="{37B9313E-325F-45AC-B219-803A4B2D7D19}"/>
    <cellStyle name="Normal 3 2 2 2 10 2 2 2" xfId="15860" xr:uid="{1B7F3B27-0763-4C49-A038-45AA4BAA9C2B}"/>
    <cellStyle name="Normal 3 2 2 2 10 2 2 3" xfId="24713" xr:uid="{B50795D2-C610-48C4-8E8B-E4D7B01360F6}"/>
    <cellStyle name="Normal 3 2 2 2 10 2 3" xfId="11435" xr:uid="{8885FB84-94DF-4943-89B8-0649AB95B651}"/>
    <cellStyle name="Normal 3 2 2 2 10 2 4" xfId="20288" xr:uid="{72E9B711-C99E-4FE2-8C76-11C96773D0F3}"/>
    <cellStyle name="Normal 3 2 2 2 10 3" xfId="7004" xr:uid="{4E923BF0-D135-427F-837D-140F9D9F855E}"/>
    <cellStyle name="Normal 3 2 2 2 10 3 2" xfId="15859" xr:uid="{5D331160-2745-447C-8C78-F47CABF9B767}"/>
    <cellStyle name="Normal 3 2 2 2 10 3 3" xfId="24712" xr:uid="{733840FA-1393-47E4-AA8F-6A16D6528617}"/>
    <cellStyle name="Normal 3 2 2 2 10 4" xfId="11434" xr:uid="{49369941-4547-4C74-82A2-E6835B9D7A5A}"/>
    <cellStyle name="Normal 3 2 2 2 10 5" xfId="20287" xr:uid="{1D5F3393-8230-4860-8CDA-B7DC3C376A5D}"/>
    <cellStyle name="Normal 3 2 2 2 11" xfId="2572" xr:uid="{540B5BC6-C4CA-46D9-8617-1834A95E452F}"/>
    <cellStyle name="Normal 3 2 2 2 11 2" xfId="2573" xr:uid="{8C38506F-2A0A-447A-BDA3-EBB5D2F7C7C5}"/>
    <cellStyle name="Normal 3 2 2 2 11 2 2" xfId="7007" xr:uid="{A2A5CB76-433A-4D81-8D21-9043D7893D73}"/>
    <cellStyle name="Normal 3 2 2 2 11 2 2 2" xfId="15862" xr:uid="{E34E7B3F-1C2A-4AED-96CE-D7335442AA44}"/>
    <cellStyle name="Normal 3 2 2 2 11 2 2 3" xfId="24715" xr:uid="{288F8283-D047-4A35-8BE7-AFF2D62088E4}"/>
    <cellStyle name="Normal 3 2 2 2 11 2 3" xfId="11437" xr:uid="{30D8F92D-2D80-442B-AD75-3A2F5A63E714}"/>
    <cellStyle name="Normal 3 2 2 2 11 2 4" xfId="20290" xr:uid="{BFA0638E-F546-49BA-9AB0-A64F60E3B862}"/>
    <cellStyle name="Normal 3 2 2 2 11 3" xfId="7006" xr:uid="{88E3E07D-FC25-43C5-A1B6-631ABC9DF831}"/>
    <cellStyle name="Normal 3 2 2 2 11 3 2" xfId="15861" xr:uid="{280BD5B8-889E-430C-B010-B612A3528F1E}"/>
    <cellStyle name="Normal 3 2 2 2 11 3 3" xfId="24714" xr:uid="{3822A206-5F33-49F2-B611-C3EE19FC4631}"/>
    <cellStyle name="Normal 3 2 2 2 11 4" xfId="11436" xr:uid="{F8316276-675D-4812-9AF9-01AAE8228121}"/>
    <cellStyle name="Normal 3 2 2 2 11 5" xfId="20289" xr:uid="{D185A02D-9710-4785-BC53-2B0BA7CD8763}"/>
    <cellStyle name="Normal 3 2 2 2 12" xfId="2574" xr:uid="{5C9E17B1-6BF1-4FA1-8005-DA3B7A3BD711}"/>
    <cellStyle name="Normal 3 2 2 2 12 2" xfId="7008" xr:uid="{02817266-54C1-4E88-B719-F4C789E13C97}"/>
    <cellStyle name="Normal 3 2 2 2 12 2 2" xfId="15863" xr:uid="{BD145AE6-C157-4468-8BB2-AE335DDCCE81}"/>
    <cellStyle name="Normal 3 2 2 2 12 2 3" xfId="24716" xr:uid="{6CDC4BE1-22DB-4025-9161-1034502CDA45}"/>
    <cellStyle name="Normal 3 2 2 2 12 3" xfId="11438" xr:uid="{2D889DEC-0AB5-4984-9EDC-D8246F625DA9}"/>
    <cellStyle name="Normal 3 2 2 2 12 4" xfId="20291" xr:uid="{E0A9027A-220E-4611-9E72-E455184664B5}"/>
    <cellStyle name="Normal 3 2 2 2 13" xfId="7003" xr:uid="{6FFB3EEC-81C5-4E33-BDAF-B58C5D8644E9}"/>
    <cellStyle name="Normal 3 2 2 2 13 2" xfId="15858" xr:uid="{D099A6D9-AE80-4AF2-8B9E-8F03432CFB4B}"/>
    <cellStyle name="Normal 3 2 2 2 13 3" xfId="24711" xr:uid="{437BCABB-0A02-4807-A60A-48F56D6EFC57}"/>
    <cellStyle name="Normal 3 2 2 2 14" xfId="11433" xr:uid="{F6295767-0A37-46A9-8009-C686CBE7DCF4}"/>
    <cellStyle name="Normal 3 2 2 2 15" xfId="20286" xr:uid="{8B96D6A5-C8FE-401C-B491-7A39E655A373}"/>
    <cellStyle name="Normal 3 2 2 2 2" xfId="2575" xr:uid="{EE253D4B-76E6-4933-BB34-EC788F893E48}"/>
    <cellStyle name="Normal 3 2 2 2 2 10" xfId="2576" xr:uid="{C7F52B58-6973-4D2F-A8CE-C625A121EC1D}"/>
    <cellStyle name="Normal 3 2 2 2 2 10 2" xfId="2577" xr:uid="{87DC20CB-F6EB-4AC9-9F79-98044E47076C}"/>
    <cellStyle name="Normal 3 2 2 2 2 10 2 2" xfId="7011" xr:uid="{573F1DC3-7A83-4EFD-8CE6-1A1F04FC99D7}"/>
    <cellStyle name="Normal 3 2 2 2 2 10 2 2 2" xfId="15866" xr:uid="{E5568975-E32F-4695-8D84-8B19C8A9EC3D}"/>
    <cellStyle name="Normal 3 2 2 2 2 10 2 2 3" xfId="24719" xr:uid="{DA67976A-663B-44F4-BAA5-B83D6FC7C6C4}"/>
    <cellStyle name="Normal 3 2 2 2 2 10 2 3" xfId="11441" xr:uid="{BAEACEB1-4013-4B48-A45C-6F05EED99B3D}"/>
    <cellStyle name="Normal 3 2 2 2 2 10 2 4" xfId="20294" xr:uid="{B0673292-B590-426E-8AF6-B7AA73DE7F08}"/>
    <cellStyle name="Normal 3 2 2 2 2 10 3" xfId="7010" xr:uid="{63920D41-0D08-4BBC-A718-24F7E1437A4C}"/>
    <cellStyle name="Normal 3 2 2 2 2 10 3 2" xfId="15865" xr:uid="{F7E3A6A6-30FF-47B1-9C4B-77F9A3AEA2B9}"/>
    <cellStyle name="Normal 3 2 2 2 2 10 3 3" xfId="24718" xr:uid="{B08D2DFE-9781-46C2-8959-2A6B302A3064}"/>
    <cellStyle name="Normal 3 2 2 2 2 10 4" xfId="11440" xr:uid="{DCE485EF-DBD9-4EE6-9B7A-D5E5D042D021}"/>
    <cellStyle name="Normal 3 2 2 2 2 10 5" xfId="20293" xr:uid="{C35BF032-66AB-4FD0-885E-292FAA5779E4}"/>
    <cellStyle name="Normal 3 2 2 2 2 11" xfId="2578" xr:uid="{4FE869C7-2764-4C00-ABF5-0E0C1A2C94EF}"/>
    <cellStyle name="Normal 3 2 2 2 2 11 2" xfId="7012" xr:uid="{6AD125E7-7EE4-4BFE-BEF4-9DD08F474F70}"/>
    <cellStyle name="Normal 3 2 2 2 2 11 2 2" xfId="15867" xr:uid="{C604C56D-25B9-4B88-8ADD-5B5BEC4A85A7}"/>
    <cellStyle name="Normal 3 2 2 2 2 11 2 3" xfId="24720" xr:uid="{75AA9931-FC3E-4FBE-822C-4D84CADA41D1}"/>
    <cellStyle name="Normal 3 2 2 2 2 11 3" xfId="11442" xr:uid="{1A00CF21-57F6-4D3F-B47C-138D237C0106}"/>
    <cellStyle name="Normal 3 2 2 2 2 11 4" xfId="20295" xr:uid="{A49C134E-4427-4313-8AE2-F02326CFF1BE}"/>
    <cellStyle name="Normal 3 2 2 2 2 12" xfId="7009" xr:uid="{A7F32F64-BC1F-4ECD-BCB5-98D4DBDB057E}"/>
    <cellStyle name="Normal 3 2 2 2 2 12 2" xfId="15864" xr:uid="{3CB185CD-332D-4F28-818B-1267212F3FA0}"/>
    <cellStyle name="Normal 3 2 2 2 2 12 3" xfId="24717" xr:uid="{070D8B6C-D3D5-48BD-BE90-996B21F62B74}"/>
    <cellStyle name="Normal 3 2 2 2 2 13" xfId="11439" xr:uid="{42E09180-C161-4176-930D-0994E7541808}"/>
    <cellStyle name="Normal 3 2 2 2 2 14" xfId="20292" xr:uid="{14839033-FEB6-4896-BA95-0A1C8FC40ED8}"/>
    <cellStyle name="Normal 3 2 2 2 2 2" xfId="2579" xr:uid="{E9FB3A26-FB54-4DC3-9776-5EC3CE7D0F3A}"/>
    <cellStyle name="Normal 3 2 2 2 2 2 2" xfId="2580" xr:uid="{00E3D906-2E5A-4388-8837-7EABC1872438}"/>
    <cellStyle name="Normal 3 2 2 2 2 2 2 2" xfId="2581" xr:uid="{EC6F0A48-1FBC-432A-A103-9638CA868AC7}"/>
    <cellStyle name="Normal 3 2 2 2 2 2 2 2 2" xfId="2582" xr:uid="{FB408DB8-9435-41C8-A93D-B468555C286C}"/>
    <cellStyle name="Normal 3 2 2 2 2 2 2 2 2 2" xfId="2583" xr:uid="{CAF83AD2-2503-43A9-84A0-F6F77D92FC4D}"/>
    <cellStyle name="Normal 3 2 2 2 2 2 2 2 2 2 2" xfId="7017" xr:uid="{5925CDD8-B635-42F4-86A5-1BFD9B552DD7}"/>
    <cellStyle name="Normal 3 2 2 2 2 2 2 2 2 2 2 2" xfId="15872" xr:uid="{017DF772-812A-4AB9-B1AB-35E3C83BFBC8}"/>
    <cellStyle name="Normal 3 2 2 2 2 2 2 2 2 2 2 3" xfId="24725" xr:uid="{1A971B64-0263-4D5F-B442-794B5975D92B}"/>
    <cellStyle name="Normal 3 2 2 2 2 2 2 2 2 2 3" xfId="11447" xr:uid="{17D81A21-7A78-4B10-9C12-7774B173C1DB}"/>
    <cellStyle name="Normal 3 2 2 2 2 2 2 2 2 2 4" xfId="20300" xr:uid="{006C31D5-3684-4E41-88A8-918105D53A87}"/>
    <cellStyle name="Normal 3 2 2 2 2 2 2 2 2 3" xfId="7016" xr:uid="{F0B84279-F5F3-4FF7-BCE4-A041446D3211}"/>
    <cellStyle name="Normal 3 2 2 2 2 2 2 2 2 3 2" xfId="15871" xr:uid="{244DE37E-B3E2-425B-ABB9-DF49B7E2C997}"/>
    <cellStyle name="Normal 3 2 2 2 2 2 2 2 2 3 3" xfId="24724" xr:uid="{9A01F42C-97CE-481F-84A3-9B80E2098BEB}"/>
    <cellStyle name="Normal 3 2 2 2 2 2 2 2 2 4" xfId="11446" xr:uid="{8BF7B115-E8D9-4BE5-9764-30CEC64DE543}"/>
    <cellStyle name="Normal 3 2 2 2 2 2 2 2 2 5" xfId="20299" xr:uid="{F2D8F473-5E68-4E30-BF8B-71D8EB8D3325}"/>
    <cellStyle name="Normal 3 2 2 2 2 2 2 2 3" xfId="2584" xr:uid="{A2B36B3C-1A63-4308-8DF8-E7BD239018DC}"/>
    <cellStyle name="Normal 3 2 2 2 2 2 2 2 3 2" xfId="7018" xr:uid="{652829E8-9364-4528-B458-12285FC87A28}"/>
    <cellStyle name="Normal 3 2 2 2 2 2 2 2 3 2 2" xfId="15873" xr:uid="{23214BE9-7F69-4F22-A6A3-7D1C859F8B6E}"/>
    <cellStyle name="Normal 3 2 2 2 2 2 2 2 3 2 3" xfId="24726" xr:uid="{E01AABA7-FE57-4F90-AA5F-CDF15AEAC454}"/>
    <cellStyle name="Normal 3 2 2 2 2 2 2 2 3 3" xfId="11448" xr:uid="{5CB758E6-1475-47A1-A6CF-1D28B808567B}"/>
    <cellStyle name="Normal 3 2 2 2 2 2 2 2 3 4" xfId="20301" xr:uid="{2D6F732F-350E-4C0D-93F4-3AED122B757C}"/>
    <cellStyle name="Normal 3 2 2 2 2 2 2 2 4" xfId="7015" xr:uid="{26330557-D1C1-4412-B411-7FF8ADE23960}"/>
    <cellStyle name="Normal 3 2 2 2 2 2 2 2 4 2" xfId="15870" xr:uid="{C3D12CA1-D88D-4B6F-8D6A-A6E82B2DE80A}"/>
    <cellStyle name="Normal 3 2 2 2 2 2 2 2 4 3" xfId="24723" xr:uid="{8262DDA7-026A-4CB9-92B8-CB22357297B9}"/>
    <cellStyle name="Normal 3 2 2 2 2 2 2 2 5" xfId="11445" xr:uid="{4601039F-41E5-4D9D-B7D0-711AF0E18985}"/>
    <cellStyle name="Normal 3 2 2 2 2 2 2 2 6" xfId="20298" xr:uid="{0E4F54E5-E69B-42C4-80A5-5EB1D90A9948}"/>
    <cellStyle name="Normal 3 2 2 2 2 2 2 3" xfId="2585" xr:uid="{2FC9DB61-52E9-426A-AA06-3128AC34AC17}"/>
    <cellStyle name="Normal 3 2 2 2 2 2 2 3 2" xfId="2586" xr:uid="{1D233FC9-ABB0-4425-ACC6-0960EA580E3D}"/>
    <cellStyle name="Normal 3 2 2 2 2 2 2 3 2 2" xfId="7020" xr:uid="{A7FD8386-461D-417C-92A9-DE459CEB8544}"/>
    <cellStyle name="Normal 3 2 2 2 2 2 2 3 2 2 2" xfId="15875" xr:uid="{C63DE00D-3F14-4335-951F-015D7F89154F}"/>
    <cellStyle name="Normal 3 2 2 2 2 2 2 3 2 2 3" xfId="24728" xr:uid="{57C279A7-6479-4C8B-A8C2-9209E558C375}"/>
    <cellStyle name="Normal 3 2 2 2 2 2 2 3 2 3" xfId="11450" xr:uid="{4884FD04-BBE4-48F6-BD92-18561F0AE3FA}"/>
    <cellStyle name="Normal 3 2 2 2 2 2 2 3 2 4" xfId="20303" xr:uid="{198FB90F-FC8C-4793-815A-1434C37DC5AD}"/>
    <cellStyle name="Normal 3 2 2 2 2 2 2 3 3" xfId="7019" xr:uid="{B811F59A-CBD5-42F6-9481-0BFC46EE73A1}"/>
    <cellStyle name="Normal 3 2 2 2 2 2 2 3 3 2" xfId="15874" xr:uid="{9AE45B80-FFCA-46CE-97E8-67F5835F7559}"/>
    <cellStyle name="Normal 3 2 2 2 2 2 2 3 3 3" xfId="24727" xr:uid="{44EDD3EA-9725-430D-9159-92F82220BEA4}"/>
    <cellStyle name="Normal 3 2 2 2 2 2 2 3 4" xfId="11449" xr:uid="{28A41E0D-5F8E-4C0A-B2EB-957EDD63AA21}"/>
    <cellStyle name="Normal 3 2 2 2 2 2 2 3 5" xfId="20302" xr:uid="{1EC3810E-5EAF-4214-A882-03C6627ECBCB}"/>
    <cellStyle name="Normal 3 2 2 2 2 2 2 4" xfId="2587" xr:uid="{738F60CD-954A-4FBA-B6B9-7A0BA032EFEA}"/>
    <cellStyle name="Normal 3 2 2 2 2 2 2 4 2" xfId="2588" xr:uid="{99FCC9A6-AB03-41EB-BE87-1E05F257FE9B}"/>
    <cellStyle name="Normal 3 2 2 2 2 2 2 4 2 2" xfId="7022" xr:uid="{42ED3E79-404D-4F04-B65F-D5C4140FC28C}"/>
    <cellStyle name="Normal 3 2 2 2 2 2 2 4 2 2 2" xfId="15877" xr:uid="{ADADA2E6-C04E-4CEB-B5A9-B6DBA2268EA2}"/>
    <cellStyle name="Normal 3 2 2 2 2 2 2 4 2 2 3" xfId="24730" xr:uid="{4BBEAAE2-114A-455F-8664-E618CEEB4DB8}"/>
    <cellStyle name="Normal 3 2 2 2 2 2 2 4 2 3" xfId="11452" xr:uid="{38EE0D10-4D8A-4144-9C22-371325EE5C72}"/>
    <cellStyle name="Normal 3 2 2 2 2 2 2 4 2 4" xfId="20305" xr:uid="{8B5AB82F-14CA-4B17-B82A-47C134C9C356}"/>
    <cellStyle name="Normal 3 2 2 2 2 2 2 4 3" xfId="7021" xr:uid="{5B467DFC-DB11-4988-8876-24972143902E}"/>
    <cellStyle name="Normal 3 2 2 2 2 2 2 4 3 2" xfId="15876" xr:uid="{13BC3DA6-D8AB-4E54-8CA2-F19452102CE4}"/>
    <cellStyle name="Normal 3 2 2 2 2 2 2 4 3 3" xfId="24729" xr:uid="{EC486A1D-DEFB-4FDB-B139-685EC6791F1C}"/>
    <cellStyle name="Normal 3 2 2 2 2 2 2 4 4" xfId="11451" xr:uid="{F842E847-7F33-4E7A-8262-510C74DDFA0D}"/>
    <cellStyle name="Normal 3 2 2 2 2 2 2 4 5" xfId="20304" xr:uid="{81D3D111-3204-46BD-80BF-2F915FEEB23E}"/>
    <cellStyle name="Normal 3 2 2 2 2 2 2 5" xfId="2589" xr:uid="{72E12D0A-A2C5-4AAF-B020-97E82CD67046}"/>
    <cellStyle name="Normal 3 2 2 2 2 2 2 5 2" xfId="7023" xr:uid="{969A4C3A-AC66-4AD6-90DC-B0B60ABF2FCA}"/>
    <cellStyle name="Normal 3 2 2 2 2 2 2 5 2 2" xfId="15878" xr:uid="{F3D4CC71-87BB-4671-AADE-7691AFCFA8B2}"/>
    <cellStyle name="Normal 3 2 2 2 2 2 2 5 2 3" xfId="24731" xr:uid="{0D7A2A5D-1CED-41F9-B653-B3B597F17ED2}"/>
    <cellStyle name="Normal 3 2 2 2 2 2 2 5 3" xfId="11453" xr:uid="{AB1AC4F4-6B37-41CE-9D60-019E13D6336E}"/>
    <cellStyle name="Normal 3 2 2 2 2 2 2 5 4" xfId="20306" xr:uid="{9BD73431-64DA-44B7-82CC-8186F21A986D}"/>
    <cellStyle name="Normal 3 2 2 2 2 2 2 6" xfId="7014" xr:uid="{F1454A10-82FF-4D95-B9DC-360A27CA3028}"/>
    <cellStyle name="Normal 3 2 2 2 2 2 2 6 2" xfId="15869" xr:uid="{3BBFD528-B61C-4F2B-A09E-D6518F2CF96C}"/>
    <cellStyle name="Normal 3 2 2 2 2 2 2 6 3" xfId="24722" xr:uid="{7194486B-D2BE-49F2-A0E6-311D4B93F0F1}"/>
    <cellStyle name="Normal 3 2 2 2 2 2 2 7" xfId="11444" xr:uid="{C8171C8D-FC17-43F0-ABEE-77876344CE77}"/>
    <cellStyle name="Normal 3 2 2 2 2 2 2 8" xfId="20297" xr:uid="{6ACBC332-678C-4F18-8B53-06B700A930C2}"/>
    <cellStyle name="Normal 3 2 2 2 2 2 3" xfId="2590" xr:uid="{A30058FD-9A20-4C82-A021-A8524BD29582}"/>
    <cellStyle name="Normal 3 2 2 2 2 2 3 2" xfId="2591" xr:uid="{509C5D0A-2698-4081-8BF8-2262AD63AF0A}"/>
    <cellStyle name="Normal 3 2 2 2 2 2 3 2 2" xfId="2592" xr:uid="{4E82D2C6-3E66-44BD-9DC3-40A4A896FC7D}"/>
    <cellStyle name="Normal 3 2 2 2 2 2 3 2 2 2" xfId="7026" xr:uid="{F1EE2102-D66E-46E2-A13B-98DD6AC1A393}"/>
    <cellStyle name="Normal 3 2 2 2 2 2 3 2 2 2 2" xfId="15881" xr:uid="{E0B19A98-DEC1-4DD5-A39C-DE50A1BE558F}"/>
    <cellStyle name="Normal 3 2 2 2 2 2 3 2 2 2 3" xfId="24734" xr:uid="{56843721-2D97-417B-BF89-D371662F4A56}"/>
    <cellStyle name="Normal 3 2 2 2 2 2 3 2 2 3" xfId="11456" xr:uid="{DFD1F60C-5BC7-4C0F-B6BA-48E71A451CB5}"/>
    <cellStyle name="Normal 3 2 2 2 2 2 3 2 2 4" xfId="20309" xr:uid="{A364C000-3986-41EF-8E9F-F022DDF0520B}"/>
    <cellStyle name="Normal 3 2 2 2 2 2 3 2 3" xfId="7025" xr:uid="{EDE8BDCD-3866-4C6D-8776-DBD6175A36C9}"/>
    <cellStyle name="Normal 3 2 2 2 2 2 3 2 3 2" xfId="15880" xr:uid="{06BEE411-3655-49C5-922C-D488CC60A7CC}"/>
    <cellStyle name="Normal 3 2 2 2 2 2 3 2 3 3" xfId="24733" xr:uid="{4C954E29-6305-4F1E-A41F-4A16C5AD4D8C}"/>
    <cellStyle name="Normal 3 2 2 2 2 2 3 2 4" xfId="11455" xr:uid="{574DB1A2-28D9-4D0C-B86B-24C85AD49642}"/>
    <cellStyle name="Normal 3 2 2 2 2 2 3 2 5" xfId="20308" xr:uid="{5367EFA2-5627-4844-97A4-75BA6B8A7570}"/>
    <cellStyle name="Normal 3 2 2 2 2 2 3 3" xfId="2593" xr:uid="{C241086E-BB41-472B-A79D-E3894C80AF59}"/>
    <cellStyle name="Normal 3 2 2 2 2 2 3 3 2" xfId="7027" xr:uid="{E3EE30EC-6A9C-4DA5-9E3A-B65AADC01F12}"/>
    <cellStyle name="Normal 3 2 2 2 2 2 3 3 2 2" xfId="15882" xr:uid="{80317CB2-4A55-4D12-9007-7B3D4E951726}"/>
    <cellStyle name="Normal 3 2 2 2 2 2 3 3 2 3" xfId="24735" xr:uid="{D0C2DB4E-FC58-4CE7-8566-1B137B9D9538}"/>
    <cellStyle name="Normal 3 2 2 2 2 2 3 3 3" xfId="11457" xr:uid="{C6AB4F2F-102D-4A1D-A3F5-6325EB59E0CC}"/>
    <cellStyle name="Normal 3 2 2 2 2 2 3 3 4" xfId="20310" xr:uid="{97E356AE-0128-4119-8586-A1A2B21491F6}"/>
    <cellStyle name="Normal 3 2 2 2 2 2 3 4" xfId="7024" xr:uid="{7154660D-5143-49E7-B434-15E8D622A471}"/>
    <cellStyle name="Normal 3 2 2 2 2 2 3 4 2" xfId="15879" xr:uid="{48B01AAA-A1E2-4910-9D4D-958E42215B7C}"/>
    <cellStyle name="Normal 3 2 2 2 2 2 3 4 3" xfId="24732" xr:uid="{9E8F620C-9B01-4486-8E31-D8C835ABC43D}"/>
    <cellStyle name="Normal 3 2 2 2 2 2 3 5" xfId="11454" xr:uid="{65DB2B22-0467-48DE-A9A3-8FC9BE79D397}"/>
    <cellStyle name="Normal 3 2 2 2 2 2 3 6" xfId="20307" xr:uid="{34835BEC-3D6F-42FC-A28E-FF079CBEE8A8}"/>
    <cellStyle name="Normal 3 2 2 2 2 2 4" xfId="2594" xr:uid="{EA5DF81B-E1FC-47A1-9C0D-4F9E3D5A2B9B}"/>
    <cellStyle name="Normal 3 2 2 2 2 2 4 2" xfId="2595" xr:uid="{6053143E-E717-46CF-845E-1E4B8320C85E}"/>
    <cellStyle name="Normal 3 2 2 2 2 2 4 2 2" xfId="7029" xr:uid="{7E525A07-2075-48A7-B865-1EEF335D7079}"/>
    <cellStyle name="Normal 3 2 2 2 2 2 4 2 2 2" xfId="15884" xr:uid="{5018B89C-3CB6-4B8A-98CA-8CBBEC0DCAF0}"/>
    <cellStyle name="Normal 3 2 2 2 2 2 4 2 2 3" xfId="24737" xr:uid="{04B9DE09-5500-4FC9-A23F-0EB87F1CA61A}"/>
    <cellStyle name="Normal 3 2 2 2 2 2 4 2 3" xfId="11459" xr:uid="{C1DBF30B-D415-4DA1-8E18-38EFACD6120D}"/>
    <cellStyle name="Normal 3 2 2 2 2 2 4 2 4" xfId="20312" xr:uid="{730B79DC-5786-4938-B229-321D6A2C5CE2}"/>
    <cellStyle name="Normal 3 2 2 2 2 2 4 3" xfId="7028" xr:uid="{C988C7B3-8382-4A86-B28E-D3EBC88CCEA4}"/>
    <cellStyle name="Normal 3 2 2 2 2 2 4 3 2" xfId="15883" xr:uid="{97329199-A266-4C00-BA19-2C07749FBBDA}"/>
    <cellStyle name="Normal 3 2 2 2 2 2 4 3 3" xfId="24736" xr:uid="{EA7291D2-5B53-4611-A6B3-99F5C3D51577}"/>
    <cellStyle name="Normal 3 2 2 2 2 2 4 4" xfId="11458" xr:uid="{2C5A3502-4880-4F96-A5AA-229CAE9F42F7}"/>
    <cellStyle name="Normal 3 2 2 2 2 2 4 5" xfId="20311" xr:uid="{2521CE00-A040-4FD8-9335-88CCAB95C910}"/>
    <cellStyle name="Normal 3 2 2 2 2 2 5" xfId="2596" xr:uid="{2483C3AF-A82F-49D3-BAB0-584AF5698227}"/>
    <cellStyle name="Normal 3 2 2 2 2 2 5 2" xfId="2597" xr:uid="{70D18465-E969-4231-81A5-72A3BE6D7D0A}"/>
    <cellStyle name="Normal 3 2 2 2 2 2 5 2 2" xfId="7031" xr:uid="{C956E69D-209B-42DE-AC88-FCB48037264F}"/>
    <cellStyle name="Normal 3 2 2 2 2 2 5 2 2 2" xfId="15886" xr:uid="{1886F206-B17C-4BC6-9564-926A6A73AD27}"/>
    <cellStyle name="Normal 3 2 2 2 2 2 5 2 2 3" xfId="24739" xr:uid="{1D36B6C2-407C-4411-9AE2-3FA84A3AB2A7}"/>
    <cellStyle name="Normal 3 2 2 2 2 2 5 2 3" xfId="11461" xr:uid="{E5CBB71B-132D-4A73-A932-A3D038CD054A}"/>
    <cellStyle name="Normal 3 2 2 2 2 2 5 2 4" xfId="20314" xr:uid="{5868FBB4-25BB-4C51-AFF1-0C74E98E15BC}"/>
    <cellStyle name="Normal 3 2 2 2 2 2 5 3" xfId="7030" xr:uid="{5F7BEB54-83A5-407B-ABD1-16B827EFBF13}"/>
    <cellStyle name="Normal 3 2 2 2 2 2 5 3 2" xfId="15885" xr:uid="{428B2723-5771-4C52-A87B-CAE4DC1368BC}"/>
    <cellStyle name="Normal 3 2 2 2 2 2 5 3 3" xfId="24738" xr:uid="{5B4CDE21-BBB6-4825-8BC3-8CF104C08A53}"/>
    <cellStyle name="Normal 3 2 2 2 2 2 5 4" xfId="11460" xr:uid="{E99DBBFA-DC6C-4E34-9082-8F4545B99B9B}"/>
    <cellStyle name="Normal 3 2 2 2 2 2 5 5" xfId="20313" xr:uid="{3CF7E1EA-B4E5-4924-B1F5-6E8E4019E17B}"/>
    <cellStyle name="Normal 3 2 2 2 2 2 6" xfId="2598" xr:uid="{5DFEE433-4D5E-44ED-8711-417107D7638F}"/>
    <cellStyle name="Normal 3 2 2 2 2 2 6 2" xfId="7032" xr:uid="{D2D9B41C-267C-41CD-AC28-CDB433DEB055}"/>
    <cellStyle name="Normal 3 2 2 2 2 2 6 2 2" xfId="15887" xr:uid="{273EA8A8-91BF-4806-805D-DC2EB68FF7A0}"/>
    <cellStyle name="Normal 3 2 2 2 2 2 6 2 3" xfId="24740" xr:uid="{150DC0E5-64AD-40F7-8989-F27FC638F72F}"/>
    <cellStyle name="Normal 3 2 2 2 2 2 6 3" xfId="11462" xr:uid="{9E3E5CDB-C518-446B-AA14-80B7A6A27174}"/>
    <cellStyle name="Normal 3 2 2 2 2 2 6 4" xfId="20315" xr:uid="{D4791B61-E936-440F-9317-78DAC4886CAC}"/>
    <cellStyle name="Normal 3 2 2 2 2 2 7" xfId="7013" xr:uid="{16D97388-0E51-4AE8-9FF7-37B69BEAD44A}"/>
    <cellStyle name="Normal 3 2 2 2 2 2 7 2" xfId="15868" xr:uid="{37428E51-FA42-42E0-BC19-D06E75719361}"/>
    <cellStyle name="Normal 3 2 2 2 2 2 7 3" xfId="24721" xr:uid="{699B007D-F2FA-4D4B-B7D2-B0626DB833B2}"/>
    <cellStyle name="Normal 3 2 2 2 2 2 8" xfId="11443" xr:uid="{0C55ED2B-0CAE-42B8-8762-A997414DB560}"/>
    <cellStyle name="Normal 3 2 2 2 2 2 9" xfId="20296" xr:uid="{D9D63C1D-2C40-477A-986C-10A93620C3ED}"/>
    <cellStyle name="Normal 3 2 2 2 2 3" xfId="2599" xr:uid="{06490251-0357-49AC-A132-B9D0295DDCAA}"/>
    <cellStyle name="Normal 3 2 2 2 2 3 2" xfId="2600" xr:uid="{32B4B01B-0FA7-4742-A046-D6F36AD19BFC}"/>
    <cellStyle name="Normal 3 2 2 2 2 3 2 2" xfId="2601" xr:uid="{6A3DB3B8-1597-4BF7-9FB9-FF9A5F582051}"/>
    <cellStyle name="Normal 3 2 2 2 2 3 2 2 2" xfId="2602" xr:uid="{D8705440-E195-4CDB-A12F-E148F45F0574}"/>
    <cellStyle name="Normal 3 2 2 2 2 3 2 2 2 2" xfId="2603" xr:uid="{06CFD13A-81C4-42C7-B334-748506BAB4F1}"/>
    <cellStyle name="Normal 3 2 2 2 2 3 2 2 2 2 2" xfId="7037" xr:uid="{33019917-B356-4B91-A83A-4C08B500C86D}"/>
    <cellStyle name="Normal 3 2 2 2 2 3 2 2 2 2 2 2" xfId="15892" xr:uid="{8C821A98-309F-43DD-9A64-50091AEF7919}"/>
    <cellStyle name="Normal 3 2 2 2 2 3 2 2 2 2 2 3" xfId="24745" xr:uid="{38B7EBCE-B0CC-46FF-9C69-468ACA806A01}"/>
    <cellStyle name="Normal 3 2 2 2 2 3 2 2 2 2 3" xfId="11467" xr:uid="{1FC42E7E-1D33-4142-9AB6-15F7957EEC37}"/>
    <cellStyle name="Normal 3 2 2 2 2 3 2 2 2 2 4" xfId="20320" xr:uid="{DCF73214-33F0-4DBE-9E6C-C1E85CAEFF71}"/>
    <cellStyle name="Normal 3 2 2 2 2 3 2 2 2 3" xfId="7036" xr:uid="{7E12BE42-F12F-4DD8-B63C-E7E254028080}"/>
    <cellStyle name="Normal 3 2 2 2 2 3 2 2 2 3 2" xfId="15891" xr:uid="{221A601F-091B-4786-9315-4EB36BE8A0E8}"/>
    <cellStyle name="Normal 3 2 2 2 2 3 2 2 2 3 3" xfId="24744" xr:uid="{312C784B-F830-4D3F-810D-0BCF83AD8C7E}"/>
    <cellStyle name="Normal 3 2 2 2 2 3 2 2 2 4" xfId="11466" xr:uid="{29CB8859-B7B2-477F-9D6D-F12018402DE2}"/>
    <cellStyle name="Normal 3 2 2 2 2 3 2 2 2 5" xfId="20319" xr:uid="{7B0340D9-5045-4352-8397-FDCFD4745ED8}"/>
    <cellStyle name="Normal 3 2 2 2 2 3 2 2 3" xfId="2604" xr:uid="{14B4FDB1-A3A9-48A7-B842-7F06914D0E77}"/>
    <cellStyle name="Normal 3 2 2 2 2 3 2 2 3 2" xfId="7038" xr:uid="{25F4A36F-7E83-4DE4-AE61-D9100E89EF5F}"/>
    <cellStyle name="Normal 3 2 2 2 2 3 2 2 3 2 2" xfId="15893" xr:uid="{5BC8ABB3-9135-4EB8-BE8B-8719531F87BE}"/>
    <cellStyle name="Normal 3 2 2 2 2 3 2 2 3 2 3" xfId="24746" xr:uid="{0AB1C809-DE4E-4C78-9279-F1B86F36F16F}"/>
    <cellStyle name="Normal 3 2 2 2 2 3 2 2 3 3" xfId="11468" xr:uid="{FC277F1C-5709-4225-8187-AF81744F90CE}"/>
    <cellStyle name="Normal 3 2 2 2 2 3 2 2 3 4" xfId="20321" xr:uid="{4075A6C3-565C-4282-AB51-6E8DD279F356}"/>
    <cellStyle name="Normal 3 2 2 2 2 3 2 2 4" xfId="7035" xr:uid="{9E28C112-4755-45DF-8997-1BE2BF73DAE2}"/>
    <cellStyle name="Normal 3 2 2 2 2 3 2 2 4 2" xfId="15890" xr:uid="{6AC235EF-7616-4300-BB24-73F5EA26B217}"/>
    <cellStyle name="Normal 3 2 2 2 2 3 2 2 4 3" xfId="24743" xr:uid="{31974B7C-9A70-41B4-8E78-7E3328D877F3}"/>
    <cellStyle name="Normal 3 2 2 2 2 3 2 2 5" xfId="11465" xr:uid="{08532DE2-5067-46F8-8069-B4B48BA64377}"/>
    <cellStyle name="Normal 3 2 2 2 2 3 2 2 6" xfId="20318" xr:uid="{38F677B1-C771-477D-AE6C-6B040EE60464}"/>
    <cellStyle name="Normal 3 2 2 2 2 3 2 3" xfId="2605" xr:uid="{E1A55F17-EB0D-4FF3-AA7B-A3AE47507CA0}"/>
    <cellStyle name="Normal 3 2 2 2 2 3 2 3 2" xfId="2606" xr:uid="{E7E891DE-C53F-497F-BBC2-C6A9C1DA17D5}"/>
    <cellStyle name="Normal 3 2 2 2 2 3 2 3 2 2" xfId="7040" xr:uid="{9978175A-8655-45E2-9021-ABC610E73ADC}"/>
    <cellStyle name="Normal 3 2 2 2 2 3 2 3 2 2 2" xfId="15895" xr:uid="{4EAD27B2-0D2F-4379-9510-E566870E760C}"/>
    <cellStyle name="Normal 3 2 2 2 2 3 2 3 2 2 3" xfId="24748" xr:uid="{EF811727-13F8-4C99-965F-FDC162D12EE7}"/>
    <cellStyle name="Normal 3 2 2 2 2 3 2 3 2 3" xfId="11470" xr:uid="{E136E8EE-9F17-43D4-AEDA-FD70B5767679}"/>
    <cellStyle name="Normal 3 2 2 2 2 3 2 3 2 4" xfId="20323" xr:uid="{415539C7-63A0-4433-A75C-CF8F91939DC2}"/>
    <cellStyle name="Normal 3 2 2 2 2 3 2 3 3" xfId="7039" xr:uid="{2F025FA5-2D18-4B14-AB88-70BB7871D64A}"/>
    <cellStyle name="Normal 3 2 2 2 2 3 2 3 3 2" xfId="15894" xr:uid="{0409B988-29DC-46E7-BAB8-7A3D54D86E67}"/>
    <cellStyle name="Normal 3 2 2 2 2 3 2 3 3 3" xfId="24747" xr:uid="{8227F385-BCB2-4DA9-BD82-39D8D66E3DF2}"/>
    <cellStyle name="Normal 3 2 2 2 2 3 2 3 4" xfId="11469" xr:uid="{1A809D3B-0B54-40B3-82C8-FAFE4843A941}"/>
    <cellStyle name="Normal 3 2 2 2 2 3 2 3 5" xfId="20322" xr:uid="{8BBA961A-D14F-4988-9D21-21EF7C20A82F}"/>
    <cellStyle name="Normal 3 2 2 2 2 3 2 4" xfId="2607" xr:uid="{28A50C1B-E6B4-4B73-AB29-1FDD2396E778}"/>
    <cellStyle name="Normal 3 2 2 2 2 3 2 4 2" xfId="2608" xr:uid="{077169C5-ECDD-427C-B4B5-7651876E1A35}"/>
    <cellStyle name="Normal 3 2 2 2 2 3 2 4 2 2" xfId="7042" xr:uid="{E76E3AD6-BE25-4FF4-AEF5-BBC69470CDCF}"/>
    <cellStyle name="Normal 3 2 2 2 2 3 2 4 2 2 2" xfId="15897" xr:uid="{599CA8FC-BAD6-4DC4-B3CA-08DAAF552802}"/>
    <cellStyle name="Normal 3 2 2 2 2 3 2 4 2 2 3" xfId="24750" xr:uid="{F9DAF876-862F-4ABA-93A1-DBECDAF3704B}"/>
    <cellStyle name="Normal 3 2 2 2 2 3 2 4 2 3" xfId="11472" xr:uid="{BF9E003C-C668-4906-AD28-24EAA2CD834B}"/>
    <cellStyle name="Normal 3 2 2 2 2 3 2 4 2 4" xfId="20325" xr:uid="{B0C05967-4A12-4879-9579-1B58EC006C48}"/>
    <cellStyle name="Normal 3 2 2 2 2 3 2 4 3" xfId="7041" xr:uid="{778B5C95-59E2-4B8A-9E01-C50C7D84582D}"/>
    <cellStyle name="Normal 3 2 2 2 2 3 2 4 3 2" xfId="15896" xr:uid="{7F77863E-FF89-4354-A18B-351E4D2177CF}"/>
    <cellStyle name="Normal 3 2 2 2 2 3 2 4 3 3" xfId="24749" xr:uid="{8CB62D2E-88EC-4972-918E-6E46C2DC3C31}"/>
    <cellStyle name="Normal 3 2 2 2 2 3 2 4 4" xfId="11471" xr:uid="{FB126642-94C4-4E5A-BA7F-B98DCCE09A1B}"/>
    <cellStyle name="Normal 3 2 2 2 2 3 2 4 5" xfId="20324" xr:uid="{052F9B8F-D874-4DC0-AB51-5E6D045D6504}"/>
    <cellStyle name="Normal 3 2 2 2 2 3 2 5" xfId="2609" xr:uid="{432B5F2C-D069-4C37-A180-CE9AFD1562B8}"/>
    <cellStyle name="Normal 3 2 2 2 2 3 2 5 2" xfId="7043" xr:uid="{DE077C58-DD6F-4484-9BBF-3CD2C5F56B18}"/>
    <cellStyle name="Normal 3 2 2 2 2 3 2 5 2 2" xfId="15898" xr:uid="{AA6AF7D8-2439-475D-BE0A-BCA7FADEF65C}"/>
    <cellStyle name="Normal 3 2 2 2 2 3 2 5 2 3" xfId="24751" xr:uid="{E6212CF7-63F7-4E6D-953C-B36A34410571}"/>
    <cellStyle name="Normal 3 2 2 2 2 3 2 5 3" xfId="11473" xr:uid="{A06AAD93-026E-48E3-9C01-67CDD98031B0}"/>
    <cellStyle name="Normal 3 2 2 2 2 3 2 5 4" xfId="20326" xr:uid="{D159A5F3-6FB4-46AD-9928-1669C59B7C91}"/>
    <cellStyle name="Normal 3 2 2 2 2 3 2 6" xfId="7034" xr:uid="{9DAB7D9A-2067-4F96-9FDC-E5D3F0A4D5DF}"/>
    <cellStyle name="Normal 3 2 2 2 2 3 2 6 2" xfId="15889" xr:uid="{42FA03A6-9A0C-40AD-B7DB-BA079DEE6BC2}"/>
    <cellStyle name="Normal 3 2 2 2 2 3 2 6 3" xfId="24742" xr:uid="{EC897398-1766-4932-A1DD-914EC10A9A10}"/>
    <cellStyle name="Normal 3 2 2 2 2 3 2 7" xfId="11464" xr:uid="{B4838981-CB01-4F32-BC61-137D90551F9C}"/>
    <cellStyle name="Normal 3 2 2 2 2 3 2 8" xfId="20317" xr:uid="{F6D8E907-2360-4036-9CD0-7E85DD9DADBC}"/>
    <cellStyle name="Normal 3 2 2 2 2 3 3" xfId="2610" xr:uid="{FAF62A56-480E-4A29-AB5A-D8937EC9941B}"/>
    <cellStyle name="Normal 3 2 2 2 2 3 3 2" xfId="2611" xr:uid="{3CE36E1E-8F5F-4439-B1F8-5B0624B0CA74}"/>
    <cellStyle name="Normal 3 2 2 2 2 3 3 2 2" xfId="2612" xr:uid="{F604D3E5-64A4-4468-921F-2F470BFB2C05}"/>
    <cellStyle name="Normal 3 2 2 2 2 3 3 2 2 2" xfId="7046" xr:uid="{F37CA5B8-C290-43DC-B2AB-41293167421B}"/>
    <cellStyle name="Normal 3 2 2 2 2 3 3 2 2 2 2" xfId="15901" xr:uid="{E3397585-067A-41ED-A587-78AA9DDDDA5C}"/>
    <cellStyle name="Normal 3 2 2 2 2 3 3 2 2 2 3" xfId="24754" xr:uid="{A3040A69-B012-4012-8F4E-353EC50FF298}"/>
    <cellStyle name="Normal 3 2 2 2 2 3 3 2 2 3" xfId="11476" xr:uid="{6BF716C6-8ADB-4B4F-A442-75C9ACE90E23}"/>
    <cellStyle name="Normal 3 2 2 2 2 3 3 2 2 4" xfId="20329" xr:uid="{69685486-ED46-4FDC-94EA-5F09893A7033}"/>
    <cellStyle name="Normal 3 2 2 2 2 3 3 2 3" xfId="7045" xr:uid="{609258D9-B729-4D8B-A0E3-6313111D5A26}"/>
    <cellStyle name="Normal 3 2 2 2 2 3 3 2 3 2" xfId="15900" xr:uid="{D039A30E-F632-4A0F-B334-DA8763F13094}"/>
    <cellStyle name="Normal 3 2 2 2 2 3 3 2 3 3" xfId="24753" xr:uid="{C29EA3E7-30CE-41A2-BDA7-85C95245D9E2}"/>
    <cellStyle name="Normal 3 2 2 2 2 3 3 2 4" xfId="11475" xr:uid="{BF5C329F-A0CE-4573-820F-E61A13B65803}"/>
    <cellStyle name="Normal 3 2 2 2 2 3 3 2 5" xfId="20328" xr:uid="{7BE94C03-B2F7-4DA7-AE8F-1FD4D646263E}"/>
    <cellStyle name="Normal 3 2 2 2 2 3 3 3" xfId="2613" xr:uid="{5BE87F63-666F-4D8E-B986-6E583E450A61}"/>
    <cellStyle name="Normal 3 2 2 2 2 3 3 3 2" xfId="7047" xr:uid="{13D67159-B41B-44D1-B733-EA736E305531}"/>
    <cellStyle name="Normal 3 2 2 2 2 3 3 3 2 2" xfId="15902" xr:uid="{7DD12CB7-0A20-4194-A5E0-D846DF75C7B1}"/>
    <cellStyle name="Normal 3 2 2 2 2 3 3 3 2 3" xfId="24755" xr:uid="{55EDB84B-AD0A-4CFB-9A4F-3D40979F7B4E}"/>
    <cellStyle name="Normal 3 2 2 2 2 3 3 3 3" xfId="11477" xr:uid="{32F8795C-5E1F-492D-9AA6-FEBB0F6F5569}"/>
    <cellStyle name="Normal 3 2 2 2 2 3 3 3 4" xfId="20330" xr:uid="{61E22EC9-0D9C-447C-953B-971F994FAD04}"/>
    <cellStyle name="Normal 3 2 2 2 2 3 3 4" xfId="7044" xr:uid="{DDC39ABC-5EA2-4F0A-833A-8E76E6627A59}"/>
    <cellStyle name="Normal 3 2 2 2 2 3 3 4 2" xfId="15899" xr:uid="{BE59FCF3-2E91-44FD-9FCA-A5AFE5EE1703}"/>
    <cellStyle name="Normal 3 2 2 2 2 3 3 4 3" xfId="24752" xr:uid="{4BE84C7B-65AE-45D8-934F-E4D852CD674C}"/>
    <cellStyle name="Normal 3 2 2 2 2 3 3 5" xfId="11474" xr:uid="{62AB7506-57D8-4C4C-BD2A-DFE14600E20A}"/>
    <cellStyle name="Normal 3 2 2 2 2 3 3 6" xfId="20327" xr:uid="{7E292FCF-93D6-4340-A68F-F4CB126A71B2}"/>
    <cellStyle name="Normal 3 2 2 2 2 3 4" xfId="2614" xr:uid="{3438ABE5-92A2-4360-8A40-B2B025CAD4AF}"/>
    <cellStyle name="Normal 3 2 2 2 2 3 4 2" xfId="2615" xr:uid="{B89D8744-8165-4BD9-8D80-7D2B037AC42B}"/>
    <cellStyle name="Normal 3 2 2 2 2 3 4 2 2" xfId="7049" xr:uid="{07A1A4BF-8EBB-40B4-BE83-EF68959B8F0B}"/>
    <cellStyle name="Normal 3 2 2 2 2 3 4 2 2 2" xfId="15904" xr:uid="{F17F0E8C-9B8F-4F89-9A6A-0F4F725FAD44}"/>
    <cellStyle name="Normal 3 2 2 2 2 3 4 2 2 3" xfId="24757" xr:uid="{85B198EE-27F3-4D67-B4B5-536DD8614E38}"/>
    <cellStyle name="Normal 3 2 2 2 2 3 4 2 3" xfId="11479" xr:uid="{16D4DC12-1CAF-4A8A-AC3F-546601211C49}"/>
    <cellStyle name="Normal 3 2 2 2 2 3 4 2 4" xfId="20332" xr:uid="{347E2B00-A4D6-4ACC-9FC5-8516F0A169BB}"/>
    <cellStyle name="Normal 3 2 2 2 2 3 4 3" xfId="7048" xr:uid="{721FF47F-E043-4330-951F-CF0B76902102}"/>
    <cellStyle name="Normal 3 2 2 2 2 3 4 3 2" xfId="15903" xr:uid="{DD00DE4B-F231-4B22-8309-5702E60A8A94}"/>
    <cellStyle name="Normal 3 2 2 2 2 3 4 3 3" xfId="24756" xr:uid="{22F8BC17-54AD-45D5-AA7B-8C35B86493F1}"/>
    <cellStyle name="Normal 3 2 2 2 2 3 4 4" xfId="11478" xr:uid="{54CCC974-9A6A-4DC9-8690-6AA7803748B4}"/>
    <cellStyle name="Normal 3 2 2 2 2 3 4 5" xfId="20331" xr:uid="{AF34F9B7-5862-4588-B3F6-375B644B873A}"/>
    <cellStyle name="Normal 3 2 2 2 2 3 5" xfId="2616" xr:uid="{9B58FD07-A68E-4C18-AF12-201A9C216CC2}"/>
    <cellStyle name="Normal 3 2 2 2 2 3 5 2" xfId="2617" xr:uid="{B84E8ED0-5C16-4565-9C5B-40D66A21E0B7}"/>
    <cellStyle name="Normal 3 2 2 2 2 3 5 2 2" xfId="7051" xr:uid="{62D0F96F-7529-4550-A916-FE5FDFE02FC6}"/>
    <cellStyle name="Normal 3 2 2 2 2 3 5 2 2 2" xfId="15906" xr:uid="{053E7DCF-A53E-463E-8FA9-F5DFA9F89D9C}"/>
    <cellStyle name="Normal 3 2 2 2 2 3 5 2 2 3" xfId="24759" xr:uid="{6C65DEDA-902C-4ADE-BC09-A43EF0D08B53}"/>
    <cellStyle name="Normal 3 2 2 2 2 3 5 2 3" xfId="11481" xr:uid="{52554711-3093-41BA-9F6A-A1478F75E7C1}"/>
    <cellStyle name="Normal 3 2 2 2 2 3 5 2 4" xfId="20334" xr:uid="{D40EBCF1-894B-478B-9588-0F8D3390DCFF}"/>
    <cellStyle name="Normal 3 2 2 2 2 3 5 3" xfId="7050" xr:uid="{6639D034-BB22-4C7F-A776-09B3848C695F}"/>
    <cellStyle name="Normal 3 2 2 2 2 3 5 3 2" xfId="15905" xr:uid="{CCD07AE3-3F65-47FD-8F7E-EA008C26F8C0}"/>
    <cellStyle name="Normal 3 2 2 2 2 3 5 3 3" xfId="24758" xr:uid="{D844CF2A-FEEF-4849-A366-B5257BB00F9A}"/>
    <cellStyle name="Normal 3 2 2 2 2 3 5 4" xfId="11480" xr:uid="{D9D22073-6D0C-4BB2-A175-BFE7A79AF13F}"/>
    <cellStyle name="Normal 3 2 2 2 2 3 5 5" xfId="20333" xr:uid="{DC9D32EA-9474-44F3-A7D5-8D53459BA1CA}"/>
    <cellStyle name="Normal 3 2 2 2 2 3 6" xfId="2618" xr:uid="{64DFAEEC-C43D-4E02-9654-6A1B0E3A6724}"/>
    <cellStyle name="Normal 3 2 2 2 2 3 6 2" xfId="7052" xr:uid="{631E4B18-A280-4947-BD47-78E06E994CFF}"/>
    <cellStyle name="Normal 3 2 2 2 2 3 6 2 2" xfId="15907" xr:uid="{D3CA70FD-7555-496D-AF8C-2322E7AF312A}"/>
    <cellStyle name="Normal 3 2 2 2 2 3 6 2 3" xfId="24760" xr:uid="{99469CEA-B4A2-4B2E-9DD6-2E1807D383F5}"/>
    <cellStyle name="Normal 3 2 2 2 2 3 6 3" xfId="11482" xr:uid="{69ADB378-1EF0-49D0-9530-03731E6AE76D}"/>
    <cellStyle name="Normal 3 2 2 2 2 3 6 4" xfId="20335" xr:uid="{92237D3D-3119-4C81-ABCA-F0B6DA9A0B16}"/>
    <cellStyle name="Normal 3 2 2 2 2 3 7" xfId="7033" xr:uid="{D8303EE8-0AC7-41CF-AB8E-EF75CE9BECAD}"/>
    <cellStyle name="Normal 3 2 2 2 2 3 7 2" xfId="15888" xr:uid="{915DC628-9170-45FF-98C6-EFEE7DCE4F70}"/>
    <cellStyle name="Normal 3 2 2 2 2 3 7 3" xfId="24741" xr:uid="{F9E34567-CA92-4E0D-8891-2BA59717C741}"/>
    <cellStyle name="Normal 3 2 2 2 2 3 8" xfId="11463" xr:uid="{D5F2B5CF-45AA-48EC-932F-4956BF7B43CF}"/>
    <cellStyle name="Normal 3 2 2 2 2 3 9" xfId="20316" xr:uid="{74A4070D-6979-40F1-A372-7731C5409F1C}"/>
    <cellStyle name="Normal 3 2 2 2 2 4" xfId="2619" xr:uid="{3376A727-8916-4025-AF55-D85D628161E0}"/>
    <cellStyle name="Normal 3 2 2 2 2 4 2" xfId="2620" xr:uid="{44890D46-A570-4260-9B1E-417B266EDAE7}"/>
    <cellStyle name="Normal 3 2 2 2 2 4 2 2" xfId="2621" xr:uid="{AF138707-36F4-4F8A-A561-709367C52783}"/>
    <cellStyle name="Normal 3 2 2 2 2 4 2 2 2" xfId="2622" xr:uid="{6DFA192F-2370-4120-BE2F-34D19AD6EB26}"/>
    <cellStyle name="Normal 3 2 2 2 2 4 2 2 2 2" xfId="2623" xr:uid="{B8491AB2-4769-4D95-A8DE-D30DD5AC13B9}"/>
    <cellStyle name="Normal 3 2 2 2 2 4 2 2 2 2 2" xfId="7057" xr:uid="{ED9C4BF1-4971-43C7-9A9B-A3DC452FA8EC}"/>
    <cellStyle name="Normal 3 2 2 2 2 4 2 2 2 2 2 2" xfId="15912" xr:uid="{F892474B-4FFD-4715-9F2C-8D11B4497EA9}"/>
    <cellStyle name="Normal 3 2 2 2 2 4 2 2 2 2 2 3" xfId="24765" xr:uid="{B0CE8066-D836-42AE-8398-8DA31DDB2D02}"/>
    <cellStyle name="Normal 3 2 2 2 2 4 2 2 2 2 3" xfId="11487" xr:uid="{803A1EAA-4955-43B6-8EB3-4AC86AE78DD8}"/>
    <cellStyle name="Normal 3 2 2 2 2 4 2 2 2 2 4" xfId="20340" xr:uid="{2784727B-2682-4E02-B377-477BFC7AAD59}"/>
    <cellStyle name="Normal 3 2 2 2 2 4 2 2 2 3" xfId="7056" xr:uid="{B83CBE79-D354-4EC8-83CA-5AD8E10BC45D}"/>
    <cellStyle name="Normal 3 2 2 2 2 4 2 2 2 3 2" xfId="15911" xr:uid="{410BC8EA-5F2B-4EFC-AE89-A1E02BF33714}"/>
    <cellStyle name="Normal 3 2 2 2 2 4 2 2 2 3 3" xfId="24764" xr:uid="{133350DB-2A09-4847-B67F-9A1A4281B623}"/>
    <cellStyle name="Normal 3 2 2 2 2 4 2 2 2 4" xfId="11486" xr:uid="{1D7C8B4A-F413-4769-BB70-CF6304151222}"/>
    <cellStyle name="Normal 3 2 2 2 2 4 2 2 2 5" xfId="20339" xr:uid="{75BDCBEE-943A-4720-B4E8-06FA880CBBF0}"/>
    <cellStyle name="Normal 3 2 2 2 2 4 2 2 3" xfId="2624" xr:uid="{882ADA13-4879-46A5-8119-FCC0D78E3D9C}"/>
    <cellStyle name="Normal 3 2 2 2 2 4 2 2 3 2" xfId="7058" xr:uid="{83D4BB77-A361-49BF-AC21-FE469533869F}"/>
    <cellStyle name="Normal 3 2 2 2 2 4 2 2 3 2 2" xfId="15913" xr:uid="{69F14F33-F20F-42FE-A854-9810C6827C26}"/>
    <cellStyle name="Normal 3 2 2 2 2 4 2 2 3 2 3" xfId="24766" xr:uid="{0538042A-D2A8-45B2-BA14-A680EB8F8DEC}"/>
    <cellStyle name="Normal 3 2 2 2 2 4 2 2 3 3" xfId="11488" xr:uid="{AF77410A-8B58-4416-8D91-6BF0AD621F15}"/>
    <cellStyle name="Normal 3 2 2 2 2 4 2 2 3 4" xfId="20341" xr:uid="{D144DF6B-E7BD-449C-9876-DB39A4AF603D}"/>
    <cellStyle name="Normal 3 2 2 2 2 4 2 2 4" xfId="7055" xr:uid="{E55FB1C4-AC84-4925-8D92-F2C4A62AAF6A}"/>
    <cellStyle name="Normal 3 2 2 2 2 4 2 2 4 2" xfId="15910" xr:uid="{D13D9AFC-8A7F-4E0F-8F14-5B2EC476F060}"/>
    <cellStyle name="Normal 3 2 2 2 2 4 2 2 4 3" xfId="24763" xr:uid="{E55360DF-0D87-4A6F-BA42-B7CA4A7382A3}"/>
    <cellStyle name="Normal 3 2 2 2 2 4 2 2 5" xfId="11485" xr:uid="{209928D2-A33C-48FC-AF6A-785A11D3955B}"/>
    <cellStyle name="Normal 3 2 2 2 2 4 2 2 6" xfId="20338" xr:uid="{073CAD43-3DF8-41B6-A056-EFE6D602F7EE}"/>
    <cellStyle name="Normal 3 2 2 2 2 4 2 3" xfId="2625" xr:uid="{18C48A94-987D-405B-9D16-D7F53DD4D8EB}"/>
    <cellStyle name="Normal 3 2 2 2 2 4 2 3 2" xfId="2626" xr:uid="{E3A8E2EC-DBE4-4F7A-ADC6-A3D91506853A}"/>
    <cellStyle name="Normal 3 2 2 2 2 4 2 3 2 2" xfId="7060" xr:uid="{12B49D4E-A95C-4725-850C-9FA0A0C0E669}"/>
    <cellStyle name="Normal 3 2 2 2 2 4 2 3 2 2 2" xfId="15915" xr:uid="{2623A2F6-0228-42C6-99E2-FA091FEE3F0A}"/>
    <cellStyle name="Normal 3 2 2 2 2 4 2 3 2 2 3" xfId="24768" xr:uid="{74197F94-1AB3-4CB6-AA79-BFDD8AEF08D1}"/>
    <cellStyle name="Normal 3 2 2 2 2 4 2 3 2 3" xfId="11490" xr:uid="{34C4BE2A-8DC3-4FAB-A5DE-86DFCE19AED5}"/>
    <cellStyle name="Normal 3 2 2 2 2 4 2 3 2 4" xfId="20343" xr:uid="{33D2CEEE-7D26-437D-AD10-17F72950F287}"/>
    <cellStyle name="Normal 3 2 2 2 2 4 2 3 3" xfId="7059" xr:uid="{DFC0188A-C53E-4ECF-92E9-F88AF6EFF746}"/>
    <cellStyle name="Normal 3 2 2 2 2 4 2 3 3 2" xfId="15914" xr:uid="{59BFF695-FA9A-4B27-B41F-9D4266EBE822}"/>
    <cellStyle name="Normal 3 2 2 2 2 4 2 3 3 3" xfId="24767" xr:uid="{1C922244-37D2-4E80-8E47-97AFC8C1BA0E}"/>
    <cellStyle name="Normal 3 2 2 2 2 4 2 3 4" xfId="11489" xr:uid="{609E3352-65AA-4BF1-A2B4-43E39442F4CB}"/>
    <cellStyle name="Normal 3 2 2 2 2 4 2 3 5" xfId="20342" xr:uid="{7BEFF5AA-6499-4338-AE21-EAA3A921F4FB}"/>
    <cellStyle name="Normal 3 2 2 2 2 4 2 4" xfId="2627" xr:uid="{CFEC7F33-DC33-4B8D-8216-03EB277E3A13}"/>
    <cellStyle name="Normal 3 2 2 2 2 4 2 4 2" xfId="7061" xr:uid="{EBA1E8F1-4DF9-48B7-AFBE-22678D42F79B}"/>
    <cellStyle name="Normal 3 2 2 2 2 4 2 4 2 2" xfId="15916" xr:uid="{954798F1-A3B6-4A9A-8424-BB0EF85D5906}"/>
    <cellStyle name="Normal 3 2 2 2 2 4 2 4 2 3" xfId="24769" xr:uid="{35BE891E-6E3C-4DDD-BE11-4404F6CB8631}"/>
    <cellStyle name="Normal 3 2 2 2 2 4 2 4 3" xfId="11491" xr:uid="{412BEF83-CFFD-4E79-9FAF-C1FD01A0CB24}"/>
    <cellStyle name="Normal 3 2 2 2 2 4 2 4 4" xfId="20344" xr:uid="{D6AC941D-A1BD-4CCF-807B-A603A5449504}"/>
    <cellStyle name="Normal 3 2 2 2 2 4 2 5" xfId="7054" xr:uid="{ADD52117-A906-405F-A171-CF4F74F0BE52}"/>
    <cellStyle name="Normal 3 2 2 2 2 4 2 5 2" xfId="15909" xr:uid="{AEB006E1-B4DA-4C63-BA34-038BDE0BF078}"/>
    <cellStyle name="Normal 3 2 2 2 2 4 2 5 3" xfId="24762" xr:uid="{C1FEA63A-7048-47EA-9C47-DBBB9F6788E4}"/>
    <cellStyle name="Normal 3 2 2 2 2 4 2 6" xfId="11484" xr:uid="{8DB32FC6-1ACC-44F7-ABFE-87A5BE84D489}"/>
    <cellStyle name="Normal 3 2 2 2 2 4 2 7" xfId="20337" xr:uid="{C950865D-8149-4F6C-A17F-A54FF4539D30}"/>
    <cellStyle name="Normal 3 2 2 2 2 4 3" xfId="2628" xr:uid="{A6B25D62-95A3-4891-8D47-6B140C0638FD}"/>
    <cellStyle name="Normal 3 2 2 2 2 4 3 2" xfId="2629" xr:uid="{0624F988-D6C9-4812-8402-22E42C21E38A}"/>
    <cellStyle name="Normal 3 2 2 2 2 4 3 2 2" xfId="2630" xr:uid="{7F03353B-FF0C-4F74-903C-A0300A163152}"/>
    <cellStyle name="Normal 3 2 2 2 2 4 3 2 2 2" xfId="7064" xr:uid="{8B7D810B-0978-4F66-8CD3-09269B1D82F6}"/>
    <cellStyle name="Normal 3 2 2 2 2 4 3 2 2 2 2" xfId="15919" xr:uid="{73F6A8B6-4FA9-4D94-A249-F57D15D689C2}"/>
    <cellStyle name="Normal 3 2 2 2 2 4 3 2 2 2 3" xfId="24772" xr:uid="{5DE9EC6F-0E92-4187-A9FE-9A5CE7B311FE}"/>
    <cellStyle name="Normal 3 2 2 2 2 4 3 2 2 3" xfId="11494" xr:uid="{F7A77899-10CC-4A7A-8D9B-7F541956B2AA}"/>
    <cellStyle name="Normal 3 2 2 2 2 4 3 2 2 4" xfId="20347" xr:uid="{A0801B7E-2BEA-44D2-AED3-79723C4E7154}"/>
    <cellStyle name="Normal 3 2 2 2 2 4 3 2 3" xfId="7063" xr:uid="{29ACAE13-D614-4592-B42E-63BD9DDA8DB5}"/>
    <cellStyle name="Normal 3 2 2 2 2 4 3 2 3 2" xfId="15918" xr:uid="{C3311815-057B-4E2E-8058-D609B34B3ACA}"/>
    <cellStyle name="Normal 3 2 2 2 2 4 3 2 3 3" xfId="24771" xr:uid="{1A150B1F-EDDC-4FF8-9360-FDCE6BEDD67E}"/>
    <cellStyle name="Normal 3 2 2 2 2 4 3 2 4" xfId="11493" xr:uid="{B849D2CD-2ABE-42C2-B764-EDBDE3131081}"/>
    <cellStyle name="Normal 3 2 2 2 2 4 3 2 5" xfId="20346" xr:uid="{6147D49D-986F-4AA6-87D0-6483B2933CB1}"/>
    <cellStyle name="Normal 3 2 2 2 2 4 3 3" xfId="2631" xr:uid="{36FAD17A-A2EA-4142-830E-AFDF6F37CC7C}"/>
    <cellStyle name="Normal 3 2 2 2 2 4 3 3 2" xfId="7065" xr:uid="{ACE5191E-AA2F-4BA9-A0CA-4D00B11957C3}"/>
    <cellStyle name="Normal 3 2 2 2 2 4 3 3 2 2" xfId="15920" xr:uid="{E201FADE-621E-4C50-B0BC-B5F3329F7610}"/>
    <cellStyle name="Normal 3 2 2 2 2 4 3 3 2 3" xfId="24773" xr:uid="{545938FE-97D0-46CD-882C-E3149B84F618}"/>
    <cellStyle name="Normal 3 2 2 2 2 4 3 3 3" xfId="11495" xr:uid="{D08EAD63-0C0E-4329-A62A-154F67DA00A4}"/>
    <cellStyle name="Normal 3 2 2 2 2 4 3 3 4" xfId="20348" xr:uid="{16DB70BB-B87E-4F83-9C9F-9162377D5A7B}"/>
    <cellStyle name="Normal 3 2 2 2 2 4 3 4" xfId="7062" xr:uid="{F20071A0-C6FF-4B8F-8865-55D1241E9F9D}"/>
    <cellStyle name="Normal 3 2 2 2 2 4 3 4 2" xfId="15917" xr:uid="{87E37773-7AA7-4093-91CB-C7D074E60AAA}"/>
    <cellStyle name="Normal 3 2 2 2 2 4 3 4 3" xfId="24770" xr:uid="{42992EF3-6CDF-450B-A6C7-E6B7203555CA}"/>
    <cellStyle name="Normal 3 2 2 2 2 4 3 5" xfId="11492" xr:uid="{B1AF3DAA-D056-4118-A114-C55938A7F1FD}"/>
    <cellStyle name="Normal 3 2 2 2 2 4 3 6" xfId="20345" xr:uid="{F3091C26-F9A5-4E22-93F1-9205EA9BA34C}"/>
    <cellStyle name="Normal 3 2 2 2 2 4 4" xfId="2632" xr:uid="{AC7539B5-83F5-4D99-935E-19A09B5AD664}"/>
    <cellStyle name="Normal 3 2 2 2 2 4 4 2" xfId="2633" xr:uid="{056B70DB-9491-4C0E-8F32-78DF8B5E7DE1}"/>
    <cellStyle name="Normal 3 2 2 2 2 4 4 2 2" xfId="7067" xr:uid="{F7AE6603-692C-485F-A7DB-09E17C2B370E}"/>
    <cellStyle name="Normal 3 2 2 2 2 4 4 2 2 2" xfId="15922" xr:uid="{0E3107BF-9DE9-4E04-BDEC-6450ADCDD64B}"/>
    <cellStyle name="Normal 3 2 2 2 2 4 4 2 2 3" xfId="24775" xr:uid="{CB2F7988-5F35-495E-BE0F-E37B7E01CF5F}"/>
    <cellStyle name="Normal 3 2 2 2 2 4 4 2 3" xfId="11497" xr:uid="{6380D23F-58EF-4A9C-8DB0-8536688E3670}"/>
    <cellStyle name="Normal 3 2 2 2 2 4 4 2 4" xfId="20350" xr:uid="{7E43FDEF-7D6F-4559-9148-72BACD9A76AA}"/>
    <cellStyle name="Normal 3 2 2 2 2 4 4 3" xfId="7066" xr:uid="{1B7A455E-D4F9-41B1-9F0D-15D98B395BE4}"/>
    <cellStyle name="Normal 3 2 2 2 2 4 4 3 2" xfId="15921" xr:uid="{2B3AEA0B-FFC8-4678-A60D-E519004C7181}"/>
    <cellStyle name="Normal 3 2 2 2 2 4 4 3 3" xfId="24774" xr:uid="{43AD0778-F5D2-4F62-8033-32D1B6A137A2}"/>
    <cellStyle name="Normal 3 2 2 2 2 4 4 4" xfId="11496" xr:uid="{30DE84CB-3706-437F-AF8C-E27268533DCE}"/>
    <cellStyle name="Normal 3 2 2 2 2 4 4 5" xfId="20349" xr:uid="{EFAC9E7E-39BE-43EB-88F3-6B55FA900CBB}"/>
    <cellStyle name="Normal 3 2 2 2 2 4 5" xfId="2634" xr:uid="{664D6DD0-FFB9-410F-8B85-9B0EC142C60E}"/>
    <cellStyle name="Normal 3 2 2 2 2 4 5 2" xfId="2635" xr:uid="{D5D5B10A-73A9-4992-9964-0DD07CF610C7}"/>
    <cellStyle name="Normal 3 2 2 2 2 4 5 2 2" xfId="7069" xr:uid="{D4B291A2-D9EF-4CD4-9BEF-BD9BFD942F84}"/>
    <cellStyle name="Normal 3 2 2 2 2 4 5 2 2 2" xfId="15924" xr:uid="{CD3D7FE5-34C0-4CC4-B2D4-3377EAA24D45}"/>
    <cellStyle name="Normal 3 2 2 2 2 4 5 2 2 3" xfId="24777" xr:uid="{259ABAA0-F7D8-499B-B1C7-B27FC0BD4F35}"/>
    <cellStyle name="Normal 3 2 2 2 2 4 5 2 3" xfId="11499" xr:uid="{17E38D47-CBBD-4CC1-A90D-B291B60510BC}"/>
    <cellStyle name="Normal 3 2 2 2 2 4 5 2 4" xfId="20352" xr:uid="{07F080D5-4E16-4012-9236-2B8EBC013495}"/>
    <cellStyle name="Normal 3 2 2 2 2 4 5 3" xfId="7068" xr:uid="{A0E7FD82-8537-4F2F-8D6B-F14E31C89E8D}"/>
    <cellStyle name="Normal 3 2 2 2 2 4 5 3 2" xfId="15923" xr:uid="{720E9CFD-D15E-4D13-A408-C7870B67CC86}"/>
    <cellStyle name="Normal 3 2 2 2 2 4 5 3 3" xfId="24776" xr:uid="{EA6D3235-80A2-455F-BE8B-58124E44CDA0}"/>
    <cellStyle name="Normal 3 2 2 2 2 4 5 4" xfId="11498" xr:uid="{F6F9F70B-B75A-48D3-83C6-F00BBC727FFE}"/>
    <cellStyle name="Normal 3 2 2 2 2 4 5 5" xfId="20351" xr:uid="{2908E5FF-2774-4CD0-BA31-1C69BC963000}"/>
    <cellStyle name="Normal 3 2 2 2 2 4 6" xfId="2636" xr:uid="{94ADA6E0-EEAF-4D30-88C7-E10F2FED8F55}"/>
    <cellStyle name="Normal 3 2 2 2 2 4 6 2" xfId="7070" xr:uid="{E282A7EB-B210-4B27-9256-6FB90BC0CDBC}"/>
    <cellStyle name="Normal 3 2 2 2 2 4 6 2 2" xfId="15925" xr:uid="{B036CC71-4EA7-4BEB-89F6-E679F81D8C0D}"/>
    <cellStyle name="Normal 3 2 2 2 2 4 6 2 3" xfId="24778" xr:uid="{0FC86A91-BFE2-420B-9C8B-437E1FB11743}"/>
    <cellStyle name="Normal 3 2 2 2 2 4 6 3" xfId="11500" xr:uid="{4571C9EB-420A-45D9-8D1A-422DFF332F48}"/>
    <cellStyle name="Normal 3 2 2 2 2 4 6 4" xfId="20353" xr:uid="{833D58F3-523E-4C99-B46F-A57EBC12B2C8}"/>
    <cellStyle name="Normal 3 2 2 2 2 4 7" xfId="7053" xr:uid="{A381ADD7-E8DA-4EB4-9EA4-5B1FE3256044}"/>
    <cellStyle name="Normal 3 2 2 2 2 4 7 2" xfId="15908" xr:uid="{8B31DF4D-734F-4F7C-83B0-31C893909F6D}"/>
    <cellStyle name="Normal 3 2 2 2 2 4 7 3" xfId="24761" xr:uid="{060FBB07-5426-4396-9F8D-CA2017206C76}"/>
    <cellStyle name="Normal 3 2 2 2 2 4 8" xfId="11483" xr:uid="{EDC889BE-7DBE-4BBE-9389-723A64712DB0}"/>
    <cellStyle name="Normal 3 2 2 2 2 4 9" xfId="20336" xr:uid="{0B626789-924D-44F6-A470-8F929F7B7678}"/>
    <cellStyle name="Normal 3 2 2 2 2 5" xfId="2637" xr:uid="{FCC2279D-1C31-4336-BC0C-B41A6C46CB0C}"/>
    <cellStyle name="Normal 3 2 2 2 2 5 2" xfId="2638" xr:uid="{60054EBF-0CFC-49E1-90D0-9921B3B6F20A}"/>
    <cellStyle name="Normal 3 2 2 2 2 5 2 2" xfId="2639" xr:uid="{5097EDCE-A6EF-4C65-8856-6E9F4B00D0CF}"/>
    <cellStyle name="Normal 3 2 2 2 2 5 2 2 2" xfId="2640" xr:uid="{7C24C72A-BC45-4B16-8DFF-E5F869656680}"/>
    <cellStyle name="Normal 3 2 2 2 2 5 2 2 2 2" xfId="7074" xr:uid="{D89D093E-7DC3-4DDF-B8BA-F6EBEDE928D4}"/>
    <cellStyle name="Normal 3 2 2 2 2 5 2 2 2 2 2" xfId="15929" xr:uid="{9FA5BC09-5A74-44EC-9458-78E4A6692895}"/>
    <cellStyle name="Normal 3 2 2 2 2 5 2 2 2 2 3" xfId="24782" xr:uid="{C1A3E92F-537F-47E3-9549-9F35B4316018}"/>
    <cellStyle name="Normal 3 2 2 2 2 5 2 2 2 3" xfId="11504" xr:uid="{20449362-D904-4082-AE18-99D1B0E5B462}"/>
    <cellStyle name="Normal 3 2 2 2 2 5 2 2 2 4" xfId="20357" xr:uid="{C317BD98-B419-4B14-B350-5B7B82E3B3A0}"/>
    <cellStyle name="Normal 3 2 2 2 2 5 2 2 3" xfId="7073" xr:uid="{8424B9EA-DD48-4078-A28F-54AF5155145E}"/>
    <cellStyle name="Normal 3 2 2 2 2 5 2 2 3 2" xfId="15928" xr:uid="{5DF943C1-B320-42BB-97EA-7D44D431CC5B}"/>
    <cellStyle name="Normal 3 2 2 2 2 5 2 2 3 3" xfId="24781" xr:uid="{106D937E-7E39-46B0-9979-99BA3C69F245}"/>
    <cellStyle name="Normal 3 2 2 2 2 5 2 2 4" xfId="11503" xr:uid="{1551ED52-34B1-4596-866E-D51E85899BEE}"/>
    <cellStyle name="Normal 3 2 2 2 2 5 2 2 5" xfId="20356" xr:uid="{DB47CF48-3A4F-49E7-B324-646E32FD23E1}"/>
    <cellStyle name="Normal 3 2 2 2 2 5 2 3" xfId="2641" xr:uid="{C7A13AA2-D198-4D95-AFF8-D7B7F7D06739}"/>
    <cellStyle name="Normal 3 2 2 2 2 5 2 3 2" xfId="7075" xr:uid="{51E30D77-208B-49F9-BD37-289BB0C2F370}"/>
    <cellStyle name="Normal 3 2 2 2 2 5 2 3 2 2" xfId="15930" xr:uid="{0B3716A9-08E9-4817-B6D8-0CBF2E0FE58D}"/>
    <cellStyle name="Normal 3 2 2 2 2 5 2 3 2 3" xfId="24783" xr:uid="{FF460BAF-90E6-462E-BB3E-6F812E4B28C4}"/>
    <cellStyle name="Normal 3 2 2 2 2 5 2 3 3" xfId="11505" xr:uid="{E99D5B3D-C97E-464A-8E46-FB45AE2490E2}"/>
    <cellStyle name="Normal 3 2 2 2 2 5 2 3 4" xfId="20358" xr:uid="{226A7B2A-9815-463F-A2FA-7CAB0B8C1A63}"/>
    <cellStyle name="Normal 3 2 2 2 2 5 2 4" xfId="7072" xr:uid="{8D94942A-8575-4673-8A4A-DBE0CEFD4EDB}"/>
    <cellStyle name="Normal 3 2 2 2 2 5 2 4 2" xfId="15927" xr:uid="{2D5DCF25-E3D5-49B8-A5FD-3C5BC9B1C467}"/>
    <cellStyle name="Normal 3 2 2 2 2 5 2 4 3" xfId="24780" xr:uid="{3FB04D15-8AE1-4F56-ABD2-F5B0CCD4D427}"/>
    <cellStyle name="Normal 3 2 2 2 2 5 2 5" xfId="11502" xr:uid="{5BFE2AE0-EC92-40DE-B110-CEEB2316F046}"/>
    <cellStyle name="Normal 3 2 2 2 2 5 2 6" xfId="20355" xr:uid="{4D0E53F2-5B07-4840-8D86-7E13AAFC203F}"/>
    <cellStyle name="Normal 3 2 2 2 2 5 3" xfId="2642" xr:uid="{A33EA68C-CD88-40E4-AB60-426AE518C27F}"/>
    <cellStyle name="Normal 3 2 2 2 2 5 3 2" xfId="2643" xr:uid="{4E89ACBE-D517-488B-9C85-0A47078D1CFD}"/>
    <cellStyle name="Normal 3 2 2 2 2 5 3 2 2" xfId="7077" xr:uid="{7925FF8A-C23A-4D02-BE58-ABB71D935D88}"/>
    <cellStyle name="Normal 3 2 2 2 2 5 3 2 2 2" xfId="15932" xr:uid="{AB4F805C-DC60-4A57-B47A-B2E3B1104F09}"/>
    <cellStyle name="Normal 3 2 2 2 2 5 3 2 2 3" xfId="24785" xr:uid="{18200800-AC50-46FE-A002-DAD2DA01210A}"/>
    <cellStyle name="Normal 3 2 2 2 2 5 3 2 3" xfId="11507" xr:uid="{9A6ACB8F-AF44-4D31-9062-3CABD7983891}"/>
    <cellStyle name="Normal 3 2 2 2 2 5 3 2 4" xfId="20360" xr:uid="{F84DA46A-13A2-441A-A068-3359B0EC1A42}"/>
    <cellStyle name="Normal 3 2 2 2 2 5 3 3" xfId="7076" xr:uid="{ABEAC2C3-57C0-4893-9059-455ACAEBAA29}"/>
    <cellStyle name="Normal 3 2 2 2 2 5 3 3 2" xfId="15931" xr:uid="{82AC498D-C052-4DD9-8A3E-E4CF9943B038}"/>
    <cellStyle name="Normal 3 2 2 2 2 5 3 3 3" xfId="24784" xr:uid="{6D49A99D-707B-47E7-9880-B36F59A21C3F}"/>
    <cellStyle name="Normal 3 2 2 2 2 5 3 4" xfId="11506" xr:uid="{4AA9D012-2FAD-4619-8D5A-0CB5AB715653}"/>
    <cellStyle name="Normal 3 2 2 2 2 5 3 5" xfId="20359" xr:uid="{4F4F08D7-2BDA-4508-A8AF-C36814115976}"/>
    <cellStyle name="Normal 3 2 2 2 2 5 4" xfId="2644" xr:uid="{FF7764A5-5BF5-4E8C-A653-035CDA33A3A7}"/>
    <cellStyle name="Normal 3 2 2 2 2 5 4 2" xfId="7078" xr:uid="{77C4CC3B-9994-4215-90E5-33A02ACA4052}"/>
    <cellStyle name="Normal 3 2 2 2 2 5 4 2 2" xfId="15933" xr:uid="{B31E02C1-9AAE-4E54-8505-B1CD1A1DB92A}"/>
    <cellStyle name="Normal 3 2 2 2 2 5 4 2 3" xfId="24786" xr:uid="{078C8557-C66B-4BA1-912F-2A0EC7C52AC9}"/>
    <cellStyle name="Normal 3 2 2 2 2 5 4 3" xfId="11508" xr:uid="{57C89E1D-A67B-480B-A8A3-B587A231FC0A}"/>
    <cellStyle name="Normal 3 2 2 2 2 5 4 4" xfId="20361" xr:uid="{9702E4E2-02D0-484F-A32D-75C176FC4704}"/>
    <cellStyle name="Normal 3 2 2 2 2 5 5" xfId="7071" xr:uid="{A38EFE82-4C38-4C87-A994-8A4B0DDB845B}"/>
    <cellStyle name="Normal 3 2 2 2 2 5 5 2" xfId="15926" xr:uid="{EF14AA33-E5CE-4679-BF50-5F32563339B5}"/>
    <cellStyle name="Normal 3 2 2 2 2 5 5 3" xfId="24779" xr:uid="{8A898415-D9A8-45E1-8423-BF3E2FECC5C3}"/>
    <cellStyle name="Normal 3 2 2 2 2 5 6" xfId="11501" xr:uid="{D79151EF-E78D-4170-A779-25AFFA52FDC1}"/>
    <cellStyle name="Normal 3 2 2 2 2 5 7" xfId="20354" xr:uid="{824CA044-BBBB-4DA8-8FD3-99C9BFFEBDCF}"/>
    <cellStyle name="Normal 3 2 2 2 2 6" xfId="2645" xr:uid="{103E09AF-E13C-4BBE-AA9F-7AB0070AC000}"/>
    <cellStyle name="Normal 3 2 2 2 2 6 2" xfId="2646" xr:uid="{802A9309-606B-49E4-B4A2-00E135781718}"/>
    <cellStyle name="Normal 3 2 2 2 2 6 2 2" xfId="2647" xr:uid="{5C40B741-5F53-44AC-86B8-6535A340E875}"/>
    <cellStyle name="Normal 3 2 2 2 2 6 2 2 2" xfId="7081" xr:uid="{17849149-71C6-4566-B485-B5B67F8728D8}"/>
    <cellStyle name="Normal 3 2 2 2 2 6 2 2 2 2" xfId="15936" xr:uid="{5DEC1546-810F-4DF6-882D-0C1BEFBFCC3B}"/>
    <cellStyle name="Normal 3 2 2 2 2 6 2 2 2 3" xfId="24789" xr:uid="{A30B0222-0F0D-4798-BCE1-817D43FDD883}"/>
    <cellStyle name="Normal 3 2 2 2 2 6 2 2 3" xfId="11511" xr:uid="{AE6EBC81-A196-4D8B-A3F6-A8B59FAFB6BA}"/>
    <cellStyle name="Normal 3 2 2 2 2 6 2 2 4" xfId="20364" xr:uid="{30D10322-A641-44DE-A8AC-87D72B730990}"/>
    <cellStyle name="Normal 3 2 2 2 2 6 2 3" xfId="7080" xr:uid="{363DA0DA-A803-441B-8972-87659DA6325B}"/>
    <cellStyle name="Normal 3 2 2 2 2 6 2 3 2" xfId="15935" xr:uid="{B7D180AA-053F-4629-ACC2-9FA6130AD855}"/>
    <cellStyle name="Normal 3 2 2 2 2 6 2 3 3" xfId="24788" xr:uid="{27ACED41-7EF2-4DC4-8A23-80EA2CCF7AF3}"/>
    <cellStyle name="Normal 3 2 2 2 2 6 2 4" xfId="11510" xr:uid="{52BC2DC1-22D7-4FC4-AAFC-5C347C44A26D}"/>
    <cellStyle name="Normal 3 2 2 2 2 6 2 5" xfId="20363" xr:uid="{B20D47E9-CBE5-4446-A432-82C3CED04C00}"/>
    <cellStyle name="Normal 3 2 2 2 2 6 3" xfId="2648" xr:uid="{E5910FDC-D589-4FF1-9B4A-DCC8F59A014F}"/>
    <cellStyle name="Normal 3 2 2 2 2 6 3 2" xfId="7082" xr:uid="{E7E9295D-14A9-418B-97EF-BB0DA273F16A}"/>
    <cellStyle name="Normal 3 2 2 2 2 6 3 2 2" xfId="15937" xr:uid="{FBA73685-7A6A-40EC-9CC4-E1AC8FC4A9C7}"/>
    <cellStyle name="Normal 3 2 2 2 2 6 3 2 3" xfId="24790" xr:uid="{BD9D2C75-6095-4C8F-A7EB-CDF260B88D95}"/>
    <cellStyle name="Normal 3 2 2 2 2 6 3 3" xfId="11512" xr:uid="{72965D9D-C4EB-4E65-BA27-99E14C6DA255}"/>
    <cellStyle name="Normal 3 2 2 2 2 6 3 4" xfId="20365" xr:uid="{3783F485-F6D5-4C92-A7C5-B1AEC70395D9}"/>
    <cellStyle name="Normal 3 2 2 2 2 6 4" xfId="7079" xr:uid="{EF16711D-1B29-43CA-9DF6-0AA18EBCFF25}"/>
    <cellStyle name="Normal 3 2 2 2 2 6 4 2" xfId="15934" xr:uid="{3EF0EB4A-C5A1-4970-AD62-734B447278D2}"/>
    <cellStyle name="Normal 3 2 2 2 2 6 4 3" xfId="24787" xr:uid="{74CEA9F4-EFBD-42CE-94BA-E5007E3F30E9}"/>
    <cellStyle name="Normal 3 2 2 2 2 6 5" xfId="11509" xr:uid="{4DF1197B-B38A-4242-9841-87111CF5949A}"/>
    <cellStyle name="Normal 3 2 2 2 2 6 6" xfId="20362" xr:uid="{C8BDBB82-32AE-469B-8A13-D8A0B84BD3A1}"/>
    <cellStyle name="Normal 3 2 2 2 2 7" xfId="2649" xr:uid="{3D5A3322-A626-482F-9ACB-25382B44D764}"/>
    <cellStyle name="Normal 3 2 2 2 2 7 2" xfId="2650" xr:uid="{4F3C41E8-BDE5-41F5-A1AB-329ECCC117E8}"/>
    <cellStyle name="Normal 3 2 2 2 2 7 2 2" xfId="7084" xr:uid="{4BCF0E8F-F186-4079-B457-C56BDFE3523A}"/>
    <cellStyle name="Normal 3 2 2 2 2 7 2 2 2" xfId="15939" xr:uid="{CA4160B4-E2DF-43AD-811E-8814446150F7}"/>
    <cellStyle name="Normal 3 2 2 2 2 7 2 2 3" xfId="24792" xr:uid="{48EA8425-CB97-44DF-977E-25AEBB469B89}"/>
    <cellStyle name="Normal 3 2 2 2 2 7 2 3" xfId="11514" xr:uid="{DC2B6E83-A25F-4D02-A91F-DCF24A3C8126}"/>
    <cellStyle name="Normal 3 2 2 2 2 7 2 4" xfId="20367" xr:uid="{284818B5-975E-4A35-BB90-C2AB30B893D2}"/>
    <cellStyle name="Normal 3 2 2 2 2 7 3" xfId="7083" xr:uid="{C70267AA-3DB9-468A-8FF7-5AECC5779349}"/>
    <cellStyle name="Normal 3 2 2 2 2 7 3 2" xfId="15938" xr:uid="{8256D447-1A85-4AD8-82E3-BB6EDADCFA3F}"/>
    <cellStyle name="Normal 3 2 2 2 2 7 3 3" xfId="24791" xr:uid="{630C939C-38F2-425E-BD8C-AF9EA8EF5576}"/>
    <cellStyle name="Normal 3 2 2 2 2 7 4" xfId="11513" xr:uid="{36288DF3-BFFC-4A0D-A26D-BB972E33CC25}"/>
    <cellStyle name="Normal 3 2 2 2 2 7 5" xfId="20366" xr:uid="{687F1DE6-9142-46CB-974D-ECB88C566044}"/>
    <cellStyle name="Normal 3 2 2 2 2 8" xfId="2651" xr:uid="{F2A3DADB-FA36-4E2F-8DBB-68650EF1AC0D}"/>
    <cellStyle name="Normal 3 2 2 2 2 8 2" xfId="2652" xr:uid="{A9899B74-A032-46B9-8A6D-A0CDAFD053A3}"/>
    <cellStyle name="Normal 3 2 2 2 2 8 2 2" xfId="7086" xr:uid="{8BD42228-CF84-45FC-8E47-1A0C174963FD}"/>
    <cellStyle name="Normal 3 2 2 2 2 8 2 2 2" xfId="15941" xr:uid="{8E07E205-B159-40A1-99C1-8F83A34B1041}"/>
    <cellStyle name="Normal 3 2 2 2 2 8 2 2 3" xfId="24794" xr:uid="{51CFB77C-FA13-4322-A0CE-1A05DE216D6A}"/>
    <cellStyle name="Normal 3 2 2 2 2 8 2 3" xfId="11516" xr:uid="{D2C59798-943B-47E9-9CC1-E9973C38F1C0}"/>
    <cellStyle name="Normal 3 2 2 2 2 8 2 4" xfId="20369" xr:uid="{272CF6B0-F5D3-49F3-B9CC-632CB9FDE9FB}"/>
    <cellStyle name="Normal 3 2 2 2 2 8 3" xfId="7085" xr:uid="{8A53417B-C7E9-43DA-A4E3-4B3F3096E438}"/>
    <cellStyle name="Normal 3 2 2 2 2 8 3 2" xfId="15940" xr:uid="{20E5E713-53DC-4730-A84A-81D24F35B58E}"/>
    <cellStyle name="Normal 3 2 2 2 2 8 3 3" xfId="24793" xr:uid="{CCC3F24B-36E1-4F2E-9BC0-852432B647B9}"/>
    <cellStyle name="Normal 3 2 2 2 2 8 4" xfId="11515" xr:uid="{594ED2DC-838F-437B-B658-52D8A7B7D8E4}"/>
    <cellStyle name="Normal 3 2 2 2 2 8 5" xfId="20368" xr:uid="{4BC25391-0709-4B93-A61B-DFB4D8DD3F1D}"/>
    <cellStyle name="Normal 3 2 2 2 2 9" xfId="2653" xr:uid="{9420551D-1A3B-4DC5-8657-5C3CF9326B46}"/>
    <cellStyle name="Normal 3 2 2 2 2 9 2" xfId="2654" xr:uid="{38A8E59E-D191-4C55-A8FA-BD963FA51340}"/>
    <cellStyle name="Normal 3 2 2 2 2 9 2 2" xfId="7088" xr:uid="{60391FF3-E801-4FC8-ADDD-A3B98DAD795D}"/>
    <cellStyle name="Normal 3 2 2 2 2 9 2 2 2" xfId="15943" xr:uid="{C70C779E-F1D9-4972-B2EE-0590F2DCDAEE}"/>
    <cellStyle name="Normal 3 2 2 2 2 9 2 2 3" xfId="24796" xr:uid="{9B7FAE55-F965-4DEA-986F-426872C84EAE}"/>
    <cellStyle name="Normal 3 2 2 2 2 9 2 3" xfId="11518" xr:uid="{BA525E52-926C-42C5-B1A0-AAE87892B5DE}"/>
    <cellStyle name="Normal 3 2 2 2 2 9 2 4" xfId="20371" xr:uid="{D23E2F5A-3E8B-4A73-BE27-9E528E414327}"/>
    <cellStyle name="Normal 3 2 2 2 2 9 3" xfId="7087" xr:uid="{6184328A-9FBA-4C35-B768-274D3E695269}"/>
    <cellStyle name="Normal 3 2 2 2 2 9 3 2" xfId="15942" xr:uid="{B0C59B0F-28C3-4FE5-9E6E-3CB7C5DF4964}"/>
    <cellStyle name="Normal 3 2 2 2 2 9 3 3" xfId="24795" xr:uid="{1DE49BA3-5C90-419B-9B8F-8F5762893DC8}"/>
    <cellStyle name="Normal 3 2 2 2 2 9 4" xfId="11517" xr:uid="{A88A9F13-3F8C-4D2A-8496-7E608F795CC6}"/>
    <cellStyle name="Normal 3 2 2 2 2 9 5" xfId="20370" xr:uid="{9832610E-A300-48A8-9EC7-394013E39BA7}"/>
    <cellStyle name="Normal 3 2 2 2 3" xfId="2655" xr:uid="{7F251602-D036-4A58-B371-82E59AEC0391}"/>
    <cellStyle name="Normal 3 2 2 2 3 2" xfId="2656" xr:uid="{4540A056-7C9B-4DF4-A893-C4D4AAB5C793}"/>
    <cellStyle name="Normal 3 2 2 2 3 2 2" xfId="2657" xr:uid="{9DEB60FB-3D9D-4D7D-8834-F20FEFDC3598}"/>
    <cellStyle name="Normal 3 2 2 2 3 2 2 2" xfId="2658" xr:uid="{5B30A633-9558-48BD-AFD6-04927824CC9F}"/>
    <cellStyle name="Normal 3 2 2 2 3 2 2 2 2" xfId="2659" xr:uid="{ABAAC3D1-87AB-4D52-985B-60B59C258727}"/>
    <cellStyle name="Normal 3 2 2 2 3 2 2 2 2 2" xfId="7093" xr:uid="{3C207754-BF21-4F91-8ADA-507232553A80}"/>
    <cellStyle name="Normal 3 2 2 2 3 2 2 2 2 2 2" xfId="15948" xr:uid="{275BE9C9-A0E3-40C6-BDAC-25DC6572DF54}"/>
    <cellStyle name="Normal 3 2 2 2 3 2 2 2 2 2 3" xfId="24801" xr:uid="{E332DF64-A17B-4DE1-8589-6017748EFFA0}"/>
    <cellStyle name="Normal 3 2 2 2 3 2 2 2 2 3" xfId="11523" xr:uid="{6603ED98-476D-4655-84F4-5490D223DC5C}"/>
    <cellStyle name="Normal 3 2 2 2 3 2 2 2 2 4" xfId="20376" xr:uid="{EC0EE9BF-F891-4C04-880E-A836B9675929}"/>
    <cellStyle name="Normal 3 2 2 2 3 2 2 2 3" xfId="7092" xr:uid="{D4CE6DEF-BD59-43AC-B470-94CA9983196D}"/>
    <cellStyle name="Normal 3 2 2 2 3 2 2 2 3 2" xfId="15947" xr:uid="{7C4EECFC-3F9A-4E37-9336-A36E4723C5EC}"/>
    <cellStyle name="Normal 3 2 2 2 3 2 2 2 3 3" xfId="24800" xr:uid="{85C62970-D4DE-426B-9FEC-730B3AA0F19E}"/>
    <cellStyle name="Normal 3 2 2 2 3 2 2 2 4" xfId="11522" xr:uid="{F5F78ECE-0EAB-4D9D-91A3-80CD3B8FE8F4}"/>
    <cellStyle name="Normal 3 2 2 2 3 2 2 2 5" xfId="20375" xr:uid="{5A7FCF12-5B3A-4302-9EF7-E5ADA5498F76}"/>
    <cellStyle name="Normal 3 2 2 2 3 2 2 3" xfId="2660" xr:uid="{78611511-24DB-4896-92D2-424625ED3613}"/>
    <cellStyle name="Normal 3 2 2 2 3 2 2 3 2" xfId="7094" xr:uid="{C2F88FD3-8E35-4188-907C-87741066EC8F}"/>
    <cellStyle name="Normal 3 2 2 2 3 2 2 3 2 2" xfId="15949" xr:uid="{A7B0F300-7BFD-4A9F-90D2-B1B5B487ACA7}"/>
    <cellStyle name="Normal 3 2 2 2 3 2 2 3 2 3" xfId="24802" xr:uid="{E3AD22E5-786B-41F5-97FE-D0D17ACFE755}"/>
    <cellStyle name="Normal 3 2 2 2 3 2 2 3 3" xfId="11524" xr:uid="{BC237FFB-03F4-453B-9712-FE909871C75C}"/>
    <cellStyle name="Normal 3 2 2 2 3 2 2 3 4" xfId="20377" xr:uid="{752C7C61-DDD4-4237-BEF9-C36149CAF111}"/>
    <cellStyle name="Normal 3 2 2 2 3 2 2 4" xfId="7091" xr:uid="{65003260-0724-4573-90F3-B0E327E9A274}"/>
    <cellStyle name="Normal 3 2 2 2 3 2 2 4 2" xfId="15946" xr:uid="{F8C84C15-577A-4163-96BD-C91E1EF3E005}"/>
    <cellStyle name="Normal 3 2 2 2 3 2 2 4 3" xfId="24799" xr:uid="{DBEB99B2-13DA-4384-ABF0-0A84473D2052}"/>
    <cellStyle name="Normal 3 2 2 2 3 2 2 5" xfId="11521" xr:uid="{1698766F-51A8-42E4-AAAF-D8F9976458A9}"/>
    <cellStyle name="Normal 3 2 2 2 3 2 2 6" xfId="20374" xr:uid="{434F32C4-C71E-4B98-A022-8F2838F35618}"/>
    <cellStyle name="Normal 3 2 2 2 3 2 3" xfId="2661" xr:uid="{35E2A4CE-3006-4F5B-9D3D-3BF48A575321}"/>
    <cellStyle name="Normal 3 2 2 2 3 2 3 2" xfId="2662" xr:uid="{0C2B2F4C-1ED1-45DF-8C10-0FF0F9D404A5}"/>
    <cellStyle name="Normal 3 2 2 2 3 2 3 2 2" xfId="7096" xr:uid="{E6029C08-884A-49C2-AF88-AA8E6AE6E709}"/>
    <cellStyle name="Normal 3 2 2 2 3 2 3 2 2 2" xfId="15951" xr:uid="{438A517B-D4F5-4E86-B355-F893DF0A2304}"/>
    <cellStyle name="Normal 3 2 2 2 3 2 3 2 2 3" xfId="24804" xr:uid="{7D7C64A4-7849-4101-B600-851161BDD053}"/>
    <cellStyle name="Normal 3 2 2 2 3 2 3 2 3" xfId="11526" xr:uid="{42195DBD-7EAC-4384-8E28-EBAE4EA95B0F}"/>
    <cellStyle name="Normal 3 2 2 2 3 2 3 2 4" xfId="20379" xr:uid="{8A9EBD5C-1874-4248-A6E9-D4425F52E311}"/>
    <cellStyle name="Normal 3 2 2 2 3 2 3 3" xfId="7095" xr:uid="{31DB7CD7-16A6-4D30-8C09-8FE7EF1F9C3C}"/>
    <cellStyle name="Normal 3 2 2 2 3 2 3 3 2" xfId="15950" xr:uid="{976A8FBA-9690-4657-86A2-676D0E8AF07E}"/>
    <cellStyle name="Normal 3 2 2 2 3 2 3 3 3" xfId="24803" xr:uid="{F41BC708-E007-45A6-9162-A5BA829A0483}"/>
    <cellStyle name="Normal 3 2 2 2 3 2 3 4" xfId="11525" xr:uid="{AC2F3B62-6F8F-4E59-9FBD-E816EF9F4BBD}"/>
    <cellStyle name="Normal 3 2 2 2 3 2 3 5" xfId="20378" xr:uid="{E97E157E-0B00-4A50-A9E6-601C3AD02908}"/>
    <cellStyle name="Normal 3 2 2 2 3 2 4" xfId="2663" xr:uid="{9D3D257C-0FB5-4E07-BB5E-B870A629B4B8}"/>
    <cellStyle name="Normal 3 2 2 2 3 2 4 2" xfId="2664" xr:uid="{491050EB-1DC7-46EA-83EF-763C89DB3DE0}"/>
    <cellStyle name="Normal 3 2 2 2 3 2 4 2 2" xfId="7098" xr:uid="{8394F168-A7B7-4E42-881D-0C94F04F80CD}"/>
    <cellStyle name="Normal 3 2 2 2 3 2 4 2 2 2" xfId="15953" xr:uid="{12EEFFB6-8FBF-4F4C-B5FB-8182D20B2D2F}"/>
    <cellStyle name="Normal 3 2 2 2 3 2 4 2 2 3" xfId="24806" xr:uid="{B8D79E60-69C9-475F-9C42-E38E1077F4D9}"/>
    <cellStyle name="Normal 3 2 2 2 3 2 4 2 3" xfId="11528" xr:uid="{C8BE60E8-55F0-4137-8CC9-8F17700603CD}"/>
    <cellStyle name="Normal 3 2 2 2 3 2 4 2 4" xfId="20381" xr:uid="{F4369140-FC2F-48E6-B312-40069CDE25DE}"/>
    <cellStyle name="Normal 3 2 2 2 3 2 4 3" xfId="7097" xr:uid="{952521B8-3977-4C5A-8145-2EEC106A565A}"/>
    <cellStyle name="Normal 3 2 2 2 3 2 4 3 2" xfId="15952" xr:uid="{413FD4CD-A73A-45F5-9BE8-2087AC0A9854}"/>
    <cellStyle name="Normal 3 2 2 2 3 2 4 3 3" xfId="24805" xr:uid="{584306D3-1B0C-41C0-A5EC-35CA73E8DCE5}"/>
    <cellStyle name="Normal 3 2 2 2 3 2 4 4" xfId="11527" xr:uid="{B50C706F-A4FA-42F8-A6CC-E7D49042A4C1}"/>
    <cellStyle name="Normal 3 2 2 2 3 2 4 5" xfId="20380" xr:uid="{4405E40F-B1F8-4B5E-856F-4DFAECBE4597}"/>
    <cellStyle name="Normal 3 2 2 2 3 2 5" xfId="2665" xr:uid="{A2FA7290-E9F2-4DDE-BED7-4F38AEFEF5AF}"/>
    <cellStyle name="Normal 3 2 2 2 3 2 5 2" xfId="7099" xr:uid="{3DCD7E15-1BE8-41D5-B8AF-4E7B7E63F714}"/>
    <cellStyle name="Normal 3 2 2 2 3 2 5 2 2" xfId="15954" xr:uid="{987C9078-9118-4F68-BF6F-BA6B1E506EE2}"/>
    <cellStyle name="Normal 3 2 2 2 3 2 5 2 3" xfId="24807" xr:uid="{F98DE3BF-98B9-43F2-8304-40226BDCE362}"/>
    <cellStyle name="Normal 3 2 2 2 3 2 5 3" xfId="11529" xr:uid="{ECC83637-6587-4C52-AD69-79D6522908C2}"/>
    <cellStyle name="Normal 3 2 2 2 3 2 5 4" xfId="20382" xr:uid="{357F4EA2-FFFC-4B2D-A0EB-BCE61C7FD190}"/>
    <cellStyle name="Normal 3 2 2 2 3 2 6" xfId="7090" xr:uid="{1B04F702-7DA4-4530-8644-3ADD60E0864C}"/>
    <cellStyle name="Normal 3 2 2 2 3 2 6 2" xfId="15945" xr:uid="{F16A7CAD-B76C-430F-9AC9-0A9465FA9513}"/>
    <cellStyle name="Normal 3 2 2 2 3 2 6 3" xfId="24798" xr:uid="{AD1DA56C-3CA2-4CD4-9F7B-DA118563BFEC}"/>
    <cellStyle name="Normal 3 2 2 2 3 2 7" xfId="11520" xr:uid="{783201AE-A61E-4DAB-BFE1-18ED3D1882B2}"/>
    <cellStyle name="Normal 3 2 2 2 3 2 8" xfId="20373" xr:uid="{7C14B83A-D3EE-40A2-99C0-B4B7E8CA3753}"/>
    <cellStyle name="Normal 3 2 2 2 3 3" xfId="2666" xr:uid="{07B033BB-85E0-4959-997A-E68BA5F3B6C1}"/>
    <cellStyle name="Normal 3 2 2 2 3 3 2" xfId="2667" xr:uid="{E934F226-9493-4304-90C4-6D08143547A6}"/>
    <cellStyle name="Normal 3 2 2 2 3 3 2 2" xfId="2668" xr:uid="{29AFC5B3-09DC-4BFB-964E-AC6DD3A72531}"/>
    <cellStyle name="Normal 3 2 2 2 3 3 2 2 2" xfId="7102" xr:uid="{718CBC5C-2195-4F45-BC9F-348C3A8F8208}"/>
    <cellStyle name="Normal 3 2 2 2 3 3 2 2 2 2" xfId="15957" xr:uid="{4DE77232-FBB6-4889-A46F-3D1582D3A91E}"/>
    <cellStyle name="Normal 3 2 2 2 3 3 2 2 2 3" xfId="24810" xr:uid="{B1AFC3A8-6D43-45DB-85C5-1A89DC02F52A}"/>
    <cellStyle name="Normal 3 2 2 2 3 3 2 2 3" xfId="11532" xr:uid="{C193F905-0CFF-4F21-806B-6248F5AF7F63}"/>
    <cellStyle name="Normal 3 2 2 2 3 3 2 2 4" xfId="20385" xr:uid="{FFE4B8E2-EB23-4769-A5E7-7CA97FC8CB9F}"/>
    <cellStyle name="Normal 3 2 2 2 3 3 2 3" xfId="7101" xr:uid="{BF5BD32D-7533-4751-A9BA-4E2EB888D2EA}"/>
    <cellStyle name="Normal 3 2 2 2 3 3 2 3 2" xfId="15956" xr:uid="{2845893A-EDDF-46BD-A796-5C0698ACC0FC}"/>
    <cellStyle name="Normal 3 2 2 2 3 3 2 3 3" xfId="24809" xr:uid="{58A3AE36-949F-4342-9995-27F2AA2363D6}"/>
    <cellStyle name="Normal 3 2 2 2 3 3 2 4" xfId="11531" xr:uid="{B25661AE-776C-45D8-8FFE-F7BC0EA7C839}"/>
    <cellStyle name="Normal 3 2 2 2 3 3 2 5" xfId="20384" xr:uid="{C50CE791-E866-495D-993A-8FC979D17BFE}"/>
    <cellStyle name="Normal 3 2 2 2 3 3 3" xfId="2669" xr:uid="{D294FC68-C546-4D9E-B3EA-5D2CC8875777}"/>
    <cellStyle name="Normal 3 2 2 2 3 3 3 2" xfId="7103" xr:uid="{2CDFC11C-8CCD-4C9D-915E-0C4960654716}"/>
    <cellStyle name="Normal 3 2 2 2 3 3 3 2 2" xfId="15958" xr:uid="{B38DC500-ACDE-4D58-A463-DA1694B00417}"/>
    <cellStyle name="Normal 3 2 2 2 3 3 3 2 3" xfId="24811" xr:uid="{1F0AA9F0-5350-4DB7-A0ED-B67227D8C0BD}"/>
    <cellStyle name="Normal 3 2 2 2 3 3 3 3" xfId="11533" xr:uid="{6B4137EE-4F7E-4722-B8CC-7C38645FE0C5}"/>
    <cellStyle name="Normal 3 2 2 2 3 3 3 4" xfId="20386" xr:uid="{F91165D0-D738-4697-BC6B-52561A8E6345}"/>
    <cellStyle name="Normal 3 2 2 2 3 3 4" xfId="7100" xr:uid="{FED4DFB9-CD09-4F29-AAD7-FB12FBE31F85}"/>
    <cellStyle name="Normal 3 2 2 2 3 3 4 2" xfId="15955" xr:uid="{BAC0D9DC-D1DC-46AD-B0D1-1F0CE26AB20C}"/>
    <cellStyle name="Normal 3 2 2 2 3 3 4 3" xfId="24808" xr:uid="{9D820D33-DDDD-44AC-B8CB-92633D150443}"/>
    <cellStyle name="Normal 3 2 2 2 3 3 5" xfId="11530" xr:uid="{BE129790-A14A-4A0F-83BA-CA7B1C829E90}"/>
    <cellStyle name="Normal 3 2 2 2 3 3 6" xfId="20383" xr:uid="{40DDDDB4-439B-49E5-BB22-951790239D46}"/>
    <cellStyle name="Normal 3 2 2 2 3 4" xfId="2670" xr:uid="{B179C75A-72A9-424B-8832-83F1308FEC50}"/>
    <cellStyle name="Normal 3 2 2 2 3 4 2" xfId="2671" xr:uid="{9F954A16-050C-4E0A-B00C-E58A28B5378C}"/>
    <cellStyle name="Normal 3 2 2 2 3 4 2 2" xfId="7105" xr:uid="{C3052BD6-34CD-43A8-ACEE-01DFBAEE32B3}"/>
    <cellStyle name="Normal 3 2 2 2 3 4 2 2 2" xfId="15960" xr:uid="{3B499982-FC61-4281-8BAC-EEFA2ED37D74}"/>
    <cellStyle name="Normal 3 2 2 2 3 4 2 2 3" xfId="24813" xr:uid="{75B672BA-07C4-4BDA-8B97-2D61289F3F47}"/>
    <cellStyle name="Normal 3 2 2 2 3 4 2 3" xfId="11535" xr:uid="{8021A6E8-F0BC-4C53-A13B-D125220CC499}"/>
    <cellStyle name="Normal 3 2 2 2 3 4 2 4" xfId="20388" xr:uid="{86ACD4BC-9B04-4163-9FBD-4368CF228286}"/>
    <cellStyle name="Normal 3 2 2 2 3 4 3" xfId="7104" xr:uid="{F1A985D5-A361-4358-A80C-C0CDABA87F45}"/>
    <cellStyle name="Normal 3 2 2 2 3 4 3 2" xfId="15959" xr:uid="{A46971F2-7C22-4379-BA48-42B18A1E7B47}"/>
    <cellStyle name="Normal 3 2 2 2 3 4 3 3" xfId="24812" xr:uid="{E08C05D3-12F9-4A5D-9F52-F4215B03E87F}"/>
    <cellStyle name="Normal 3 2 2 2 3 4 4" xfId="11534" xr:uid="{A60844B7-1777-4185-A7BC-13F61837CA2B}"/>
    <cellStyle name="Normal 3 2 2 2 3 4 5" xfId="20387" xr:uid="{32D2C7C1-BF20-45AB-8666-DB624D124C18}"/>
    <cellStyle name="Normal 3 2 2 2 3 5" xfId="2672" xr:uid="{5A0B9B47-3520-4B9E-A08C-86C8F6298C3A}"/>
    <cellStyle name="Normal 3 2 2 2 3 5 2" xfId="2673" xr:uid="{705259C1-C61F-4D21-BC1C-1B758A180C80}"/>
    <cellStyle name="Normal 3 2 2 2 3 5 2 2" xfId="7107" xr:uid="{72E48E42-0267-4F44-8131-8FB17867F178}"/>
    <cellStyle name="Normal 3 2 2 2 3 5 2 2 2" xfId="15962" xr:uid="{A1346ED5-1053-412B-BC5F-366F6319653C}"/>
    <cellStyle name="Normal 3 2 2 2 3 5 2 2 3" xfId="24815" xr:uid="{A5208277-68F3-4E24-B512-958DA8408945}"/>
    <cellStyle name="Normal 3 2 2 2 3 5 2 3" xfId="11537" xr:uid="{CF50E756-8A5C-4DDF-B2ED-AB9BF1AAA381}"/>
    <cellStyle name="Normal 3 2 2 2 3 5 2 4" xfId="20390" xr:uid="{E49A0253-52A1-4426-A3EC-17CF936936E3}"/>
    <cellStyle name="Normal 3 2 2 2 3 5 3" xfId="7106" xr:uid="{42EACEA9-4198-4CC1-BB69-C86F8CC55ADF}"/>
    <cellStyle name="Normal 3 2 2 2 3 5 3 2" xfId="15961" xr:uid="{F80ACAE1-986C-4D8E-9B70-AA38C4DB9DB8}"/>
    <cellStyle name="Normal 3 2 2 2 3 5 3 3" xfId="24814" xr:uid="{293F6E51-ABA4-400D-8214-9B7FEE8ADE77}"/>
    <cellStyle name="Normal 3 2 2 2 3 5 4" xfId="11536" xr:uid="{E0F2E738-6E8B-40E6-9050-AC6B8C0F882E}"/>
    <cellStyle name="Normal 3 2 2 2 3 5 5" xfId="20389" xr:uid="{C55D5967-2260-4BF1-B395-829361F57DB6}"/>
    <cellStyle name="Normal 3 2 2 2 3 6" xfId="2674" xr:uid="{4F1C395C-8352-4BF4-8B5C-A06F72B56A77}"/>
    <cellStyle name="Normal 3 2 2 2 3 6 2" xfId="7108" xr:uid="{C7562864-7F1D-4375-853E-0EF3C4D194D5}"/>
    <cellStyle name="Normal 3 2 2 2 3 6 2 2" xfId="15963" xr:uid="{55A0B6AD-BCFC-4A84-92D6-C7ACBC6D7888}"/>
    <cellStyle name="Normal 3 2 2 2 3 6 2 3" xfId="24816" xr:uid="{4C789CA3-76CE-405E-A636-5E0C94CCFCE7}"/>
    <cellStyle name="Normal 3 2 2 2 3 6 3" xfId="11538" xr:uid="{35262135-5D78-4C18-BB78-BA23A20B3ACE}"/>
    <cellStyle name="Normal 3 2 2 2 3 6 4" xfId="20391" xr:uid="{ED66C263-3A14-45CC-B2EF-2A451AF13A7F}"/>
    <cellStyle name="Normal 3 2 2 2 3 7" xfId="7089" xr:uid="{B544EED2-5291-4B5F-98B5-E0C3311B47E1}"/>
    <cellStyle name="Normal 3 2 2 2 3 7 2" xfId="15944" xr:uid="{47B10D17-F2FE-4400-A77F-5D38C5CC3A6D}"/>
    <cellStyle name="Normal 3 2 2 2 3 7 3" xfId="24797" xr:uid="{47A789A3-D54B-421C-89E8-E4749384454F}"/>
    <cellStyle name="Normal 3 2 2 2 3 8" xfId="11519" xr:uid="{0A61215D-A0F9-4D6E-B56D-3311F18C30C7}"/>
    <cellStyle name="Normal 3 2 2 2 3 9" xfId="20372" xr:uid="{EDAD756E-4F1C-4936-AE41-2A853C46C85D}"/>
    <cellStyle name="Normal 3 2 2 2 4" xfId="2675" xr:uid="{D8D9ADE4-EA8C-4783-898E-790A8A7412F9}"/>
    <cellStyle name="Normal 3 2 2 2 4 2" xfId="2676" xr:uid="{425F1DD8-9FAB-4268-B131-C46AC7C4CF0C}"/>
    <cellStyle name="Normal 3 2 2 2 4 2 2" xfId="2677" xr:uid="{7BF745FD-B96B-414B-B325-569DBFAED86C}"/>
    <cellStyle name="Normal 3 2 2 2 4 2 2 2" xfId="2678" xr:uid="{09A29B7C-2A86-4F64-9B81-9208B37A25C7}"/>
    <cellStyle name="Normal 3 2 2 2 4 2 2 2 2" xfId="2679" xr:uid="{F6030121-9B32-4FCA-9732-14EF93AB2F0A}"/>
    <cellStyle name="Normal 3 2 2 2 4 2 2 2 2 2" xfId="7113" xr:uid="{212C84C4-4957-4E61-BD4A-049E665D1A75}"/>
    <cellStyle name="Normal 3 2 2 2 4 2 2 2 2 2 2" xfId="15968" xr:uid="{14542C77-643A-4A36-964E-06ADCB4E949F}"/>
    <cellStyle name="Normal 3 2 2 2 4 2 2 2 2 2 3" xfId="24821" xr:uid="{2D7F1957-92A9-46C2-8C21-0269E3DE2295}"/>
    <cellStyle name="Normal 3 2 2 2 4 2 2 2 2 3" xfId="11543" xr:uid="{A80EA38D-E950-4750-8FB1-69983020A835}"/>
    <cellStyle name="Normal 3 2 2 2 4 2 2 2 2 4" xfId="20396" xr:uid="{D1C1A7EF-6D29-4AAD-826E-684AC80FBEB3}"/>
    <cellStyle name="Normal 3 2 2 2 4 2 2 2 3" xfId="7112" xr:uid="{8720744B-0CB2-4CD8-845F-52832EBCA9BE}"/>
    <cellStyle name="Normal 3 2 2 2 4 2 2 2 3 2" xfId="15967" xr:uid="{D2AF49CA-D240-42AA-907E-27238BCA7783}"/>
    <cellStyle name="Normal 3 2 2 2 4 2 2 2 3 3" xfId="24820" xr:uid="{CD06100B-68A2-4795-B701-5987D4676837}"/>
    <cellStyle name="Normal 3 2 2 2 4 2 2 2 4" xfId="11542" xr:uid="{8F0B0B9C-C6AD-4329-8793-277FBE08A0C2}"/>
    <cellStyle name="Normal 3 2 2 2 4 2 2 2 5" xfId="20395" xr:uid="{334CEF6B-94E6-4BFA-BF38-8784F0A4C84F}"/>
    <cellStyle name="Normal 3 2 2 2 4 2 2 3" xfId="2680" xr:uid="{2115F2FF-8038-4AE0-9963-59F95221DCF8}"/>
    <cellStyle name="Normal 3 2 2 2 4 2 2 3 2" xfId="7114" xr:uid="{04ACEB32-5245-48FA-887A-A1DDB244D443}"/>
    <cellStyle name="Normal 3 2 2 2 4 2 2 3 2 2" xfId="15969" xr:uid="{15FD215E-298E-4E8D-BDEE-F053EED849B3}"/>
    <cellStyle name="Normal 3 2 2 2 4 2 2 3 2 3" xfId="24822" xr:uid="{12306BC5-63DE-41E9-ABB3-12890FC368FC}"/>
    <cellStyle name="Normal 3 2 2 2 4 2 2 3 3" xfId="11544" xr:uid="{F9A241CA-18B5-47BE-AB6D-3F3FDDA0C1B4}"/>
    <cellStyle name="Normal 3 2 2 2 4 2 2 3 4" xfId="20397" xr:uid="{ABAAE542-3F34-44C5-9F5C-95B72DEE98B0}"/>
    <cellStyle name="Normal 3 2 2 2 4 2 2 4" xfId="7111" xr:uid="{9846470B-4B77-42E8-8405-4D8EDC910429}"/>
    <cellStyle name="Normal 3 2 2 2 4 2 2 4 2" xfId="15966" xr:uid="{8916B455-C02D-4CD4-8A44-8B09E3D77726}"/>
    <cellStyle name="Normal 3 2 2 2 4 2 2 4 3" xfId="24819" xr:uid="{CBEC105B-AE33-4510-8B67-337B20EC6C7C}"/>
    <cellStyle name="Normal 3 2 2 2 4 2 2 5" xfId="11541" xr:uid="{99CD8876-46F6-4B2F-88B5-84A396F16193}"/>
    <cellStyle name="Normal 3 2 2 2 4 2 2 6" xfId="20394" xr:uid="{121B2467-0CC2-45F6-9EFD-F0B3DFE522BE}"/>
    <cellStyle name="Normal 3 2 2 2 4 2 3" xfId="2681" xr:uid="{ED039BFD-3D02-4CBE-AD4E-553094EE294F}"/>
    <cellStyle name="Normal 3 2 2 2 4 2 3 2" xfId="2682" xr:uid="{A5DE731E-B4A9-4019-ACDE-B33729330142}"/>
    <cellStyle name="Normal 3 2 2 2 4 2 3 2 2" xfId="7116" xr:uid="{583E9D55-0728-42C1-BB72-80C58126BF44}"/>
    <cellStyle name="Normal 3 2 2 2 4 2 3 2 2 2" xfId="15971" xr:uid="{935BDB04-E6AD-421D-AB0E-CFC5EA3F79F4}"/>
    <cellStyle name="Normal 3 2 2 2 4 2 3 2 2 3" xfId="24824" xr:uid="{1F7EF614-2747-43CF-AEEC-165B3AE0A0F2}"/>
    <cellStyle name="Normal 3 2 2 2 4 2 3 2 3" xfId="11546" xr:uid="{66242A45-A7FB-46A4-A3CF-7DD299C65EC0}"/>
    <cellStyle name="Normal 3 2 2 2 4 2 3 2 4" xfId="20399" xr:uid="{A2D8CA0C-5FCC-4144-B851-90E7B35F45E8}"/>
    <cellStyle name="Normal 3 2 2 2 4 2 3 3" xfId="7115" xr:uid="{4A06707B-6A36-458A-94BB-15F85D66D2AE}"/>
    <cellStyle name="Normal 3 2 2 2 4 2 3 3 2" xfId="15970" xr:uid="{1AB2DFAA-E4A1-4D77-86A4-C82A50A5B0B8}"/>
    <cellStyle name="Normal 3 2 2 2 4 2 3 3 3" xfId="24823" xr:uid="{1B2F49CB-256A-44AE-8E93-601E9366A3C5}"/>
    <cellStyle name="Normal 3 2 2 2 4 2 3 4" xfId="11545" xr:uid="{ADA1756B-A7C0-4D67-AC66-40945848BA0D}"/>
    <cellStyle name="Normal 3 2 2 2 4 2 3 5" xfId="20398" xr:uid="{72F6F02C-39BB-4E38-95A1-E8CBE6A87E10}"/>
    <cellStyle name="Normal 3 2 2 2 4 2 4" xfId="2683" xr:uid="{3CB6827C-F176-4219-B474-C08C6B9DF81F}"/>
    <cellStyle name="Normal 3 2 2 2 4 2 4 2" xfId="2684" xr:uid="{299DA54C-6A6B-4437-9F94-3ADF92B6A1E5}"/>
    <cellStyle name="Normal 3 2 2 2 4 2 4 2 2" xfId="7118" xr:uid="{40A61E14-66E2-4066-9458-A33CB6BC06A4}"/>
    <cellStyle name="Normal 3 2 2 2 4 2 4 2 2 2" xfId="15973" xr:uid="{A52E2F48-9C2E-406F-A519-108F3EC37F8C}"/>
    <cellStyle name="Normal 3 2 2 2 4 2 4 2 2 3" xfId="24826" xr:uid="{7558B5C8-AA81-49A3-BCBB-FA5BC4EAAEAA}"/>
    <cellStyle name="Normal 3 2 2 2 4 2 4 2 3" xfId="11548" xr:uid="{094071FD-F9BE-47EF-A9FC-1F54F746D0E7}"/>
    <cellStyle name="Normal 3 2 2 2 4 2 4 2 4" xfId="20401" xr:uid="{540CF3E7-D975-4257-AEEF-1F1FDDFB85FB}"/>
    <cellStyle name="Normal 3 2 2 2 4 2 4 3" xfId="7117" xr:uid="{600DA473-8181-494C-89C5-AEB4037EBBF8}"/>
    <cellStyle name="Normal 3 2 2 2 4 2 4 3 2" xfId="15972" xr:uid="{D35B1673-E862-4827-B9D6-613DC1154533}"/>
    <cellStyle name="Normal 3 2 2 2 4 2 4 3 3" xfId="24825" xr:uid="{9A77E5B3-1F16-49C9-A9FE-78F03836C78F}"/>
    <cellStyle name="Normal 3 2 2 2 4 2 4 4" xfId="11547" xr:uid="{D3A381EA-0B7D-4B0D-997A-EBFBAFA3BED6}"/>
    <cellStyle name="Normal 3 2 2 2 4 2 4 5" xfId="20400" xr:uid="{CE1B04A2-4B01-4A1E-B209-27E3E5B5CAC1}"/>
    <cellStyle name="Normal 3 2 2 2 4 2 5" xfId="2685" xr:uid="{1719D49B-DD8C-427F-BA4E-D0971E7F590E}"/>
    <cellStyle name="Normal 3 2 2 2 4 2 5 2" xfId="7119" xr:uid="{339FA8FA-C2F9-44EF-907F-3A18EE6201B8}"/>
    <cellStyle name="Normal 3 2 2 2 4 2 5 2 2" xfId="15974" xr:uid="{52679EB6-2238-432C-9517-7638629DA0F0}"/>
    <cellStyle name="Normal 3 2 2 2 4 2 5 2 3" xfId="24827" xr:uid="{309B853D-957B-46E8-9577-02F2ABAAB3A7}"/>
    <cellStyle name="Normal 3 2 2 2 4 2 5 3" xfId="11549" xr:uid="{2CE2FDEC-EFD4-4AF8-AF7E-32EE7AC4F576}"/>
    <cellStyle name="Normal 3 2 2 2 4 2 5 4" xfId="20402" xr:uid="{3D6EE313-AF07-4F54-AF00-635487214FC1}"/>
    <cellStyle name="Normal 3 2 2 2 4 2 6" xfId="7110" xr:uid="{B4581E50-B7A0-4896-85CE-9F0C1E5C108E}"/>
    <cellStyle name="Normal 3 2 2 2 4 2 6 2" xfId="15965" xr:uid="{FB7181FD-F993-41C6-84C0-B3D6EF29B57D}"/>
    <cellStyle name="Normal 3 2 2 2 4 2 6 3" xfId="24818" xr:uid="{4872AA44-2657-4771-8246-90C702871C78}"/>
    <cellStyle name="Normal 3 2 2 2 4 2 7" xfId="11540" xr:uid="{FC58F921-7C0D-4C97-B973-4C09F8CC96E8}"/>
    <cellStyle name="Normal 3 2 2 2 4 2 8" xfId="20393" xr:uid="{5CF48519-3C1A-4F9F-9D0A-301AA5230CCA}"/>
    <cellStyle name="Normal 3 2 2 2 4 3" xfId="2686" xr:uid="{2CF98CBA-76D1-40B0-9623-6135C8529862}"/>
    <cellStyle name="Normal 3 2 2 2 4 3 2" xfId="2687" xr:uid="{70E71C53-A47B-4EB1-8701-39FC20552036}"/>
    <cellStyle name="Normal 3 2 2 2 4 3 2 2" xfId="2688" xr:uid="{7816F1BA-23F4-40D1-8B1C-0310A821F973}"/>
    <cellStyle name="Normal 3 2 2 2 4 3 2 2 2" xfId="7122" xr:uid="{0B0DCCF9-3A74-4B39-8F38-021361020F54}"/>
    <cellStyle name="Normal 3 2 2 2 4 3 2 2 2 2" xfId="15977" xr:uid="{48DBFDEB-99BE-4CCD-B679-EAA2BB187907}"/>
    <cellStyle name="Normal 3 2 2 2 4 3 2 2 2 3" xfId="24830" xr:uid="{3A6410F9-DFBC-4234-B4F0-84F638CA1C62}"/>
    <cellStyle name="Normal 3 2 2 2 4 3 2 2 3" xfId="11552" xr:uid="{D399263F-996F-4EF7-9139-E70BECF9D8A7}"/>
    <cellStyle name="Normal 3 2 2 2 4 3 2 2 4" xfId="20405" xr:uid="{F33835F9-4286-402A-933E-0DFBD1241B25}"/>
    <cellStyle name="Normal 3 2 2 2 4 3 2 3" xfId="7121" xr:uid="{F6B8F096-3518-48DB-A0BE-9D34BD858B3A}"/>
    <cellStyle name="Normal 3 2 2 2 4 3 2 3 2" xfId="15976" xr:uid="{7F360FE8-7002-4E9E-96BD-8F842E118A8E}"/>
    <cellStyle name="Normal 3 2 2 2 4 3 2 3 3" xfId="24829" xr:uid="{24A35D86-8482-4E42-B46C-EB4BDA865D40}"/>
    <cellStyle name="Normal 3 2 2 2 4 3 2 4" xfId="11551" xr:uid="{FCC8523F-B12D-4011-A28F-8CF73A65DB29}"/>
    <cellStyle name="Normal 3 2 2 2 4 3 2 5" xfId="20404" xr:uid="{CA757317-A43D-42B0-89CE-F3A6F9610DD5}"/>
    <cellStyle name="Normal 3 2 2 2 4 3 3" xfId="2689" xr:uid="{071F6768-AC66-4CD4-8D9C-78A89B6970D8}"/>
    <cellStyle name="Normal 3 2 2 2 4 3 3 2" xfId="7123" xr:uid="{0FC1A5C2-A60C-4B99-8AC4-1BD8C453776A}"/>
    <cellStyle name="Normal 3 2 2 2 4 3 3 2 2" xfId="15978" xr:uid="{7EEE41D4-2F9E-4A41-9958-15F222055095}"/>
    <cellStyle name="Normal 3 2 2 2 4 3 3 2 3" xfId="24831" xr:uid="{02C62825-A561-40D5-A00B-F06E6BFE6A18}"/>
    <cellStyle name="Normal 3 2 2 2 4 3 3 3" xfId="11553" xr:uid="{51637E42-8A10-4D0E-9BC0-96C42E72884D}"/>
    <cellStyle name="Normal 3 2 2 2 4 3 3 4" xfId="20406" xr:uid="{CC8474D8-380D-4C57-9B35-6D38AC60AC83}"/>
    <cellStyle name="Normal 3 2 2 2 4 3 4" xfId="7120" xr:uid="{2BB91F03-CAFE-4A60-B7AC-47F144729895}"/>
    <cellStyle name="Normal 3 2 2 2 4 3 4 2" xfId="15975" xr:uid="{3AE95A22-4B13-4192-9B28-9D28E8CA33C8}"/>
    <cellStyle name="Normal 3 2 2 2 4 3 4 3" xfId="24828" xr:uid="{AA5AC9C1-F7BE-42E7-B254-E331AF182D9A}"/>
    <cellStyle name="Normal 3 2 2 2 4 3 5" xfId="11550" xr:uid="{55099F19-1F68-40AF-8077-867EAAE73379}"/>
    <cellStyle name="Normal 3 2 2 2 4 3 6" xfId="20403" xr:uid="{C94BCA21-DFC0-470C-9004-B82CF358227B}"/>
    <cellStyle name="Normal 3 2 2 2 4 4" xfId="2690" xr:uid="{E7F159E2-E622-4F09-9A66-A01E201FFB61}"/>
    <cellStyle name="Normal 3 2 2 2 4 4 2" xfId="2691" xr:uid="{F5600F91-0529-449E-88C8-33A6BC620D60}"/>
    <cellStyle name="Normal 3 2 2 2 4 4 2 2" xfId="7125" xr:uid="{455F344F-F343-4164-A5AE-57AD8E523E41}"/>
    <cellStyle name="Normal 3 2 2 2 4 4 2 2 2" xfId="15980" xr:uid="{D87A62B5-692B-4974-B46A-32CFC27C635A}"/>
    <cellStyle name="Normal 3 2 2 2 4 4 2 2 3" xfId="24833" xr:uid="{938A0347-4B0C-422C-968F-B0E3AD1B479A}"/>
    <cellStyle name="Normal 3 2 2 2 4 4 2 3" xfId="11555" xr:uid="{D727C43D-57AB-4AE1-B3E3-368194B62A8E}"/>
    <cellStyle name="Normal 3 2 2 2 4 4 2 4" xfId="20408" xr:uid="{59C4E9DA-8548-43BA-AB73-1FE443A53412}"/>
    <cellStyle name="Normal 3 2 2 2 4 4 3" xfId="7124" xr:uid="{310E4B4F-CDFC-4D39-A4D9-24D52C45AA8D}"/>
    <cellStyle name="Normal 3 2 2 2 4 4 3 2" xfId="15979" xr:uid="{3DB93034-8A8E-4829-8439-0CFD5E388319}"/>
    <cellStyle name="Normal 3 2 2 2 4 4 3 3" xfId="24832" xr:uid="{D07712D4-9614-4DAC-AE74-5ACD8514630B}"/>
    <cellStyle name="Normal 3 2 2 2 4 4 4" xfId="11554" xr:uid="{2E5ED374-CFC7-40D3-9E67-9915315FB471}"/>
    <cellStyle name="Normal 3 2 2 2 4 4 5" xfId="20407" xr:uid="{FAE9F5F7-E44C-4681-9D58-B247DDA7EB5C}"/>
    <cellStyle name="Normal 3 2 2 2 4 5" xfId="2692" xr:uid="{B2664DCD-D72A-4C3B-9403-A6BB62F96C09}"/>
    <cellStyle name="Normal 3 2 2 2 4 5 2" xfId="2693" xr:uid="{8FB0EDB4-3977-4A49-AB4F-3B5C4B0B89B6}"/>
    <cellStyle name="Normal 3 2 2 2 4 5 2 2" xfId="7127" xr:uid="{048BEEEC-0BA1-455A-948E-D935D586DE9D}"/>
    <cellStyle name="Normal 3 2 2 2 4 5 2 2 2" xfId="15982" xr:uid="{06238EB9-D25A-4A11-B6AF-C5EC0B513B12}"/>
    <cellStyle name="Normal 3 2 2 2 4 5 2 2 3" xfId="24835" xr:uid="{E00A1CA9-D7F7-439F-A3A9-99FAB2E09B7F}"/>
    <cellStyle name="Normal 3 2 2 2 4 5 2 3" xfId="11557" xr:uid="{94FCBD90-4745-4C96-923C-AE9FF92802D3}"/>
    <cellStyle name="Normal 3 2 2 2 4 5 2 4" xfId="20410" xr:uid="{0EB5CA13-D543-4190-9FE7-7E90363F3C15}"/>
    <cellStyle name="Normal 3 2 2 2 4 5 3" xfId="7126" xr:uid="{0E9A144E-910D-41FF-A58A-79E47A0C5C9E}"/>
    <cellStyle name="Normal 3 2 2 2 4 5 3 2" xfId="15981" xr:uid="{2E228E63-6674-4E22-9DD5-42938D966546}"/>
    <cellStyle name="Normal 3 2 2 2 4 5 3 3" xfId="24834" xr:uid="{89B64998-8595-414C-B836-A736CD973041}"/>
    <cellStyle name="Normal 3 2 2 2 4 5 4" xfId="11556" xr:uid="{BF1C11CC-278E-46BD-9E69-6C6DEC121117}"/>
    <cellStyle name="Normal 3 2 2 2 4 5 5" xfId="20409" xr:uid="{AD8934FB-4966-4551-A938-2872E2547764}"/>
    <cellStyle name="Normal 3 2 2 2 4 6" xfId="2694" xr:uid="{2968FC3A-D1CF-434D-9F36-080120B8875A}"/>
    <cellStyle name="Normal 3 2 2 2 4 6 2" xfId="7128" xr:uid="{BFD46F3E-0D32-4ACA-BA18-A5EB6C42FD05}"/>
    <cellStyle name="Normal 3 2 2 2 4 6 2 2" xfId="15983" xr:uid="{C4C5449D-D85C-4FD4-9E52-9ED3834C558E}"/>
    <cellStyle name="Normal 3 2 2 2 4 6 2 3" xfId="24836" xr:uid="{B26257E3-4BB5-4972-951A-C8895460BE46}"/>
    <cellStyle name="Normal 3 2 2 2 4 6 3" xfId="11558" xr:uid="{002F2542-101E-4206-AC4A-9613C2839642}"/>
    <cellStyle name="Normal 3 2 2 2 4 6 4" xfId="20411" xr:uid="{8E2A3583-B132-46A8-A0F4-F2FE4350A7EA}"/>
    <cellStyle name="Normal 3 2 2 2 4 7" xfId="7109" xr:uid="{10BCA881-3E90-493F-9421-B617679D81BA}"/>
    <cellStyle name="Normal 3 2 2 2 4 7 2" xfId="15964" xr:uid="{A90BE823-5321-4CCE-9BA3-F8DCE2039F3D}"/>
    <cellStyle name="Normal 3 2 2 2 4 7 3" xfId="24817" xr:uid="{16FA57D4-D049-48ED-BC83-2778FB6258F3}"/>
    <cellStyle name="Normal 3 2 2 2 4 8" xfId="11539" xr:uid="{01F00597-4C9D-4778-808A-C87E9AEB193A}"/>
    <cellStyle name="Normal 3 2 2 2 4 9" xfId="20392" xr:uid="{1B179143-3B09-4201-87C1-A9F8F70B4A3E}"/>
    <cellStyle name="Normal 3 2 2 2 5" xfId="2695" xr:uid="{B1497CF4-643B-4B0C-AE4E-E619252CFE89}"/>
    <cellStyle name="Normal 3 2 2 2 5 2" xfId="2696" xr:uid="{43F68BB9-504F-4128-BBC3-334FED7E24DF}"/>
    <cellStyle name="Normal 3 2 2 2 5 2 2" xfId="2697" xr:uid="{68CE00B8-58FD-4B33-9109-7BA4E3441CB7}"/>
    <cellStyle name="Normal 3 2 2 2 5 2 2 2" xfId="2698" xr:uid="{E3BD883A-241A-4652-9AB1-84B9DDD76135}"/>
    <cellStyle name="Normal 3 2 2 2 5 2 2 2 2" xfId="2699" xr:uid="{EE4E7CDF-C3A1-4DE0-A06E-BA66C5723F44}"/>
    <cellStyle name="Normal 3 2 2 2 5 2 2 2 2 2" xfId="7133" xr:uid="{4C997795-8775-4104-8F67-1ECF6BAE1CB2}"/>
    <cellStyle name="Normal 3 2 2 2 5 2 2 2 2 2 2" xfId="15988" xr:uid="{A72EF6D3-DC30-4FC2-AB1B-092852C5728E}"/>
    <cellStyle name="Normal 3 2 2 2 5 2 2 2 2 2 3" xfId="24841" xr:uid="{4EB0E82D-4FDE-403E-A430-08B449813285}"/>
    <cellStyle name="Normal 3 2 2 2 5 2 2 2 2 3" xfId="11563" xr:uid="{FC99F1A2-87EC-4397-9617-238DDB4C10DD}"/>
    <cellStyle name="Normal 3 2 2 2 5 2 2 2 2 4" xfId="20416" xr:uid="{3B1FB6F2-FF0A-4726-AC77-F6FF1DBBB113}"/>
    <cellStyle name="Normal 3 2 2 2 5 2 2 2 3" xfId="7132" xr:uid="{8DA5B2C6-5F59-4EC3-AEE8-EC84442CBEAC}"/>
    <cellStyle name="Normal 3 2 2 2 5 2 2 2 3 2" xfId="15987" xr:uid="{9AE0223D-65F1-4606-8574-330AE74C5EB6}"/>
    <cellStyle name="Normal 3 2 2 2 5 2 2 2 3 3" xfId="24840" xr:uid="{167DBD66-C193-4370-87A9-D38A65C6833A}"/>
    <cellStyle name="Normal 3 2 2 2 5 2 2 2 4" xfId="11562" xr:uid="{650FC2F4-8835-4EDA-AD0E-14CEB20D843A}"/>
    <cellStyle name="Normal 3 2 2 2 5 2 2 2 5" xfId="20415" xr:uid="{8B335FEC-C7AD-4BDC-B7A5-76808162D18C}"/>
    <cellStyle name="Normal 3 2 2 2 5 2 2 3" xfId="2700" xr:uid="{CC438318-6CB6-4457-9159-744DC7A146A0}"/>
    <cellStyle name="Normal 3 2 2 2 5 2 2 3 2" xfId="7134" xr:uid="{C81B3F85-01E0-4D56-94A6-08F8A4B3C438}"/>
    <cellStyle name="Normal 3 2 2 2 5 2 2 3 2 2" xfId="15989" xr:uid="{DCE0B804-5C56-44C6-94F3-DDF7655457F8}"/>
    <cellStyle name="Normal 3 2 2 2 5 2 2 3 2 3" xfId="24842" xr:uid="{8921B2A1-108B-472B-A5DB-E4B5EDF0722D}"/>
    <cellStyle name="Normal 3 2 2 2 5 2 2 3 3" xfId="11564" xr:uid="{133FD185-7EAE-49EA-A640-AEAC1CA09469}"/>
    <cellStyle name="Normal 3 2 2 2 5 2 2 3 4" xfId="20417" xr:uid="{C8F8F036-1D82-41FC-BCCD-C3C9A04688C6}"/>
    <cellStyle name="Normal 3 2 2 2 5 2 2 4" xfId="7131" xr:uid="{D1E11CCE-F198-43F0-84DF-2AED0C247082}"/>
    <cellStyle name="Normal 3 2 2 2 5 2 2 4 2" xfId="15986" xr:uid="{B99DF648-C20A-489B-981E-8414A042CF28}"/>
    <cellStyle name="Normal 3 2 2 2 5 2 2 4 3" xfId="24839" xr:uid="{F901C188-ACA2-4047-8F7D-7315375E65BD}"/>
    <cellStyle name="Normal 3 2 2 2 5 2 2 5" xfId="11561" xr:uid="{9923766B-8CE9-4017-80FB-85D0D252DDF4}"/>
    <cellStyle name="Normal 3 2 2 2 5 2 2 6" xfId="20414" xr:uid="{46DED2EB-24E7-44BF-A355-62C3E47F1486}"/>
    <cellStyle name="Normal 3 2 2 2 5 2 3" xfId="2701" xr:uid="{A38352D0-8C0E-4562-9B4D-5AE08476ED94}"/>
    <cellStyle name="Normal 3 2 2 2 5 2 3 2" xfId="2702" xr:uid="{B8D6379A-FD4A-4A20-BEA2-2FA7F38F82F7}"/>
    <cellStyle name="Normal 3 2 2 2 5 2 3 2 2" xfId="7136" xr:uid="{9BBAE1F0-23C4-40A4-AD7F-4C9A1C228233}"/>
    <cellStyle name="Normal 3 2 2 2 5 2 3 2 2 2" xfId="15991" xr:uid="{62BC3C3C-8F78-46AB-9B1F-BC8C08696213}"/>
    <cellStyle name="Normal 3 2 2 2 5 2 3 2 2 3" xfId="24844" xr:uid="{FD39E497-8D72-4223-8983-AA8D877A380E}"/>
    <cellStyle name="Normal 3 2 2 2 5 2 3 2 3" xfId="11566" xr:uid="{48607899-FA0F-4B54-94A5-918397733EFB}"/>
    <cellStyle name="Normal 3 2 2 2 5 2 3 2 4" xfId="20419" xr:uid="{BA957C1B-59B3-4886-A3BB-508CA4C9FAD4}"/>
    <cellStyle name="Normal 3 2 2 2 5 2 3 3" xfId="7135" xr:uid="{F53A2112-C1E8-4940-9C1C-7F37119E675A}"/>
    <cellStyle name="Normal 3 2 2 2 5 2 3 3 2" xfId="15990" xr:uid="{C874D42E-EA37-4B17-8C5D-CD20E0C81A2B}"/>
    <cellStyle name="Normal 3 2 2 2 5 2 3 3 3" xfId="24843" xr:uid="{CFA615C9-FDB1-4648-AA74-ED4FDAF49B6C}"/>
    <cellStyle name="Normal 3 2 2 2 5 2 3 4" xfId="11565" xr:uid="{5AF0E5D2-D01E-4CEB-8C85-9545C18F356F}"/>
    <cellStyle name="Normal 3 2 2 2 5 2 3 5" xfId="20418" xr:uid="{EF3BBA62-7576-4D1E-93B0-E71E6442A9CD}"/>
    <cellStyle name="Normal 3 2 2 2 5 2 4" xfId="2703" xr:uid="{6A19E1D7-3E61-478B-B56C-F05DDA7682F8}"/>
    <cellStyle name="Normal 3 2 2 2 5 2 4 2" xfId="7137" xr:uid="{53ED2F9D-CBA9-4648-97AB-5F046ED4ACD2}"/>
    <cellStyle name="Normal 3 2 2 2 5 2 4 2 2" xfId="15992" xr:uid="{A7122B23-4B0E-4168-AFAC-61508BD628EF}"/>
    <cellStyle name="Normal 3 2 2 2 5 2 4 2 3" xfId="24845" xr:uid="{B6931ED5-6354-493A-862C-8710689ED0A2}"/>
    <cellStyle name="Normal 3 2 2 2 5 2 4 3" xfId="11567" xr:uid="{2A4C7247-EC8A-4D25-8B41-EAC7B976A221}"/>
    <cellStyle name="Normal 3 2 2 2 5 2 4 4" xfId="20420" xr:uid="{FC470F84-8AF7-4147-8A07-96A228688C1D}"/>
    <cellStyle name="Normal 3 2 2 2 5 2 5" xfId="7130" xr:uid="{E4A304FE-F8EA-4F94-AD2E-58E31FA7D0EF}"/>
    <cellStyle name="Normal 3 2 2 2 5 2 5 2" xfId="15985" xr:uid="{22C8D445-8BF4-459E-9839-CD3BE38C7417}"/>
    <cellStyle name="Normal 3 2 2 2 5 2 5 3" xfId="24838" xr:uid="{A13F48D2-FCF0-482F-B6E8-579421D7721B}"/>
    <cellStyle name="Normal 3 2 2 2 5 2 6" xfId="11560" xr:uid="{887850CF-9F7D-4572-B3C7-F0DAD8AED3B8}"/>
    <cellStyle name="Normal 3 2 2 2 5 2 7" xfId="20413" xr:uid="{3A58B712-8EC1-4CC3-9E42-91DDD67B217E}"/>
    <cellStyle name="Normal 3 2 2 2 5 3" xfId="2704" xr:uid="{84733892-6057-4E57-AE9C-E3B5522747E3}"/>
    <cellStyle name="Normal 3 2 2 2 5 3 2" xfId="2705" xr:uid="{3CB84EB6-19EB-48D8-A5F6-411D0FD855DD}"/>
    <cellStyle name="Normal 3 2 2 2 5 3 2 2" xfId="2706" xr:uid="{A7F040F3-744A-4989-A277-9698B6A4AAA3}"/>
    <cellStyle name="Normal 3 2 2 2 5 3 2 2 2" xfId="7140" xr:uid="{68183205-9067-40BE-9E1D-86E910CA5BC3}"/>
    <cellStyle name="Normal 3 2 2 2 5 3 2 2 2 2" xfId="15995" xr:uid="{A2F3736A-8DC4-4115-96BE-29EBAD1AB5E9}"/>
    <cellStyle name="Normal 3 2 2 2 5 3 2 2 2 3" xfId="24848" xr:uid="{20D639C2-DA07-4345-B239-7CDC56825A7F}"/>
    <cellStyle name="Normal 3 2 2 2 5 3 2 2 3" xfId="11570" xr:uid="{2157273E-4157-44D1-AE6C-04780B06F309}"/>
    <cellStyle name="Normal 3 2 2 2 5 3 2 2 4" xfId="20423" xr:uid="{8FCDD94C-3D20-408E-B41D-E1D7279365B2}"/>
    <cellStyle name="Normal 3 2 2 2 5 3 2 3" xfId="7139" xr:uid="{4208D17B-9214-48CC-AAE7-642190CB22C6}"/>
    <cellStyle name="Normal 3 2 2 2 5 3 2 3 2" xfId="15994" xr:uid="{4EE97B76-4B75-4FED-A00C-F25D1FBBAB87}"/>
    <cellStyle name="Normal 3 2 2 2 5 3 2 3 3" xfId="24847" xr:uid="{83E1E0D4-BAA3-4BA4-A5BD-1A60495E68CC}"/>
    <cellStyle name="Normal 3 2 2 2 5 3 2 4" xfId="11569" xr:uid="{EB553BEB-A50D-4637-A5F7-CF3FFEA6C59E}"/>
    <cellStyle name="Normal 3 2 2 2 5 3 2 5" xfId="20422" xr:uid="{7989F7A8-EAA2-48C6-90FA-5B6CCAF422A9}"/>
    <cellStyle name="Normal 3 2 2 2 5 3 3" xfId="2707" xr:uid="{C7883864-860C-4F39-95F9-5F28346D961E}"/>
    <cellStyle name="Normal 3 2 2 2 5 3 3 2" xfId="7141" xr:uid="{59A3E4C9-F60F-4057-B192-A28D80FDDD76}"/>
    <cellStyle name="Normal 3 2 2 2 5 3 3 2 2" xfId="15996" xr:uid="{BFEF6759-02C8-4BDB-8629-733968E4DF97}"/>
    <cellStyle name="Normal 3 2 2 2 5 3 3 2 3" xfId="24849" xr:uid="{F02A565E-7CC1-450E-883B-8994BB37EAF3}"/>
    <cellStyle name="Normal 3 2 2 2 5 3 3 3" xfId="11571" xr:uid="{BD586334-2D1B-4F19-A4F0-C48C24A9957C}"/>
    <cellStyle name="Normal 3 2 2 2 5 3 3 4" xfId="20424" xr:uid="{683FFE82-9A05-4BE8-B95A-4C6DDF9AD29B}"/>
    <cellStyle name="Normal 3 2 2 2 5 3 4" xfId="7138" xr:uid="{A1449616-E942-40F0-A462-DBFFF2FA3E27}"/>
    <cellStyle name="Normal 3 2 2 2 5 3 4 2" xfId="15993" xr:uid="{4430D642-F8E7-4D81-904D-9F39A6090E1B}"/>
    <cellStyle name="Normal 3 2 2 2 5 3 4 3" xfId="24846" xr:uid="{C65154D8-33DE-40B0-AECC-CC43E0A2FAD8}"/>
    <cellStyle name="Normal 3 2 2 2 5 3 5" xfId="11568" xr:uid="{EFD31A95-FA8D-41E6-922B-6516D31443C9}"/>
    <cellStyle name="Normal 3 2 2 2 5 3 6" xfId="20421" xr:uid="{86D9DEFB-1DB1-4EF5-8F59-607D0093CA3B}"/>
    <cellStyle name="Normal 3 2 2 2 5 4" xfId="2708" xr:uid="{1677175D-D2D3-4E66-8E2C-ADEE6A73BED7}"/>
    <cellStyle name="Normal 3 2 2 2 5 4 2" xfId="2709" xr:uid="{D426C4A9-CA68-4FC7-BB35-5DADC36838D9}"/>
    <cellStyle name="Normal 3 2 2 2 5 4 2 2" xfId="7143" xr:uid="{0BBD03D5-3754-43D7-8746-75E56E6222A2}"/>
    <cellStyle name="Normal 3 2 2 2 5 4 2 2 2" xfId="15998" xr:uid="{3976F0E1-53C5-44B5-80B8-7EBFDB63A59B}"/>
    <cellStyle name="Normal 3 2 2 2 5 4 2 2 3" xfId="24851" xr:uid="{75160100-ABF4-4347-8877-18C8DC804E29}"/>
    <cellStyle name="Normal 3 2 2 2 5 4 2 3" xfId="11573" xr:uid="{D65D3B09-E351-43A6-9B73-83D32747D1A3}"/>
    <cellStyle name="Normal 3 2 2 2 5 4 2 4" xfId="20426" xr:uid="{9B44B1FD-6BC8-42D2-B5CD-D582A5CB31E5}"/>
    <cellStyle name="Normal 3 2 2 2 5 4 3" xfId="7142" xr:uid="{A8F0AAB8-7106-4A13-AFD3-984B6A34CBA4}"/>
    <cellStyle name="Normal 3 2 2 2 5 4 3 2" xfId="15997" xr:uid="{30F7FF42-94F7-4BED-A0D4-1F3843E75BF1}"/>
    <cellStyle name="Normal 3 2 2 2 5 4 3 3" xfId="24850" xr:uid="{E45DECB7-E5B4-43C6-AE3C-C2F3E251880D}"/>
    <cellStyle name="Normal 3 2 2 2 5 4 4" xfId="11572" xr:uid="{D78E4556-8D87-4275-A3C9-3C318D83C027}"/>
    <cellStyle name="Normal 3 2 2 2 5 4 5" xfId="20425" xr:uid="{8301B3E8-C6C1-43BA-9920-1D9A551F33E0}"/>
    <cellStyle name="Normal 3 2 2 2 5 5" xfId="2710" xr:uid="{16DE373F-CB75-4522-890F-B15A229F85B4}"/>
    <cellStyle name="Normal 3 2 2 2 5 5 2" xfId="2711" xr:uid="{7D699E56-B536-4284-9724-CC0105BB975D}"/>
    <cellStyle name="Normal 3 2 2 2 5 5 2 2" xfId="7145" xr:uid="{8A065BDB-C821-4D32-9C97-A760CAC3374E}"/>
    <cellStyle name="Normal 3 2 2 2 5 5 2 2 2" xfId="16000" xr:uid="{E9F2D373-6219-4B4B-A083-422D779411E1}"/>
    <cellStyle name="Normal 3 2 2 2 5 5 2 2 3" xfId="24853" xr:uid="{F789DBAC-306C-4564-B0DD-0502110920F2}"/>
    <cellStyle name="Normal 3 2 2 2 5 5 2 3" xfId="11575" xr:uid="{170C2FB7-68D1-437E-8DC4-82BF3775E370}"/>
    <cellStyle name="Normal 3 2 2 2 5 5 2 4" xfId="20428" xr:uid="{CCA697EA-D611-4807-AD22-8A3C713374BA}"/>
    <cellStyle name="Normal 3 2 2 2 5 5 3" xfId="7144" xr:uid="{B31F4B5D-24E4-4936-A733-BCA339A995A9}"/>
    <cellStyle name="Normal 3 2 2 2 5 5 3 2" xfId="15999" xr:uid="{9E0AE3A7-7546-4306-AEF1-03991711C19E}"/>
    <cellStyle name="Normal 3 2 2 2 5 5 3 3" xfId="24852" xr:uid="{2BE313F9-8E67-4996-9B68-51FC68D0BB99}"/>
    <cellStyle name="Normal 3 2 2 2 5 5 4" xfId="11574" xr:uid="{5A9F2979-03D3-43D2-B136-3605D9F38981}"/>
    <cellStyle name="Normal 3 2 2 2 5 5 5" xfId="20427" xr:uid="{A832E3DA-6728-4BDC-9B1C-62395094521E}"/>
    <cellStyle name="Normal 3 2 2 2 5 6" xfId="2712" xr:uid="{E43C854B-970F-4636-ACCA-7D0C1DF89B91}"/>
    <cellStyle name="Normal 3 2 2 2 5 6 2" xfId="7146" xr:uid="{274F39E6-CB6E-4080-BD5F-DEC90446804B}"/>
    <cellStyle name="Normal 3 2 2 2 5 6 2 2" xfId="16001" xr:uid="{169964D9-F58A-41DA-A03C-F962CFDC08A7}"/>
    <cellStyle name="Normal 3 2 2 2 5 6 2 3" xfId="24854" xr:uid="{832FA6B4-EA5F-46E8-BBA7-9CABD6BAD116}"/>
    <cellStyle name="Normal 3 2 2 2 5 6 3" xfId="11576" xr:uid="{B9CC61F4-31BE-4BCA-B903-549B80C6695C}"/>
    <cellStyle name="Normal 3 2 2 2 5 6 4" xfId="20429" xr:uid="{6CC66237-E271-4ACF-8CB5-21315AA8697F}"/>
    <cellStyle name="Normal 3 2 2 2 5 7" xfId="7129" xr:uid="{E8BFE577-E3BE-4D3A-A6C6-151DCD6BC86C}"/>
    <cellStyle name="Normal 3 2 2 2 5 7 2" xfId="15984" xr:uid="{D2127336-CD93-42A0-A4F6-C8713EB20F8F}"/>
    <cellStyle name="Normal 3 2 2 2 5 7 3" xfId="24837" xr:uid="{D6268726-A66E-4FBC-9F48-A73E81B05D61}"/>
    <cellStyle name="Normal 3 2 2 2 5 8" xfId="11559" xr:uid="{94129440-5F3C-48AD-A745-4CA991B90513}"/>
    <cellStyle name="Normal 3 2 2 2 5 9" xfId="20412" xr:uid="{7D169D75-0681-4E84-9B5D-17E44632033D}"/>
    <cellStyle name="Normal 3 2 2 2 6" xfId="2713" xr:uid="{5D7BCF84-9082-43B9-BA42-E4F4A0138DA0}"/>
    <cellStyle name="Normal 3 2 2 2 6 2" xfId="2714" xr:uid="{75BF79CE-DB27-461D-97CA-697C68D5674E}"/>
    <cellStyle name="Normal 3 2 2 2 6 2 2" xfId="2715" xr:uid="{13669664-1666-4314-8035-2A4D04A8E09B}"/>
    <cellStyle name="Normal 3 2 2 2 6 2 2 2" xfId="2716" xr:uid="{04995D06-F9C3-4039-B111-70280F756D6D}"/>
    <cellStyle name="Normal 3 2 2 2 6 2 2 2 2" xfId="7150" xr:uid="{913F10A6-2B6C-4E25-9B12-41C99409861F}"/>
    <cellStyle name="Normal 3 2 2 2 6 2 2 2 2 2" xfId="16005" xr:uid="{61C54900-5B69-4545-A70E-FD6721D902B9}"/>
    <cellStyle name="Normal 3 2 2 2 6 2 2 2 2 3" xfId="24858" xr:uid="{3253338A-C56E-4776-BB1A-F87BC11A36E7}"/>
    <cellStyle name="Normal 3 2 2 2 6 2 2 2 3" xfId="11580" xr:uid="{9EBA683A-D912-4796-B5AA-69AEF6AA2266}"/>
    <cellStyle name="Normal 3 2 2 2 6 2 2 2 4" xfId="20433" xr:uid="{A900EE5F-6B08-495B-BCB2-D9E3CC2A8A84}"/>
    <cellStyle name="Normal 3 2 2 2 6 2 2 3" xfId="7149" xr:uid="{3FCC652A-3F90-4ED0-8572-E0E1A4425F29}"/>
    <cellStyle name="Normal 3 2 2 2 6 2 2 3 2" xfId="16004" xr:uid="{E2424E79-6FBB-4D90-85F4-2594A752448E}"/>
    <cellStyle name="Normal 3 2 2 2 6 2 2 3 3" xfId="24857" xr:uid="{3B1AAA3A-0C33-4442-96D2-7E805D780354}"/>
    <cellStyle name="Normal 3 2 2 2 6 2 2 4" xfId="11579" xr:uid="{DC8EB332-39DE-4D8E-8752-7434E284946A}"/>
    <cellStyle name="Normal 3 2 2 2 6 2 2 5" xfId="20432" xr:uid="{F3932FF1-D0BD-4C9E-A229-71FE039FE3FD}"/>
    <cellStyle name="Normal 3 2 2 2 6 2 3" xfId="2717" xr:uid="{E67CB9DF-92B4-46AA-A701-6B28D971A35E}"/>
    <cellStyle name="Normal 3 2 2 2 6 2 3 2" xfId="7151" xr:uid="{59A3F258-2993-4307-8EFB-DBDF71A60C31}"/>
    <cellStyle name="Normal 3 2 2 2 6 2 3 2 2" xfId="16006" xr:uid="{61F1AFF5-8755-4A45-A407-1D87954386EC}"/>
    <cellStyle name="Normal 3 2 2 2 6 2 3 2 3" xfId="24859" xr:uid="{74A09441-01DC-4D58-B282-1202DCFD840A}"/>
    <cellStyle name="Normal 3 2 2 2 6 2 3 3" xfId="11581" xr:uid="{A6EE3F5A-614D-4167-9767-69A973923F58}"/>
    <cellStyle name="Normal 3 2 2 2 6 2 3 4" xfId="20434" xr:uid="{4C8AE271-E7A7-4314-90D2-1143EC8B4A69}"/>
    <cellStyle name="Normal 3 2 2 2 6 2 4" xfId="7148" xr:uid="{0A1304BB-F19B-4C5B-A939-BBC1C779B6BE}"/>
    <cellStyle name="Normal 3 2 2 2 6 2 4 2" xfId="16003" xr:uid="{9F677042-EA1D-4C69-B32A-DBDA56E32B7C}"/>
    <cellStyle name="Normal 3 2 2 2 6 2 4 3" xfId="24856" xr:uid="{E6F0A45F-3709-45A2-A5D1-3BB0FF54E620}"/>
    <cellStyle name="Normal 3 2 2 2 6 2 5" xfId="11578" xr:uid="{794EADFC-83FF-4949-A147-FA3C92425009}"/>
    <cellStyle name="Normal 3 2 2 2 6 2 6" xfId="20431" xr:uid="{070AA3D7-E448-471A-82E4-11525C169B45}"/>
    <cellStyle name="Normal 3 2 2 2 6 3" xfId="2718" xr:uid="{FC5BAA1B-3864-4AB1-8BA9-41883253AE44}"/>
    <cellStyle name="Normal 3 2 2 2 6 3 2" xfId="2719" xr:uid="{D43AD97E-F0CF-43E3-BE11-35F083910472}"/>
    <cellStyle name="Normal 3 2 2 2 6 3 2 2" xfId="7153" xr:uid="{816691B2-16CB-42D7-907B-27FFBECC138E}"/>
    <cellStyle name="Normal 3 2 2 2 6 3 2 2 2" xfId="16008" xr:uid="{8B302F42-C590-465C-ACCE-0918B14138D1}"/>
    <cellStyle name="Normal 3 2 2 2 6 3 2 2 3" xfId="24861" xr:uid="{ADBAC0C0-C2E0-4E67-9077-E3C6537ED8CC}"/>
    <cellStyle name="Normal 3 2 2 2 6 3 2 3" xfId="11583" xr:uid="{C832605E-7331-4A20-A7C5-2ADE1F549B7A}"/>
    <cellStyle name="Normal 3 2 2 2 6 3 2 4" xfId="20436" xr:uid="{053B52FC-22AB-49B9-9EF2-E7ED2F2065F6}"/>
    <cellStyle name="Normal 3 2 2 2 6 3 3" xfId="7152" xr:uid="{81DFF10B-9DB2-47EA-A109-E9E4D333BE6E}"/>
    <cellStyle name="Normal 3 2 2 2 6 3 3 2" xfId="16007" xr:uid="{3FE130D4-E97A-4320-AD53-342961309F56}"/>
    <cellStyle name="Normal 3 2 2 2 6 3 3 3" xfId="24860" xr:uid="{568F2FF2-0E66-406D-974F-B8718F312B3B}"/>
    <cellStyle name="Normal 3 2 2 2 6 3 4" xfId="11582" xr:uid="{E86CAA8A-D252-4973-904C-D6BF2A04F19D}"/>
    <cellStyle name="Normal 3 2 2 2 6 3 5" xfId="20435" xr:uid="{3B59D5BD-BD59-4D9A-A474-0AC40F3A8DAA}"/>
    <cellStyle name="Normal 3 2 2 2 6 4" xfId="2720" xr:uid="{4C501601-65BA-4B0D-81B0-837F15AD758E}"/>
    <cellStyle name="Normal 3 2 2 2 6 4 2" xfId="7154" xr:uid="{95FFF1D3-8875-4623-AFF2-D0862FDD0870}"/>
    <cellStyle name="Normal 3 2 2 2 6 4 2 2" xfId="16009" xr:uid="{24C871DA-C0AB-4823-882A-21DC237D6592}"/>
    <cellStyle name="Normal 3 2 2 2 6 4 2 3" xfId="24862" xr:uid="{0DDDECB5-31AA-4113-A34C-0E7D91941EA4}"/>
    <cellStyle name="Normal 3 2 2 2 6 4 3" xfId="11584" xr:uid="{C3FFB189-7082-469A-A26D-CEA1B6CB46C3}"/>
    <cellStyle name="Normal 3 2 2 2 6 4 4" xfId="20437" xr:uid="{EA0B8289-0CC8-4EBC-A328-8F0093F73567}"/>
    <cellStyle name="Normal 3 2 2 2 6 5" xfId="7147" xr:uid="{D875FCB8-5D13-4ADD-A089-9CA8D93B4101}"/>
    <cellStyle name="Normal 3 2 2 2 6 5 2" xfId="16002" xr:uid="{B8DA6B5C-664A-4BAE-911F-59EFE6F7224B}"/>
    <cellStyle name="Normal 3 2 2 2 6 5 3" xfId="24855" xr:uid="{F1611B08-92FC-4B79-A1DA-380307C96D6C}"/>
    <cellStyle name="Normal 3 2 2 2 6 6" xfId="11577" xr:uid="{A8E2C9C8-11BE-4A2A-9545-26BBF01459AF}"/>
    <cellStyle name="Normal 3 2 2 2 6 7" xfId="20430" xr:uid="{3A117F06-11B0-4ADC-9531-F0A5A308DE0D}"/>
    <cellStyle name="Normal 3 2 2 2 7" xfId="2721" xr:uid="{29AF720B-89B1-4015-8D7B-6AA5EBC71777}"/>
    <cellStyle name="Normal 3 2 2 2 7 2" xfId="2722" xr:uid="{D073FF4C-75FE-4C57-956D-401FAE99EC43}"/>
    <cellStyle name="Normal 3 2 2 2 7 2 2" xfId="2723" xr:uid="{A5F0DECC-0B47-4F39-8C6B-82BF7993364E}"/>
    <cellStyle name="Normal 3 2 2 2 7 2 2 2" xfId="7157" xr:uid="{93390551-3E1E-4518-A7BC-0B3218E42FFF}"/>
    <cellStyle name="Normal 3 2 2 2 7 2 2 2 2" xfId="16012" xr:uid="{341DE51C-114B-41B7-90AB-E005E4DCFF61}"/>
    <cellStyle name="Normal 3 2 2 2 7 2 2 2 3" xfId="24865" xr:uid="{DD9AC888-4B13-4190-9F77-F892E73BC154}"/>
    <cellStyle name="Normal 3 2 2 2 7 2 2 3" xfId="11587" xr:uid="{330C5ADD-4A28-47E9-AEA8-81D237C5A05D}"/>
    <cellStyle name="Normal 3 2 2 2 7 2 2 4" xfId="20440" xr:uid="{400254DD-78AB-496D-A059-9F1B7461890B}"/>
    <cellStyle name="Normal 3 2 2 2 7 2 3" xfId="7156" xr:uid="{7B9328CF-23C3-4168-9022-9931EA9BCFC2}"/>
    <cellStyle name="Normal 3 2 2 2 7 2 3 2" xfId="16011" xr:uid="{B38E88D1-3313-4BBA-BE8F-5CB49FCF6CD9}"/>
    <cellStyle name="Normal 3 2 2 2 7 2 3 3" xfId="24864" xr:uid="{E77EAB92-7D06-46BB-A756-3533419CE0E3}"/>
    <cellStyle name="Normal 3 2 2 2 7 2 4" xfId="11586" xr:uid="{8345C4D5-36C7-4B55-A45C-FB07A304BEAB}"/>
    <cellStyle name="Normal 3 2 2 2 7 2 5" xfId="20439" xr:uid="{90B3AF72-13E4-44E4-AE3C-9B2C50D7C169}"/>
    <cellStyle name="Normal 3 2 2 2 7 3" xfId="2724" xr:uid="{272F0458-13FB-46D5-949A-8A06279B8E64}"/>
    <cellStyle name="Normal 3 2 2 2 7 3 2" xfId="7158" xr:uid="{810F53E6-2366-43C3-ADBE-6B1BD6838900}"/>
    <cellStyle name="Normal 3 2 2 2 7 3 2 2" xfId="16013" xr:uid="{093BB3C2-41F0-4CE1-855E-6D958E615622}"/>
    <cellStyle name="Normal 3 2 2 2 7 3 2 3" xfId="24866" xr:uid="{30893810-4F73-4FAD-9D9E-58F6DB919AFF}"/>
    <cellStyle name="Normal 3 2 2 2 7 3 3" xfId="11588" xr:uid="{6118B539-5537-4F70-ACBD-808BB873E3FC}"/>
    <cellStyle name="Normal 3 2 2 2 7 3 4" xfId="20441" xr:uid="{8AFC216C-AC9F-4611-BC19-F19FDE6B80F9}"/>
    <cellStyle name="Normal 3 2 2 2 7 4" xfId="7155" xr:uid="{B60ADDFE-8B26-49A9-9190-CCFB2FD7E0FC}"/>
    <cellStyle name="Normal 3 2 2 2 7 4 2" xfId="16010" xr:uid="{EA8218A1-8DA9-448E-8F01-A3D0A200BB6B}"/>
    <cellStyle name="Normal 3 2 2 2 7 4 3" xfId="24863" xr:uid="{E2E3861A-0C11-43C3-AFC5-1E165BF5E851}"/>
    <cellStyle name="Normal 3 2 2 2 7 5" xfId="11585" xr:uid="{9AA60CFB-84AE-490C-A970-3C3A97BA931C}"/>
    <cellStyle name="Normal 3 2 2 2 7 6" xfId="20438" xr:uid="{775A810A-D461-4C26-B9E0-9E46DCA58F7C}"/>
    <cellStyle name="Normal 3 2 2 2 8" xfId="2725" xr:uid="{590DB9BD-8F78-4259-B7EC-70E0BF12832F}"/>
    <cellStyle name="Normal 3 2 2 2 8 2" xfId="2726" xr:uid="{8628A44C-D9E6-4B07-BDEB-56B78CC098B5}"/>
    <cellStyle name="Normal 3 2 2 2 8 2 2" xfId="7160" xr:uid="{86A24CF1-6CD2-4F7B-AF69-C37908C687C3}"/>
    <cellStyle name="Normal 3 2 2 2 8 2 2 2" xfId="16015" xr:uid="{FBFD9623-EE60-4277-9CA1-1A9123F74144}"/>
    <cellStyle name="Normal 3 2 2 2 8 2 2 3" xfId="24868" xr:uid="{E645C7F2-EBD1-46A1-896B-425F5D071BE6}"/>
    <cellStyle name="Normal 3 2 2 2 8 2 3" xfId="11590" xr:uid="{DCE291F8-41A0-45A2-B179-F4B12366F4A0}"/>
    <cellStyle name="Normal 3 2 2 2 8 2 4" xfId="20443" xr:uid="{50A8F247-16B2-4117-8748-C5FE9BB6AFFE}"/>
    <cellStyle name="Normal 3 2 2 2 8 3" xfId="7159" xr:uid="{7EF075A9-7541-4AD6-B360-35FF9AFE3636}"/>
    <cellStyle name="Normal 3 2 2 2 8 3 2" xfId="16014" xr:uid="{4FFCA7AF-B684-48D3-9037-4BF951C623C8}"/>
    <cellStyle name="Normal 3 2 2 2 8 3 3" xfId="24867" xr:uid="{F0BE614C-32C1-4186-9367-A1B37AA5F98C}"/>
    <cellStyle name="Normal 3 2 2 2 8 4" xfId="11589" xr:uid="{3D122178-7969-4A71-8CAD-75763891A2DE}"/>
    <cellStyle name="Normal 3 2 2 2 8 5" xfId="20442" xr:uid="{6525351A-22F9-42E2-B560-51463B477E63}"/>
    <cellStyle name="Normal 3 2 2 2 9" xfId="2727" xr:uid="{26DB28FA-68A2-4FCF-A3EF-C6C9819D361A}"/>
    <cellStyle name="Normal 3 2 2 2 9 2" xfId="2728" xr:uid="{07EEF963-E198-4850-BC90-82BCAC609BEA}"/>
    <cellStyle name="Normal 3 2 2 2 9 2 2" xfId="7162" xr:uid="{545F2D83-9982-4CF6-BFB2-6F6001452519}"/>
    <cellStyle name="Normal 3 2 2 2 9 2 2 2" xfId="16017" xr:uid="{0B6A72BE-7045-4D4B-890A-3C1DD355F4CB}"/>
    <cellStyle name="Normal 3 2 2 2 9 2 2 3" xfId="24870" xr:uid="{8EF77716-F4EE-4B09-8B5C-0BA0123FFD28}"/>
    <cellStyle name="Normal 3 2 2 2 9 2 3" xfId="11592" xr:uid="{156208E9-5837-4775-AFDD-9C66F29D962B}"/>
    <cellStyle name="Normal 3 2 2 2 9 2 4" xfId="20445" xr:uid="{0E54D5AC-A2D5-45AF-9F34-24D42D256C71}"/>
    <cellStyle name="Normal 3 2 2 2 9 3" xfId="7161" xr:uid="{D87252E6-7DB5-4F4D-BE01-45DF0CB46719}"/>
    <cellStyle name="Normal 3 2 2 2 9 3 2" xfId="16016" xr:uid="{D835200C-27AC-4311-BCFD-0BDB637BB7C7}"/>
    <cellStyle name="Normal 3 2 2 2 9 3 3" xfId="24869" xr:uid="{C8FF5970-87C7-4825-B387-D6C09E745AA3}"/>
    <cellStyle name="Normal 3 2 2 2 9 4" xfId="11591" xr:uid="{EA099093-8C0C-42AB-B6C9-98FEF90874DD}"/>
    <cellStyle name="Normal 3 2 2 2 9 5" xfId="20444" xr:uid="{C182B71F-2C77-451D-8E7D-6AE22C9092C5}"/>
    <cellStyle name="Normal 3 2 2 3" xfId="2729" xr:uid="{7889FD52-0570-4BB4-A37C-7E5326C505EE}"/>
    <cellStyle name="Normal 3 2 2 3 10" xfId="2730" xr:uid="{51F4F366-EE81-4CFE-BF69-884DC987F45B}"/>
    <cellStyle name="Normal 3 2 2 3 10 2" xfId="2731" xr:uid="{F6DA6085-DB5D-4194-A2BB-79C493CE0963}"/>
    <cellStyle name="Normal 3 2 2 3 10 2 2" xfId="7165" xr:uid="{20DDADC3-98CE-4FE2-B404-CB069468F716}"/>
    <cellStyle name="Normal 3 2 2 3 10 2 2 2" xfId="16020" xr:uid="{776B84FC-6730-429C-BC92-2D88A66EBD4D}"/>
    <cellStyle name="Normal 3 2 2 3 10 2 2 3" xfId="24873" xr:uid="{67294F8B-14F4-461D-9178-C97CD6FDE3A3}"/>
    <cellStyle name="Normal 3 2 2 3 10 2 3" xfId="11595" xr:uid="{C2A8BE20-5478-4CBA-959F-70DC220DF555}"/>
    <cellStyle name="Normal 3 2 2 3 10 2 4" xfId="20448" xr:uid="{54B7C8FC-A035-4369-A2BF-95EDB2D75A92}"/>
    <cellStyle name="Normal 3 2 2 3 10 3" xfId="7164" xr:uid="{B9DE3B61-32DC-4FA5-80E5-A78011C99DBB}"/>
    <cellStyle name="Normal 3 2 2 3 10 3 2" xfId="16019" xr:uid="{A8B16CF5-2F25-405F-B649-126770C3B688}"/>
    <cellStyle name="Normal 3 2 2 3 10 3 3" xfId="24872" xr:uid="{A50D0582-1A94-4BA6-836F-3434FBBE5C22}"/>
    <cellStyle name="Normal 3 2 2 3 10 4" xfId="11594" xr:uid="{74E021C0-E2E5-4847-8684-F6867AA960CC}"/>
    <cellStyle name="Normal 3 2 2 3 10 5" xfId="20447" xr:uid="{4F800CFD-7E70-4A0E-B9E7-D47F4A0FFB8D}"/>
    <cellStyle name="Normal 3 2 2 3 11" xfId="2732" xr:uid="{D45796AF-B328-4021-A505-3B51EC88E2D0}"/>
    <cellStyle name="Normal 3 2 2 3 11 2" xfId="7166" xr:uid="{F59E31F0-4FE8-4260-B1A3-DECA5019D106}"/>
    <cellStyle name="Normal 3 2 2 3 11 2 2" xfId="16021" xr:uid="{1A8C7CCA-2BD3-4FAE-A642-190BB8BE6FB0}"/>
    <cellStyle name="Normal 3 2 2 3 11 2 3" xfId="24874" xr:uid="{0BBF756F-91C7-4BFE-8A8D-F66E4C4A798D}"/>
    <cellStyle name="Normal 3 2 2 3 11 3" xfId="11596" xr:uid="{D55E9CCF-5444-4BF4-BA47-B69A59BA8D0C}"/>
    <cellStyle name="Normal 3 2 2 3 11 4" xfId="20449" xr:uid="{DF0E6D27-8BEE-4035-8860-AD9017937BAF}"/>
    <cellStyle name="Normal 3 2 2 3 12" xfId="7163" xr:uid="{C8B78A1B-84A9-41C8-95BB-9AC080356681}"/>
    <cellStyle name="Normal 3 2 2 3 12 2" xfId="16018" xr:uid="{3A11DCD4-CD53-4CC9-9C5E-99CE4D0536CC}"/>
    <cellStyle name="Normal 3 2 2 3 12 3" xfId="24871" xr:uid="{5B3694C1-FFE9-4B86-9AA0-2B5417F01686}"/>
    <cellStyle name="Normal 3 2 2 3 13" xfId="11593" xr:uid="{D475CF8D-8130-4529-943C-03CF8938770B}"/>
    <cellStyle name="Normal 3 2 2 3 14" xfId="20446" xr:uid="{449BFB34-2257-43C6-BBE9-BF1BB636BCDC}"/>
    <cellStyle name="Normal 3 2 2 3 2" xfId="2733" xr:uid="{FA7D123E-E517-4B72-BE5F-E4E6254017F6}"/>
    <cellStyle name="Normal 3 2 2 3 2 2" xfId="2734" xr:uid="{35314475-2132-43D5-B24C-B4CC44CC64F7}"/>
    <cellStyle name="Normal 3 2 2 3 2 2 2" xfId="2735" xr:uid="{223DCE02-EDFF-4A5E-95D5-377AE6B23702}"/>
    <cellStyle name="Normal 3 2 2 3 2 2 2 2" xfId="2736" xr:uid="{E5BAB5C6-7874-4A73-A328-04461154D287}"/>
    <cellStyle name="Normal 3 2 2 3 2 2 2 2 2" xfId="2737" xr:uid="{9DC083B5-DB41-4B8E-911B-D263B1D2D84D}"/>
    <cellStyle name="Normal 3 2 2 3 2 2 2 2 2 2" xfId="7171" xr:uid="{15625B78-ECDD-4040-B91B-E2DCA4553809}"/>
    <cellStyle name="Normal 3 2 2 3 2 2 2 2 2 2 2" xfId="16026" xr:uid="{90C1EDB3-B365-42CE-98EE-40110D63C5ED}"/>
    <cellStyle name="Normal 3 2 2 3 2 2 2 2 2 2 3" xfId="24879" xr:uid="{D0D6E922-5F69-42D3-9989-897F423A82FB}"/>
    <cellStyle name="Normal 3 2 2 3 2 2 2 2 2 3" xfId="11601" xr:uid="{8AD1D757-DA06-4063-9F38-1055CC47D569}"/>
    <cellStyle name="Normal 3 2 2 3 2 2 2 2 2 4" xfId="20454" xr:uid="{258D1A00-DE41-4776-8121-CC31C0D3EA4D}"/>
    <cellStyle name="Normal 3 2 2 3 2 2 2 2 3" xfId="7170" xr:uid="{2E3516F8-CB3C-47E8-865C-EB84C4F6FD5B}"/>
    <cellStyle name="Normal 3 2 2 3 2 2 2 2 3 2" xfId="16025" xr:uid="{4EDADBB8-ABF2-46F2-A6F1-2DAC100CEDE9}"/>
    <cellStyle name="Normal 3 2 2 3 2 2 2 2 3 3" xfId="24878" xr:uid="{DC90E9EA-E733-4B42-AAD7-ECEFB22D1D19}"/>
    <cellStyle name="Normal 3 2 2 3 2 2 2 2 4" xfId="11600" xr:uid="{C95D22D7-B527-491D-AAE7-3BF518789CA2}"/>
    <cellStyle name="Normal 3 2 2 3 2 2 2 2 5" xfId="20453" xr:uid="{FD31BD34-4BA0-43CF-8ED7-C1CB5366D490}"/>
    <cellStyle name="Normal 3 2 2 3 2 2 2 3" xfId="2738" xr:uid="{EEA597A2-4815-4169-A883-76973619EC6A}"/>
    <cellStyle name="Normal 3 2 2 3 2 2 2 3 2" xfId="7172" xr:uid="{DBA6BE2D-5B0F-40F6-BAF2-21B8BD3BDD53}"/>
    <cellStyle name="Normal 3 2 2 3 2 2 2 3 2 2" xfId="16027" xr:uid="{9E1A9C94-F23C-47CF-A80E-0AE8CA19581E}"/>
    <cellStyle name="Normal 3 2 2 3 2 2 2 3 2 3" xfId="24880" xr:uid="{9A1059C8-4157-40AC-9DC6-FDC2975BDE27}"/>
    <cellStyle name="Normal 3 2 2 3 2 2 2 3 3" xfId="11602" xr:uid="{9F044BBF-0CA2-419B-8141-A0051801250E}"/>
    <cellStyle name="Normal 3 2 2 3 2 2 2 3 4" xfId="20455" xr:uid="{161047E2-C6ED-425F-B43D-658EBF6F3362}"/>
    <cellStyle name="Normal 3 2 2 3 2 2 2 4" xfId="7169" xr:uid="{98EBDEFC-EA10-4D42-B223-2B2991F07B50}"/>
    <cellStyle name="Normal 3 2 2 3 2 2 2 4 2" xfId="16024" xr:uid="{E79A8750-0F52-4D8D-9926-D0F43413D599}"/>
    <cellStyle name="Normal 3 2 2 3 2 2 2 4 3" xfId="24877" xr:uid="{257EF7EB-0B39-488E-86D9-D523776F6FB2}"/>
    <cellStyle name="Normal 3 2 2 3 2 2 2 5" xfId="11599" xr:uid="{D2FC8EA9-E632-4F55-ABA7-1BCF5EA2459E}"/>
    <cellStyle name="Normal 3 2 2 3 2 2 2 6" xfId="20452" xr:uid="{EB3EBCAB-5AAE-4E2D-92FA-53E415F90B44}"/>
    <cellStyle name="Normal 3 2 2 3 2 2 3" xfId="2739" xr:uid="{BA2DB4E6-DA09-4168-8203-1B0AAEA9343D}"/>
    <cellStyle name="Normal 3 2 2 3 2 2 3 2" xfId="2740" xr:uid="{526C8FCC-E454-4DAC-9869-9E99258869DD}"/>
    <cellStyle name="Normal 3 2 2 3 2 2 3 2 2" xfId="7174" xr:uid="{A1809B8B-CFF8-494E-A4BE-2F4812BE13EB}"/>
    <cellStyle name="Normal 3 2 2 3 2 2 3 2 2 2" xfId="16029" xr:uid="{F7C5D61A-1807-4B8A-9849-E171E4DD5F6C}"/>
    <cellStyle name="Normal 3 2 2 3 2 2 3 2 2 3" xfId="24882" xr:uid="{B64F29BC-CE08-4468-8C06-171FCF6C9812}"/>
    <cellStyle name="Normal 3 2 2 3 2 2 3 2 3" xfId="11604" xr:uid="{744A8F4D-2A2C-4DC6-A659-1CA9AA319EFF}"/>
    <cellStyle name="Normal 3 2 2 3 2 2 3 2 4" xfId="20457" xr:uid="{138EFE5B-A7AC-4FE6-85A1-BBD7DC1AAC22}"/>
    <cellStyle name="Normal 3 2 2 3 2 2 3 3" xfId="7173" xr:uid="{36136D5B-C258-4E5B-AE2A-50AFE0D35270}"/>
    <cellStyle name="Normal 3 2 2 3 2 2 3 3 2" xfId="16028" xr:uid="{ACA147C2-976C-4E12-85AD-25AD20626A42}"/>
    <cellStyle name="Normal 3 2 2 3 2 2 3 3 3" xfId="24881" xr:uid="{DB74C530-5487-4198-9DF3-5FDEC7A2A471}"/>
    <cellStyle name="Normal 3 2 2 3 2 2 3 4" xfId="11603" xr:uid="{9A15ED13-A485-47BC-BC53-0E6576970F7F}"/>
    <cellStyle name="Normal 3 2 2 3 2 2 3 5" xfId="20456" xr:uid="{33EA353C-AFE3-40F7-8A49-4980B97C4022}"/>
    <cellStyle name="Normal 3 2 2 3 2 2 4" xfId="2741" xr:uid="{EB5265CF-11C5-4D09-A88B-F7E0E258AEB9}"/>
    <cellStyle name="Normal 3 2 2 3 2 2 4 2" xfId="2742" xr:uid="{810B5BB1-6A85-44F1-86F1-FF0926B5D0C9}"/>
    <cellStyle name="Normal 3 2 2 3 2 2 4 2 2" xfId="7176" xr:uid="{A5B23D37-6947-4011-89AA-4F33377F55E1}"/>
    <cellStyle name="Normal 3 2 2 3 2 2 4 2 2 2" xfId="16031" xr:uid="{E30E6100-BB69-4394-B7F7-502B086B0050}"/>
    <cellStyle name="Normal 3 2 2 3 2 2 4 2 2 3" xfId="24884" xr:uid="{1D19822A-BC73-4745-9C54-BA75EDB672CB}"/>
    <cellStyle name="Normal 3 2 2 3 2 2 4 2 3" xfId="11606" xr:uid="{797B9B69-D1C3-41DA-8D9A-3D6C950AD22A}"/>
    <cellStyle name="Normal 3 2 2 3 2 2 4 2 4" xfId="20459" xr:uid="{AD5AFE60-5A31-4091-A3BD-478B23D1EDFF}"/>
    <cellStyle name="Normal 3 2 2 3 2 2 4 3" xfId="7175" xr:uid="{3E13E392-5C2E-44AF-AFC9-F4E9951E7C1F}"/>
    <cellStyle name="Normal 3 2 2 3 2 2 4 3 2" xfId="16030" xr:uid="{74B30C75-D626-4E98-ADD2-5428C7BF6CF6}"/>
    <cellStyle name="Normal 3 2 2 3 2 2 4 3 3" xfId="24883" xr:uid="{96A5819D-61DB-4251-B3BD-C44A08E04358}"/>
    <cellStyle name="Normal 3 2 2 3 2 2 4 4" xfId="11605" xr:uid="{27725C54-594A-4EE2-A6C7-F66E349E84B5}"/>
    <cellStyle name="Normal 3 2 2 3 2 2 4 5" xfId="20458" xr:uid="{24A0E625-06AE-4852-A66F-890C8B0431E7}"/>
    <cellStyle name="Normal 3 2 2 3 2 2 5" xfId="2743" xr:uid="{3ED559A0-E837-4359-9E98-2C2C439786C9}"/>
    <cellStyle name="Normal 3 2 2 3 2 2 5 2" xfId="7177" xr:uid="{9D1E253D-F62B-4493-80D7-EC0AAA8D64DB}"/>
    <cellStyle name="Normal 3 2 2 3 2 2 5 2 2" xfId="16032" xr:uid="{489A64BA-DA9B-4DC2-8AB8-638518B2D6CA}"/>
    <cellStyle name="Normal 3 2 2 3 2 2 5 2 3" xfId="24885" xr:uid="{CDAAC885-B6A5-4FC9-A5AA-7292EA35A15E}"/>
    <cellStyle name="Normal 3 2 2 3 2 2 5 3" xfId="11607" xr:uid="{485A7C69-0244-4484-92BF-584D912B6F0D}"/>
    <cellStyle name="Normal 3 2 2 3 2 2 5 4" xfId="20460" xr:uid="{89DC3C16-E206-4FD4-8628-6FD68137B038}"/>
    <cellStyle name="Normal 3 2 2 3 2 2 6" xfId="7168" xr:uid="{5A0C9340-1848-4EF1-A2F4-239215500059}"/>
    <cellStyle name="Normal 3 2 2 3 2 2 6 2" xfId="16023" xr:uid="{97F849B3-33C3-4986-9A7A-1571DD2302B7}"/>
    <cellStyle name="Normal 3 2 2 3 2 2 6 3" xfId="24876" xr:uid="{7E833676-A358-449C-907C-B7D79F7BC7C2}"/>
    <cellStyle name="Normal 3 2 2 3 2 2 7" xfId="11598" xr:uid="{D8C56758-93A2-43B2-A471-D745BCF4CB4E}"/>
    <cellStyle name="Normal 3 2 2 3 2 2 8" xfId="20451" xr:uid="{33B74F45-7A0B-4A83-9383-8BC1FB2429D5}"/>
    <cellStyle name="Normal 3 2 2 3 2 3" xfId="2744" xr:uid="{7D88B51E-536E-4B4D-8B8F-BA223319B570}"/>
    <cellStyle name="Normal 3 2 2 3 2 3 2" xfId="2745" xr:uid="{B8A98BF3-B6E2-44F0-99EC-187ABEBBFB96}"/>
    <cellStyle name="Normal 3 2 2 3 2 3 2 2" xfId="2746" xr:uid="{697F96A1-B933-4EA3-B843-E3679A18D45C}"/>
    <cellStyle name="Normal 3 2 2 3 2 3 2 2 2" xfId="7180" xr:uid="{61D31AC8-B8BB-44C9-867D-43B033D1EE62}"/>
    <cellStyle name="Normal 3 2 2 3 2 3 2 2 2 2" xfId="16035" xr:uid="{CFB94F55-251A-4A6C-A376-D7079AECD952}"/>
    <cellStyle name="Normal 3 2 2 3 2 3 2 2 2 3" xfId="24888" xr:uid="{7878B4AD-4D8D-40FE-B8F1-8236B48E5567}"/>
    <cellStyle name="Normal 3 2 2 3 2 3 2 2 3" xfId="11610" xr:uid="{08F90B1B-7AB2-4082-89FF-7278FC717FA5}"/>
    <cellStyle name="Normal 3 2 2 3 2 3 2 2 4" xfId="20463" xr:uid="{4390C1CD-5772-4080-AB63-87A0CDA3D658}"/>
    <cellStyle name="Normal 3 2 2 3 2 3 2 3" xfId="7179" xr:uid="{8DCC1510-643D-4812-AC89-E0CE27C16314}"/>
    <cellStyle name="Normal 3 2 2 3 2 3 2 3 2" xfId="16034" xr:uid="{8374791A-E02B-4B1E-BDF6-72224D897FE5}"/>
    <cellStyle name="Normal 3 2 2 3 2 3 2 3 3" xfId="24887" xr:uid="{3413A1EA-CB3F-4B34-8A29-056E06AA028F}"/>
    <cellStyle name="Normal 3 2 2 3 2 3 2 4" xfId="11609" xr:uid="{1FA6FD6D-E829-4F3A-B0CA-5D41A7952A83}"/>
    <cellStyle name="Normal 3 2 2 3 2 3 2 5" xfId="20462" xr:uid="{18BB8F30-DB0E-48F6-9430-A9CA8370D548}"/>
    <cellStyle name="Normal 3 2 2 3 2 3 3" xfId="2747" xr:uid="{4978ADDE-4EC6-42D7-A2B3-2C51B19103BB}"/>
    <cellStyle name="Normal 3 2 2 3 2 3 3 2" xfId="7181" xr:uid="{87CDC494-8C14-40AC-9324-550187D7184C}"/>
    <cellStyle name="Normal 3 2 2 3 2 3 3 2 2" xfId="16036" xr:uid="{85FBC823-0725-40C4-BFBA-0FA730F26C6C}"/>
    <cellStyle name="Normal 3 2 2 3 2 3 3 2 3" xfId="24889" xr:uid="{9619A484-70FE-4C09-B902-D80513A48D24}"/>
    <cellStyle name="Normal 3 2 2 3 2 3 3 3" xfId="11611" xr:uid="{4FE0BB5A-8502-4A88-8F16-D672447E8CD3}"/>
    <cellStyle name="Normal 3 2 2 3 2 3 3 4" xfId="20464" xr:uid="{876872B6-B35D-4223-B06A-1DDC6EB3CB25}"/>
    <cellStyle name="Normal 3 2 2 3 2 3 4" xfId="7178" xr:uid="{0F0997C4-0B7D-4178-AA71-3C608E8B1595}"/>
    <cellStyle name="Normal 3 2 2 3 2 3 4 2" xfId="16033" xr:uid="{C4294C90-D967-4859-93CF-BC025F38D18F}"/>
    <cellStyle name="Normal 3 2 2 3 2 3 4 3" xfId="24886" xr:uid="{E337BD6D-B4A9-44DA-AC13-B2A726F02ED1}"/>
    <cellStyle name="Normal 3 2 2 3 2 3 5" xfId="11608" xr:uid="{478174B2-0197-48AB-B357-D6BB59F25864}"/>
    <cellStyle name="Normal 3 2 2 3 2 3 6" xfId="20461" xr:uid="{6B1D6F7D-F5F6-46B8-A71F-D077865C75C0}"/>
    <cellStyle name="Normal 3 2 2 3 2 4" xfId="2748" xr:uid="{F33C2462-7955-432C-B864-D76B8D7DFFAA}"/>
    <cellStyle name="Normal 3 2 2 3 2 4 2" xfId="2749" xr:uid="{DBCD9CDA-4C34-472D-B8CA-776F717F4A8C}"/>
    <cellStyle name="Normal 3 2 2 3 2 4 2 2" xfId="7183" xr:uid="{160E27E9-50A6-4F99-AC68-BF06F5F02DED}"/>
    <cellStyle name="Normal 3 2 2 3 2 4 2 2 2" xfId="16038" xr:uid="{0D60833C-DA9E-4BE1-9F78-6EB9F6466B94}"/>
    <cellStyle name="Normal 3 2 2 3 2 4 2 2 3" xfId="24891" xr:uid="{8CE2ACD2-94E1-4B7D-9835-A08FB4B01EA7}"/>
    <cellStyle name="Normal 3 2 2 3 2 4 2 3" xfId="11613" xr:uid="{42C28799-BA51-4340-AA4C-9DF2D9977D25}"/>
    <cellStyle name="Normal 3 2 2 3 2 4 2 4" xfId="20466" xr:uid="{9D277CC6-7A11-4D01-A1C4-9472B6B23923}"/>
    <cellStyle name="Normal 3 2 2 3 2 4 3" xfId="7182" xr:uid="{815C212B-094F-4F35-9ED5-994131CE0543}"/>
    <cellStyle name="Normal 3 2 2 3 2 4 3 2" xfId="16037" xr:uid="{85634A37-F13A-4DC7-8725-2AAE95956FED}"/>
    <cellStyle name="Normal 3 2 2 3 2 4 3 3" xfId="24890" xr:uid="{5363852A-1112-44D8-8C64-700B14F410CE}"/>
    <cellStyle name="Normal 3 2 2 3 2 4 4" xfId="11612" xr:uid="{E0B0DCDF-21BB-4009-B766-AD7F73F69320}"/>
    <cellStyle name="Normal 3 2 2 3 2 4 5" xfId="20465" xr:uid="{50FE794B-C29A-4110-A791-418E33579B1F}"/>
    <cellStyle name="Normal 3 2 2 3 2 5" xfId="2750" xr:uid="{B2C85A8B-1DB3-4665-8AD5-35336A4135F7}"/>
    <cellStyle name="Normal 3 2 2 3 2 5 2" xfId="2751" xr:uid="{20740600-9BF2-4EF8-B16F-23CBC97B28C0}"/>
    <cellStyle name="Normal 3 2 2 3 2 5 2 2" xfId="7185" xr:uid="{6DDC0D73-78C9-4F3A-AF4F-A15BFA664660}"/>
    <cellStyle name="Normal 3 2 2 3 2 5 2 2 2" xfId="16040" xr:uid="{52174677-7D5F-4392-9727-67F07694137E}"/>
    <cellStyle name="Normal 3 2 2 3 2 5 2 2 3" xfId="24893" xr:uid="{F701668C-8B16-4477-AE12-E5E4AD832E8D}"/>
    <cellStyle name="Normal 3 2 2 3 2 5 2 3" xfId="11615" xr:uid="{AF1FBFC7-B7C8-4A74-AB53-CA5FAD224274}"/>
    <cellStyle name="Normal 3 2 2 3 2 5 2 4" xfId="20468" xr:uid="{60717B1F-5F78-475E-ABC6-FAE32CBEBD99}"/>
    <cellStyle name="Normal 3 2 2 3 2 5 3" xfId="7184" xr:uid="{5F6118E2-12BB-4668-AFD7-BBAFB92CD2F8}"/>
    <cellStyle name="Normal 3 2 2 3 2 5 3 2" xfId="16039" xr:uid="{D1249102-4185-4CC1-9192-5DC01BEA9362}"/>
    <cellStyle name="Normal 3 2 2 3 2 5 3 3" xfId="24892" xr:uid="{1BBD52B2-9596-423B-AEE9-12CCEABA2B62}"/>
    <cellStyle name="Normal 3 2 2 3 2 5 4" xfId="11614" xr:uid="{8CFCF752-AEC8-4A83-908E-28152230F899}"/>
    <cellStyle name="Normal 3 2 2 3 2 5 5" xfId="20467" xr:uid="{6FF698BF-437F-437D-B525-DDA54A7D945A}"/>
    <cellStyle name="Normal 3 2 2 3 2 6" xfId="2752" xr:uid="{F8A6F697-9F16-4D5E-B82B-C6CA02D01313}"/>
    <cellStyle name="Normal 3 2 2 3 2 6 2" xfId="7186" xr:uid="{7C7AAE99-D3F9-433C-9483-7F556D8E2E57}"/>
    <cellStyle name="Normal 3 2 2 3 2 6 2 2" xfId="16041" xr:uid="{FC602497-5DD6-4ECE-84CC-9F0D8CB7D833}"/>
    <cellStyle name="Normal 3 2 2 3 2 6 2 3" xfId="24894" xr:uid="{3C2FE175-5097-44CC-877F-69F9418A7854}"/>
    <cellStyle name="Normal 3 2 2 3 2 6 3" xfId="11616" xr:uid="{477BA75B-CF33-4DC3-8EC2-D0DB752295B2}"/>
    <cellStyle name="Normal 3 2 2 3 2 6 4" xfId="20469" xr:uid="{42A34166-5E50-45B1-8497-48AFF0904940}"/>
    <cellStyle name="Normal 3 2 2 3 2 7" xfId="7167" xr:uid="{1DD23AEF-74F8-44A6-8D27-5DED2BA44B67}"/>
    <cellStyle name="Normal 3 2 2 3 2 7 2" xfId="16022" xr:uid="{2B1DF5BA-EDA9-47C6-AEB2-760D26FD2B85}"/>
    <cellStyle name="Normal 3 2 2 3 2 7 3" xfId="24875" xr:uid="{CFFE3A60-762D-4046-A5D3-0EDFDD7BACCF}"/>
    <cellStyle name="Normal 3 2 2 3 2 8" xfId="11597" xr:uid="{345ABCA8-6040-4C5E-84C1-DDBAB5E3F8F0}"/>
    <cellStyle name="Normal 3 2 2 3 2 9" xfId="20450" xr:uid="{849A0723-8938-456E-939A-429C0242633D}"/>
    <cellStyle name="Normal 3 2 2 3 3" xfId="2753" xr:uid="{CD359AD2-B15E-4377-8EBF-9E4A4C9ECC23}"/>
    <cellStyle name="Normal 3 2 2 3 3 2" xfId="2754" xr:uid="{784002CC-449C-4C2D-889A-1E16746213DC}"/>
    <cellStyle name="Normal 3 2 2 3 3 2 2" xfId="2755" xr:uid="{7C5DB396-B6CF-4C34-A13B-D9C4345CC436}"/>
    <cellStyle name="Normal 3 2 2 3 3 2 2 2" xfId="2756" xr:uid="{E84A45FA-0FE5-4ABD-AFAF-96876E2CF88A}"/>
    <cellStyle name="Normal 3 2 2 3 3 2 2 2 2" xfId="2757" xr:uid="{89FD5E3E-7F7F-4853-9FFF-1333DDB2968F}"/>
    <cellStyle name="Normal 3 2 2 3 3 2 2 2 2 2" xfId="7191" xr:uid="{26FDA0AA-85C9-4214-92D7-1A38AB858D41}"/>
    <cellStyle name="Normal 3 2 2 3 3 2 2 2 2 2 2" xfId="16046" xr:uid="{C84AC1A5-BED5-44FF-9033-A57406EF0C22}"/>
    <cellStyle name="Normal 3 2 2 3 3 2 2 2 2 2 3" xfId="24899" xr:uid="{10960CAE-49B9-45D5-A876-69E2E0302F47}"/>
    <cellStyle name="Normal 3 2 2 3 3 2 2 2 2 3" xfId="11621" xr:uid="{B6214F5B-D8C7-4251-9466-97AFCA63CD4C}"/>
    <cellStyle name="Normal 3 2 2 3 3 2 2 2 2 4" xfId="20474" xr:uid="{3985C05F-9B85-406F-BEBF-C6144E5F7744}"/>
    <cellStyle name="Normal 3 2 2 3 3 2 2 2 3" xfId="7190" xr:uid="{8160C61A-EA48-41D2-B9F9-03153BA3ECC3}"/>
    <cellStyle name="Normal 3 2 2 3 3 2 2 2 3 2" xfId="16045" xr:uid="{25526858-E5F4-4AE8-A948-A54885EE41D9}"/>
    <cellStyle name="Normal 3 2 2 3 3 2 2 2 3 3" xfId="24898" xr:uid="{9178B0F6-3ACE-4606-BC75-D3337BE3E994}"/>
    <cellStyle name="Normal 3 2 2 3 3 2 2 2 4" xfId="11620" xr:uid="{FFB16772-3BC6-448E-B1BC-81D639C8809B}"/>
    <cellStyle name="Normal 3 2 2 3 3 2 2 2 5" xfId="20473" xr:uid="{D83FB45E-163E-496F-9E7A-AFDE82B6272A}"/>
    <cellStyle name="Normal 3 2 2 3 3 2 2 3" xfId="2758" xr:uid="{F3E7DBB7-5946-40B4-89B7-D306628E1814}"/>
    <cellStyle name="Normal 3 2 2 3 3 2 2 3 2" xfId="7192" xr:uid="{AD30C223-CD9F-4411-A3F8-030E3420453F}"/>
    <cellStyle name="Normal 3 2 2 3 3 2 2 3 2 2" xfId="16047" xr:uid="{20B80824-5F7D-427F-807A-0749C2A1AFCB}"/>
    <cellStyle name="Normal 3 2 2 3 3 2 2 3 2 3" xfId="24900" xr:uid="{D7B0BE67-255F-4B9D-A8A9-6B5398F895D1}"/>
    <cellStyle name="Normal 3 2 2 3 3 2 2 3 3" xfId="11622" xr:uid="{467A93D1-639A-405C-993D-D99FDC911107}"/>
    <cellStyle name="Normal 3 2 2 3 3 2 2 3 4" xfId="20475" xr:uid="{0914B0FD-7C05-43EA-B3EA-E66E6071D51C}"/>
    <cellStyle name="Normal 3 2 2 3 3 2 2 4" xfId="7189" xr:uid="{AB21614A-816E-4934-BA80-FBEEE89919D4}"/>
    <cellStyle name="Normal 3 2 2 3 3 2 2 4 2" xfId="16044" xr:uid="{0831B2CE-A660-447E-8597-B4C7A49B1F52}"/>
    <cellStyle name="Normal 3 2 2 3 3 2 2 4 3" xfId="24897" xr:uid="{A7BFE6B8-BE69-433A-B46E-1C0C811E91F1}"/>
    <cellStyle name="Normal 3 2 2 3 3 2 2 5" xfId="11619" xr:uid="{BB76760D-902E-458A-914F-28F03C2C3A8F}"/>
    <cellStyle name="Normal 3 2 2 3 3 2 2 6" xfId="20472" xr:uid="{71D96624-D250-4485-9CB6-76A5D0DC86B6}"/>
    <cellStyle name="Normal 3 2 2 3 3 2 3" xfId="2759" xr:uid="{1B3F09C8-9935-4704-81E7-7852BCDDB94C}"/>
    <cellStyle name="Normal 3 2 2 3 3 2 3 2" xfId="2760" xr:uid="{ECC1484A-E397-45E6-B5AD-93CA248B36F5}"/>
    <cellStyle name="Normal 3 2 2 3 3 2 3 2 2" xfId="7194" xr:uid="{9CCF3137-D262-4F5C-9569-E39203123C4D}"/>
    <cellStyle name="Normal 3 2 2 3 3 2 3 2 2 2" xfId="16049" xr:uid="{61A7E365-8508-413A-BA07-5F27B2EE7648}"/>
    <cellStyle name="Normal 3 2 2 3 3 2 3 2 2 3" xfId="24902" xr:uid="{D3BB85F6-43A7-4A81-964F-D5B633D94DFF}"/>
    <cellStyle name="Normal 3 2 2 3 3 2 3 2 3" xfId="11624" xr:uid="{4F145FD9-0B48-4C81-8D41-7FD64674E2A1}"/>
    <cellStyle name="Normal 3 2 2 3 3 2 3 2 4" xfId="20477" xr:uid="{CD266074-7104-412C-AB50-03529B5BCD13}"/>
    <cellStyle name="Normal 3 2 2 3 3 2 3 3" xfId="7193" xr:uid="{1327A36F-CB29-4936-AFDB-C3A6D3AFDFAF}"/>
    <cellStyle name="Normal 3 2 2 3 3 2 3 3 2" xfId="16048" xr:uid="{785957CC-1BA3-4FFC-9C3E-B173B67D5956}"/>
    <cellStyle name="Normal 3 2 2 3 3 2 3 3 3" xfId="24901" xr:uid="{02959FC6-B964-43B5-9298-FA9E82315054}"/>
    <cellStyle name="Normal 3 2 2 3 3 2 3 4" xfId="11623" xr:uid="{CFE95E60-C7D7-41B2-8646-08FC986F9EB3}"/>
    <cellStyle name="Normal 3 2 2 3 3 2 3 5" xfId="20476" xr:uid="{C16E807B-3D79-4BF5-B7C7-181CB080519A}"/>
    <cellStyle name="Normal 3 2 2 3 3 2 4" xfId="2761" xr:uid="{812178A5-AEC8-42A4-897F-975C4AC60F87}"/>
    <cellStyle name="Normal 3 2 2 3 3 2 4 2" xfId="2762" xr:uid="{25B86A67-8EB0-45AE-8B53-44237B10E245}"/>
    <cellStyle name="Normal 3 2 2 3 3 2 4 2 2" xfId="7196" xr:uid="{34821D90-8982-4646-90B6-92F568ACA9B2}"/>
    <cellStyle name="Normal 3 2 2 3 3 2 4 2 2 2" xfId="16051" xr:uid="{50F37698-7344-493F-9985-A69F0A0A34E2}"/>
    <cellStyle name="Normal 3 2 2 3 3 2 4 2 2 3" xfId="24904" xr:uid="{24E497BE-7278-471D-91D1-F9668B47AD09}"/>
    <cellStyle name="Normal 3 2 2 3 3 2 4 2 3" xfId="11626" xr:uid="{43073BED-B1DF-4CFE-BA3D-9BFE6DB09157}"/>
    <cellStyle name="Normal 3 2 2 3 3 2 4 2 4" xfId="20479" xr:uid="{BCC17AE9-BF22-4770-BFCE-5F6703DCF4C3}"/>
    <cellStyle name="Normal 3 2 2 3 3 2 4 3" xfId="7195" xr:uid="{7F5284CE-B78C-4971-B894-9E3584CF747D}"/>
    <cellStyle name="Normal 3 2 2 3 3 2 4 3 2" xfId="16050" xr:uid="{BEEB735E-6A47-40AB-86E8-1D3AFA2DC70B}"/>
    <cellStyle name="Normal 3 2 2 3 3 2 4 3 3" xfId="24903" xr:uid="{C436A738-901D-48F1-A396-501D772FD225}"/>
    <cellStyle name="Normal 3 2 2 3 3 2 4 4" xfId="11625" xr:uid="{8222E959-325C-4DFD-8DF0-54EEFB52939C}"/>
    <cellStyle name="Normal 3 2 2 3 3 2 4 5" xfId="20478" xr:uid="{5E9505C4-73D3-4169-AD8C-5DADD231A644}"/>
    <cellStyle name="Normal 3 2 2 3 3 2 5" xfId="2763" xr:uid="{874C920A-5031-4C58-8ED2-D75012DCB604}"/>
    <cellStyle name="Normal 3 2 2 3 3 2 5 2" xfId="7197" xr:uid="{B6B56126-FCA4-4934-A6E2-05E069941ED1}"/>
    <cellStyle name="Normal 3 2 2 3 3 2 5 2 2" xfId="16052" xr:uid="{254FA99E-843C-4321-8811-5BA189E03C47}"/>
    <cellStyle name="Normal 3 2 2 3 3 2 5 2 3" xfId="24905" xr:uid="{A8B057EC-F456-459F-80BD-7041C2FC2D52}"/>
    <cellStyle name="Normal 3 2 2 3 3 2 5 3" xfId="11627" xr:uid="{BBB3E2A3-2AC9-45C0-A904-BFF4C78A96C6}"/>
    <cellStyle name="Normal 3 2 2 3 3 2 5 4" xfId="20480" xr:uid="{8764EF69-514B-4F44-B527-86B612E2C58F}"/>
    <cellStyle name="Normal 3 2 2 3 3 2 6" xfId="7188" xr:uid="{6C8DBC06-40C8-40CC-8DF2-0D1E524246B2}"/>
    <cellStyle name="Normal 3 2 2 3 3 2 6 2" xfId="16043" xr:uid="{448D9BC5-E15E-4290-9BC3-B13DB5B60E02}"/>
    <cellStyle name="Normal 3 2 2 3 3 2 6 3" xfId="24896" xr:uid="{CD5A2815-0520-4F04-8991-44C0B384A1C7}"/>
    <cellStyle name="Normal 3 2 2 3 3 2 7" xfId="11618" xr:uid="{E39C7F8A-365A-4783-810E-C5F64F32716C}"/>
    <cellStyle name="Normal 3 2 2 3 3 2 8" xfId="20471" xr:uid="{C767AC7E-92B1-4DFC-8037-605FE24AF36C}"/>
    <cellStyle name="Normal 3 2 2 3 3 3" xfId="2764" xr:uid="{E2D20F35-8041-46BC-A94A-E662856FF8E9}"/>
    <cellStyle name="Normal 3 2 2 3 3 3 2" xfId="2765" xr:uid="{76851E90-F174-4353-BCC2-10EDD13751D4}"/>
    <cellStyle name="Normal 3 2 2 3 3 3 2 2" xfId="2766" xr:uid="{994FF5EE-C7A0-4FED-9C84-A025DE500C5E}"/>
    <cellStyle name="Normal 3 2 2 3 3 3 2 2 2" xfId="7200" xr:uid="{944938B2-446F-46F4-9B41-2332916EBA93}"/>
    <cellStyle name="Normal 3 2 2 3 3 3 2 2 2 2" xfId="16055" xr:uid="{0DA41F80-E0AA-4621-B720-250058378CBA}"/>
    <cellStyle name="Normal 3 2 2 3 3 3 2 2 2 3" xfId="24908" xr:uid="{522B99B9-9760-46F9-9F31-CFAD7C5320DF}"/>
    <cellStyle name="Normal 3 2 2 3 3 3 2 2 3" xfId="11630" xr:uid="{6AA09DA0-32D6-40CB-A4DB-2CD900AD556F}"/>
    <cellStyle name="Normal 3 2 2 3 3 3 2 2 4" xfId="20483" xr:uid="{BF1B5BCC-2D68-4C3A-81E6-D087C95412BC}"/>
    <cellStyle name="Normal 3 2 2 3 3 3 2 3" xfId="7199" xr:uid="{E0F47E7B-23FF-4A50-A95C-0BDF3AFBD660}"/>
    <cellStyle name="Normal 3 2 2 3 3 3 2 3 2" xfId="16054" xr:uid="{87FEF24F-BDBA-4103-A172-B449E2A76156}"/>
    <cellStyle name="Normal 3 2 2 3 3 3 2 3 3" xfId="24907" xr:uid="{376783C7-D1B1-44FC-B080-108BFAA016F2}"/>
    <cellStyle name="Normal 3 2 2 3 3 3 2 4" xfId="11629" xr:uid="{8614274E-2F06-4347-B18B-F51B39B4B6CB}"/>
    <cellStyle name="Normal 3 2 2 3 3 3 2 5" xfId="20482" xr:uid="{679A99F2-62E8-4449-93E8-0734261F2332}"/>
    <cellStyle name="Normal 3 2 2 3 3 3 3" xfId="2767" xr:uid="{4EE8BE8E-30B5-4245-8180-3F7EAD05DB60}"/>
    <cellStyle name="Normal 3 2 2 3 3 3 3 2" xfId="7201" xr:uid="{98C93FBC-EB56-405A-8110-AD427871682F}"/>
    <cellStyle name="Normal 3 2 2 3 3 3 3 2 2" xfId="16056" xr:uid="{3D90A740-40F4-4758-BF1A-01FFB8A1817F}"/>
    <cellStyle name="Normal 3 2 2 3 3 3 3 2 3" xfId="24909" xr:uid="{385542BE-BADF-49BF-A1ED-5501C04859A3}"/>
    <cellStyle name="Normal 3 2 2 3 3 3 3 3" xfId="11631" xr:uid="{D9DF5B2C-F9F3-454E-A175-F1631B8A0133}"/>
    <cellStyle name="Normal 3 2 2 3 3 3 3 4" xfId="20484" xr:uid="{D9B8773C-C46F-47A8-BCCC-D8187E19D5B5}"/>
    <cellStyle name="Normal 3 2 2 3 3 3 4" xfId="7198" xr:uid="{2896796A-F9EC-4AA5-BC0B-C5E2D9BC2741}"/>
    <cellStyle name="Normal 3 2 2 3 3 3 4 2" xfId="16053" xr:uid="{474B27B0-4C1E-460D-821C-7A3E9C7187BB}"/>
    <cellStyle name="Normal 3 2 2 3 3 3 4 3" xfId="24906" xr:uid="{D724B837-0C4C-41F5-A56B-B8DD89BCF693}"/>
    <cellStyle name="Normal 3 2 2 3 3 3 5" xfId="11628" xr:uid="{C79E7AA0-F6F6-48F0-8CA7-020A19D779A7}"/>
    <cellStyle name="Normal 3 2 2 3 3 3 6" xfId="20481" xr:uid="{5ADCE95A-263C-4672-B7FC-09CA5CA2B4CD}"/>
    <cellStyle name="Normal 3 2 2 3 3 4" xfId="2768" xr:uid="{0B5BDCA4-BC36-4CCD-8DB7-0DE899280EC8}"/>
    <cellStyle name="Normal 3 2 2 3 3 4 2" xfId="2769" xr:uid="{1564778B-AA7C-423D-9D48-424B625512D1}"/>
    <cellStyle name="Normal 3 2 2 3 3 4 2 2" xfId="7203" xr:uid="{A66E4B9E-2D64-42AD-AFF7-5CECDF6C4F02}"/>
    <cellStyle name="Normal 3 2 2 3 3 4 2 2 2" xfId="16058" xr:uid="{F45E5B7F-D03D-4216-943F-2315C882C0B7}"/>
    <cellStyle name="Normal 3 2 2 3 3 4 2 2 3" xfId="24911" xr:uid="{E75C7242-3C97-4C6D-86DD-7792BB5A2164}"/>
    <cellStyle name="Normal 3 2 2 3 3 4 2 3" xfId="11633" xr:uid="{590ED65C-604A-45AE-8921-519691F7D205}"/>
    <cellStyle name="Normal 3 2 2 3 3 4 2 4" xfId="20486" xr:uid="{8B892AC5-D77E-44F2-A58F-7A163FF273CB}"/>
    <cellStyle name="Normal 3 2 2 3 3 4 3" xfId="7202" xr:uid="{97C472E4-184E-4AD8-A8C8-92181FE43020}"/>
    <cellStyle name="Normal 3 2 2 3 3 4 3 2" xfId="16057" xr:uid="{E1F7D95E-1207-4FD9-9FE5-56C02728D03E}"/>
    <cellStyle name="Normal 3 2 2 3 3 4 3 3" xfId="24910" xr:uid="{BE2E5480-EA1F-4B4D-94CF-E86FC9F1228C}"/>
    <cellStyle name="Normal 3 2 2 3 3 4 4" xfId="11632" xr:uid="{DFA9F875-FF16-4EF8-9479-68BC453AF6DE}"/>
    <cellStyle name="Normal 3 2 2 3 3 4 5" xfId="20485" xr:uid="{BF5F2F8A-E194-4496-8A89-EE9E5587E94D}"/>
    <cellStyle name="Normal 3 2 2 3 3 5" xfId="2770" xr:uid="{298745B7-74C0-4FEE-BDA1-DE4F65DF8B44}"/>
    <cellStyle name="Normal 3 2 2 3 3 5 2" xfId="2771" xr:uid="{9FB69FA7-5E60-4786-A149-406B55EDFDA9}"/>
    <cellStyle name="Normal 3 2 2 3 3 5 2 2" xfId="7205" xr:uid="{39DB1009-A0D7-4E21-82E6-E9DD3B282A31}"/>
    <cellStyle name="Normal 3 2 2 3 3 5 2 2 2" xfId="16060" xr:uid="{8A681BCB-2ED8-412D-B867-3E5A84C50C4D}"/>
    <cellStyle name="Normal 3 2 2 3 3 5 2 2 3" xfId="24913" xr:uid="{5BB8793C-5C4E-499A-93E9-1277DB96BF92}"/>
    <cellStyle name="Normal 3 2 2 3 3 5 2 3" xfId="11635" xr:uid="{A2E00737-7C24-4AFF-9922-BD595E30B590}"/>
    <cellStyle name="Normal 3 2 2 3 3 5 2 4" xfId="20488" xr:uid="{CA22EF66-4326-4A6E-B4F9-C14A31B08CA9}"/>
    <cellStyle name="Normal 3 2 2 3 3 5 3" xfId="7204" xr:uid="{AE309210-0102-4F05-AED0-DD44FD1F9DF3}"/>
    <cellStyle name="Normal 3 2 2 3 3 5 3 2" xfId="16059" xr:uid="{E206D220-7EA0-4024-9EF9-D65606A59EF3}"/>
    <cellStyle name="Normal 3 2 2 3 3 5 3 3" xfId="24912" xr:uid="{0E0BBEA9-5B69-4561-8415-901B97071982}"/>
    <cellStyle name="Normal 3 2 2 3 3 5 4" xfId="11634" xr:uid="{5CE3A96A-7A28-4FD2-B836-5B3C4C4657D6}"/>
    <cellStyle name="Normal 3 2 2 3 3 5 5" xfId="20487" xr:uid="{FA504352-6852-43CD-9006-EF5BAE151E97}"/>
    <cellStyle name="Normal 3 2 2 3 3 6" xfId="2772" xr:uid="{42B66C9F-E62C-4B6B-AFA6-0DE94E057F5E}"/>
    <cellStyle name="Normal 3 2 2 3 3 6 2" xfId="7206" xr:uid="{A8B0C894-89B1-4AED-AB91-0F75D2CF6E3A}"/>
    <cellStyle name="Normal 3 2 2 3 3 6 2 2" xfId="16061" xr:uid="{F0B9BCF3-6C85-492E-AD66-3437BABE1658}"/>
    <cellStyle name="Normal 3 2 2 3 3 6 2 3" xfId="24914" xr:uid="{A9EBCC24-AB0F-4BAD-9650-224C8615DFA9}"/>
    <cellStyle name="Normal 3 2 2 3 3 6 3" xfId="11636" xr:uid="{111F19A2-AE47-4A65-A6EA-EC1E693CB8C8}"/>
    <cellStyle name="Normal 3 2 2 3 3 6 4" xfId="20489" xr:uid="{5FE5289F-C404-44C9-ABB8-44813FB3A63E}"/>
    <cellStyle name="Normal 3 2 2 3 3 7" xfId="7187" xr:uid="{E23B17C6-FAAC-4F6E-B9E0-C051C9E45CED}"/>
    <cellStyle name="Normal 3 2 2 3 3 7 2" xfId="16042" xr:uid="{6CC38F86-E207-4218-BC8B-31DA26862348}"/>
    <cellStyle name="Normal 3 2 2 3 3 7 3" xfId="24895" xr:uid="{8E3518A3-2269-4844-8DF4-34D573A4D061}"/>
    <cellStyle name="Normal 3 2 2 3 3 8" xfId="11617" xr:uid="{F7B8F2DD-64B2-4A32-B7A3-DE099279E0D9}"/>
    <cellStyle name="Normal 3 2 2 3 3 9" xfId="20470" xr:uid="{FFD97806-B2A4-4D66-A7CB-E7E0B720943D}"/>
    <cellStyle name="Normal 3 2 2 3 4" xfId="2773" xr:uid="{59611C27-AD7A-4868-B209-C76BDB936754}"/>
    <cellStyle name="Normal 3 2 2 3 4 2" xfId="2774" xr:uid="{BF916E32-1F0D-4DA0-9871-DF0A74070867}"/>
    <cellStyle name="Normal 3 2 2 3 4 2 2" xfId="2775" xr:uid="{9D98E835-D992-476A-BAD3-18A9CDAF6E38}"/>
    <cellStyle name="Normal 3 2 2 3 4 2 2 2" xfId="2776" xr:uid="{5C5BF55C-E1D7-4E7A-9F59-2AE50FCE2EDB}"/>
    <cellStyle name="Normal 3 2 2 3 4 2 2 2 2" xfId="2777" xr:uid="{0EAF69A4-DD44-498A-B467-81E8EF9F84CE}"/>
    <cellStyle name="Normal 3 2 2 3 4 2 2 2 2 2" xfId="7211" xr:uid="{1AB64F62-305B-480F-B765-77A6C6558CE5}"/>
    <cellStyle name="Normal 3 2 2 3 4 2 2 2 2 2 2" xfId="16066" xr:uid="{E575413A-B68B-42DB-B001-40FB2B9CFCC9}"/>
    <cellStyle name="Normal 3 2 2 3 4 2 2 2 2 2 3" xfId="24919" xr:uid="{316B9BDF-B2F9-4CD0-9456-7AADA61A9823}"/>
    <cellStyle name="Normal 3 2 2 3 4 2 2 2 2 3" xfId="11641" xr:uid="{E641C46C-3393-44B2-94E2-487CE8346CC3}"/>
    <cellStyle name="Normal 3 2 2 3 4 2 2 2 2 4" xfId="20494" xr:uid="{540AFBC3-500B-4A37-9E82-4A8E42B7FAAC}"/>
    <cellStyle name="Normal 3 2 2 3 4 2 2 2 3" xfId="7210" xr:uid="{4B49BF46-952C-4C4F-9CD0-90792EFA73E4}"/>
    <cellStyle name="Normal 3 2 2 3 4 2 2 2 3 2" xfId="16065" xr:uid="{39A33C2D-096A-4E9C-B6D3-DF01FE1B1A8D}"/>
    <cellStyle name="Normal 3 2 2 3 4 2 2 2 3 3" xfId="24918" xr:uid="{EB97CEC5-22F5-4B86-A646-EEC29DF23625}"/>
    <cellStyle name="Normal 3 2 2 3 4 2 2 2 4" xfId="11640" xr:uid="{EACDAC0D-4EF0-4881-B170-E1A6016CEE48}"/>
    <cellStyle name="Normal 3 2 2 3 4 2 2 2 5" xfId="20493" xr:uid="{A5C6DCA3-9D17-49B2-B7EA-C311D3B1D5FA}"/>
    <cellStyle name="Normal 3 2 2 3 4 2 2 3" xfId="2778" xr:uid="{2A38260E-8BEF-46F5-B8A0-CE6A44D4889A}"/>
    <cellStyle name="Normal 3 2 2 3 4 2 2 3 2" xfId="7212" xr:uid="{4FB2A68A-95FB-4EB4-99AA-6C944D6744DF}"/>
    <cellStyle name="Normal 3 2 2 3 4 2 2 3 2 2" xfId="16067" xr:uid="{DE0B23DA-0086-4B1B-A8AB-271E095E1BE9}"/>
    <cellStyle name="Normal 3 2 2 3 4 2 2 3 2 3" xfId="24920" xr:uid="{5F8B54BA-FBBF-4544-8B74-7C58155319A6}"/>
    <cellStyle name="Normal 3 2 2 3 4 2 2 3 3" xfId="11642" xr:uid="{8A171619-FCFB-491A-89C3-15F5AB966A6F}"/>
    <cellStyle name="Normal 3 2 2 3 4 2 2 3 4" xfId="20495" xr:uid="{5B265021-B835-47E5-B59C-7CD3033C9D25}"/>
    <cellStyle name="Normal 3 2 2 3 4 2 2 4" xfId="7209" xr:uid="{23F05A34-081D-47C1-B6C4-BB7E88C04DE7}"/>
    <cellStyle name="Normal 3 2 2 3 4 2 2 4 2" xfId="16064" xr:uid="{598E49AE-F1E4-4C8D-AD1F-E98000CEF807}"/>
    <cellStyle name="Normal 3 2 2 3 4 2 2 4 3" xfId="24917" xr:uid="{FC3DA674-72DA-4895-8241-0BEDFE5B38C2}"/>
    <cellStyle name="Normal 3 2 2 3 4 2 2 5" xfId="11639" xr:uid="{2BFCD6F0-305D-4583-9230-73C27BA55F65}"/>
    <cellStyle name="Normal 3 2 2 3 4 2 2 6" xfId="20492" xr:uid="{392BC4BE-F24C-4C22-A2D1-B86C509DEC05}"/>
    <cellStyle name="Normal 3 2 2 3 4 2 3" xfId="2779" xr:uid="{2EEE4E1D-03D1-401F-827B-6BA0F91ECB56}"/>
    <cellStyle name="Normal 3 2 2 3 4 2 3 2" xfId="2780" xr:uid="{8A302603-1BD2-4FD2-AEC6-1ADBB048BAF0}"/>
    <cellStyle name="Normal 3 2 2 3 4 2 3 2 2" xfId="7214" xr:uid="{D4C567AD-A073-4339-A9AE-B69FB95416BF}"/>
    <cellStyle name="Normal 3 2 2 3 4 2 3 2 2 2" xfId="16069" xr:uid="{FFA91260-B6C8-4662-991D-5E6651642E33}"/>
    <cellStyle name="Normal 3 2 2 3 4 2 3 2 2 3" xfId="24922" xr:uid="{C3205A6D-E005-4019-A124-2C5425577066}"/>
    <cellStyle name="Normal 3 2 2 3 4 2 3 2 3" xfId="11644" xr:uid="{73F9D6A0-B66A-4D6F-9252-752342A7444A}"/>
    <cellStyle name="Normal 3 2 2 3 4 2 3 2 4" xfId="20497" xr:uid="{8AD2D4D6-6F6B-454E-87A0-8698CF5CD4AF}"/>
    <cellStyle name="Normal 3 2 2 3 4 2 3 3" xfId="7213" xr:uid="{F1B6B872-2918-4150-AC65-06EE35645FA3}"/>
    <cellStyle name="Normal 3 2 2 3 4 2 3 3 2" xfId="16068" xr:uid="{B435028E-E2EE-4045-8F0C-3735035E5FB2}"/>
    <cellStyle name="Normal 3 2 2 3 4 2 3 3 3" xfId="24921" xr:uid="{2805C822-025F-4A39-8BDD-89A3A2A1FA31}"/>
    <cellStyle name="Normal 3 2 2 3 4 2 3 4" xfId="11643" xr:uid="{40F40C72-5AC6-4C32-998C-8509279E2F31}"/>
    <cellStyle name="Normal 3 2 2 3 4 2 3 5" xfId="20496" xr:uid="{31D6C826-8E21-4143-88D6-171B89A01347}"/>
    <cellStyle name="Normal 3 2 2 3 4 2 4" xfId="2781" xr:uid="{75582FF5-5489-4865-A599-7DBCD6251CE4}"/>
    <cellStyle name="Normal 3 2 2 3 4 2 4 2" xfId="7215" xr:uid="{D0EC2364-D3B8-46D4-859A-C79B2B675BF5}"/>
    <cellStyle name="Normal 3 2 2 3 4 2 4 2 2" xfId="16070" xr:uid="{4015407C-1238-4CB6-B17E-786AAC002EA0}"/>
    <cellStyle name="Normal 3 2 2 3 4 2 4 2 3" xfId="24923" xr:uid="{7BA0E5C8-1488-4B4A-9641-426C690DB0F2}"/>
    <cellStyle name="Normal 3 2 2 3 4 2 4 3" xfId="11645" xr:uid="{627B189F-8B18-4E5E-A1A4-152B8A936A87}"/>
    <cellStyle name="Normal 3 2 2 3 4 2 4 4" xfId="20498" xr:uid="{51A004C5-7485-4AD4-B436-6814B7901AD8}"/>
    <cellStyle name="Normal 3 2 2 3 4 2 5" xfId="7208" xr:uid="{D178FE00-D8FE-4679-8DD2-59CD526DE50C}"/>
    <cellStyle name="Normal 3 2 2 3 4 2 5 2" xfId="16063" xr:uid="{1A712A4E-689E-4610-94CE-3DC0AFAADA23}"/>
    <cellStyle name="Normal 3 2 2 3 4 2 5 3" xfId="24916" xr:uid="{D632E23A-A829-437B-BC39-4461F90CA9A9}"/>
    <cellStyle name="Normal 3 2 2 3 4 2 6" xfId="11638" xr:uid="{A3E27707-4938-45DB-84F9-34FC0D036756}"/>
    <cellStyle name="Normal 3 2 2 3 4 2 7" xfId="20491" xr:uid="{F2896051-F85D-4C7D-BE03-CA338CE33FF5}"/>
    <cellStyle name="Normal 3 2 2 3 4 3" xfId="2782" xr:uid="{C52E163D-5DAA-4136-A9DB-DA1060792763}"/>
    <cellStyle name="Normal 3 2 2 3 4 3 2" xfId="2783" xr:uid="{588303D1-9B0E-428F-BFDA-408215B20208}"/>
    <cellStyle name="Normal 3 2 2 3 4 3 2 2" xfId="2784" xr:uid="{2350B019-329D-41D3-BD4F-FFD6BF3F51C9}"/>
    <cellStyle name="Normal 3 2 2 3 4 3 2 2 2" xfId="7218" xr:uid="{E3C94781-414F-4FAA-83AA-06E614DCA377}"/>
    <cellStyle name="Normal 3 2 2 3 4 3 2 2 2 2" xfId="16073" xr:uid="{726C8BCF-498B-479E-9145-79FEC1598D59}"/>
    <cellStyle name="Normal 3 2 2 3 4 3 2 2 2 3" xfId="24926" xr:uid="{9AB9503C-6442-486A-9E00-89F52331B7F2}"/>
    <cellStyle name="Normal 3 2 2 3 4 3 2 2 3" xfId="11648" xr:uid="{21EFFBEB-48A8-4191-8DF6-BFE8FE8CA5A3}"/>
    <cellStyle name="Normal 3 2 2 3 4 3 2 2 4" xfId="20501" xr:uid="{8EBC4953-EBAD-4F2D-8208-E960399AE6F5}"/>
    <cellStyle name="Normal 3 2 2 3 4 3 2 3" xfId="7217" xr:uid="{F129FD15-1B85-488F-8882-596E4689F29A}"/>
    <cellStyle name="Normal 3 2 2 3 4 3 2 3 2" xfId="16072" xr:uid="{9131D0A3-8F26-49F4-8270-D35D9C06DEAA}"/>
    <cellStyle name="Normal 3 2 2 3 4 3 2 3 3" xfId="24925" xr:uid="{D4D2CC42-C9C7-4318-8BCD-FFB2D784DBBF}"/>
    <cellStyle name="Normal 3 2 2 3 4 3 2 4" xfId="11647" xr:uid="{86AA72C3-D678-407D-A1FA-A4911A076803}"/>
    <cellStyle name="Normal 3 2 2 3 4 3 2 5" xfId="20500" xr:uid="{D76E29AB-B602-464A-BD84-2ABCD778B3E3}"/>
    <cellStyle name="Normal 3 2 2 3 4 3 3" xfId="2785" xr:uid="{FB194236-C38E-4D50-8F15-7563E277192D}"/>
    <cellStyle name="Normal 3 2 2 3 4 3 3 2" xfId="7219" xr:uid="{88D3A1AF-0CB1-487D-8ECC-EFD9C81A5C4E}"/>
    <cellStyle name="Normal 3 2 2 3 4 3 3 2 2" xfId="16074" xr:uid="{F052F087-6CBE-4E7F-B07D-9C65A8EBF269}"/>
    <cellStyle name="Normal 3 2 2 3 4 3 3 2 3" xfId="24927" xr:uid="{AD35A2F2-7D36-44C4-BF49-BE95175F0428}"/>
    <cellStyle name="Normal 3 2 2 3 4 3 3 3" xfId="11649" xr:uid="{26AEC6E5-44DE-4416-A6F3-93A6DE5E6E24}"/>
    <cellStyle name="Normal 3 2 2 3 4 3 3 4" xfId="20502" xr:uid="{07D6E844-32D8-4C39-B94C-E83B50EB5F8D}"/>
    <cellStyle name="Normal 3 2 2 3 4 3 4" xfId="7216" xr:uid="{681AA3B5-B694-4454-91E3-AF172510C250}"/>
    <cellStyle name="Normal 3 2 2 3 4 3 4 2" xfId="16071" xr:uid="{8D8DEC38-B7CC-453C-908D-CA1C1B4F1F6A}"/>
    <cellStyle name="Normal 3 2 2 3 4 3 4 3" xfId="24924" xr:uid="{05733951-DC76-4323-8847-BF56874A54A4}"/>
    <cellStyle name="Normal 3 2 2 3 4 3 5" xfId="11646" xr:uid="{B159FB0F-0B2F-44BA-929A-F02788E72F26}"/>
    <cellStyle name="Normal 3 2 2 3 4 3 6" xfId="20499" xr:uid="{079C62DD-659E-4E4C-B194-E6D765019557}"/>
    <cellStyle name="Normal 3 2 2 3 4 4" xfId="2786" xr:uid="{EFC9678D-F70E-4DCF-829D-7E91B3C42634}"/>
    <cellStyle name="Normal 3 2 2 3 4 4 2" xfId="2787" xr:uid="{47E8323D-7E58-4896-B5F6-1534D488EEC6}"/>
    <cellStyle name="Normal 3 2 2 3 4 4 2 2" xfId="7221" xr:uid="{D402F672-FA9E-4C41-9EBB-4034B04C41BB}"/>
    <cellStyle name="Normal 3 2 2 3 4 4 2 2 2" xfId="16076" xr:uid="{FC41DD8A-617A-4421-B9B3-A893206FF9A6}"/>
    <cellStyle name="Normal 3 2 2 3 4 4 2 2 3" xfId="24929" xr:uid="{DCBCDA2D-F3DC-4ACD-A514-94EB1CB52330}"/>
    <cellStyle name="Normal 3 2 2 3 4 4 2 3" xfId="11651" xr:uid="{A548D2EF-F29F-4E15-A39B-6D34E3489029}"/>
    <cellStyle name="Normal 3 2 2 3 4 4 2 4" xfId="20504" xr:uid="{B9282A93-1F25-4563-B2BE-E43C4D2E0C15}"/>
    <cellStyle name="Normal 3 2 2 3 4 4 3" xfId="7220" xr:uid="{A9641F3F-9180-4542-BA6A-3131981AA4D4}"/>
    <cellStyle name="Normal 3 2 2 3 4 4 3 2" xfId="16075" xr:uid="{F2B9AD13-54B2-49BC-B8F7-1979C472F28C}"/>
    <cellStyle name="Normal 3 2 2 3 4 4 3 3" xfId="24928" xr:uid="{CA37B86A-BEDB-4AB7-B39D-35F4B5D13411}"/>
    <cellStyle name="Normal 3 2 2 3 4 4 4" xfId="11650" xr:uid="{C013BC33-785A-49FE-9F97-A168242F80E0}"/>
    <cellStyle name="Normal 3 2 2 3 4 4 5" xfId="20503" xr:uid="{7E46B2D7-5A25-45DD-8A90-64AE2A7453FE}"/>
    <cellStyle name="Normal 3 2 2 3 4 5" xfId="2788" xr:uid="{85EF3ED6-5D8A-4925-9C40-D8F386453319}"/>
    <cellStyle name="Normal 3 2 2 3 4 5 2" xfId="2789" xr:uid="{0E9535E1-C283-4BF1-8D3C-60407832062B}"/>
    <cellStyle name="Normal 3 2 2 3 4 5 2 2" xfId="7223" xr:uid="{916124C5-A3F3-4C45-A827-C71DBB37E73A}"/>
    <cellStyle name="Normal 3 2 2 3 4 5 2 2 2" xfId="16078" xr:uid="{D58F27B9-BCB4-431B-B2A7-CF475C3128DC}"/>
    <cellStyle name="Normal 3 2 2 3 4 5 2 2 3" xfId="24931" xr:uid="{17A6951E-420C-40C9-80FB-3B78715EB032}"/>
    <cellStyle name="Normal 3 2 2 3 4 5 2 3" xfId="11653" xr:uid="{D4117942-507B-4528-A5F7-92D741A016D5}"/>
    <cellStyle name="Normal 3 2 2 3 4 5 2 4" xfId="20506" xr:uid="{61A8D09D-A1CC-486F-A7AA-4E0B2DB3629D}"/>
    <cellStyle name="Normal 3 2 2 3 4 5 3" xfId="7222" xr:uid="{67E3142A-7D64-441B-A078-DA5E9CDC5B7B}"/>
    <cellStyle name="Normal 3 2 2 3 4 5 3 2" xfId="16077" xr:uid="{900E67A6-AE22-4541-B6B1-716D0325B67D}"/>
    <cellStyle name="Normal 3 2 2 3 4 5 3 3" xfId="24930" xr:uid="{19D9EB2F-EC57-4F26-8C26-AD9130E3BCAC}"/>
    <cellStyle name="Normal 3 2 2 3 4 5 4" xfId="11652" xr:uid="{810E8F9D-403D-42B2-96F3-19925DF8BD49}"/>
    <cellStyle name="Normal 3 2 2 3 4 5 5" xfId="20505" xr:uid="{5624CECE-D912-4F4C-8B5A-94C9D02B7E68}"/>
    <cellStyle name="Normal 3 2 2 3 4 6" xfId="2790" xr:uid="{27E05FF6-47B2-489C-8051-54A01098B52E}"/>
    <cellStyle name="Normal 3 2 2 3 4 6 2" xfId="7224" xr:uid="{A9A54C2E-BC9F-4BF6-AEDA-40A532A77BAA}"/>
    <cellStyle name="Normal 3 2 2 3 4 6 2 2" xfId="16079" xr:uid="{A69518A9-5F7A-4109-8902-BCA54E5A57F0}"/>
    <cellStyle name="Normal 3 2 2 3 4 6 2 3" xfId="24932" xr:uid="{B4A917D7-579E-4854-B4BE-0D7B1C9D7199}"/>
    <cellStyle name="Normal 3 2 2 3 4 6 3" xfId="11654" xr:uid="{39439A47-54D0-4755-A0BD-3F2DADFACFCD}"/>
    <cellStyle name="Normal 3 2 2 3 4 6 4" xfId="20507" xr:uid="{F0B536E4-47F1-4BD6-989C-CDF751DAAC49}"/>
    <cellStyle name="Normal 3 2 2 3 4 7" xfId="7207" xr:uid="{F5C5623E-D23C-4A33-B948-BB84D5F06174}"/>
    <cellStyle name="Normal 3 2 2 3 4 7 2" xfId="16062" xr:uid="{9AC1108A-BEE1-43F8-A158-69B0A67DDA9E}"/>
    <cellStyle name="Normal 3 2 2 3 4 7 3" xfId="24915" xr:uid="{4575E504-29AC-4FB3-96D5-2C1787C96E35}"/>
    <cellStyle name="Normal 3 2 2 3 4 8" xfId="11637" xr:uid="{6167B05E-0EE7-4B8A-AFB7-F2715DE03652}"/>
    <cellStyle name="Normal 3 2 2 3 4 9" xfId="20490" xr:uid="{BBD0CE7E-5CCE-4FBF-9E70-2541A689043D}"/>
    <cellStyle name="Normal 3 2 2 3 5" xfId="2791" xr:uid="{BA6C5317-6E2A-45E0-AAA6-2BE23BA10C83}"/>
    <cellStyle name="Normal 3 2 2 3 5 2" xfId="2792" xr:uid="{2E271E77-EF7F-4499-9415-BB428717ABB8}"/>
    <cellStyle name="Normal 3 2 2 3 5 2 2" xfId="2793" xr:uid="{4EFBC60F-0320-46B3-9935-B4ECC0C8DBD7}"/>
    <cellStyle name="Normal 3 2 2 3 5 2 2 2" xfId="2794" xr:uid="{BAD48C9A-5C8C-4074-A267-A5C05B16136B}"/>
    <cellStyle name="Normal 3 2 2 3 5 2 2 2 2" xfId="7228" xr:uid="{A2C45B2F-3C04-4400-9045-06E81B71D980}"/>
    <cellStyle name="Normal 3 2 2 3 5 2 2 2 2 2" xfId="16083" xr:uid="{B170C52F-E995-40E5-88F1-5010E38A9586}"/>
    <cellStyle name="Normal 3 2 2 3 5 2 2 2 2 3" xfId="24936" xr:uid="{7A643402-24C1-45B5-B035-6566BF89444F}"/>
    <cellStyle name="Normal 3 2 2 3 5 2 2 2 3" xfId="11658" xr:uid="{E74A736C-ECC0-4F04-B66A-440FC3481E11}"/>
    <cellStyle name="Normal 3 2 2 3 5 2 2 2 4" xfId="20511" xr:uid="{9997162B-12C2-4406-8563-97315CA44DF0}"/>
    <cellStyle name="Normal 3 2 2 3 5 2 2 3" xfId="7227" xr:uid="{7E0C9D69-5A7E-4D10-9ABA-9D617D0B19C6}"/>
    <cellStyle name="Normal 3 2 2 3 5 2 2 3 2" xfId="16082" xr:uid="{E4E6A76E-4462-4A99-99BD-D8EB89220D05}"/>
    <cellStyle name="Normal 3 2 2 3 5 2 2 3 3" xfId="24935" xr:uid="{DB5BE400-4FC4-4764-970E-AD9D29902EAC}"/>
    <cellStyle name="Normal 3 2 2 3 5 2 2 4" xfId="11657" xr:uid="{4DD4902C-3C49-4427-909D-0AD6F247DE9B}"/>
    <cellStyle name="Normal 3 2 2 3 5 2 2 5" xfId="20510" xr:uid="{9383C488-3434-4FB3-B1E2-4EE3CD3D13F7}"/>
    <cellStyle name="Normal 3 2 2 3 5 2 3" xfId="2795" xr:uid="{BEA9C116-2FD3-49CD-B39D-AB52B9C9E33E}"/>
    <cellStyle name="Normal 3 2 2 3 5 2 3 2" xfId="7229" xr:uid="{7F67C46D-18DE-479F-BDFE-41B09ABCDE8E}"/>
    <cellStyle name="Normal 3 2 2 3 5 2 3 2 2" xfId="16084" xr:uid="{EF83302E-0C9E-424C-948F-D2579A9D4137}"/>
    <cellStyle name="Normal 3 2 2 3 5 2 3 2 3" xfId="24937" xr:uid="{585FF4BE-0540-42BD-A44E-037D3210C09B}"/>
    <cellStyle name="Normal 3 2 2 3 5 2 3 3" xfId="11659" xr:uid="{0A23BD87-1CBA-4210-BB43-CFDA6D0D60F9}"/>
    <cellStyle name="Normal 3 2 2 3 5 2 3 4" xfId="20512" xr:uid="{D27335F9-4A55-4C6E-81F6-526E6E29EA96}"/>
    <cellStyle name="Normal 3 2 2 3 5 2 4" xfId="7226" xr:uid="{176A14B1-C17D-44D4-9A60-BE38B47B654E}"/>
    <cellStyle name="Normal 3 2 2 3 5 2 4 2" xfId="16081" xr:uid="{D51CF15D-6AC7-4102-BED5-1373352AD416}"/>
    <cellStyle name="Normal 3 2 2 3 5 2 4 3" xfId="24934" xr:uid="{8E02E367-6E48-44C6-96E6-BEDF64FB7A06}"/>
    <cellStyle name="Normal 3 2 2 3 5 2 5" xfId="11656" xr:uid="{BBEF7A69-CB19-47DE-872B-2440BD0AABB7}"/>
    <cellStyle name="Normal 3 2 2 3 5 2 6" xfId="20509" xr:uid="{82D24BF6-DDE4-48FA-8CEB-A37323A9B615}"/>
    <cellStyle name="Normal 3 2 2 3 5 3" xfId="2796" xr:uid="{2F08B491-67AC-4B45-9388-649A878FB6F9}"/>
    <cellStyle name="Normal 3 2 2 3 5 3 2" xfId="2797" xr:uid="{61A6C136-447A-4FBC-8C3D-2E6674547FF2}"/>
    <cellStyle name="Normal 3 2 2 3 5 3 2 2" xfId="7231" xr:uid="{5A067A8C-A6D1-473B-A56D-D20CC151D7C7}"/>
    <cellStyle name="Normal 3 2 2 3 5 3 2 2 2" xfId="16086" xr:uid="{DB38CA54-BFB4-4243-AB72-1068FDC6E8D0}"/>
    <cellStyle name="Normal 3 2 2 3 5 3 2 2 3" xfId="24939" xr:uid="{797357F4-F760-4275-A4C8-D353F9548F9C}"/>
    <cellStyle name="Normal 3 2 2 3 5 3 2 3" xfId="11661" xr:uid="{0FDBD2AF-D336-4D49-A777-DD312513A20E}"/>
    <cellStyle name="Normal 3 2 2 3 5 3 2 4" xfId="20514" xr:uid="{6B43ECDE-ECAD-49A4-BE53-0153E8E71114}"/>
    <cellStyle name="Normal 3 2 2 3 5 3 3" xfId="7230" xr:uid="{23F17BAA-2E91-4E8E-8749-B3BC1B0E2AE7}"/>
    <cellStyle name="Normal 3 2 2 3 5 3 3 2" xfId="16085" xr:uid="{E82B9B21-9BAF-42EA-B933-CCC128DF5691}"/>
    <cellStyle name="Normal 3 2 2 3 5 3 3 3" xfId="24938" xr:uid="{0F75BC99-5C73-43FC-9069-516BD39D55C4}"/>
    <cellStyle name="Normal 3 2 2 3 5 3 4" xfId="11660" xr:uid="{F6C39D2E-16AE-4BC7-A344-0600435B896C}"/>
    <cellStyle name="Normal 3 2 2 3 5 3 5" xfId="20513" xr:uid="{47682711-012C-4524-A1C3-B8A6523E44E6}"/>
    <cellStyle name="Normal 3 2 2 3 5 4" xfId="2798" xr:uid="{1BC8D840-E4A6-4F38-8F3F-953F6AFED218}"/>
    <cellStyle name="Normal 3 2 2 3 5 4 2" xfId="7232" xr:uid="{B6A0DA97-06CF-4DAA-B931-C7F62232410C}"/>
    <cellStyle name="Normal 3 2 2 3 5 4 2 2" xfId="16087" xr:uid="{B9FC51EA-B043-47E1-98AC-5B0AB3ADC1F7}"/>
    <cellStyle name="Normal 3 2 2 3 5 4 2 3" xfId="24940" xr:uid="{74B208FF-B474-429E-9D88-F1E48FE22698}"/>
    <cellStyle name="Normal 3 2 2 3 5 4 3" xfId="11662" xr:uid="{DBE76FBD-4E81-426E-B67F-A903927E7EBC}"/>
    <cellStyle name="Normal 3 2 2 3 5 4 4" xfId="20515" xr:uid="{823F5339-78F8-460F-B129-C4F28B939248}"/>
    <cellStyle name="Normal 3 2 2 3 5 5" xfId="7225" xr:uid="{BD7589BD-AC02-4475-9A2B-9AD26756A0FC}"/>
    <cellStyle name="Normal 3 2 2 3 5 5 2" xfId="16080" xr:uid="{28B392D9-538F-4E5E-B250-C71D911D29F1}"/>
    <cellStyle name="Normal 3 2 2 3 5 5 3" xfId="24933" xr:uid="{B4BAC4AB-9F51-4EF2-8D2B-5421D89C12AA}"/>
    <cellStyle name="Normal 3 2 2 3 5 6" xfId="11655" xr:uid="{9D26C177-B076-42AD-9095-0CD5434AB62F}"/>
    <cellStyle name="Normal 3 2 2 3 5 7" xfId="20508" xr:uid="{F7A382FA-BFF8-48F2-9368-1E95083AC562}"/>
    <cellStyle name="Normal 3 2 2 3 6" xfId="2799" xr:uid="{A1C5A72C-8ED2-42C1-BB13-4C63864DC4A7}"/>
    <cellStyle name="Normal 3 2 2 3 6 2" xfId="2800" xr:uid="{BC99680B-FB7C-43A7-835E-AB4E289B0962}"/>
    <cellStyle name="Normal 3 2 2 3 6 2 2" xfId="2801" xr:uid="{FE3065D1-776C-42B9-9FE3-4A6ACB7FE089}"/>
    <cellStyle name="Normal 3 2 2 3 6 2 2 2" xfId="7235" xr:uid="{17E19FFC-FC14-467A-9EE8-470BBF70B1D6}"/>
    <cellStyle name="Normal 3 2 2 3 6 2 2 2 2" xfId="16090" xr:uid="{975161CA-4E34-4CBB-AF6E-B248757A7027}"/>
    <cellStyle name="Normal 3 2 2 3 6 2 2 2 3" xfId="24943" xr:uid="{23886A87-6217-4D30-95A2-7BDFF42905A7}"/>
    <cellStyle name="Normal 3 2 2 3 6 2 2 3" xfId="11665" xr:uid="{497CF741-3A0A-4327-90AF-A997B638AFEB}"/>
    <cellStyle name="Normal 3 2 2 3 6 2 2 4" xfId="20518" xr:uid="{E18A5EFA-C4DF-4BFC-896B-D63D20D94314}"/>
    <cellStyle name="Normal 3 2 2 3 6 2 3" xfId="7234" xr:uid="{14C0FA99-C665-45AB-88D4-E37A24181914}"/>
    <cellStyle name="Normal 3 2 2 3 6 2 3 2" xfId="16089" xr:uid="{D7E907F3-F3E0-4561-BAA5-CA5FFF70FBCF}"/>
    <cellStyle name="Normal 3 2 2 3 6 2 3 3" xfId="24942" xr:uid="{F6AEA36D-24EE-4D63-A075-B32DFAB92CB1}"/>
    <cellStyle name="Normal 3 2 2 3 6 2 4" xfId="11664" xr:uid="{FA8A1582-BE7B-4A28-879C-6EC911C12A8E}"/>
    <cellStyle name="Normal 3 2 2 3 6 2 5" xfId="20517" xr:uid="{47998D01-FC85-48C0-96F3-1F10AB0D8561}"/>
    <cellStyle name="Normal 3 2 2 3 6 3" xfId="2802" xr:uid="{AEF94D1F-EC70-4FAF-8739-913089CDF6DC}"/>
    <cellStyle name="Normal 3 2 2 3 6 3 2" xfId="7236" xr:uid="{04DEDFF1-A53F-4A2A-B2B3-76330FF7ED23}"/>
    <cellStyle name="Normal 3 2 2 3 6 3 2 2" xfId="16091" xr:uid="{A42719DC-7D84-4B19-8821-7F08E9291C36}"/>
    <cellStyle name="Normal 3 2 2 3 6 3 2 3" xfId="24944" xr:uid="{85D88AF9-B67D-4C6D-9419-59FB358FFAA6}"/>
    <cellStyle name="Normal 3 2 2 3 6 3 3" xfId="11666" xr:uid="{4632BAD1-072F-432C-83B2-64B7265EAE65}"/>
    <cellStyle name="Normal 3 2 2 3 6 3 4" xfId="20519" xr:uid="{60B5812E-57C2-4EBE-913A-ED19F6A4E786}"/>
    <cellStyle name="Normal 3 2 2 3 6 4" xfId="7233" xr:uid="{41CCFD07-D870-433C-AD69-3FCE8348039B}"/>
    <cellStyle name="Normal 3 2 2 3 6 4 2" xfId="16088" xr:uid="{54F6FCE4-37A5-4B84-A84F-15A77429B0EA}"/>
    <cellStyle name="Normal 3 2 2 3 6 4 3" xfId="24941" xr:uid="{C834EF1B-005B-4A2A-A384-4F523C028AC8}"/>
    <cellStyle name="Normal 3 2 2 3 6 5" xfId="11663" xr:uid="{E9AA1158-C8C7-4DB0-B0BA-FD5A5BA79444}"/>
    <cellStyle name="Normal 3 2 2 3 6 6" xfId="20516" xr:uid="{0453114C-36B7-48C3-8822-C214F6255B25}"/>
    <cellStyle name="Normal 3 2 2 3 7" xfId="2803" xr:uid="{0BD31B2E-8023-4E41-87F5-913718AF8BFC}"/>
    <cellStyle name="Normal 3 2 2 3 7 2" xfId="2804" xr:uid="{B009B4E8-91A5-46CA-A772-78B5CDEB2716}"/>
    <cellStyle name="Normal 3 2 2 3 7 2 2" xfId="7238" xr:uid="{D6163029-17BF-4CFD-B65D-D5D8DFDE8EE1}"/>
    <cellStyle name="Normal 3 2 2 3 7 2 2 2" xfId="16093" xr:uid="{1B95DA1D-A3FF-47F2-9C4C-6043A4F1CD6B}"/>
    <cellStyle name="Normal 3 2 2 3 7 2 2 3" xfId="24946" xr:uid="{5FF107CC-72BE-40C7-88DC-C6246C5C49CE}"/>
    <cellStyle name="Normal 3 2 2 3 7 2 3" xfId="11668" xr:uid="{FDE8F06D-7734-492D-A390-55EC32DBBD9E}"/>
    <cellStyle name="Normal 3 2 2 3 7 2 4" xfId="20521" xr:uid="{935BEEC1-8F61-4D17-81C0-7754D84A7238}"/>
    <cellStyle name="Normal 3 2 2 3 7 3" xfId="7237" xr:uid="{E0D80556-3CD3-493C-BA1B-DC4F886FAFA9}"/>
    <cellStyle name="Normal 3 2 2 3 7 3 2" xfId="16092" xr:uid="{A9514B66-BF27-4CEC-B6E9-44164C0F41BC}"/>
    <cellStyle name="Normal 3 2 2 3 7 3 3" xfId="24945" xr:uid="{AFB0B52D-8A74-4D01-BE42-9E2B661B0985}"/>
    <cellStyle name="Normal 3 2 2 3 7 4" xfId="11667" xr:uid="{0C8C49C4-4DF2-44CA-A1C5-47C60B8076F2}"/>
    <cellStyle name="Normal 3 2 2 3 7 5" xfId="20520" xr:uid="{69E4A432-7CD0-4C00-B935-7C9BFE947D08}"/>
    <cellStyle name="Normal 3 2 2 3 8" xfId="2805" xr:uid="{803FC0A3-7241-4AB7-80A7-1D380397A155}"/>
    <cellStyle name="Normal 3 2 2 3 8 2" xfId="2806" xr:uid="{E84B360D-43BF-459B-9E13-F35C0FAEBBA8}"/>
    <cellStyle name="Normal 3 2 2 3 8 2 2" xfId="7240" xr:uid="{4C938B72-E3F1-47F6-ABBF-7C27D6F55FAD}"/>
    <cellStyle name="Normal 3 2 2 3 8 2 2 2" xfId="16095" xr:uid="{7CD7512D-9377-45AD-AE62-68549941B698}"/>
    <cellStyle name="Normal 3 2 2 3 8 2 2 3" xfId="24948" xr:uid="{27A723F6-4540-4F18-8E69-E1130A7BFE8A}"/>
    <cellStyle name="Normal 3 2 2 3 8 2 3" xfId="11670" xr:uid="{3694C7BC-2FE9-42D3-B5A8-58CA57EB3908}"/>
    <cellStyle name="Normal 3 2 2 3 8 2 4" xfId="20523" xr:uid="{32871DE0-F167-4DB2-99C1-28CED24DCD2C}"/>
    <cellStyle name="Normal 3 2 2 3 8 3" xfId="7239" xr:uid="{7883C812-85E2-430A-8152-1E515497110D}"/>
    <cellStyle name="Normal 3 2 2 3 8 3 2" xfId="16094" xr:uid="{57932B32-4484-494F-AE9B-6A2CFFB959BD}"/>
    <cellStyle name="Normal 3 2 2 3 8 3 3" xfId="24947" xr:uid="{BD8E3B17-47CC-41F1-A132-61E78DCB3F8C}"/>
    <cellStyle name="Normal 3 2 2 3 8 4" xfId="11669" xr:uid="{F7AE99F5-2294-4CEB-9072-9930BE7B97D4}"/>
    <cellStyle name="Normal 3 2 2 3 8 5" xfId="20522" xr:uid="{72A70F5A-7FE0-4D45-B9FA-812E4DE7DDE6}"/>
    <cellStyle name="Normal 3 2 2 3 9" xfId="2807" xr:uid="{7E502092-B4F4-4E71-BA03-3D4434A25ABF}"/>
    <cellStyle name="Normal 3 2 2 3 9 2" xfId="2808" xr:uid="{772282EE-0524-4951-973A-A28D39BF13BD}"/>
    <cellStyle name="Normal 3 2 2 3 9 2 2" xfId="7242" xr:uid="{9DD15BC8-9B14-4DB2-BDFA-B13BE252F13B}"/>
    <cellStyle name="Normal 3 2 2 3 9 2 2 2" xfId="16097" xr:uid="{CFA45B68-15F7-4325-8C85-ACD9883E5C27}"/>
    <cellStyle name="Normal 3 2 2 3 9 2 2 3" xfId="24950" xr:uid="{ECA9B4FB-39E3-4448-A8E4-3FE15033192A}"/>
    <cellStyle name="Normal 3 2 2 3 9 2 3" xfId="11672" xr:uid="{D7A755C9-F009-4B63-B930-5FA8CEE10050}"/>
    <cellStyle name="Normal 3 2 2 3 9 2 4" xfId="20525" xr:uid="{8824ECBA-D17E-4BA4-95F1-7754181AD1CB}"/>
    <cellStyle name="Normal 3 2 2 3 9 3" xfId="7241" xr:uid="{3C82B0C7-E22A-4E2A-9E84-0B80A0D78816}"/>
    <cellStyle name="Normal 3 2 2 3 9 3 2" xfId="16096" xr:uid="{EC8AF075-47C8-4C81-8388-3EE3293BA7A6}"/>
    <cellStyle name="Normal 3 2 2 3 9 3 3" xfId="24949" xr:uid="{C98A6F29-CCA1-43C6-A09C-75C44B44B2BF}"/>
    <cellStyle name="Normal 3 2 2 3 9 4" xfId="11671" xr:uid="{1C218270-5E58-4328-9265-7D2F951D216D}"/>
    <cellStyle name="Normal 3 2 2 3 9 5" xfId="20524" xr:uid="{989A722C-6B4C-435A-A32B-EFC64999C5CA}"/>
    <cellStyle name="Normal 3 2 2 4" xfId="2809" xr:uid="{B3933A37-081B-4CB8-9332-E10BA7430200}"/>
    <cellStyle name="Normal 3 2 2 4 2" xfId="2810" xr:uid="{CC6B97D0-C4C1-4B97-B803-F06E4EC79A5E}"/>
    <cellStyle name="Normal 3 2 2 4 2 2" xfId="2811" xr:uid="{8BAFEAC1-6742-4F9D-BAAE-89800F273D54}"/>
    <cellStyle name="Normal 3 2 2 4 2 2 2" xfId="2812" xr:uid="{5EC9C0B7-6C70-4B22-B480-4DD13F12F275}"/>
    <cellStyle name="Normal 3 2 2 4 2 2 2 2" xfId="2813" xr:uid="{79D4E8B4-2002-45FE-9795-B5B652D7DFE8}"/>
    <cellStyle name="Normal 3 2 2 4 2 2 2 2 2" xfId="7247" xr:uid="{376FE990-7886-4B2E-9E99-3ED4EE083E16}"/>
    <cellStyle name="Normal 3 2 2 4 2 2 2 2 2 2" xfId="16102" xr:uid="{845C15BD-76AB-4D0C-9F4F-F454EE727967}"/>
    <cellStyle name="Normal 3 2 2 4 2 2 2 2 2 3" xfId="24955" xr:uid="{CD7E387B-C209-4FF3-BF97-A7F8AEDCF17B}"/>
    <cellStyle name="Normal 3 2 2 4 2 2 2 2 3" xfId="11677" xr:uid="{3796E0F4-8000-4F0F-801A-32E0FD3418D5}"/>
    <cellStyle name="Normal 3 2 2 4 2 2 2 2 4" xfId="20530" xr:uid="{63B0F84B-9545-4A90-9D64-E93C90C196EE}"/>
    <cellStyle name="Normal 3 2 2 4 2 2 2 3" xfId="7246" xr:uid="{ABD48D31-A1B3-47F4-9E23-0CA79422E488}"/>
    <cellStyle name="Normal 3 2 2 4 2 2 2 3 2" xfId="16101" xr:uid="{2AE70DDA-ED12-41D0-A377-76A676D84A5C}"/>
    <cellStyle name="Normal 3 2 2 4 2 2 2 3 3" xfId="24954" xr:uid="{B0FE5AD7-2413-42AC-87BF-E69C85CA7BF9}"/>
    <cellStyle name="Normal 3 2 2 4 2 2 2 4" xfId="11676" xr:uid="{0927DD97-9ACC-47F5-9C63-B682A06727F0}"/>
    <cellStyle name="Normal 3 2 2 4 2 2 2 5" xfId="20529" xr:uid="{F34B3A83-1F49-442B-B68C-98AB09F11CFD}"/>
    <cellStyle name="Normal 3 2 2 4 2 2 3" xfId="2814" xr:uid="{ACDA2FCE-DAB4-4728-A7B8-EAC60939E74D}"/>
    <cellStyle name="Normal 3 2 2 4 2 2 3 2" xfId="7248" xr:uid="{9F056251-3302-4B51-B6B8-8B30D194C641}"/>
    <cellStyle name="Normal 3 2 2 4 2 2 3 2 2" xfId="16103" xr:uid="{FAB1D65F-2549-4F38-9FF1-A1FD2ED76584}"/>
    <cellStyle name="Normal 3 2 2 4 2 2 3 2 3" xfId="24956" xr:uid="{C2FE0C47-1ACC-41C1-95CB-7247151F87AF}"/>
    <cellStyle name="Normal 3 2 2 4 2 2 3 3" xfId="11678" xr:uid="{AD0F858A-1ECB-4BB4-B517-FB1AC12932E7}"/>
    <cellStyle name="Normal 3 2 2 4 2 2 3 4" xfId="20531" xr:uid="{4E97EF54-2BC5-4116-92C4-F9F49BCDA5E2}"/>
    <cellStyle name="Normal 3 2 2 4 2 2 4" xfId="7245" xr:uid="{A5B0055F-3960-4529-8018-B085FDD5F5BC}"/>
    <cellStyle name="Normal 3 2 2 4 2 2 4 2" xfId="16100" xr:uid="{14387A0C-8C1B-466C-BC91-30C8AE565693}"/>
    <cellStyle name="Normal 3 2 2 4 2 2 4 3" xfId="24953" xr:uid="{3B533747-7E87-45F3-95D7-D565B5ABC92D}"/>
    <cellStyle name="Normal 3 2 2 4 2 2 5" xfId="11675" xr:uid="{077D4F52-2070-4DFE-BD5D-6E094D31534E}"/>
    <cellStyle name="Normal 3 2 2 4 2 2 6" xfId="20528" xr:uid="{8C9B11EB-AC4E-446A-9FEA-40545D17513B}"/>
    <cellStyle name="Normal 3 2 2 4 2 3" xfId="2815" xr:uid="{D15059B0-C598-45AE-9517-B69A9F1011A0}"/>
    <cellStyle name="Normal 3 2 2 4 2 3 2" xfId="2816" xr:uid="{A9AF8352-4A51-4C08-B559-3E4C136FA254}"/>
    <cellStyle name="Normal 3 2 2 4 2 3 2 2" xfId="7250" xr:uid="{8E5AB795-0223-4526-A2E3-5C7CB51F7F0C}"/>
    <cellStyle name="Normal 3 2 2 4 2 3 2 2 2" xfId="16105" xr:uid="{05C48E0F-5845-49F2-B54D-DF8A344504BC}"/>
    <cellStyle name="Normal 3 2 2 4 2 3 2 2 3" xfId="24958" xr:uid="{D0D82A3B-5849-464B-B6BB-2DA3411B5F97}"/>
    <cellStyle name="Normal 3 2 2 4 2 3 2 3" xfId="11680" xr:uid="{2D40EBAE-33F3-4F65-83C9-A2EBD5BC707E}"/>
    <cellStyle name="Normal 3 2 2 4 2 3 2 4" xfId="20533" xr:uid="{B1463485-566D-4C10-A978-D92D2409C315}"/>
    <cellStyle name="Normal 3 2 2 4 2 3 3" xfId="7249" xr:uid="{87426698-219F-4F03-B132-DBFA77B035F1}"/>
    <cellStyle name="Normal 3 2 2 4 2 3 3 2" xfId="16104" xr:uid="{5A1F994E-1C95-4A85-AE23-AA6ABA172F91}"/>
    <cellStyle name="Normal 3 2 2 4 2 3 3 3" xfId="24957" xr:uid="{50F54730-F2D4-475B-AFB5-FA7D8604D485}"/>
    <cellStyle name="Normal 3 2 2 4 2 3 4" xfId="11679" xr:uid="{3D778BAC-B4DB-4F16-BC20-FCB688704D4E}"/>
    <cellStyle name="Normal 3 2 2 4 2 3 5" xfId="20532" xr:uid="{B99DAC20-45CD-481A-9C99-C9FE29348548}"/>
    <cellStyle name="Normal 3 2 2 4 2 4" xfId="2817" xr:uid="{86B45455-D01D-4B51-B94E-012D07659E29}"/>
    <cellStyle name="Normal 3 2 2 4 2 4 2" xfId="2818" xr:uid="{8741FC0D-4C34-4A09-938C-27EA63B6F62A}"/>
    <cellStyle name="Normal 3 2 2 4 2 4 2 2" xfId="7252" xr:uid="{CF5BB98E-EB88-4EBC-BF21-E3A719D8C392}"/>
    <cellStyle name="Normal 3 2 2 4 2 4 2 2 2" xfId="16107" xr:uid="{0121F0F5-B248-44EF-A9FE-81E639003C79}"/>
    <cellStyle name="Normal 3 2 2 4 2 4 2 2 3" xfId="24960" xr:uid="{A44AA8F7-0121-46A4-9932-9B790239276A}"/>
    <cellStyle name="Normal 3 2 2 4 2 4 2 3" xfId="11682" xr:uid="{4902D654-C3AB-4672-83C8-8E813550E08D}"/>
    <cellStyle name="Normal 3 2 2 4 2 4 2 4" xfId="20535" xr:uid="{A7392ADC-E0CB-42F8-B3F3-367766FDF4D0}"/>
    <cellStyle name="Normal 3 2 2 4 2 4 3" xfId="7251" xr:uid="{2D486B22-26C3-4532-BD8D-5C4EC67ABE42}"/>
    <cellStyle name="Normal 3 2 2 4 2 4 3 2" xfId="16106" xr:uid="{8796AE16-83B5-43CA-B5E9-44AC82BA998E}"/>
    <cellStyle name="Normal 3 2 2 4 2 4 3 3" xfId="24959" xr:uid="{1A9BB15D-A50C-4058-BDA4-A3FED7D4C500}"/>
    <cellStyle name="Normal 3 2 2 4 2 4 4" xfId="11681" xr:uid="{A6D4B9EB-777F-4C43-8587-81EBDE62DA28}"/>
    <cellStyle name="Normal 3 2 2 4 2 4 5" xfId="20534" xr:uid="{DB8E3C35-86D4-4F7A-803A-C292A3D756BC}"/>
    <cellStyle name="Normal 3 2 2 4 2 5" xfId="2819" xr:uid="{BC77D904-5790-465F-9D02-334B918CCDBC}"/>
    <cellStyle name="Normal 3 2 2 4 2 5 2" xfId="7253" xr:uid="{5DD9EAF6-5B93-444E-A46B-64814B865F71}"/>
    <cellStyle name="Normal 3 2 2 4 2 5 2 2" xfId="16108" xr:uid="{432C6CCF-BFFF-4031-A3FF-35DD922AC3FE}"/>
    <cellStyle name="Normal 3 2 2 4 2 5 2 3" xfId="24961" xr:uid="{4438F9CB-34DA-4740-BB11-11A7BD887DF4}"/>
    <cellStyle name="Normal 3 2 2 4 2 5 3" xfId="11683" xr:uid="{3CAAA968-6717-4533-8664-93870CF3D0B4}"/>
    <cellStyle name="Normal 3 2 2 4 2 5 4" xfId="20536" xr:uid="{8024CC40-B026-4860-BDD3-74168813F783}"/>
    <cellStyle name="Normal 3 2 2 4 2 6" xfId="7244" xr:uid="{22D1AA82-79CB-47E9-995D-918D52F211E0}"/>
    <cellStyle name="Normal 3 2 2 4 2 6 2" xfId="16099" xr:uid="{A0F219C7-102F-4005-8538-973F4EF7E183}"/>
    <cellStyle name="Normal 3 2 2 4 2 6 3" xfId="24952" xr:uid="{48D8E830-D4E1-4DE8-9825-4627905A2FB4}"/>
    <cellStyle name="Normal 3 2 2 4 2 7" xfId="11674" xr:uid="{90BC5040-5113-458A-8710-6A96EC3F0E90}"/>
    <cellStyle name="Normal 3 2 2 4 2 8" xfId="20527" xr:uid="{4EA640E3-B5B7-44D1-8AF4-28FAE344AF84}"/>
    <cellStyle name="Normal 3 2 2 4 3" xfId="2820" xr:uid="{4AD09952-07BD-4AFD-A396-DCCD92585824}"/>
    <cellStyle name="Normal 3 2 2 4 3 2" xfId="2821" xr:uid="{F61AF967-101F-4D7E-AE8D-65C224C59C9B}"/>
    <cellStyle name="Normal 3 2 2 4 3 2 2" xfId="2822" xr:uid="{CEDBE49E-8F1F-47CB-A896-C991FC6184BE}"/>
    <cellStyle name="Normal 3 2 2 4 3 2 2 2" xfId="7256" xr:uid="{91EE2125-1CDC-48D8-BD46-108C9A88F678}"/>
    <cellStyle name="Normal 3 2 2 4 3 2 2 2 2" xfId="16111" xr:uid="{012563B4-CD8C-4907-B4D0-33CF1354EC0A}"/>
    <cellStyle name="Normal 3 2 2 4 3 2 2 2 3" xfId="24964" xr:uid="{D237A993-1589-499D-A6B8-AFAF7EA73698}"/>
    <cellStyle name="Normal 3 2 2 4 3 2 2 3" xfId="11686" xr:uid="{C2A9B28D-7C40-4EA8-9EC9-B36C50F4EED2}"/>
    <cellStyle name="Normal 3 2 2 4 3 2 2 4" xfId="20539" xr:uid="{10F13AE1-D9FE-4A63-B9DD-05B752C6975E}"/>
    <cellStyle name="Normal 3 2 2 4 3 2 3" xfId="7255" xr:uid="{DA264295-7058-4E7A-BB36-7A16A50E816A}"/>
    <cellStyle name="Normal 3 2 2 4 3 2 3 2" xfId="16110" xr:uid="{3C09A192-3A17-41D4-97DB-500D06359E65}"/>
    <cellStyle name="Normal 3 2 2 4 3 2 3 3" xfId="24963" xr:uid="{3D5C32CE-B658-4C42-9A67-C9769E522F04}"/>
    <cellStyle name="Normal 3 2 2 4 3 2 4" xfId="11685" xr:uid="{B34A8DB7-7DF6-4087-B52B-5941C5263D01}"/>
    <cellStyle name="Normal 3 2 2 4 3 2 5" xfId="20538" xr:uid="{91719182-8A58-426C-98AB-5619D6937752}"/>
    <cellStyle name="Normal 3 2 2 4 3 3" xfId="2823" xr:uid="{118E931E-E09B-43C4-9883-6CF489D24499}"/>
    <cellStyle name="Normal 3 2 2 4 3 3 2" xfId="7257" xr:uid="{6D8E8426-282E-4879-9031-8283550CD88B}"/>
    <cellStyle name="Normal 3 2 2 4 3 3 2 2" xfId="16112" xr:uid="{E175BB7D-B4BE-4FC1-BAC6-FCF574F84A83}"/>
    <cellStyle name="Normal 3 2 2 4 3 3 2 3" xfId="24965" xr:uid="{382066A9-DA85-4144-86C1-CE1F359C3259}"/>
    <cellStyle name="Normal 3 2 2 4 3 3 3" xfId="11687" xr:uid="{A65A3D2F-F086-4463-BF5E-D17256C1782D}"/>
    <cellStyle name="Normal 3 2 2 4 3 3 4" xfId="20540" xr:uid="{D127C9B5-90C7-4854-8472-BC995520F12B}"/>
    <cellStyle name="Normal 3 2 2 4 3 4" xfId="7254" xr:uid="{9611D1A4-7B7A-479D-97AA-1CE5C56F3363}"/>
    <cellStyle name="Normal 3 2 2 4 3 4 2" xfId="16109" xr:uid="{8FAE4541-141E-4FC5-81E4-0C91A06D63FD}"/>
    <cellStyle name="Normal 3 2 2 4 3 4 3" xfId="24962" xr:uid="{CC77CEE3-A4F8-43BE-8DC0-9945487A6ECF}"/>
    <cellStyle name="Normal 3 2 2 4 3 5" xfId="11684" xr:uid="{19C7EECC-61BF-420B-9AC2-7A9F0F5A0A59}"/>
    <cellStyle name="Normal 3 2 2 4 3 6" xfId="20537" xr:uid="{B127C17C-91A6-41E3-B43B-6970C9B530BE}"/>
    <cellStyle name="Normal 3 2 2 4 4" xfId="2824" xr:uid="{5C9F4416-2E06-440D-8A98-C54F80798729}"/>
    <cellStyle name="Normal 3 2 2 4 4 2" xfId="2825" xr:uid="{EE1C5B8E-33A9-4658-88A3-457A7826EA18}"/>
    <cellStyle name="Normal 3 2 2 4 4 2 2" xfId="7259" xr:uid="{3F8D3F3B-E01B-422B-9918-A84D1B72D89B}"/>
    <cellStyle name="Normal 3 2 2 4 4 2 2 2" xfId="16114" xr:uid="{77A09F04-F6AF-4E43-8ABE-B818F07F9F56}"/>
    <cellStyle name="Normal 3 2 2 4 4 2 2 3" xfId="24967" xr:uid="{F171D7D3-128A-410A-A4E0-268FF12B59CD}"/>
    <cellStyle name="Normal 3 2 2 4 4 2 3" xfId="11689" xr:uid="{865579C1-2B0C-4DAD-A84D-11723E57487F}"/>
    <cellStyle name="Normal 3 2 2 4 4 2 4" xfId="20542" xr:uid="{F56C81C4-2D50-42AE-8EB6-4F9235CD4A20}"/>
    <cellStyle name="Normal 3 2 2 4 4 3" xfId="7258" xr:uid="{2765CD57-3B22-424E-B968-F37815230661}"/>
    <cellStyle name="Normal 3 2 2 4 4 3 2" xfId="16113" xr:uid="{CD18B341-6EB1-46EC-A880-F24A1C364D3A}"/>
    <cellStyle name="Normal 3 2 2 4 4 3 3" xfId="24966" xr:uid="{77EA6C9D-0B37-43A7-B0ED-3E4776129041}"/>
    <cellStyle name="Normal 3 2 2 4 4 4" xfId="11688" xr:uid="{D7E94290-6F1E-4AA4-811B-DFA39F8EC58C}"/>
    <cellStyle name="Normal 3 2 2 4 4 5" xfId="20541" xr:uid="{014662C5-2892-4753-95A5-92C5B133D625}"/>
    <cellStyle name="Normal 3 2 2 4 5" xfId="2826" xr:uid="{1238A59C-A3F2-4717-9B65-0D53A5629B59}"/>
    <cellStyle name="Normal 3 2 2 4 5 2" xfId="2827" xr:uid="{27DA83D3-C585-4798-8FDD-F6E8B88DABF2}"/>
    <cellStyle name="Normal 3 2 2 4 5 2 2" xfId="7261" xr:uid="{7C513F22-25DA-4BE4-A992-D3881A5910D1}"/>
    <cellStyle name="Normal 3 2 2 4 5 2 2 2" xfId="16116" xr:uid="{EE7A1624-E067-4712-B7B7-2EC85A83E1B0}"/>
    <cellStyle name="Normal 3 2 2 4 5 2 2 3" xfId="24969" xr:uid="{A7E73483-6748-4141-A7E1-7A58F0F4C56D}"/>
    <cellStyle name="Normal 3 2 2 4 5 2 3" xfId="11691" xr:uid="{EF9C4034-5E77-4D1C-BADC-5C0D9D56D02A}"/>
    <cellStyle name="Normal 3 2 2 4 5 2 4" xfId="20544" xr:uid="{0CA06CFD-B852-46AD-92FD-A4E8CC4C5104}"/>
    <cellStyle name="Normal 3 2 2 4 5 3" xfId="7260" xr:uid="{28485286-5991-4E9D-A7D4-CDEDC1286109}"/>
    <cellStyle name="Normal 3 2 2 4 5 3 2" xfId="16115" xr:uid="{5018DF6C-CA68-4ACA-92FB-64AC572739D1}"/>
    <cellStyle name="Normal 3 2 2 4 5 3 3" xfId="24968" xr:uid="{E14A4BFF-7458-47AC-A843-A215D355B0CD}"/>
    <cellStyle name="Normal 3 2 2 4 5 4" xfId="11690" xr:uid="{CA0F690E-128F-4DCC-90F3-2A363724BEB1}"/>
    <cellStyle name="Normal 3 2 2 4 5 5" xfId="20543" xr:uid="{B9D87716-6885-4DCC-9ECC-9B76E855BE5A}"/>
    <cellStyle name="Normal 3 2 2 4 6" xfId="2828" xr:uid="{3B5B21F5-FD5B-4C10-A99A-889276F6436B}"/>
    <cellStyle name="Normal 3 2 2 4 6 2" xfId="7262" xr:uid="{5C1AC3F3-24D9-432D-8908-34F776EBEDEA}"/>
    <cellStyle name="Normal 3 2 2 4 6 2 2" xfId="16117" xr:uid="{81B1149D-FA43-4194-9521-F0D038570DC5}"/>
    <cellStyle name="Normal 3 2 2 4 6 2 3" xfId="24970" xr:uid="{2ECF56FB-059A-46D8-9798-6B3BE3C6FA88}"/>
    <cellStyle name="Normal 3 2 2 4 6 3" xfId="11692" xr:uid="{0C886A21-3BCE-4E7E-82CA-F69A24A3C148}"/>
    <cellStyle name="Normal 3 2 2 4 6 4" xfId="20545" xr:uid="{54BF2D46-4151-47F7-9D69-B5086E8C5771}"/>
    <cellStyle name="Normal 3 2 2 4 7" xfId="7243" xr:uid="{E04F35E3-FC05-4597-AFBA-48BE1AE21235}"/>
    <cellStyle name="Normal 3 2 2 4 7 2" xfId="16098" xr:uid="{2029F677-27FF-4CFA-B460-9349B39F2E5D}"/>
    <cellStyle name="Normal 3 2 2 4 7 3" xfId="24951" xr:uid="{2271E786-D842-4FD7-AAC2-DE6CF41F3088}"/>
    <cellStyle name="Normal 3 2 2 4 8" xfId="11673" xr:uid="{AE9A24C2-6838-455D-93EA-6DC3B4B3927C}"/>
    <cellStyle name="Normal 3 2 2 4 9" xfId="20526" xr:uid="{13773360-F14B-46FC-8328-C008C2750ABA}"/>
    <cellStyle name="Normal 3 2 2 5" xfId="2829" xr:uid="{44B951B3-1898-4F15-84F8-4DB88AC38946}"/>
    <cellStyle name="Normal 3 2 2 5 2" xfId="2830" xr:uid="{23AA35AC-8131-42C6-BB81-C4561A06EDA1}"/>
    <cellStyle name="Normal 3 2 2 5 2 2" xfId="2831" xr:uid="{99CEEC80-4E76-4868-9771-0B420EE77CB3}"/>
    <cellStyle name="Normal 3 2 2 5 2 2 2" xfId="2832" xr:uid="{A5D0AC63-BF21-4F14-A03D-19D8F442056D}"/>
    <cellStyle name="Normal 3 2 2 5 2 2 2 2" xfId="2833" xr:uid="{24EF1D86-9433-45F3-8FC3-11EA9B18FBC6}"/>
    <cellStyle name="Normal 3 2 2 5 2 2 2 2 2" xfId="7267" xr:uid="{97CA9DD5-B518-4496-9D67-E03C4E52B075}"/>
    <cellStyle name="Normal 3 2 2 5 2 2 2 2 2 2" xfId="16122" xr:uid="{AE761F1C-3DB5-4529-B858-52FB7479EBA6}"/>
    <cellStyle name="Normal 3 2 2 5 2 2 2 2 2 3" xfId="24975" xr:uid="{B85143B5-11F5-4208-B104-553681A88C0A}"/>
    <cellStyle name="Normal 3 2 2 5 2 2 2 2 3" xfId="11697" xr:uid="{C81A483D-5188-4A7C-BB31-C2875B3D9C89}"/>
    <cellStyle name="Normal 3 2 2 5 2 2 2 2 4" xfId="20550" xr:uid="{9E7063C7-481B-4AAE-B9E3-65B7FCD30794}"/>
    <cellStyle name="Normal 3 2 2 5 2 2 2 3" xfId="7266" xr:uid="{3AECE879-A392-43F1-B2C1-19939EDFE560}"/>
    <cellStyle name="Normal 3 2 2 5 2 2 2 3 2" xfId="16121" xr:uid="{0F022D07-F8DF-44BD-B0B2-05D22FE72730}"/>
    <cellStyle name="Normal 3 2 2 5 2 2 2 3 3" xfId="24974" xr:uid="{7FBC1747-5174-463C-A702-FE4CB7FAC3FF}"/>
    <cellStyle name="Normal 3 2 2 5 2 2 2 4" xfId="11696" xr:uid="{43E13599-67C9-4327-96DC-542EB0564A6E}"/>
    <cellStyle name="Normal 3 2 2 5 2 2 2 5" xfId="20549" xr:uid="{FE531C28-6F25-4955-8DB0-1721E3112DC0}"/>
    <cellStyle name="Normal 3 2 2 5 2 2 3" xfId="2834" xr:uid="{973E804E-0580-4A22-AE23-599CBC044D30}"/>
    <cellStyle name="Normal 3 2 2 5 2 2 3 2" xfId="7268" xr:uid="{FE6F1510-9125-455E-BA36-C7A6130A0074}"/>
    <cellStyle name="Normal 3 2 2 5 2 2 3 2 2" xfId="16123" xr:uid="{DAEFE6BA-AC33-4A38-9E1E-9A32BA494906}"/>
    <cellStyle name="Normal 3 2 2 5 2 2 3 2 3" xfId="24976" xr:uid="{E66C1B3B-CB6E-4EFC-B3AA-CE20151945D2}"/>
    <cellStyle name="Normal 3 2 2 5 2 2 3 3" xfId="11698" xr:uid="{198F2F56-78E2-4D6D-BAF2-D63CA35EBD8E}"/>
    <cellStyle name="Normal 3 2 2 5 2 2 3 4" xfId="20551" xr:uid="{35FAC180-3883-421E-A6AC-28C41CBCDE73}"/>
    <cellStyle name="Normal 3 2 2 5 2 2 4" xfId="7265" xr:uid="{FDBC06BB-960E-412A-859D-F9B314BC4AE4}"/>
    <cellStyle name="Normal 3 2 2 5 2 2 4 2" xfId="16120" xr:uid="{78523198-71C4-4950-B3D9-B7A911BBEE68}"/>
    <cellStyle name="Normal 3 2 2 5 2 2 4 3" xfId="24973" xr:uid="{FB42047B-EE0A-4B8A-A687-0ED5A052E153}"/>
    <cellStyle name="Normal 3 2 2 5 2 2 5" xfId="11695" xr:uid="{1FC52EDA-712D-42DC-AE30-767184D24C35}"/>
    <cellStyle name="Normal 3 2 2 5 2 2 6" xfId="20548" xr:uid="{0BE8573A-B99F-46B3-886B-F13059ECD303}"/>
    <cellStyle name="Normal 3 2 2 5 2 3" xfId="2835" xr:uid="{E2291EA5-7696-4111-BC52-33A96655EE21}"/>
    <cellStyle name="Normal 3 2 2 5 2 3 2" xfId="2836" xr:uid="{9105DB6B-943F-4218-9903-33FB7CFC03B7}"/>
    <cellStyle name="Normal 3 2 2 5 2 3 2 2" xfId="7270" xr:uid="{A7D5BCDD-DD95-4BB2-B040-6B18355B9D22}"/>
    <cellStyle name="Normal 3 2 2 5 2 3 2 2 2" xfId="16125" xr:uid="{E2F800DF-B24B-4B9E-9799-DDB5D8371ABF}"/>
    <cellStyle name="Normal 3 2 2 5 2 3 2 2 3" xfId="24978" xr:uid="{72000144-4DF7-48E8-9EBF-4ADCEC4D92E4}"/>
    <cellStyle name="Normal 3 2 2 5 2 3 2 3" xfId="11700" xr:uid="{50635E40-EA4E-4981-BEA8-D7EC8D86566E}"/>
    <cellStyle name="Normal 3 2 2 5 2 3 2 4" xfId="20553" xr:uid="{8D5346C7-C565-4AEF-90B7-08323FD21F88}"/>
    <cellStyle name="Normal 3 2 2 5 2 3 3" xfId="7269" xr:uid="{64E38158-E089-4B1A-8D73-4C31B06FAFD1}"/>
    <cellStyle name="Normal 3 2 2 5 2 3 3 2" xfId="16124" xr:uid="{45EB547B-B1D9-40A7-840B-3877893701A9}"/>
    <cellStyle name="Normal 3 2 2 5 2 3 3 3" xfId="24977" xr:uid="{735461C0-9A68-48DD-9256-962D05155931}"/>
    <cellStyle name="Normal 3 2 2 5 2 3 4" xfId="11699" xr:uid="{2F052757-F3AA-4AAC-8489-0A42E7CB60CE}"/>
    <cellStyle name="Normal 3 2 2 5 2 3 5" xfId="20552" xr:uid="{09A830BC-F613-4111-96DF-A28DF89B4953}"/>
    <cellStyle name="Normal 3 2 2 5 2 4" xfId="2837" xr:uid="{D08EE04E-F21A-4AA2-BA7C-CDC361780A92}"/>
    <cellStyle name="Normal 3 2 2 5 2 4 2" xfId="2838" xr:uid="{43CEED58-DC79-4C6E-98AF-9D1EE802367A}"/>
    <cellStyle name="Normal 3 2 2 5 2 4 2 2" xfId="7272" xr:uid="{A612ACD3-0A35-4635-B329-2AAFB3F2C163}"/>
    <cellStyle name="Normal 3 2 2 5 2 4 2 2 2" xfId="16127" xr:uid="{F1CF4572-2DDB-4FBF-95EF-A077E9E302F9}"/>
    <cellStyle name="Normal 3 2 2 5 2 4 2 2 3" xfId="24980" xr:uid="{DBCE577C-0FAD-40AF-8B95-8799FB376664}"/>
    <cellStyle name="Normal 3 2 2 5 2 4 2 3" xfId="11702" xr:uid="{135FF590-1EFA-4BB3-9DF1-0D1E0E8EC7CE}"/>
    <cellStyle name="Normal 3 2 2 5 2 4 2 4" xfId="20555" xr:uid="{3EA0510E-45B7-408D-947C-CE73F2166B20}"/>
    <cellStyle name="Normal 3 2 2 5 2 4 3" xfId="7271" xr:uid="{60A7F3C3-7C37-4373-99FC-ED264E643FD6}"/>
    <cellStyle name="Normal 3 2 2 5 2 4 3 2" xfId="16126" xr:uid="{3A5BE002-AEFD-4822-9CC7-870F469C87EF}"/>
    <cellStyle name="Normal 3 2 2 5 2 4 3 3" xfId="24979" xr:uid="{20BB82A7-5A78-4983-BCA1-FBAA21D27974}"/>
    <cellStyle name="Normal 3 2 2 5 2 4 4" xfId="11701" xr:uid="{87A20618-0AF3-4143-98D8-2A3547BE35BA}"/>
    <cellStyle name="Normal 3 2 2 5 2 4 5" xfId="20554" xr:uid="{B97C50FA-9BF0-4D21-9FFD-F23B86FEA0E4}"/>
    <cellStyle name="Normal 3 2 2 5 2 5" xfId="2839" xr:uid="{97445D9B-BF70-40D5-895D-AA140C0D8026}"/>
    <cellStyle name="Normal 3 2 2 5 2 5 2" xfId="7273" xr:uid="{E4693737-CCC5-4B5E-B9D9-6FD64247B34E}"/>
    <cellStyle name="Normal 3 2 2 5 2 5 2 2" xfId="16128" xr:uid="{AA004DB4-2CD0-4CD9-9EC5-71A0ED93CFBA}"/>
    <cellStyle name="Normal 3 2 2 5 2 5 2 3" xfId="24981" xr:uid="{BFAD480E-3670-4D68-8A74-361221C76743}"/>
    <cellStyle name="Normal 3 2 2 5 2 5 3" xfId="11703" xr:uid="{AEBE6B0E-0F8D-4F29-84CA-8D5E98B84803}"/>
    <cellStyle name="Normal 3 2 2 5 2 5 4" xfId="20556" xr:uid="{0DE14B95-BC5B-4960-B5FF-5CE6C97F35B1}"/>
    <cellStyle name="Normal 3 2 2 5 2 6" xfId="7264" xr:uid="{E3805D2B-79F8-453C-8AA0-B12133956ED2}"/>
    <cellStyle name="Normal 3 2 2 5 2 6 2" xfId="16119" xr:uid="{7B4A590A-604F-4D2C-A70F-240B4351F51C}"/>
    <cellStyle name="Normal 3 2 2 5 2 6 3" xfId="24972" xr:uid="{64FBCA06-360B-49BE-A8DF-22351370FEF4}"/>
    <cellStyle name="Normal 3 2 2 5 2 7" xfId="11694" xr:uid="{112C93BF-4A85-47EF-86B0-6B8F0FC64119}"/>
    <cellStyle name="Normal 3 2 2 5 2 8" xfId="20547" xr:uid="{7B23B38C-90B8-4B68-A27D-5746F25F2861}"/>
    <cellStyle name="Normal 3 2 2 5 3" xfId="2840" xr:uid="{6AE31A04-FC68-4D51-B5E4-F3907B600815}"/>
    <cellStyle name="Normal 3 2 2 5 3 2" xfId="2841" xr:uid="{0111EE74-4114-406F-9275-D7E78DF6C95C}"/>
    <cellStyle name="Normal 3 2 2 5 3 2 2" xfId="2842" xr:uid="{CBAA002A-1112-40F3-A389-C6EFB74036C6}"/>
    <cellStyle name="Normal 3 2 2 5 3 2 2 2" xfId="7276" xr:uid="{A753DFA8-68F6-4C5F-9A61-584CC01C1CB0}"/>
    <cellStyle name="Normal 3 2 2 5 3 2 2 2 2" xfId="16131" xr:uid="{8964427E-4204-4427-8247-28C1502F4A92}"/>
    <cellStyle name="Normal 3 2 2 5 3 2 2 2 3" xfId="24984" xr:uid="{287A2BA5-98DF-4F5E-8574-72184BC3142B}"/>
    <cellStyle name="Normal 3 2 2 5 3 2 2 3" xfId="11706" xr:uid="{7D58C1A4-7357-4CD8-AC36-807CF6454721}"/>
    <cellStyle name="Normal 3 2 2 5 3 2 2 4" xfId="20559" xr:uid="{F5C747A2-ED59-411B-B94E-A2C750B36E8C}"/>
    <cellStyle name="Normal 3 2 2 5 3 2 3" xfId="7275" xr:uid="{ED6592C5-5006-4F51-A1D6-CE7E4DCDA268}"/>
    <cellStyle name="Normal 3 2 2 5 3 2 3 2" xfId="16130" xr:uid="{DF042BCC-5CAC-427C-851B-6A7FBDD1DD80}"/>
    <cellStyle name="Normal 3 2 2 5 3 2 3 3" xfId="24983" xr:uid="{6A4FD631-1916-475C-9BE7-224216D2AB14}"/>
    <cellStyle name="Normal 3 2 2 5 3 2 4" xfId="11705" xr:uid="{3748A8C2-4D0A-416C-BD7D-31DE3518868E}"/>
    <cellStyle name="Normal 3 2 2 5 3 2 5" xfId="20558" xr:uid="{6EBC0F80-3980-4940-BD45-83C45D6C3731}"/>
    <cellStyle name="Normal 3 2 2 5 3 3" xfId="2843" xr:uid="{D291D979-A3E7-4589-98B5-F48F7A7EA40E}"/>
    <cellStyle name="Normal 3 2 2 5 3 3 2" xfId="7277" xr:uid="{A5632476-570A-457D-A4F9-2758CA6C74C2}"/>
    <cellStyle name="Normal 3 2 2 5 3 3 2 2" xfId="16132" xr:uid="{4797B8EB-1BFA-4F5D-9088-F623A6A99D98}"/>
    <cellStyle name="Normal 3 2 2 5 3 3 2 3" xfId="24985" xr:uid="{F9BD7C2C-3E5E-4494-8640-3DC5FF3A7ED8}"/>
    <cellStyle name="Normal 3 2 2 5 3 3 3" xfId="11707" xr:uid="{DACF575C-4BC7-4E6F-9001-D0D5C67EE887}"/>
    <cellStyle name="Normal 3 2 2 5 3 3 4" xfId="20560" xr:uid="{CD1E3897-5523-4713-A159-8BC4F425F7F6}"/>
    <cellStyle name="Normal 3 2 2 5 3 4" xfId="7274" xr:uid="{E7EF8281-99A6-4A6D-8DC0-97892A1F25AA}"/>
    <cellStyle name="Normal 3 2 2 5 3 4 2" xfId="16129" xr:uid="{9619270E-A337-4069-BEB0-CCE2CC802F21}"/>
    <cellStyle name="Normal 3 2 2 5 3 4 3" xfId="24982" xr:uid="{41FAC3E8-1A17-4C57-AE88-5A90FB2A6712}"/>
    <cellStyle name="Normal 3 2 2 5 3 5" xfId="11704" xr:uid="{46B3ACB9-594E-40E3-8D7E-68F73C80EB17}"/>
    <cellStyle name="Normal 3 2 2 5 3 6" xfId="20557" xr:uid="{FD4C5699-F921-4142-952B-5702195C616C}"/>
    <cellStyle name="Normal 3 2 2 5 4" xfId="2844" xr:uid="{41D9152F-4F44-45C3-B391-C6CAA7787507}"/>
    <cellStyle name="Normal 3 2 2 5 4 2" xfId="2845" xr:uid="{97C8BC43-45BF-48E8-A300-3D65BFD98423}"/>
    <cellStyle name="Normal 3 2 2 5 4 2 2" xfId="7279" xr:uid="{81A64F61-6795-4B20-8BAC-4720DC433349}"/>
    <cellStyle name="Normal 3 2 2 5 4 2 2 2" xfId="16134" xr:uid="{B3352C10-2F29-480C-9F91-ECD317D7F79F}"/>
    <cellStyle name="Normal 3 2 2 5 4 2 2 3" xfId="24987" xr:uid="{43548D99-EEDC-4305-9292-DD1E118E4FB2}"/>
    <cellStyle name="Normal 3 2 2 5 4 2 3" xfId="11709" xr:uid="{7B07C4C1-6CAB-45ED-9B6D-4860F2BA0371}"/>
    <cellStyle name="Normal 3 2 2 5 4 2 4" xfId="20562" xr:uid="{330209A4-A7ED-4198-8DFD-D9F2ED31A9E8}"/>
    <cellStyle name="Normal 3 2 2 5 4 3" xfId="7278" xr:uid="{056AEED2-9128-493A-93B8-DCF7FAF43511}"/>
    <cellStyle name="Normal 3 2 2 5 4 3 2" xfId="16133" xr:uid="{D8B77041-1E95-449A-96F0-4957B9756424}"/>
    <cellStyle name="Normal 3 2 2 5 4 3 3" xfId="24986" xr:uid="{846B0161-2E33-4C33-9CF3-26FE66AF7241}"/>
    <cellStyle name="Normal 3 2 2 5 4 4" xfId="11708" xr:uid="{9101AC1E-4DD0-41D1-9AD5-A59A09193E5F}"/>
    <cellStyle name="Normal 3 2 2 5 4 5" xfId="20561" xr:uid="{E7D5A499-90AB-4147-BE74-3B21EC5916C4}"/>
    <cellStyle name="Normal 3 2 2 5 5" xfId="2846" xr:uid="{A17EBC41-5C99-4FC4-9FAD-0EF987244558}"/>
    <cellStyle name="Normal 3 2 2 5 5 2" xfId="2847" xr:uid="{4808EAFF-FEB8-43ED-9A28-4C4CE9E1CFD1}"/>
    <cellStyle name="Normal 3 2 2 5 5 2 2" xfId="7281" xr:uid="{4CE61BD6-F0BE-4923-A0AA-420A3B5A3007}"/>
    <cellStyle name="Normal 3 2 2 5 5 2 2 2" xfId="16136" xr:uid="{A3DB8BBC-B355-4DD8-B157-A1C2838C757E}"/>
    <cellStyle name="Normal 3 2 2 5 5 2 2 3" xfId="24989" xr:uid="{7B6B0DA9-C4D4-4F46-A3E1-46F239F4EAE6}"/>
    <cellStyle name="Normal 3 2 2 5 5 2 3" xfId="11711" xr:uid="{0DE33E44-3BE2-4BA8-AE5F-3B70370F2ACF}"/>
    <cellStyle name="Normal 3 2 2 5 5 2 4" xfId="20564" xr:uid="{1C5340BA-9B45-40F8-9C67-48D1C093A531}"/>
    <cellStyle name="Normal 3 2 2 5 5 3" xfId="7280" xr:uid="{3BAE329E-F796-40D0-AA36-BD32FC6BDDA3}"/>
    <cellStyle name="Normal 3 2 2 5 5 3 2" xfId="16135" xr:uid="{609A4B58-00FA-490D-9CAA-939D3B509EC2}"/>
    <cellStyle name="Normal 3 2 2 5 5 3 3" xfId="24988" xr:uid="{086A4666-F4A5-4A80-B2C3-5A404EC8A8C2}"/>
    <cellStyle name="Normal 3 2 2 5 5 4" xfId="11710" xr:uid="{D7AD9410-D832-41D4-82F1-24D3661257FA}"/>
    <cellStyle name="Normal 3 2 2 5 5 5" xfId="20563" xr:uid="{F66C7942-5D0C-4B4F-BC32-737820BDCDA1}"/>
    <cellStyle name="Normal 3 2 2 5 6" xfId="2848" xr:uid="{06071B38-79DC-49FE-883A-3E155E12B8DF}"/>
    <cellStyle name="Normal 3 2 2 5 6 2" xfId="7282" xr:uid="{93F8BE1C-3BAB-4B84-8526-FF85CDCF66B2}"/>
    <cellStyle name="Normal 3 2 2 5 6 2 2" xfId="16137" xr:uid="{BB6758F2-7CD4-4577-9D81-8C01B5F8362B}"/>
    <cellStyle name="Normal 3 2 2 5 6 2 3" xfId="24990" xr:uid="{E9CC2062-B014-42B0-9065-50928ABAF595}"/>
    <cellStyle name="Normal 3 2 2 5 6 3" xfId="11712" xr:uid="{60B39C33-E1E5-478E-8546-7F656E1442C8}"/>
    <cellStyle name="Normal 3 2 2 5 6 4" xfId="20565" xr:uid="{29B56D50-2D3B-4301-BCD2-F1F7972B0E94}"/>
    <cellStyle name="Normal 3 2 2 5 7" xfId="7263" xr:uid="{CE9D708C-AFC3-4B1C-B65B-26673FC79AF3}"/>
    <cellStyle name="Normal 3 2 2 5 7 2" xfId="16118" xr:uid="{3817BB42-E2B5-4792-940D-E6E94E83532E}"/>
    <cellStyle name="Normal 3 2 2 5 7 3" xfId="24971" xr:uid="{87C3D411-479B-4219-BAF7-EADF3A15591A}"/>
    <cellStyle name="Normal 3 2 2 5 8" xfId="11693" xr:uid="{F683476B-1577-4009-9C13-AEE8212F0551}"/>
    <cellStyle name="Normal 3 2 2 5 9" xfId="20546" xr:uid="{1FD0D422-A4B6-47F7-9CD6-AE30B83C7CB2}"/>
    <cellStyle name="Normal 3 2 2 6" xfId="2849" xr:uid="{BF045B46-92FA-4266-B51C-FB94AD5E3CC3}"/>
    <cellStyle name="Normal 3 2 2 6 2" xfId="2850" xr:uid="{5388483B-6E77-4E35-A572-60A47AC71C82}"/>
    <cellStyle name="Normal 3 2 2 6 2 2" xfId="2851" xr:uid="{C3457D50-35A1-4DF9-8ED1-AA4541883708}"/>
    <cellStyle name="Normal 3 2 2 6 2 2 2" xfId="2852" xr:uid="{E966C88C-392E-40C8-B1B3-167552E21BC4}"/>
    <cellStyle name="Normal 3 2 2 6 2 2 2 2" xfId="2853" xr:uid="{85BC9FEF-C13C-4305-BADD-9450E5C50689}"/>
    <cellStyle name="Normal 3 2 2 6 2 2 2 2 2" xfId="7287" xr:uid="{F8CA20E3-5AB4-4473-BCB3-986C3C7BC345}"/>
    <cellStyle name="Normal 3 2 2 6 2 2 2 2 2 2" xfId="16142" xr:uid="{7BE153E6-A310-4612-A08E-065FB6E57269}"/>
    <cellStyle name="Normal 3 2 2 6 2 2 2 2 2 3" xfId="24995" xr:uid="{3D0B0AD1-748E-4549-9A4D-E49717262727}"/>
    <cellStyle name="Normal 3 2 2 6 2 2 2 2 3" xfId="11717" xr:uid="{7AB752F6-AB0F-4F44-AAAA-CD19B0C1B40B}"/>
    <cellStyle name="Normal 3 2 2 6 2 2 2 2 4" xfId="20570" xr:uid="{4F57F9DF-352D-4BB8-A177-F329A798103C}"/>
    <cellStyle name="Normal 3 2 2 6 2 2 2 3" xfId="7286" xr:uid="{E46C178E-73B4-4B40-BE9A-2689EDCB016C}"/>
    <cellStyle name="Normal 3 2 2 6 2 2 2 3 2" xfId="16141" xr:uid="{DD495AFF-5899-45BF-B62A-E2AA363322F3}"/>
    <cellStyle name="Normal 3 2 2 6 2 2 2 3 3" xfId="24994" xr:uid="{EFF29C2B-8C09-42C9-8221-595B53CC54EC}"/>
    <cellStyle name="Normal 3 2 2 6 2 2 2 4" xfId="11716" xr:uid="{D79E09A3-F8DB-4B10-B5C5-6A30325A91AF}"/>
    <cellStyle name="Normal 3 2 2 6 2 2 2 5" xfId="20569" xr:uid="{ECA3FED9-78E4-4ACD-A90D-9505FC7146D8}"/>
    <cellStyle name="Normal 3 2 2 6 2 2 3" xfId="2854" xr:uid="{E10A42EC-A3AB-4991-9741-36D5BCB00E90}"/>
    <cellStyle name="Normal 3 2 2 6 2 2 3 2" xfId="7288" xr:uid="{F2A5172F-E3F0-440C-A1A9-EC38B95DE0F9}"/>
    <cellStyle name="Normal 3 2 2 6 2 2 3 2 2" xfId="16143" xr:uid="{814E2473-FA2F-4082-97D9-FA8619D4167C}"/>
    <cellStyle name="Normal 3 2 2 6 2 2 3 2 3" xfId="24996" xr:uid="{0724EC0A-21FF-479B-923A-46387C11B05D}"/>
    <cellStyle name="Normal 3 2 2 6 2 2 3 3" xfId="11718" xr:uid="{AD3F64FE-AE61-44A3-9634-34CA6B87BC34}"/>
    <cellStyle name="Normal 3 2 2 6 2 2 3 4" xfId="20571" xr:uid="{5AD071B2-406C-4A65-989F-1A7BC9EFD293}"/>
    <cellStyle name="Normal 3 2 2 6 2 2 4" xfId="7285" xr:uid="{11B555B2-2835-4C23-B734-EE97D951CC8C}"/>
    <cellStyle name="Normal 3 2 2 6 2 2 4 2" xfId="16140" xr:uid="{5F3291E1-D4BE-4CE2-A022-E1ED76A9DF23}"/>
    <cellStyle name="Normal 3 2 2 6 2 2 4 3" xfId="24993" xr:uid="{E68F31D4-42AF-41DD-A613-C1927962B15B}"/>
    <cellStyle name="Normal 3 2 2 6 2 2 5" xfId="11715" xr:uid="{8BA7FD3A-7109-4B6C-A520-0694B54E41BE}"/>
    <cellStyle name="Normal 3 2 2 6 2 2 6" xfId="20568" xr:uid="{D58F6E30-C8F0-469B-9053-82576CD024F9}"/>
    <cellStyle name="Normal 3 2 2 6 2 3" xfId="2855" xr:uid="{CCD91AFF-8630-49D5-9624-0AFEC30E1B4D}"/>
    <cellStyle name="Normal 3 2 2 6 2 3 2" xfId="2856" xr:uid="{B9964BF1-4BFE-4B3D-A19C-09D599824449}"/>
    <cellStyle name="Normal 3 2 2 6 2 3 2 2" xfId="7290" xr:uid="{3523EA18-3220-4E9E-B3E0-E14E810B5724}"/>
    <cellStyle name="Normal 3 2 2 6 2 3 2 2 2" xfId="16145" xr:uid="{16638CDB-0C01-42EB-A591-F56F2DED94D5}"/>
    <cellStyle name="Normal 3 2 2 6 2 3 2 2 3" xfId="24998" xr:uid="{A70EDE98-2907-4D4A-AC03-53AA2B471365}"/>
    <cellStyle name="Normal 3 2 2 6 2 3 2 3" xfId="11720" xr:uid="{D2133215-C3E2-4537-845B-89B4959C1812}"/>
    <cellStyle name="Normal 3 2 2 6 2 3 2 4" xfId="20573" xr:uid="{6DDCF033-0589-4DC4-93E6-5EDFCC2B03B7}"/>
    <cellStyle name="Normal 3 2 2 6 2 3 3" xfId="7289" xr:uid="{1BB2D718-6C4F-43B3-A58D-7664BF5F4592}"/>
    <cellStyle name="Normal 3 2 2 6 2 3 3 2" xfId="16144" xr:uid="{B5D2812D-CA30-4F7C-A6CA-E9C47A630AB6}"/>
    <cellStyle name="Normal 3 2 2 6 2 3 3 3" xfId="24997" xr:uid="{EA60037D-A325-4FAB-91AA-51DA0E0352B3}"/>
    <cellStyle name="Normal 3 2 2 6 2 3 4" xfId="11719" xr:uid="{4B05B6E5-99C1-43E1-93A5-C8FE04BAB2F4}"/>
    <cellStyle name="Normal 3 2 2 6 2 3 5" xfId="20572" xr:uid="{BD1EC34A-2D6F-43B1-843A-F424F04C017F}"/>
    <cellStyle name="Normal 3 2 2 6 2 4" xfId="2857" xr:uid="{03D49499-5D42-4902-BBA6-9B3E2E04271B}"/>
    <cellStyle name="Normal 3 2 2 6 2 4 2" xfId="7291" xr:uid="{63788C36-5DCC-4D35-8E4B-2BF817A75D3D}"/>
    <cellStyle name="Normal 3 2 2 6 2 4 2 2" xfId="16146" xr:uid="{1E2EFDD5-31B3-4281-965A-842907297F91}"/>
    <cellStyle name="Normal 3 2 2 6 2 4 2 3" xfId="24999" xr:uid="{F8C2224B-0B40-4838-8549-C5D4F722DB8A}"/>
    <cellStyle name="Normal 3 2 2 6 2 4 3" xfId="11721" xr:uid="{0C0DDAA6-F9FC-4A18-A456-D5688E6ECDFB}"/>
    <cellStyle name="Normal 3 2 2 6 2 4 4" xfId="20574" xr:uid="{F20CA5C8-D52A-40B3-ACF1-97DBBEA212E3}"/>
    <cellStyle name="Normal 3 2 2 6 2 5" xfId="7284" xr:uid="{7D75C14B-C89A-4A8F-B58B-9DF960C9776A}"/>
    <cellStyle name="Normal 3 2 2 6 2 5 2" xfId="16139" xr:uid="{F6A3C02A-0AEA-4B43-A0AB-8455BE670E3F}"/>
    <cellStyle name="Normal 3 2 2 6 2 5 3" xfId="24992" xr:uid="{CF6C5058-698A-41E0-9F17-7F3E58237B8E}"/>
    <cellStyle name="Normal 3 2 2 6 2 6" xfId="11714" xr:uid="{89674C3E-7449-4B8D-BAC7-CFD0173103BD}"/>
    <cellStyle name="Normal 3 2 2 6 2 7" xfId="20567" xr:uid="{31C87C6B-70C0-43BF-977B-6E738FA49EC6}"/>
    <cellStyle name="Normal 3 2 2 6 3" xfId="2858" xr:uid="{20A7702D-8BDC-47D0-A743-311668B45D19}"/>
    <cellStyle name="Normal 3 2 2 6 3 2" xfId="2859" xr:uid="{C196EB35-A789-4DA3-961F-0B16885D1A6C}"/>
    <cellStyle name="Normal 3 2 2 6 3 2 2" xfId="2860" xr:uid="{FC616694-349B-488D-9A2B-6E57FF7A1549}"/>
    <cellStyle name="Normal 3 2 2 6 3 2 2 2" xfId="7294" xr:uid="{ADFCADF7-0A55-47A6-8F48-9F09D7E05378}"/>
    <cellStyle name="Normal 3 2 2 6 3 2 2 2 2" xfId="16149" xr:uid="{9903E9B2-7D92-48A2-B324-61CDB3DFEA2E}"/>
    <cellStyle name="Normal 3 2 2 6 3 2 2 2 3" xfId="25002" xr:uid="{333F838F-8630-4920-B4DC-6FFB9A8D2ABC}"/>
    <cellStyle name="Normal 3 2 2 6 3 2 2 3" xfId="11724" xr:uid="{3484EB47-7587-4E1D-9FEB-6EB191921E84}"/>
    <cellStyle name="Normal 3 2 2 6 3 2 2 4" xfId="20577" xr:uid="{845D27F5-3DE9-449D-A4AE-841FF8940766}"/>
    <cellStyle name="Normal 3 2 2 6 3 2 3" xfId="7293" xr:uid="{5EB9EA95-B227-42F3-9406-7DC0BC506AB1}"/>
    <cellStyle name="Normal 3 2 2 6 3 2 3 2" xfId="16148" xr:uid="{6626C4C0-A757-4AAE-889F-27EF1C1AB7E7}"/>
    <cellStyle name="Normal 3 2 2 6 3 2 3 3" xfId="25001" xr:uid="{8D8DFFDC-9497-4F39-BE7B-F5A36997284F}"/>
    <cellStyle name="Normal 3 2 2 6 3 2 4" xfId="11723" xr:uid="{E83F78AA-4D31-4326-BBB1-97E89F549A67}"/>
    <cellStyle name="Normal 3 2 2 6 3 2 5" xfId="20576" xr:uid="{2F464D0D-6142-47CE-B04D-832450704195}"/>
    <cellStyle name="Normal 3 2 2 6 3 3" xfId="2861" xr:uid="{0356AF63-9167-44C7-91CB-F35966FE399C}"/>
    <cellStyle name="Normal 3 2 2 6 3 3 2" xfId="7295" xr:uid="{7CB5C445-DAAA-4E68-9C28-1CEBD8B8E511}"/>
    <cellStyle name="Normal 3 2 2 6 3 3 2 2" xfId="16150" xr:uid="{1F669A71-3A9E-4F5E-8D48-05F8052C6551}"/>
    <cellStyle name="Normal 3 2 2 6 3 3 2 3" xfId="25003" xr:uid="{22685D2D-FEE8-4DA1-95A5-C90362CA5B99}"/>
    <cellStyle name="Normal 3 2 2 6 3 3 3" xfId="11725" xr:uid="{918900D9-E650-488D-9A2E-B1D336575428}"/>
    <cellStyle name="Normal 3 2 2 6 3 3 4" xfId="20578" xr:uid="{5D694FDB-69E2-4A44-A35A-B2FCC1B643B7}"/>
    <cellStyle name="Normal 3 2 2 6 3 4" xfId="7292" xr:uid="{B826BC80-8915-4E0C-81D7-C93F02EC3EA9}"/>
    <cellStyle name="Normal 3 2 2 6 3 4 2" xfId="16147" xr:uid="{BC2A1E6A-B090-404F-8462-AE64ABC448DC}"/>
    <cellStyle name="Normal 3 2 2 6 3 4 3" xfId="25000" xr:uid="{D9C04BF9-D55C-45CC-A238-369DB53C854E}"/>
    <cellStyle name="Normal 3 2 2 6 3 5" xfId="11722" xr:uid="{E6A0A85E-8871-4A6D-A139-63BA0019C94E}"/>
    <cellStyle name="Normal 3 2 2 6 3 6" xfId="20575" xr:uid="{26AFB416-CDE6-4A78-848C-72FB0C293857}"/>
    <cellStyle name="Normal 3 2 2 6 4" xfId="2862" xr:uid="{34017927-1BA9-467A-A189-B83F8F582BF4}"/>
    <cellStyle name="Normal 3 2 2 6 4 2" xfId="2863" xr:uid="{EDEC4A2F-DA21-4175-9491-D501611B7102}"/>
    <cellStyle name="Normal 3 2 2 6 4 2 2" xfId="7297" xr:uid="{A75206ED-35CA-4426-AD12-915341697671}"/>
    <cellStyle name="Normal 3 2 2 6 4 2 2 2" xfId="16152" xr:uid="{6190C85F-1F62-436B-9757-CAE55C37441F}"/>
    <cellStyle name="Normal 3 2 2 6 4 2 2 3" xfId="25005" xr:uid="{DDFC9DF6-5F7D-45DC-BBE0-DF89D08214FA}"/>
    <cellStyle name="Normal 3 2 2 6 4 2 3" xfId="11727" xr:uid="{D6C2A5DD-943C-4E2A-A4FE-167C814DAD76}"/>
    <cellStyle name="Normal 3 2 2 6 4 2 4" xfId="20580" xr:uid="{9D50A800-74D4-4DE6-9717-E45F9660B0CD}"/>
    <cellStyle name="Normal 3 2 2 6 4 3" xfId="7296" xr:uid="{45969086-4D58-48C4-84D5-F0013E2BF4FB}"/>
    <cellStyle name="Normal 3 2 2 6 4 3 2" xfId="16151" xr:uid="{AC8998BD-221B-44E5-8502-08B43F367B03}"/>
    <cellStyle name="Normal 3 2 2 6 4 3 3" xfId="25004" xr:uid="{5DEB2EBD-0F03-45B4-A74F-80DB09EA26B9}"/>
    <cellStyle name="Normal 3 2 2 6 4 4" xfId="11726" xr:uid="{86433C04-5754-44E3-9EFC-B95745C41F16}"/>
    <cellStyle name="Normal 3 2 2 6 4 5" xfId="20579" xr:uid="{092AAEFA-F308-4774-935A-3DC9EA607907}"/>
    <cellStyle name="Normal 3 2 2 6 5" xfId="2864" xr:uid="{3846BEF8-17A3-43A8-ACB5-3FFF6968F469}"/>
    <cellStyle name="Normal 3 2 2 6 5 2" xfId="2865" xr:uid="{D58A49DE-B72F-41A3-AB58-2AB7CE0902E1}"/>
    <cellStyle name="Normal 3 2 2 6 5 2 2" xfId="7299" xr:uid="{7D8753A7-7B26-4115-9D6D-971F908204D1}"/>
    <cellStyle name="Normal 3 2 2 6 5 2 2 2" xfId="16154" xr:uid="{F993E43E-9D04-4577-B7EA-30430036221E}"/>
    <cellStyle name="Normal 3 2 2 6 5 2 2 3" xfId="25007" xr:uid="{35C8A8D2-1614-41EF-B5A9-A1605E0C8C79}"/>
    <cellStyle name="Normal 3 2 2 6 5 2 3" xfId="11729" xr:uid="{88C415F4-0AAF-49CD-8966-BD0EDC5F3A57}"/>
    <cellStyle name="Normal 3 2 2 6 5 2 4" xfId="20582" xr:uid="{B317CC6B-7102-44B5-97A6-C26B6F13E83B}"/>
    <cellStyle name="Normal 3 2 2 6 5 3" xfId="7298" xr:uid="{6D1BEF03-62E8-4D50-BAC9-570A68EA7E49}"/>
    <cellStyle name="Normal 3 2 2 6 5 3 2" xfId="16153" xr:uid="{48DCE9BB-EB50-4B06-BF0E-146EF91C0B16}"/>
    <cellStyle name="Normal 3 2 2 6 5 3 3" xfId="25006" xr:uid="{DFA8A6C5-E8AD-42F1-9D99-5A11928A6C53}"/>
    <cellStyle name="Normal 3 2 2 6 5 4" xfId="11728" xr:uid="{AF111FA9-194D-4AC7-8021-D9CC345E6B51}"/>
    <cellStyle name="Normal 3 2 2 6 5 5" xfId="20581" xr:uid="{687E19B6-4D24-4AE2-AF53-6AF23C7589EE}"/>
    <cellStyle name="Normal 3 2 2 6 6" xfId="2866" xr:uid="{098509E1-8FEF-4C10-8D02-87C07DADDBCE}"/>
    <cellStyle name="Normal 3 2 2 6 6 2" xfId="7300" xr:uid="{6406D8ED-F5EC-48FD-985E-05D6DB26C2FD}"/>
    <cellStyle name="Normal 3 2 2 6 6 2 2" xfId="16155" xr:uid="{6F35C359-5D83-40B7-806E-1FF4F3D28451}"/>
    <cellStyle name="Normal 3 2 2 6 6 2 3" xfId="25008" xr:uid="{051FC168-D149-4799-81D9-5E29EC120043}"/>
    <cellStyle name="Normal 3 2 2 6 6 3" xfId="11730" xr:uid="{1ECA5B13-170C-4B36-9541-C61D67634FEF}"/>
    <cellStyle name="Normal 3 2 2 6 6 4" xfId="20583" xr:uid="{25C16841-17DC-4800-B8E0-3089DB04C221}"/>
    <cellStyle name="Normal 3 2 2 6 7" xfId="7283" xr:uid="{2093A3D7-7D04-4576-B1F6-C0D4ED185C77}"/>
    <cellStyle name="Normal 3 2 2 6 7 2" xfId="16138" xr:uid="{15F31AC0-F510-4FD9-A990-478B38F0D095}"/>
    <cellStyle name="Normal 3 2 2 6 7 3" xfId="24991" xr:uid="{384B0FB8-B676-46C0-891C-8E950CF14918}"/>
    <cellStyle name="Normal 3 2 2 6 8" xfId="11713" xr:uid="{A0CD408B-CCDA-4DDB-9F0C-CF3AFFA1A7A5}"/>
    <cellStyle name="Normal 3 2 2 6 9" xfId="20566" xr:uid="{CD9AFDAE-2E1F-48C4-A12D-435C9E4DC12F}"/>
    <cellStyle name="Normal 3 2 2 7" xfId="2867" xr:uid="{72D6BFCE-3BDF-45F0-9795-53B9603121CA}"/>
    <cellStyle name="Normal 3 2 2 7 2" xfId="2868" xr:uid="{59E4ACF0-8213-44AC-AE0C-9CCF477563A7}"/>
    <cellStyle name="Normal 3 2 2 7 2 2" xfId="2869" xr:uid="{1B7A9AE6-B4B3-4C5F-8AB7-001AEC760655}"/>
    <cellStyle name="Normal 3 2 2 7 2 2 2" xfId="2870" xr:uid="{EEC53394-153D-4634-9E6F-577504BE3CB8}"/>
    <cellStyle name="Normal 3 2 2 7 2 2 2 2" xfId="7304" xr:uid="{E5D977BF-8042-4CAC-9595-939FF5A735E9}"/>
    <cellStyle name="Normal 3 2 2 7 2 2 2 2 2" xfId="16159" xr:uid="{55BB8B12-2855-4A0E-AD98-BCD5B0E4A118}"/>
    <cellStyle name="Normal 3 2 2 7 2 2 2 2 3" xfId="25012" xr:uid="{E59D9B90-7884-4491-9D56-92ECDC06FEA7}"/>
    <cellStyle name="Normal 3 2 2 7 2 2 2 3" xfId="11734" xr:uid="{31D1A98F-B9D6-49EA-9345-B4F915D04E29}"/>
    <cellStyle name="Normal 3 2 2 7 2 2 2 4" xfId="20587" xr:uid="{56A26CDD-CF2E-400C-B584-BCD250DFC9BA}"/>
    <cellStyle name="Normal 3 2 2 7 2 2 3" xfId="7303" xr:uid="{2D27799F-31F9-4459-84AD-1C0FEADC096E}"/>
    <cellStyle name="Normal 3 2 2 7 2 2 3 2" xfId="16158" xr:uid="{02A9F51B-61FC-4EDA-960A-16696881B87D}"/>
    <cellStyle name="Normal 3 2 2 7 2 2 3 3" xfId="25011" xr:uid="{D2395E37-AA6E-4B92-BD9A-4F654467EBA8}"/>
    <cellStyle name="Normal 3 2 2 7 2 2 4" xfId="11733" xr:uid="{5CF3B539-EFA6-441C-B7A1-0F9C2079C068}"/>
    <cellStyle name="Normal 3 2 2 7 2 2 5" xfId="20586" xr:uid="{A632B6C3-B4ED-4A28-B64D-30200B966219}"/>
    <cellStyle name="Normal 3 2 2 7 2 3" xfId="2871" xr:uid="{CFB8485D-7E70-4AD8-BBC1-F425154C200E}"/>
    <cellStyle name="Normal 3 2 2 7 2 3 2" xfId="7305" xr:uid="{1911003F-E9CE-49D7-909D-3D9F6467912C}"/>
    <cellStyle name="Normal 3 2 2 7 2 3 2 2" xfId="16160" xr:uid="{B4FC20BB-2167-4F66-AA9B-3F1D9BADEA2B}"/>
    <cellStyle name="Normal 3 2 2 7 2 3 2 3" xfId="25013" xr:uid="{B4DB72D6-E717-469C-90E9-3EC31D65B82E}"/>
    <cellStyle name="Normal 3 2 2 7 2 3 3" xfId="11735" xr:uid="{F2515736-2DB0-4EAD-A773-73783BB941CD}"/>
    <cellStyle name="Normal 3 2 2 7 2 3 4" xfId="20588" xr:uid="{D4CF4F86-8D8F-44C3-9C25-62AF5A362862}"/>
    <cellStyle name="Normal 3 2 2 7 2 4" xfId="7302" xr:uid="{6044AAE3-4FD5-41EF-B564-3A0036C2AA48}"/>
    <cellStyle name="Normal 3 2 2 7 2 4 2" xfId="16157" xr:uid="{63B0D59D-B439-4011-9E09-C451B97CA1CA}"/>
    <cellStyle name="Normal 3 2 2 7 2 4 3" xfId="25010" xr:uid="{2DD59CCF-E66C-403B-AF66-45C965742CEA}"/>
    <cellStyle name="Normal 3 2 2 7 2 5" xfId="11732" xr:uid="{DBB2F102-2099-49AC-95BE-2E144F10137B}"/>
    <cellStyle name="Normal 3 2 2 7 2 6" xfId="20585" xr:uid="{EE4DA825-3A54-48CF-AFB6-B38640ABC63E}"/>
    <cellStyle name="Normal 3 2 2 7 3" xfId="2872" xr:uid="{8EE8A171-7BEA-49B3-83B3-47D1F47C9AB2}"/>
    <cellStyle name="Normal 3 2 2 7 3 2" xfId="2873" xr:uid="{4D48D066-8DE7-411E-942C-EA50991B4E89}"/>
    <cellStyle name="Normal 3 2 2 7 3 2 2" xfId="7307" xr:uid="{BCDEB232-4B05-4F3E-A789-B6D0F3B18E3F}"/>
    <cellStyle name="Normal 3 2 2 7 3 2 2 2" xfId="16162" xr:uid="{ABE36447-607F-450D-9DA6-3445CB313EEB}"/>
    <cellStyle name="Normal 3 2 2 7 3 2 2 3" xfId="25015" xr:uid="{3C08CB6F-9DC3-4975-8AB7-D9289FDBE3D4}"/>
    <cellStyle name="Normal 3 2 2 7 3 2 3" xfId="11737" xr:uid="{42D7559A-3DC2-4A5F-AFDE-2CF68176D4C9}"/>
    <cellStyle name="Normal 3 2 2 7 3 2 4" xfId="20590" xr:uid="{A6AF23D0-3E72-472D-AE98-DE8F4FC59BBD}"/>
    <cellStyle name="Normal 3 2 2 7 3 3" xfId="7306" xr:uid="{1B83D9DF-8BA1-49A1-ACE6-5FFA722EC8A0}"/>
    <cellStyle name="Normal 3 2 2 7 3 3 2" xfId="16161" xr:uid="{6390A94D-8079-4627-BA7F-10A6AE0EF31A}"/>
    <cellStyle name="Normal 3 2 2 7 3 3 3" xfId="25014" xr:uid="{C1952B1B-38B6-41F4-B3C1-0929785AA81B}"/>
    <cellStyle name="Normal 3 2 2 7 3 4" xfId="11736" xr:uid="{9A7CCD20-FA61-4CD5-9B5A-E16F44483E8A}"/>
    <cellStyle name="Normal 3 2 2 7 3 5" xfId="20589" xr:uid="{CEA42CF4-0B7A-4DED-89D9-DC532B6D9379}"/>
    <cellStyle name="Normal 3 2 2 7 4" xfId="2874" xr:uid="{9BC63C23-EDCC-449B-AF4F-C1D4C897A558}"/>
    <cellStyle name="Normal 3 2 2 7 4 2" xfId="7308" xr:uid="{75137C42-AF6B-4B47-9182-D673ACBFD49C}"/>
    <cellStyle name="Normal 3 2 2 7 4 2 2" xfId="16163" xr:uid="{025569F5-9DE2-43CA-AB1E-80C3F1EAC479}"/>
    <cellStyle name="Normal 3 2 2 7 4 2 3" xfId="25016" xr:uid="{B4D0C64A-3BE9-441A-B4F2-0619D00A9FA4}"/>
    <cellStyle name="Normal 3 2 2 7 4 3" xfId="11738" xr:uid="{9A2D6BAF-49E5-413C-988C-21E4154C6895}"/>
    <cellStyle name="Normal 3 2 2 7 4 4" xfId="20591" xr:uid="{08F64DA3-9CC5-4E76-B0AC-C03D15D6BF3F}"/>
    <cellStyle name="Normal 3 2 2 7 5" xfId="7301" xr:uid="{C08DF9BA-D537-43A1-AABB-C1E7E9F07D42}"/>
    <cellStyle name="Normal 3 2 2 7 5 2" xfId="16156" xr:uid="{810F8C17-6A5E-423E-A41A-781F7B2C0DCA}"/>
    <cellStyle name="Normal 3 2 2 7 5 3" xfId="25009" xr:uid="{6354E2C1-1EA8-4DCB-AA1B-AB62DFB0EAAF}"/>
    <cellStyle name="Normal 3 2 2 7 6" xfId="11731" xr:uid="{283D96E6-321F-471A-8413-D07CDD4F0B7B}"/>
    <cellStyle name="Normal 3 2 2 7 7" xfId="20584" xr:uid="{C17C7FF1-FFD9-403C-8806-EE405A807980}"/>
    <cellStyle name="Normal 3 2 2 8" xfId="2875" xr:uid="{B2934D4A-F4BD-4EA0-9D4E-A571B6DDB5D7}"/>
    <cellStyle name="Normal 3 2 2 8 2" xfId="2876" xr:uid="{67CC8D69-57C3-42D5-93EB-FF33DE821DD9}"/>
    <cellStyle name="Normal 3 2 2 8 2 2" xfId="2877" xr:uid="{51EA0CC1-3AD0-45A7-9478-215B799E3DE4}"/>
    <cellStyle name="Normal 3 2 2 8 2 2 2" xfId="7311" xr:uid="{21C63F0E-1F93-4ABC-8141-6FFF33CE1162}"/>
    <cellStyle name="Normal 3 2 2 8 2 2 2 2" xfId="16166" xr:uid="{A0BA884B-62C8-4529-831B-C5B6ED499DC0}"/>
    <cellStyle name="Normal 3 2 2 8 2 2 2 3" xfId="25019" xr:uid="{84A3058A-9AC0-4CDD-B029-D8859D68088E}"/>
    <cellStyle name="Normal 3 2 2 8 2 2 3" xfId="11741" xr:uid="{FD7C1C5A-4905-447A-8492-BAD498F3EAB3}"/>
    <cellStyle name="Normal 3 2 2 8 2 2 4" xfId="20594" xr:uid="{D309E244-2542-4D12-B5E0-9127680C1EB7}"/>
    <cellStyle name="Normal 3 2 2 8 2 3" xfId="7310" xr:uid="{3D279565-E6C6-42D3-BC20-5EDDE98DDFFC}"/>
    <cellStyle name="Normal 3 2 2 8 2 3 2" xfId="16165" xr:uid="{244E1DD1-A771-4597-8E1B-1B8616BE0F37}"/>
    <cellStyle name="Normal 3 2 2 8 2 3 3" xfId="25018" xr:uid="{6B0BF7A6-AC53-4926-85DA-5DCBC043B787}"/>
    <cellStyle name="Normal 3 2 2 8 2 4" xfId="11740" xr:uid="{7D6FB86C-C305-42FD-BAB3-5F14DE352195}"/>
    <cellStyle name="Normal 3 2 2 8 2 5" xfId="20593" xr:uid="{125579CB-C6A4-4496-B39A-7FF10C08358A}"/>
    <cellStyle name="Normal 3 2 2 8 3" xfId="2878" xr:uid="{EA15F4C8-E751-4712-94DD-8781CECC3412}"/>
    <cellStyle name="Normal 3 2 2 8 3 2" xfId="7312" xr:uid="{D9313F77-63A7-4469-BDC8-81811C701F88}"/>
    <cellStyle name="Normal 3 2 2 8 3 2 2" xfId="16167" xr:uid="{7B371882-EE1F-49C3-8B9A-758C1D66C089}"/>
    <cellStyle name="Normal 3 2 2 8 3 2 3" xfId="25020" xr:uid="{17800F0C-2F9E-43CA-8A76-487F222139B1}"/>
    <cellStyle name="Normal 3 2 2 8 3 3" xfId="11742" xr:uid="{273E212B-EFC3-46F5-9EED-9B7401A2ABAE}"/>
    <cellStyle name="Normal 3 2 2 8 3 4" xfId="20595" xr:uid="{058892DF-3732-4803-82FE-0B566C6831A9}"/>
    <cellStyle name="Normal 3 2 2 8 4" xfId="7309" xr:uid="{88D057A1-3BD1-468D-B233-357D467F5448}"/>
    <cellStyle name="Normal 3 2 2 8 4 2" xfId="16164" xr:uid="{19CB4BA2-135C-430E-9FFC-A8E5F5D77326}"/>
    <cellStyle name="Normal 3 2 2 8 4 3" xfId="25017" xr:uid="{EB8BE2FC-5962-4F0C-BC87-B09B5C222E2F}"/>
    <cellStyle name="Normal 3 2 2 8 5" xfId="11739" xr:uid="{D239BF45-1379-44F8-8392-C4BCEF3DB809}"/>
    <cellStyle name="Normal 3 2 2 8 6" xfId="20592" xr:uid="{E847F52A-BF65-42B5-B156-BACEC618477A}"/>
    <cellStyle name="Normal 3 2 2 9" xfId="2879" xr:uid="{93F2240E-E77E-490D-B432-A0DF0AE60DF0}"/>
    <cellStyle name="Normal 3 2 2 9 2" xfId="2880" xr:uid="{D67D7347-73EF-44F5-AE7B-C0AADB40A6D0}"/>
    <cellStyle name="Normal 3 2 2 9 2 2" xfId="7314" xr:uid="{ECCB75B8-EFA1-45E1-87DD-3280BD741173}"/>
    <cellStyle name="Normal 3 2 2 9 2 2 2" xfId="16169" xr:uid="{96D8A952-72B7-4880-A823-62F6ADBC451B}"/>
    <cellStyle name="Normal 3 2 2 9 2 2 3" xfId="25022" xr:uid="{4B3DCC84-D22F-4D4D-8AAA-A024418D5A9D}"/>
    <cellStyle name="Normal 3 2 2 9 2 3" xfId="11744" xr:uid="{5F09A2A6-8D0C-495D-B4DC-37837BF78FCF}"/>
    <cellStyle name="Normal 3 2 2 9 2 4" xfId="20597" xr:uid="{FBE22A11-7B17-4026-AA0B-9BF8D73DE086}"/>
    <cellStyle name="Normal 3 2 2 9 3" xfId="7313" xr:uid="{9A233496-CD64-4CC5-AEC1-21F8D49E3245}"/>
    <cellStyle name="Normal 3 2 2 9 3 2" xfId="16168" xr:uid="{B2598B9F-D0E7-4B8D-B34A-C8462BD6B68F}"/>
    <cellStyle name="Normal 3 2 2 9 3 3" xfId="25021" xr:uid="{57F2266D-5D3E-438C-9601-68C6ACB347EC}"/>
    <cellStyle name="Normal 3 2 2 9 4" xfId="11743" xr:uid="{B5A464BB-9AB8-4C89-9583-1883276A7D58}"/>
    <cellStyle name="Normal 3 2 2 9 5" xfId="20596" xr:uid="{50CE13C8-4431-4689-848F-D3D2E8901CC8}"/>
    <cellStyle name="Normal 3 2 3" xfId="2881" xr:uid="{D6D3340F-7674-4831-9C35-AF68795991AD}"/>
    <cellStyle name="Normal 3 2 3 10" xfId="2882" xr:uid="{3361AAEB-CD6A-46F5-AD08-0EA043BFEC56}"/>
    <cellStyle name="Normal 3 2 3 10 2" xfId="2883" xr:uid="{5DFF992A-DE8C-498E-99CD-78D0704DE83F}"/>
    <cellStyle name="Normal 3 2 3 10 2 2" xfId="7317" xr:uid="{24DCAE6F-05A9-4864-83A5-89A930B3D7D0}"/>
    <cellStyle name="Normal 3 2 3 10 2 2 2" xfId="16172" xr:uid="{EC61225E-AB38-4FD4-9DF0-A773A6D86D27}"/>
    <cellStyle name="Normal 3 2 3 10 2 2 3" xfId="25025" xr:uid="{A65351D4-5A91-467D-861D-06D253FF3532}"/>
    <cellStyle name="Normal 3 2 3 10 2 3" xfId="11747" xr:uid="{5CE0FAD0-3004-4A35-ACA8-A914BB5A32BB}"/>
    <cellStyle name="Normal 3 2 3 10 2 4" xfId="20600" xr:uid="{A1AE28F6-9A99-4A27-AD7A-E5B2A1D7FCBA}"/>
    <cellStyle name="Normal 3 2 3 10 3" xfId="7316" xr:uid="{ADCD970A-7B39-4474-BAAC-80C7B72EA39D}"/>
    <cellStyle name="Normal 3 2 3 10 3 2" xfId="16171" xr:uid="{5247987C-53AC-4B9E-A1AE-AD159E21F18A}"/>
    <cellStyle name="Normal 3 2 3 10 3 3" xfId="25024" xr:uid="{27F2E901-4787-4DBF-9104-8855B77E8D45}"/>
    <cellStyle name="Normal 3 2 3 10 4" xfId="11746" xr:uid="{B7FC9F9E-6BAD-4389-852D-B5B81C032B98}"/>
    <cellStyle name="Normal 3 2 3 10 5" xfId="20599" xr:uid="{7F638692-FA0E-4C7E-92B3-87D2DBDFF869}"/>
    <cellStyle name="Normal 3 2 3 11" xfId="2884" xr:uid="{25208019-C344-4ABC-A844-09EDD03452A4}"/>
    <cellStyle name="Normal 3 2 3 11 2" xfId="2885" xr:uid="{D831E7B3-11B4-477A-967B-E215DC08E78C}"/>
    <cellStyle name="Normal 3 2 3 11 2 2" xfId="7319" xr:uid="{CC5CE49B-D049-4338-9DE3-4888137D8C22}"/>
    <cellStyle name="Normal 3 2 3 11 2 2 2" xfId="16174" xr:uid="{156AC988-2722-4EB2-9DDA-130F364F8408}"/>
    <cellStyle name="Normal 3 2 3 11 2 2 3" xfId="25027" xr:uid="{E23F2088-8CE7-4E79-9815-BF48FDE14D3C}"/>
    <cellStyle name="Normal 3 2 3 11 2 3" xfId="11749" xr:uid="{126A1BF0-CF98-4EF1-B9C7-B5A87DF37024}"/>
    <cellStyle name="Normal 3 2 3 11 2 4" xfId="20602" xr:uid="{3D5C73E3-D48A-4A1E-82B4-822453797FE1}"/>
    <cellStyle name="Normal 3 2 3 11 3" xfId="7318" xr:uid="{368FEE45-06E8-4E8B-8079-ED94B660E8C1}"/>
    <cellStyle name="Normal 3 2 3 11 3 2" xfId="16173" xr:uid="{0A62223F-5975-4697-AC28-B25234CAFD61}"/>
    <cellStyle name="Normal 3 2 3 11 3 3" xfId="25026" xr:uid="{291D5A19-51EB-4B1E-A912-B91BCA1BF370}"/>
    <cellStyle name="Normal 3 2 3 11 4" xfId="11748" xr:uid="{27BA25A7-34DC-473D-8084-A1A0E1486C0F}"/>
    <cellStyle name="Normal 3 2 3 11 5" xfId="20601" xr:uid="{4412E35B-5BE3-4F9A-BBCE-AAFAD5846933}"/>
    <cellStyle name="Normal 3 2 3 12" xfId="2886" xr:uid="{A7D38D17-D490-489C-A0AC-B432592A86D5}"/>
    <cellStyle name="Normal 3 2 3 12 2" xfId="2887" xr:uid="{8B2C0232-5511-49B7-804D-E842BA010965}"/>
    <cellStyle name="Normal 3 2 3 12 2 2" xfId="7321" xr:uid="{2B444E3E-8495-49D5-8CB4-7F0F9B204387}"/>
    <cellStyle name="Normal 3 2 3 12 2 2 2" xfId="16176" xr:uid="{D8CF1854-55C1-4869-9163-CB355548EC20}"/>
    <cellStyle name="Normal 3 2 3 12 2 2 3" xfId="25029" xr:uid="{414104E1-EDBD-42B2-B671-704B1A4BBDC1}"/>
    <cellStyle name="Normal 3 2 3 12 2 3" xfId="11751" xr:uid="{5EF1D917-BC33-4C2F-87D4-D74D67B6C6CD}"/>
    <cellStyle name="Normal 3 2 3 12 2 4" xfId="20604" xr:uid="{55B3C331-3383-4B9A-9C57-8D6CA93A6470}"/>
    <cellStyle name="Normal 3 2 3 12 3" xfId="7320" xr:uid="{4DB3B9E7-DD99-4285-8DD5-A2C84C7A09C8}"/>
    <cellStyle name="Normal 3 2 3 12 3 2" xfId="16175" xr:uid="{EEAA3454-0A04-4959-8E25-278028A90785}"/>
    <cellStyle name="Normal 3 2 3 12 3 3" xfId="25028" xr:uid="{EA76024C-5937-42DC-9C2F-394734C88E68}"/>
    <cellStyle name="Normal 3 2 3 12 4" xfId="11750" xr:uid="{3177B4C0-1B0F-4281-97D9-19AF10A09DF5}"/>
    <cellStyle name="Normal 3 2 3 12 5" xfId="20603" xr:uid="{06E97390-18E3-4FE8-906D-905C1AC51FA0}"/>
    <cellStyle name="Normal 3 2 3 13" xfId="2888" xr:uid="{13B33A06-E865-4023-BC5B-0CCF792FCB1E}"/>
    <cellStyle name="Normal 3 2 3 13 2" xfId="7322" xr:uid="{079C698A-8478-43E3-A92C-7625372E91B9}"/>
    <cellStyle name="Normal 3 2 3 13 2 2" xfId="16177" xr:uid="{90A0B6A2-8FCD-4566-8B8D-39C106ABAFD0}"/>
    <cellStyle name="Normal 3 2 3 13 2 3" xfId="25030" xr:uid="{AD4BDB85-5F09-4A9A-9CE3-E7EF762CFF15}"/>
    <cellStyle name="Normal 3 2 3 13 3" xfId="11752" xr:uid="{AD065EAF-4B33-4803-9A7E-50CFF6A596FF}"/>
    <cellStyle name="Normal 3 2 3 13 4" xfId="20605" xr:uid="{4B375101-899F-4B52-B431-EC1198909512}"/>
    <cellStyle name="Normal 3 2 3 14" xfId="7315" xr:uid="{9CE3684B-FB03-4325-B766-C75EF811BC6E}"/>
    <cellStyle name="Normal 3 2 3 14 2" xfId="16170" xr:uid="{9C73125E-342B-4ABD-ACD1-F4AE283F45E8}"/>
    <cellStyle name="Normal 3 2 3 14 3" xfId="25023" xr:uid="{F973C92F-E6FB-42E4-992C-F4F61524B48F}"/>
    <cellStyle name="Normal 3 2 3 15" xfId="11745" xr:uid="{09B61E9C-4E94-422E-A4FA-C0B81F6CF693}"/>
    <cellStyle name="Normal 3 2 3 16" xfId="20598" xr:uid="{9BF45E43-E2AE-41D2-96EB-41BE4F9614C7}"/>
    <cellStyle name="Normal 3 2 3 2" xfId="2889" xr:uid="{7A908576-81A0-4549-AFC3-6AD2C0E6144F}"/>
    <cellStyle name="Normal 3 2 3 2 10" xfId="2890" xr:uid="{6A41424B-9523-479D-ABA5-9218DED0BE32}"/>
    <cellStyle name="Normal 3 2 3 2 10 2" xfId="2891" xr:uid="{FFAD7D21-0317-487C-BE5B-96AA9CBB8098}"/>
    <cellStyle name="Normal 3 2 3 2 10 2 2" xfId="7325" xr:uid="{99CAF421-FFCC-4173-B22C-30773E17E3C7}"/>
    <cellStyle name="Normal 3 2 3 2 10 2 2 2" xfId="16180" xr:uid="{6E60E09D-EF0B-4675-9E45-4274BB52F496}"/>
    <cellStyle name="Normal 3 2 3 2 10 2 2 3" xfId="25033" xr:uid="{C2B2AB90-739C-4F97-AD55-22579D987C8F}"/>
    <cellStyle name="Normal 3 2 3 2 10 2 3" xfId="11755" xr:uid="{18CDD251-2E51-4CCE-9F12-CA13585A4C61}"/>
    <cellStyle name="Normal 3 2 3 2 10 2 4" xfId="20608" xr:uid="{B9A5CA21-3E0F-4398-9F72-EFB9CC02084D}"/>
    <cellStyle name="Normal 3 2 3 2 10 3" xfId="7324" xr:uid="{1FF58BD6-182B-4751-9226-08289A08887D}"/>
    <cellStyle name="Normal 3 2 3 2 10 3 2" xfId="16179" xr:uid="{E8A9DE23-E839-4F85-9A2C-D162743BA6CB}"/>
    <cellStyle name="Normal 3 2 3 2 10 3 3" xfId="25032" xr:uid="{294F3119-2AF6-48D0-8F26-975965931C6D}"/>
    <cellStyle name="Normal 3 2 3 2 10 4" xfId="11754" xr:uid="{19246007-251A-41CF-ADFE-F143755921E8}"/>
    <cellStyle name="Normal 3 2 3 2 10 5" xfId="20607" xr:uid="{C25767B8-1B71-4502-97C5-B96C8358AC3D}"/>
    <cellStyle name="Normal 3 2 3 2 11" xfId="2892" xr:uid="{4CBB631B-4DAD-4C1C-A807-26F90CBB5DED}"/>
    <cellStyle name="Normal 3 2 3 2 11 2" xfId="2893" xr:uid="{AC3984C3-4456-44F1-AB3C-4B7CE193A929}"/>
    <cellStyle name="Normal 3 2 3 2 11 2 2" xfId="7327" xr:uid="{E9EFC641-22D7-4D1C-B802-80861621141C}"/>
    <cellStyle name="Normal 3 2 3 2 11 2 2 2" xfId="16182" xr:uid="{4832624A-BA2D-408A-89A3-A0AC6E165033}"/>
    <cellStyle name="Normal 3 2 3 2 11 2 2 3" xfId="25035" xr:uid="{3F09D56E-99B1-4E8B-B43C-C5ACE8AF9458}"/>
    <cellStyle name="Normal 3 2 3 2 11 2 3" xfId="11757" xr:uid="{1EABA12D-845C-4973-BE1D-51897D7D1A56}"/>
    <cellStyle name="Normal 3 2 3 2 11 2 4" xfId="20610" xr:uid="{D3977517-8CC6-40DE-8E85-3EBEFAE89F25}"/>
    <cellStyle name="Normal 3 2 3 2 11 3" xfId="7326" xr:uid="{907E18DA-18F6-4A71-BDEE-6A715EB8D87B}"/>
    <cellStyle name="Normal 3 2 3 2 11 3 2" xfId="16181" xr:uid="{3B9EFBB9-9D11-49BF-8220-D23E0E3D6684}"/>
    <cellStyle name="Normal 3 2 3 2 11 3 3" xfId="25034" xr:uid="{153128BE-5326-4242-B15B-DCFC5E65F336}"/>
    <cellStyle name="Normal 3 2 3 2 11 4" xfId="11756" xr:uid="{9CF6984C-EE80-4CA5-9D46-1D81B012585B}"/>
    <cellStyle name="Normal 3 2 3 2 11 5" xfId="20609" xr:uid="{A6E979C0-11B4-4BAA-8BB7-BEBD4C4FBD60}"/>
    <cellStyle name="Normal 3 2 3 2 12" xfId="2894" xr:uid="{0FC4205E-3023-4EC4-BD4D-4D5B84D23EE5}"/>
    <cellStyle name="Normal 3 2 3 2 12 2" xfId="7328" xr:uid="{3AC5544F-FDAB-4B10-904F-988D5D6C8070}"/>
    <cellStyle name="Normal 3 2 3 2 12 2 2" xfId="16183" xr:uid="{CA899872-90B0-4929-A255-6C1D71BC486A}"/>
    <cellStyle name="Normal 3 2 3 2 12 2 3" xfId="25036" xr:uid="{B8236E27-1EF8-485E-978A-55694972C178}"/>
    <cellStyle name="Normal 3 2 3 2 12 3" xfId="11758" xr:uid="{4B998D45-EDEE-4079-823A-6FB05DB1D251}"/>
    <cellStyle name="Normal 3 2 3 2 12 4" xfId="20611" xr:uid="{AF43846C-9106-4913-9A81-6CBC7AE79B7D}"/>
    <cellStyle name="Normal 3 2 3 2 13" xfId="7323" xr:uid="{81905E7E-4812-433D-B448-B671C3070A3A}"/>
    <cellStyle name="Normal 3 2 3 2 13 2" xfId="16178" xr:uid="{B35DED2B-60E5-435F-9C71-15F9EC6A95EC}"/>
    <cellStyle name="Normal 3 2 3 2 13 3" xfId="25031" xr:uid="{977A57CE-B8FE-4EDF-B487-0E046B0C95A6}"/>
    <cellStyle name="Normal 3 2 3 2 14" xfId="11753" xr:uid="{EE08369D-6B7C-44CA-9ECD-179EF82D8C58}"/>
    <cellStyle name="Normal 3 2 3 2 15" xfId="20606" xr:uid="{5163CAFB-9477-4C3B-8BCA-A5159A7A42D8}"/>
    <cellStyle name="Normal 3 2 3 2 2" xfId="2895" xr:uid="{79798017-71A1-4745-94BA-339E76B2ADA4}"/>
    <cellStyle name="Normal 3 2 3 2 2 10" xfId="2896" xr:uid="{B46C9094-698E-4D24-B8ED-9B23ACCDF232}"/>
    <cellStyle name="Normal 3 2 3 2 2 10 2" xfId="2897" xr:uid="{F59D0CBC-5C3D-4DBF-910D-05C21C25867C}"/>
    <cellStyle name="Normal 3 2 3 2 2 10 2 2" xfId="7331" xr:uid="{EFC1CE07-A93C-404A-B044-CC3C27B2BC68}"/>
    <cellStyle name="Normal 3 2 3 2 2 10 2 2 2" xfId="16186" xr:uid="{24BFF74E-064D-4447-A0E9-21FF0686DBB5}"/>
    <cellStyle name="Normal 3 2 3 2 2 10 2 2 3" xfId="25039" xr:uid="{3802C7E5-8E47-4760-AD12-F1107FE30914}"/>
    <cellStyle name="Normal 3 2 3 2 2 10 2 3" xfId="11761" xr:uid="{13516E36-5C0E-410C-86FC-86BA0A8112CF}"/>
    <cellStyle name="Normal 3 2 3 2 2 10 2 4" xfId="20614" xr:uid="{20EFCED2-9CB2-4DDE-9668-81B42B50849F}"/>
    <cellStyle name="Normal 3 2 3 2 2 10 3" xfId="7330" xr:uid="{81074175-C00B-4C14-A792-DB49EC16D541}"/>
    <cellStyle name="Normal 3 2 3 2 2 10 3 2" xfId="16185" xr:uid="{C9282DCB-A096-456D-ADB2-57A57695FB08}"/>
    <cellStyle name="Normal 3 2 3 2 2 10 3 3" xfId="25038" xr:uid="{BA225C82-4E0E-463B-AD57-63430A038C3A}"/>
    <cellStyle name="Normal 3 2 3 2 2 10 4" xfId="11760" xr:uid="{3D18142E-DDB5-4B68-8A60-04E4FEE7AD8F}"/>
    <cellStyle name="Normal 3 2 3 2 2 10 5" xfId="20613" xr:uid="{450F6031-FC9A-4B99-AE7F-76ED92CBFF77}"/>
    <cellStyle name="Normal 3 2 3 2 2 11" xfId="2898" xr:uid="{F7739A73-7230-495D-80D5-5E0CABCB7F24}"/>
    <cellStyle name="Normal 3 2 3 2 2 11 2" xfId="7332" xr:uid="{5FCB9036-93F5-48B9-B46D-1F3052FF55E9}"/>
    <cellStyle name="Normal 3 2 3 2 2 11 2 2" xfId="16187" xr:uid="{71470899-9443-41CF-BE7C-66B30F628ECC}"/>
    <cellStyle name="Normal 3 2 3 2 2 11 2 3" xfId="25040" xr:uid="{11E7D10E-8A3C-4D9A-8054-CB30CD4EB0E9}"/>
    <cellStyle name="Normal 3 2 3 2 2 11 3" xfId="11762" xr:uid="{2D9FF076-0170-47FD-BB57-FB9A9B9F49C8}"/>
    <cellStyle name="Normal 3 2 3 2 2 11 4" xfId="20615" xr:uid="{A10923BF-7EB0-4A03-9CA7-5FDE8A5C8F3F}"/>
    <cellStyle name="Normal 3 2 3 2 2 12" xfId="7329" xr:uid="{7840EEEF-5628-49A7-A0DC-25D0965FB011}"/>
    <cellStyle name="Normal 3 2 3 2 2 12 2" xfId="16184" xr:uid="{5A7E81D1-1CAD-4E4C-9584-9CD1AF64A289}"/>
    <cellStyle name="Normal 3 2 3 2 2 12 3" xfId="25037" xr:uid="{EEC2205C-79D1-4DEB-B8A4-CEA3EA7B9E5E}"/>
    <cellStyle name="Normal 3 2 3 2 2 13" xfId="11759" xr:uid="{2F48D8A2-D662-42BE-879B-B3E2F4D18EEC}"/>
    <cellStyle name="Normal 3 2 3 2 2 14" xfId="20612" xr:uid="{DB1C4B92-E685-47C1-A2D2-833B595A2389}"/>
    <cellStyle name="Normal 3 2 3 2 2 2" xfId="2899" xr:uid="{2305D0B8-F301-410A-A7E0-3C5F4449D549}"/>
    <cellStyle name="Normal 3 2 3 2 2 2 2" xfId="2900" xr:uid="{BF01EA07-0E85-4F87-88F6-20AFDE3FE2D2}"/>
    <cellStyle name="Normal 3 2 3 2 2 2 2 2" xfId="2901" xr:uid="{75D37523-B1F7-416B-A210-277366CED6D1}"/>
    <cellStyle name="Normal 3 2 3 2 2 2 2 2 2" xfId="2902" xr:uid="{BDBD6832-F6D6-4818-BBB0-A68B1AA913F0}"/>
    <cellStyle name="Normal 3 2 3 2 2 2 2 2 2 2" xfId="2903" xr:uid="{3CA70686-F418-43CB-9D03-70D545CC71C9}"/>
    <cellStyle name="Normal 3 2 3 2 2 2 2 2 2 2 2" xfId="7337" xr:uid="{2FADE87E-7F9F-4E49-819E-711298BE9D76}"/>
    <cellStyle name="Normal 3 2 3 2 2 2 2 2 2 2 2 2" xfId="16192" xr:uid="{4033D58A-AD61-415B-A9DB-11D35AAE9EA2}"/>
    <cellStyle name="Normal 3 2 3 2 2 2 2 2 2 2 2 3" xfId="25045" xr:uid="{5373F680-D356-4DF0-8146-C88B2D9D6FB7}"/>
    <cellStyle name="Normal 3 2 3 2 2 2 2 2 2 2 3" xfId="11767" xr:uid="{0F4DA82C-DDC5-4A5E-807B-5BE059425EF0}"/>
    <cellStyle name="Normal 3 2 3 2 2 2 2 2 2 2 4" xfId="20620" xr:uid="{1C69A634-5AB1-4264-85BB-D54C51A8AF2E}"/>
    <cellStyle name="Normal 3 2 3 2 2 2 2 2 2 3" xfId="7336" xr:uid="{C024D567-4180-41A5-AD95-0DF04BED5957}"/>
    <cellStyle name="Normal 3 2 3 2 2 2 2 2 2 3 2" xfId="16191" xr:uid="{1610792E-AE06-4B1B-8BC2-8F8D074357A9}"/>
    <cellStyle name="Normal 3 2 3 2 2 2 2 2 2 3 3" xfId="25044" xr:uid="{5B17F028-F3DF-40E1-B783-6F9B9EC820CC}"/>
    <cellStyle name="Normal 3 2 3 2 2 2 2 2 2 4" xfId="11766" xr:uid="{9E1E4A2C-7829-454A-8E4A-CB1837804A64}"/>
    <cellStyle name="Normal 3 2 3 2 2 2 2 2 2 5" xfId="20619" xr:uid="{76AC61AF-A8CD-4614-B5FD-5E27FBA546E1}"/>
    <cellStyle name="Normal 3 2 3 2 2 2 2 2 3" xfId="2904" xr:uid="{E5D1582C-0899-430A-A112-C1ED524616E1}"/>
    <cellStyle name="Normal 3 2 3 2 2 2 2 2 3 2" xfId="7338" xr:uid="{D481178C-E1B8-4725-9690-5BCE618D0BD3}"/>
    <cellStyle name="Normal 3 2 3 2 2 2 2 2 3 2 2" xfId="16193" xr:uid="{E70F8532-062E-437F-8E48-D33D55476CE5}"/>
    <cellStyle name="Normal 3 2 3 2 2 2 2 2 3 2 3" xfId="25046" xr:uid="{3C5BD546-CD3B-4838-A0C6-590AD21607FE}"/>
    <cellStyle name="Normal 3 2 3 2 2 2 2 2 3 3" xfId="11768" xr:uid="{03309024-AE6E-44D9-AAAD-FB4B84C424EB}"/>
    <cellStyle name="Normal 3 2 3 2 2 2 2 2 3 4" xfId="20621" xr:uid="{D6759778-38D3-4B1B-91FD-61B9FD0D54B2}"/>
    <cellStyle name="Normal 3 2 3 2 2 2 2 2 4" xfId="7335" xr:uid="{8594F3E9-BE53-4A65-ABBA-4C049316C84B}"/>
    <cellStyle name="Normal 3 2 3 2 2 2 2 2 4 2" xfId="16190" xr:uid="{8221F78D-DE29-4755-B97B-21DB44B65DA5}"/>
    <cellStyle name="Normal 3 2 3 2 2 2 2 2 4 3" xfId="25043" xr:uid="{958BBF7B-DCE9-4FCE-BD06-442A73EE45A1}"/>
    <cellStyle name="Normal 3 2 3 2 2 2 2 2 5" xfId="11765" xr:uid="{DA38E2E6-4307-4438-A280-FED7E5C94F4C}"/>
    <cellStyle name="Normal 3 2 3 2 2 2 2 2 6" xfId="20618" xr:uid="{FF13F0C0-A2AE-4EBB-88EE-61B0DCD5BA90}"/>
    <cellStyle name="Normal 3 2 3 2 2 2 2 3" xfId="2905" xr:uid="{6BAFC0A1-3618-43D5-A58F-02336BCDDED4}"/>
    <cellStyle name="Normal 3 2 3 2 2 2 2 3 2" xfId="2906" xr:uid="{A323A1B2-2702-40D1-A3EE-C20AF053F7A7}"/>
    <cellStyle name="Normal 3 2 3 2 2 2 2 3 2 2" xfId="7340" xr:uid="{8838F159-BDC9-4C2D-B86F-628458FFAD36}"/>
    <cellStyle name="Normal 3 2 3 2 2 2 2 3 2 2 2" xfId="16195" xr:uid="{2175A550-3F58-485C-81CD-97B0A0B30C5E}"/>
    <cellStyle name="Normal 3 2 3 2 2 2 2 3 2 2 3" xfId="25048" xr:uid="{A400D821-F8D5-4DC6-90C2-42A137ABB5A5}"/>
    <cellStyle name="Normal 3 2 3 2 2 2 2 3 2 3" xfId="11770" xr:uid="{39F20811-37D9-41B4-911A-702454A3D610}"/>
    <cellStyle name="Normal 3 2 3 2 2 2 2 3 2 4" xfId="20623" xr:uid="{51327B2E-72B6-465B-BCB4-DE5196BCC1F2}"/>
    <cellStyle name="Normal 3 2 3 2 2 2 2 3 3" xfId="7339" xr:uid="{0DEB1CFC-D562-41DC-89DF-AF1BD52BE1AC}"/>
    <cellStyle name="Normal 3 2 3 2 2 2 2 3 3 2" xfId="16194" xr:uid="{2043A031-24A9-4483-857A-E08110ADAEB3}"/>
    <cellStyle name="Normal 3 2 3 2 2 2 2 3 3 3" xfId="25047" xr:uid="{9A55D376-6CC6-4A51-B451-49E02C9FD799}"/>
    <cellStyle name="Normal 3 2 3 2 2 2 2 3 4" xfId="11769" xr:uid="{3D459906-E5B6-46DB-9FBD-ABCBF3BB5AD8}"/>
    <cellStyle name="Normal 3 2 3 2 2 2 2 3 5" xfId="20622" xr:uid="{CB158996-1E63-48F1-A55B-23A744A7A38F}"/>
    <cellStyle name="Normal 3 2 3 2 2 2 2 4" xfId="2907" xr:uid="{A6CCD4BE-6737-474C-860F-21FA6259017D}"/>
    <cellStyle name="Normal 3 2 3 2 2 2 2 4 2" xfId="2908" xr:uid="{6EA91B68-F334-4831-8EDF-82AF56DE5365}"/>
    <cellStyle name="Normal 3 2 3 2 2 2 2 4 2 2" xfId="7342" xr:uid="{5BEC1B02-A5F1-4B1B-8442-F1C408C4B309}"/>
    <cellStyle name="Normal 3 2 3 2 2 2 2 4 2 2 2" xfId="16197" xr:uid="{36EB7A05-8E41-4D78-90DA-D51B22734A56}"/>
    <cellStyle name="Normal 3 2 3 2 2 2 2 4 2 2 3" xfId="25050" xr:uid="{4DDABBC5-8514-4F36-95CE-B742B18CFD2C}"/>
    <cellStyle name="Normal 3 2 3 2 2 2 2 4 2 3" xfId="11772" xr:uid="{34B072D8-38F7-43D7-8B2D-23536C0F4A22}"/>
    <cellStyle name="Normal 3 2 3 2 2 2 2 4 2 4" xfId="20625" xr:uid="{B47B2344-B839-4F9A-9AF1-480C78AED163}"/>
    <cellStyle name="Normal 3 2 3 2 2 2 2 4 3" xfId="7341" xr:uid="{67F53804-6B15-4F84-B0D7-E75E5012CCB3}"/>
    <cellStyle name="Normal 3 2 3 2 2 2 2 4 3 2" xfId="16196" xr:uid="{F96B185C-6026-46A4-875E-524FA50D09D1}"/>
    <cellStyle name="Normal 3 2 3 2 2 2 2 4 3 3" xfId="25049" xr:uid="{BE45899B-937B-4011-B6A7-6489A9DDE433}"/>
    <cellStyle name="Normal 3 2 3 2 2 2 2 4 4" xfId="11771" xr:uid="{E8BA0604-A1EF-431C-9CD8-199B99BCD40B}"/>
    <cellStyle name="Normal 3 2 3 2 2 2 2 4 5" xfId="20624" xr:uid="{AC0B0664-4D64-41C7-9693-039651FF08FB}"/>
    <cellStyle name="Normal 3 2 3 2 2 2 2 5" xfId="2909" xr:uid="{DD5F1D86-287D-4E8F-B4E4-5276A022504E}"/>
    <cellStyle name="Normal 3 2 3 2 2 2 2 5 2" xfId="7343" xr:uid="{CD3A96FF-FCD5-4EE7-BF96-1FF919087C99}"/>
    <cellStyle name="Normal 3 2 3 2 2 2 2 5 2 2" xfId="16198" xr:uid="{ACE1B726-3B04-411F-B320-22E0CF38BBA1}"/>
    <cellStyle name="Normal 3 2 3 2 2 2 2 5 2 3" xfId="25051" xr:uid="{9B1143CA-28FB-4D27-A967-5637900D72B8}"/>
    <cellStyle name="Normal 3 2 3 2 2 2 2 5 3" xfId="11773" xr:uid="{0A0A26A1-D7C3-4AF6-A590-BA2B7D06AAE0}"/>
    <cellStyle name="Normal 3 2 3 2 2 2 2 5 4" xfId="20626" xr:uid="{59B3605E-7E6E-426E-AD08-4C102349A851}"/>
    <cellStyle name="Normal 3 2 3 2 2 2 2 6" xfId="7334" xr:uid="{2015985B-9106-4E91-8FD0-4D53566EEEFD}"/>
    <cellStyle name="Normal 3 2 3 2 2 2 2 6 2" xfId="16189" xr:uid="{AE14E631-BFDC-4979-8622-878CE869C83C}"/>
    <cellStyle name="Normal 3 2 3 2 2 2 2 6 3" xfId="25042" xr:uid="{A4D1CE20-F9F2-4978-B6BD-D2711E225D51}"/>
    <cellStyle name="Normal 3 2 3 2 2 2 2 7" xfId="11764" xr:uid="{901B7D91-480A-4948-B8E3-F344DB4C0C86}"/>
    <cellStyle name="Normal 3 2 3 2 2 2 2 8" xfId="20617" xr:uid="{8FF73056-F726-4DAA-BE8C-81CE6650C254}"/>
    <cellStyle name="Normal 3 2 3 2 2 2 3" xfId="2910" xr:uid="{56760321-6044-455C-A261-EE35E3B0C916}"/>
    <cellStyle name="Normal 3 2 3 2 2 2 3 2" xfId="2911" xr:uid="{C77C1CB9-A8A3-45F7-97EB-989365920C59}"/>
    <cellStyle name="Normal 3 2 3 2 2 2 3 2 2" xfId="2912" xr:uid="{EA73A368-96A5-489B-939B-A2CF64E71801}"/>
    <cellStyle name="Normal 3 2 3 2 2 2 3 2 2 2" xfId="7346" xr:uid="{AD2E2AA0-5758-4B2C-B83D-F24B6BBB42AF}"/>
    <cellStyle name="Normal 3 2 3 2 2 2 3 2 2 2 2" xfId="16201" xr:uid="{C1DC5AAE-4380-4FA0-B393-194FD75240FD}"/>
    <cellStyle name="Normal 3 2 3 2 2 2 3 2 2 2 3" xfId="25054" xr:uid="{D94CBFBB-5BF1-470B-BA30-BCE994BB470B}"/>
    <cellStyle name="Normal 3 2 3 2 2 2 3 2 2 3" xfId="11776" xr:uid="{2F731A8A-EEFF-48F3-B9BB-CAB51D61DA94}"/>
    <cellStyle name="Normal 3 2 3 2 2 2 3 2 2 4" xfId="20629" xr:uid="{5E6661C3-EE14-4E23-91D7-128AC63C16C3}"/>
    <cellStyle name="Normal 3 2 3 2 2 2 3 2 3" xfId="7345" xr:uid="{9C5B397B-810E-4257-9D40-8387082D19E3}"/>
    <cellStyle name="Normal 3 2 3 2 2 2 3 2 3 2" xfId="16200" xr:uid="{1C1AF79F-8C46-4FE7-A397-A40CFA28C37F}"/>
    <cellStyle name="Normal 3 2 3 2 2 2 3 2 3 3" xfId="25053" xr:uid="{91EEDC31-A469-4A14-81AB-973DA67D1582}"/>
    <cellStyle name="Normal 3 2 3 2 2 2 3 2 4" xfId="11775" xr:uid="{48EBC84B-0F15-415A-8DB6-8A286EC3FAED}"/>
    <cellStyle name="Normal 3 2 3 2 2 2 3 2 5" xfId="20628" xr:uid="{0C44500D-21E8-464B-91EE-888C06916381}"/>
    <cellStyle name="Normal 3 2 3 2 2 2 3 3" xfId="2913" xr:uid="{14FD699F-F8E1-4E14-BCBA-A60BB5BE2F90}"/>
    <cellStyle name="Normal 3 2 3 2 2 2 3 3 2" xfId="7347" xr:uid="{8046A77D-9C5F-45AE-951C-96B593C054F5}"/>
    <cellStyle name="Normal 3 2 3 2 2 2 3 3 2 2" xfId="16202" xr:uid="{F4F46927-CFE1-408C-B1A2-F6C0A92DA4D2}"/>
    <cellStyle name="Normal 3 2 3 2 2 2 3 3 2 3" xfId="25055" xr:uid="{F4FA99E3-AB13-4C3A-8B12-798F04713CD1}"/>
    <cellStyle name="Normal 3 2 3 2 2 2 3 3 3" xfId="11777" xr:uid="{D9F5FC12-5AA2-410E-AADD-22B13C7346FD}"/>
    <cellStyle name="Normal 3 2 3 2 2 2 3 3 4" xfId="20630" xr:uid="{E93B03A5-F200-420E-945E-8DDA8A6D8B3A}"/>
    <cellStyle name="Normal 3 2 3 2 2 2 3 4" xfId="7344" xr:uid="{BD4CB964-59EE-4218-B763-7C6E65BB3B02}"/>
    <cellStyle name="Normal 3 2 3 2 2 2 3 4 2" xfId="16199" xr:uid="{C7BF1602-23E4-4995-B82F-A45050935458}"/>
    <cellStyle name="Normal 3 2 3 2 2 2 3 4 3" xfId="25052" xr:uid="{28225DB9-4F15-40B5-9C30-1043659D4F0D}"/>
    <cellStyle name="Normal 3 2 3 2 2 2 3 5" xfId="11774" xr:uid="{4C94E80F-3823-4979-A390-C0D6F52CEF66}"/>
    <cellStyle name="Normal 3 2 3 2 2 2 3 6" xfId="20627" xr:uid="{70C2888C-75C1-49DF-B8D0-E203E878F158}"/>
    <cellStyle name="Normal 3 2 3 2 2 2 4" xfId="2914" xr:uid="{5E25AB22-139A-48A6-82A5-52D35BB59A3B}"/>
    <cellStyle name="Normal 3 2 3 2 2 2 4 2" xfId="2915" xr:uid="{BF7DFF92-64B7-4297-968E-28A4BBEEFFA4}"/>
    <cellStyle name="Normal 3 2 3 2 2 2 4 2 2" xfId="7349" xr:uid="{8C78439A-A2C0-4339-86E7-141A4D0B4AF7}"/>
    <cellStyle name="Normal 3 2 3 2 2 2 4 2 2 2" xfId="16204" xr:uid="{647A1F76-D737-47FC-937E-C62D96034725}"/>
    <cellStyle name="Normal 3 2 3 2 2 2 4 2 2 3" xfId="25057" xr:uid="{8CAFBC61-A4AE-4066-8784-56DFB3FF71FA}"/>
    <cellStyle name="Normal 3 2 3 2 2 2 4 2 3" xfId="11779" xr:uid="{564EAC35-F963-4EC7-A5A9-61CDA19D27FF}"/>
    <cellStyle name="Normal 3 2 3 2 2 2 4 2 4" xfId="20632" xr:uid="{6AC4C443-6BB2-435B-B4AE-388C911658F3}"/>
    <cellStyle name="Normal 3 2 3 2 2 2 4 3" xfId="7348" xr:uid="{29FCAC02-712F-4134-AD93-97E57B49B80C}"/>
    <cellStyle name="Normal 3 2 3 2 2 2 4 3 2" xfId="16203" xr:uid="{1CD33C36-E078-46C0-9029-4A918D41BA84}"/>
    <cellStyle name="Normal 3 2 3 2 2 2 4 3 3" xfId="25056" xr:uid="{DD104A1E-FA99-49EC-B6D7-356E2177812C}"/>
    <cellStyle name="Normal 3 2 3 2 2 2 4 4" xfId="11778" xr:uid="{87C94777-E5CB-4AF7-84F6-669051C06511}"/>
    <cellStyle name="Normal 3 2 3 2 2 2 4 5" xfId="20631" xr:uid="{227A0A55-B25D-4B6C-84BF-E3CC47851673}"/>
    <cellStyle name="Normal 3 2 3 2 2 2 5" xfId="2916" xr:uid="{7DDA9CBB-530E-42E2-A15A-50E918151394}"/>
    <cellStyle name="Normal 3 2 3 2 2 2 5 2" xfId="2917" xr:uid="{574A5E38-3311-4340-9AE2-932468611E01}"/>
    <cellStyle name="Normal 3 2 3 2 2 2 5 2 2" xfId="7351" xr:uid="{B5E1272D-56A2-4127-A447-5A049EC2550F}"/>
    <cellStyle name="Normal 3 2 3 2 2 2 5 2 2 2" xfId="16206" xr:uid="{112B167F-D766-416D-A6FB-97A1481963A6}"/>
    <cellStyle name="Normal 3 2 3 2 2 2 5 2 2 3" xfId="25059" xr:uid="{F54FFEF0-DB0A-499E-987A-1623F94B7D17}"/>
    <cellStyle name="Normal 3 2 3 2 2 2 5 2 3" xfId="11781" xr:uid="{A93466CD-92CA-4D28-927F-18514450E31F}"/>
    <cellStyle name="Normal 3 2 3 2 2 2 5 2 4" xfId="20634" xr:uid="{51836966-A33A-4AD2-8136-FCF8ADBE565B}"/>
    <cellStyle name="Normal 3 2 3 2 2 2 5 3" xfId="7350" xr:uid="{D5217941-8950-43C5-BD77-7B8E9FAD3374}"/>
    <cellStyle name="Normal 3 2 3 2 2 2 5 3 2" xfId="16205" xr:uid="{1EA04FE7-A8EF-4FD0-A387-30DA7F4D5E9D}"/>
    <cellStyle name="Normal 3 2 3 2 2 2 5 3 3" xfId="25058" xr:uid="{99B87DF4-B7B8-4766-BF46-5A0CB6BD0B0A}"/>
    <cellStyle name="Normal 3 2 3 2 2 2 5 4" xfId="11780" xr:uid="{DE83D05D-C6B9-4B92-B2A4-23369B5AAABB}"/>
    <cellStyle name="Normal 3 2 3 2 2 2 5 5" xfId="20633" xr:uid="{5BB2DC47-8D22-4684-9E81-0DE59EF34C06}"/>
    <cellStyle name="Normal 3 2 3 2 2 2 6" xfId="2918" xr:uid="{E830A91E-51B3-4717-8F3D-D6CE2DDAC76B}"/>
    <cellStyle name="Normal 3 2 3 2 2 2 6 2" xfId="7352" xr:uid="{60F0449A-25AC-4242-9A2B-3BEB1180FF68}"/>
    <cellStyle name="Normal 3 2 3 2 2 2 6 2 2" xfId="16207" xr:uid="{C7C8E477-1821-4327-8AC4-657D5CE2416D}"/>
    <cellStyle name="Normal 3 2 3 2 2 2 6 2 3" xfId="25060" xr:uid="{4706F9C0-6394-4683-838C-52B78BCCB230}"/>
    <cellStyle name="Normal 3 2 3 2 2 2 6 3" xfId="11782" xr:uid="{2AFAC20F-74F2-425A-829A-D54D0C0DCA1E}"/>
    <cellStyle name="Normal 3 2 3 2 2 2 6 4" xfId="20635" xr:uid="{8EEC00A1-6728-4975-9BB7-3E235B5A3EF8}"/>
    <cellStyle name="Normal 3 2 3 2 2 2 7" xfId="7333" xr:uid="{A3D9420C-183D-42B2-A806-9656684C27F2}"/>
    <cellStyle name="Normal 3 2 3 2 2 2 7 2" xfId="16188" xr:uid="{6163FB53-C03D-4C80-81C8-269E3534EA1A}"/>
    <cellStyle name="Normal 3 2 3 2 2 2 7 3" xfId="25041" xr:uid="{E517399E-A612-4D5F-89E1-7C79E81C3E1D}"/>
    <cellStyle name="Normal 3 2 3 2 2 2 8" xfId="11763" xr:uid="{29935252-FDEF-425E-9563-EC4C2BC35131}"/>
    <cellStyle name="Normal 3 2 3 2 2 2 9" xfId="20616" xr:uid="{5EAEB009-957B-4428-BB7C-0C86416E7E26}"/>
    <cellStyle name="Normal 3 2 3 2 2 3" xfId="2919" xr:uid="{21439EB9-5B45-47EA-BD17-945FA816BA6F}"/>
    <cellStyle name="Normal 3 2 3 2 2 3 2" xfId="2920" xr:uid="{622C53D2-48F1-4C7A-BD71-132C49549EB0}"/>
    <cellStyle name="Normal 3 2 3 2 2 3 2 2" xfId="2921" xr:uid="{11850214-0DAC-472C-B0C7-1A642B054CD6}"/>
    <cellStyle name="Normal 3 2 3 2 2 3 2 2 2" xfId="2922" xr:uid="{126313D5-5C2F-4C19-A083-C5CBFD01DC91}"/>
    <cellStyle name="Normal 3 2 3 2 2 3 2 2 2 2" xfId="2923" xr:uid="{53288FF5-47D3-4952-B3CD-3357E0369791}"/>
    <cellStyle name="Normal 3 2 3 2 2 3 2 2 2 2 2" xfId="7357" xr:uid="{D87EF137-8675-41F7-BD85-47D55683B047}"/>
    <cellStyle name="Normal 3 2 3 2 2 3 2 2 2 2 2 2" xfId="16212" xr:uid="{6F0FF332-1F59-4A86-A470-3ADED046A89A}"/>
    <cellStyle name="Normal 3 2 3 2 2 3 2 2 2 2 2 3" xfId="25065" xr:uid="{0E2C7058-BD52-4270-A756-96029092BB4A}"/>
    <cellStyle name="Normal 3 2 3 2 2 3 2 2 2 2 3" xfId="11787" xr:uid="{7ECA6EA5-CA49-4666-9811-569D7B6A964E}"/>
    <cellStyle name="Normal 3 2 3 2 2 3 2 2 2 2 4" xfId="20640" xr:uid="{33867DF0-156E-49AD-876E-C71A8F3108A1}"/>
    <cellStyle name="Normal 3 2 3 2 2 3 2 2 2 3" xfId="7356" xr:uid="{E1E1680C-1ED9-4532-91EC-726FEF78C52D}"/>
    <cellStyle name="Normal 3 2 3 2 2 3 2 2 2 3 2" xfId="16211" xr:uid="{8B1D16E5-8D1A-4356-8C86-B43AFB42D758}"/>
    <cellStyle name="Normal 3 2 3 2 2 3 2 2 2 3 3" xfId="25064" xr:uid="{37C3B844-7894-4889-A1D5-33EC099CDF1E}"/>
    <cellStyle name="Normal 3 2 3 2 2 3 2 2 2 4" xfId="11786" xr:uid="{ED795616-AFDA-490F-9591-95F952C7419F}"/>
    <cellStyle name="Normal 3 2 3 2 2 3 2 2 2 5" xfId="20639" xr:uid="{2C8EC363-69FD-4FFE-B335-53DE79774D13}"/>
    <cellStyle name="Normal 3 2 3 2 2 3 2 2 3" xfId="2924" xr:uid="{AEB321E0-B9D5-4B28-855C-1EA20FC4B248}"/>
    <cellStyle name="Normal 3 2 3 2 2 3 2 2 3 2" xfId="7358" xr:uid="{ADEDFC69-2122-49F5-BF7C-FD4FC6842DB6}"/>
    <cellStyle name="Normal 3 2 3 2 2 3 2 2 3 2 2" xfId="16213" xr:uid="{66181B40-36E7-4CBD-800C-96EB3061C5E7}"/>
    <cellStyle name="Normal 3 2 3 2 2 3 2 2 3 2 3" xfId="25066" xr:uid="{C86BFE5E-66C1-41A8-AE75-BBE08FA86F98}"/>
    <cellStyle name="Normal 3 2 3 2 2 3 2 2 3 3" xfId="11788" xr:uid="{6654EE2D-388A-4DF4-98AD-DECB18283574}"/>
    <cellStyle name="Normal 3 2 3 2 2 3 2 2 3 4" xfId="20641" xr:uid="{E8FE73AC-112C-4EBD-9832-EA31B17B6917}"/>
    <cellStyle name="Normal 3 2 3 2 2 3 2 2 4" xfId="7355" xr:uid="{F4C8AAED-2939-428E-A156-C9652857A126}"/>
    <cellStyle name="Normal 3 2 3 2 2 3 2 2 4 2" xfId="16210" xr:uid="{CBA88E5D-C890-40A5-93D5-149278FE1110}"/>
    <cellStyle name="Normal 3 2 3 2 2 3 2 2 4 3" xfId="25063" xr:uid="{6B01BA19-B3DE-4F96-A86F-EC52889526B0}"/>
    <cellStyle name="Normal 3 2 3 2 2 3 2 2 5" xfId="11785" xr:uid="{BD6CBD43-E692-4B1A-B5F1-ADA75F16B788}"/>
    <cellStyle name="Normal 3 2 3 2 2 3 2 2 6" xfId="20638" xr:uid="{4999482F-32E4-4388-8F3E-14DEFAA82F0E}"/>
    <cellStyle name="Normal 3 2 3 2 2 3 2 3" xfId="2925" xr:uid="{A6B162C5-D2FE-4ABC-9CFF-5EEE0EFB9235}"/>
    <cellStyle name="Normal 3 2 3 2 2 3 2 3 2" xfId="2926" xr:uid="{9D69E31C-BAAD-4F65-BA07-FAE4C5D627E7}"/>
    <cellStyle name="Normal 3 2 3 2 2 3 2 3 2 2" xfId="7360" xr:uid="{6012F301-A0C6-48BD-A920-8DFB99C5A20E}"/>
    <cellStyle name="Normal 3 2 3 2 2 3 2 3 2 2 2" xfId="16215" xr:uid="{67EFD211-7D46-40D8-9A61-65CF2E105E63}"/>
    <cellStyle name="Normal 3 2 3 2 2 3 2 3 2 2 3" xfId="25068" xr:uid="{D35E37D7-1C78-44D8-B320-3DCB029FD084}"/>
    <cellStyle name="Normal 3 2 3 2 2 3 2 3 2 3" xfId="11790" xr:uid="{338DC548-ABF6-4AFF-BEA8-CEBE33FF670F}"/>
    <cellStyle name="Normal 3 2 3 2 2 3 2 3 2 4" xfId="20643" xr:uid="{F83285BD-403A-4C64-A63E-E4C6D528A51C}"/>
    <cellStyle name="Normal 3 2 3 2 2 3 2 3 3" xfId="7359" xr:uid="{C071258B-10EF-4F60-B3FF-2EAAB9ED7717}"/>
    <cellStyle name="Normal 3 2 3 2 2 3 2 3 3 2" xfId="16214" xr:uid="{9D98C555-5CE4-4787-A5CD-AE90D35C130C}"/>
    <cellStyle name="Normal 3 2 3 2 2 3 2 3 3 3" xfId="25067" xr:uid="{CE5D595A-1211-4953-99FE-AFF59FE0D94A}"/>
    <cellStyle name="Normal 3 2 3 2 2 3 2 3 4" xfId="11789" xr:uid="{92E38B8F-A34B-49F1-853B-7731D83F38BE}"/>
    <cellStyle name="Normal 3 2 3 2 2 3 2 3 5" xfId="20642" xr:uid="{EA0F1252-E85E-401E-BB21-08068E0B1E34}"/>
    <cellStyle name="Normal 3 2 3 2 2 3 2 4" xfId="2927" xr:uid="{982F4F18-3E8B-4318-9A5C-5D6ABA2C1055}"/>
    <cellStyle name="Normal 3 2 3 2 2 3 2 4 2" xfId="2928" xr:uid="{F15C5B25-4DFB-4EF3-82CC-A44395EB7C17}"/>
    <cellStyle name="Normal 3 2 3 2 2 3 2 4 2 2" xfId="7362" xr:uid="{ECC9900C-5430-426C-9D25-3E92806D0D7C}"/>
    <cellStyle name="Normal 3 2 3 2 2 3 2 4 2 2 2" xfId="16217" xr:uid="{8BB11EE7-43AB-41F0-AD7F-0DFC3C233814}"/>
    <cellStyle name="Normal 3 2 3 2 2 3 2 4 2 2 3" xfId="25070" xr:uid="{12DEAF80-C769-4B8D-8616-786B7F344DB9}"/>
    <cellStyle name="Normal 3 2 3 2 2 3 2 4 2 3" xfId="11792" xr:uid="{349F2FC9-54BD-4E5C-B277-D7269C965E2B}"/>
    <cellStyle name="Normal 3 2 3 2 2 3 2 4 2 4" xfId="20645" xr:uid="{9864BAE1-9632-4CB4-A260-1DA0264C0408}"/>
    <cellStyle name="Normal 3 2 3 2 2 3 2 4 3" xfId="7361" xr:uid="{24D18696-1122-4A3F-9B3C-5F5A8F0526EA}"/>
    <cellStyle name="Normal 3 2 3 2 2 3 2 4 3 2" xfId="16216" xr:uid="{42CDA849-5134-4F32-B64D-019B49EB1979}"/>
    <cellStyle name="Normal 3 2 3 2 2 3 2 4 3 3" xfId="25069" xr:uid="{10CFA472-C935-46AE-A56A-875EB347C0E4}"/>
    <cellStyle name="Normal 3 2 3 2 2 3 2 4 4" xfId="11791" xr:uid="{5B087011-7759-46FA-8BE1-22F7176F0C4D}"/>
    <cellStyle name="Normal 3 2 3 2 2 3 2 4 5" xfId="20644" xr:uid="{3120C49C-AE51-4F18-88AE-B468D6434D08}"/>
    <cellStyle name="Normal 3 2 3 2 2 3 2 5" xfId="2929" xr:uid="{A4AF5C5A-56E0-4C3A-802A-95FA5BEBE369}"/>
    <cellStyle name="Normal 3 2 3 2 2 3 2 5 2" xfId="7363" xr:uid="{AB57CF04-4574-4543-9879-D95C403BD4D4}"/>
    <cellStyle name="Normal 3 2 3 2 2 3 2 5 2 2" xfId="16218" xr:uid="{E49299CE-379D-405E-B204-EE98DEA753AA}"/>
    <cellStyle name="Normal 3 2 3 2 2 3 2 5 2 3" xfId="25071" xr:uid="{3F64E545-0AFD-4247-BEDE-8A0AFF8FF003}"/>
    <cellStyle name="Normal 3 2 3 2 2 3 2 5 3" xfId="11793" xr:uid="{8B4FF1A6-7E4F-419C-9705-B8D8284CD8E5}"/>
    <cellStyle name="Normal 3 2 3 2 2 3 2 5 4" xfId="20646" xr:uid="{2DCB0305-6185-4BC0-B2AA-B70651AE6A11}"/>
    <cellStyle name="Normal 3 2 3 2 2 3 2 6" xfId="7354" xr:uid="{74E1CC86-D035-4930-B48B-E8EC81DF4EE0}"/>
    <cellStyle name="Normal 3 2 3 2 2 3 2 6 2" xfId="16209" xr:uid="{CEBF3208-80B3-4A6D-BEFB-56FF8C81ED50}"/>
    <cellStyle name="Normal 3 2 3 2 2 3 2 6 3" xfId="25062" xr:uid="{8DB8D26E-37E5-48E2-9131-0E73B0BE8149}"/>
    <cellStyle name="Normal 3 2 3 2 2 3 2 7" xfId="11784" xr:uid="{8645024C-DD0B-4B19-A2CE-D424DA2B5CAB}"/>
    <cellStyle name="Normal 3 2 3 2 2 3 2 8" xfId="20637" xr:uid="{1583B4DD-CFCB-4BF8-84CB-D1EB5C9D3009}"/>
    <cellStyle name="Normal 3 2 3 2 2 3 3" xfId="2930" xr:uid="{9AEBB89F-2A73-451A-90A9-CA2637805A59}"/>
    <cellStyle name="Normal 3 2 3 2 2 3 3 2" xfId="2931" xr:uid="{32973C5A-0217-4539-9CAF-EF635576F33F}"/>
    <cellStyle name="Normal 3 2 3 2 2 3 3 2 2" xfId="2932" xr:uid="{C1B70665-FFD0-4C06-9034-003B862CEAB2}"/>
    <cellStyle name="Normal 3 2 3 2 2 3 3 2 2 2" xfId="7366" xr:uid="{D358CAD8-ED72-4B85-A900-3C31DF310DF5}"/>
    <cellStyle name="Normal 3 2 3 2 2 3 3 2 2 2 2" xfId="16221" xr:uid="{C1444368-A968-4A94-AE9C-CF02FA8BEED9}"/>
    <cellStyle name="Normal 3 2 3 2 2 3 3 2 2 2 3" xfId="25074" xr:uid="{ED101678-A161-4E51-BB91-E4E90158F9C2}"/>
    <cellStyle name="Normal 3 2 3 2 2 3 3 2 2 3" xfId="11796" xr:uid="{CD523CF8-2D97-40EF-A3B4-EC0AEEC0577D}"/>
    <cellStyle name="Normal 3 2 3 2 2 3 3 2 2 4" xfId="20649" xr:uid="{075F4FE1-B586-4A67-9DBA-5A3E43658B27}"/>
    <cellStyle name="Normal 3 2 3 2 2 3 3 2 3" xfId="7365" xr:uid="{94DEB7F6-32FE-4F31-88E5-9987DD85F2B9}"/>
    <cellStyle name="Normal 3 2 3 2 2 3 3 2 3 2" xfId="16220" xr:uid="{E1D86069-DA97-4C08-96C0-A827CFC9C54F}"/>
    <cellStyle name="Normal 3 2 3 2 2 3 3 2 3 3" xfId="25073" xr:uid="{3D0B6737-1E5A-4E3B-9DB2-52D73875805D}"/>
    <cellStyle name="Normal 3 2 3 2 2 3 3 2 4" xfId="11795" xr:uid="{59A10CE8-49A7-44DB-A42F-1F0E10576A26}"/>
    <cellStyle name="Normal 3 2 3 2 2 3 3 2 5" xfId="20648" xr:uid="{A76DDAEC-226F-4930-8E07-57DC8A8B5441}"/>
    <cellStyle name="Normal 3 2 3 2 2 3 3 3" xfId="2933" xr:uid="{92B7519D-C38C-458E-9672-ED390A73C8C0}"/>
    <cellStyle name="Normal 3 2 3 2 2 3 3 3 2" xfId="7367" xr:uid="{FB0E21F2-F71C-4F12-BF65-0EB10EAA89B6}"/>
    <cellStyle name="Normal 3 2 3 2 2 3 3 3 2 2" xfId="16222" xr:uid="{D50686EC-EEAC-49C8-B6D3-5ADD32B8DCCD}"/>
    <cellStyle name="Normal 3 2 3 2 2 3 3 3 2 3" xfId="25075" xr:uid="{B1755D49-E5CE-46F5-A846-F50C5F99130B}"/>
    <cellStyle name="Normal 3 2 3 2 2 3 3 3 3" xfId="11797" xr:uid="{A59CC8CA-9C41-4843-849A-6BA245A17E98}"/>
    <cellStyle name="Normal 3 2 3 2 2 3 3 3 4" xfId="20650" xr:uid="{085D7BA3-DE41-4918-A69A-17EEBAD51AD8}"/>
    <cellStyle name="Normal 3 2 3 2 2 3 3 4" xfId="7364" xr:uid="{51992CF2-0A5F-49DE-9985-A3A65DCF1BAA}"/>
    <cellStyle name="Normal 3 2 3 2 2 3 3 4 2" xfId="16219" xr:uid="{F4EA7FD3-B788-4D40-9ECF-6BDE94FA95C5}"/>
    <cellStyle name="Normal 3 2 3 2 2 3 3 4 3" xfId="25072" xr:uid="{53716E9C-FC0A-4C67-B986-8C31DACDD0B2}"/>
    <cellStyle name="Normal 3 2 3 2 2 3 3 5" xfId="11794" xr:uid="{AC038721-8B30-4027-9321-BDE4ECBAACD1}"/>
    <cellStyle name="Normal 3 2 3 2 2 3 3 6" xfId="20647" xr:uid="{78087F2F-9E69-404D-9BE8-1E076E466AB1}"/>
    <cellStyle name="Normal 3 2 3 2 2 3 4" xfId="2934" xr:uid="{537314C2-F15B-43E1-A4CD-9CD9E1E1BA93}"/>
    <cellStyle name="Normal 3 2 3 2 2 3 4 2" xfId="2935" xr:uid="{B80355E6-5D36-422A-B710-C811B4D30578}"/>
    <cellStyle name="Normal 3 2 3 2 2 3 4 2 2" xfId="7369" xr:uid="{2D019AFE-6965-4A63-9B9A-0CE74885D882}"/>
    <cellStyle name="Normal 3 2 3 2 2 3 4 2 2 2" xfId="16224" xr:uid="{07A0ABAF-0CD6-4944-9190-644A084A2F8F}"/>
    <cellStyle name="Normal 3 2 3 2 2 3 4 2 2 3" xfId="25077" xr:uid="{8819DF69-9FC7-4EEC-9961-56B5C76D9B81}"/>
    <cellStyle name="Normal 3 2 3 2 2 3 4 2 3" xfId="11799" xr:uid="{B8A07155-444F-4B5E-A3BB-13F3B9C137D5}"/>
    <cellStyle name="Normal 3 2 3 2 2 3 4 2 4" xfId="20652" xr:uid="{262F9620-F7D0-4421-911C-DDAB960E6AE9}"/>
    <cellStyle name="Normal 3 2 3 2 2 3 4 3" xfId="7368" xr:uid="{8BCC7AFE-39CB-42BC-BF10-57A3E71BD299}"/>
    <cellStyle name="Normal 3 2 3 2 2 3 4 3 2" xfId="16223" xr:uid="{F690CA05-8F4D-40EA-B748-49835D69CA66}"/>
    <cellStyle name="Normal 3 2 3 2 2 3 4 3 3" xfId="25076" xr:uid="{7815EEFB-79CC-49E8-9514-3EE09D74614C}"/>
    <cellStyle name="Normal 3 2 3 2 2 3 4 4" xfId="11798" xr:uid="{C81E67A8-5F0D-4C17-96A2-CA0579C0DEDE}"/>
    <cellStyle name="Normal 3 2 3 2 2 3 4 5" xfId="20651" xr:uid="{6A218E30-069F-416E-91D3-99EABCF99F9E}"/>
    <cellStyle name="Normal 3 2 3 2 2 3 5" xfId="2936" xr:uid="{338C4693-93E9-4E69-BB29-1A821C817616}"/>
    <cellStyle name="Normal 3 2 3 2 2 3 5 2" xfId="2937" xr:uid="{8962DFD1-8FB8-4236-9282-7CAE16BDED3B}"/>
    <cellStyle name="Normal 3 2 3 2 2 3 5 2 2" xfId="7371" xr:uid="{90DB3AC7-DECB-4028-85B2-824ADDA8FD9C}"/>
    <cellStyle name="Normal 3 2 3 2 2 3 5 2 2 2" xfId="16226" xr:uid="{62E6E305-FD1A-40D2-A821-753838A7D18B}"/>
    <cellStyle name="Normal 3 2 3 2 2 3 5 2 2 3" xfId="25079" xr:uid="{F2E819BF-3401-4CDA-8EA9-F9B4D2452214}"/>
    <cellStyle name="Normal 3 2 3 2 2 3 5 2 3" xfId="11801" xr:uid="{A49E2509-4938-48E4-B991-4AE5CC8AC4CF}"/>
    <cellStyle name="Normal 3 2 3 2 2 3 5 2 4" xfId="20654" xr:uid="{995997CF-8424-4806-89C1-87F505D2D5B0}"/>
    <cellStyle name="Normal 3 2 3 2 2 3 5 3" xfId="7370" xr:uid="{6B78939F-9F53-4360-8084-67240FB7015B}"/>
    <cellStyle name="Normal 3 2 3 2 2 3 5 3 2" xfId="16225" xr:uid="{39BC1CB2-93CE-415A-A924-D01AEF311460}"/>
    <cellStyle name="Normal 3 2 3 2 2 3 5 3 3" xfId="25078" xr:uid="{ED26E43B-5B7C-4A9A-BEB8-140587A76195}"/>
    <cellStyle name="Normal 3 2 3 2 2 3 5 4" xfId="11800" xr:uid="{6CCBA487-CE13-4195-8EAF-79F3CFEC4BF1}"/>
    <cellStyle name="Normal 3 2 3 2 2 3 5 5" xfId="20653" xr:uid="{56CA6665-C8B7-45B5-8585-58D3CAA215B7}"/>
    <cellStyle name="Normal 3 2 3 2 2 3 6" xfId="2938" xr:uid="{32D5D944-21BF-4710-B1D5-1669F8DE8294}"/>
    <cellStyle name="Normal 3 2 3 2 2 3 6 2" xfId="7372" xr:uid="{F7AFF7BB-5109-4965-9A28-513BC3BD13E1}"/>
    <cellStyle name="Normal 3 2 3 2 2 3 6 2 2" xfId="16227" xr:uid="{27ADCA7C-05E8-4152-9508-F635B4C42186}"/>
    <cellStyle name="Normal 3 2 3 2 2 3 6 2 3" xfId="25080" xr:uid="{78B69382-7DCB-46D5-BB8F-2DE58502E7AE}"/>
    <cellStyle name="Normal 3 2 3 2 2 3 6 3" xfId="11802" xr:uid="{55EF6DD2-8ACF-4274-8F78-14A8E527206B}"/>
    <cellStyle name="Normal 3 2 3 2 2 3 6 4" xfId="20655" xr:uid="{CDE58DE4-11A2-4D57-A410-BCC28567865B}"/>
    <cellStyle name="Normal 3 2 3 2 2 3 7" xfId="7353" xr:uid="{C93B51B6-C836-4246-B80D-EECCD60184DE}"/>
    <cellStyle name="Normal 3 2 3 2 2 3 7 2" xfId="16208" xr:uid="{E736B535-6B40-4A11-8441-11ABEA4DD281}"/>
    <cellStyle name="Normal 3 2 3 2 2 3 7 3" xfId="25061" xr:uid="{EB8EB773-3AB8-4A5D-90A9-173CB95D60E6}"/>
    <cellStyle name="Normal 3 2 3 2 2 3 8" xfId="11783" xr:uid="{5377639A-3110-4799-AE55-72423AD12AAF}"/>
    <cellStyle name="Normal 3 2 3 2 2 3 9" xfId="20636" xr:uid="{95332176-A6A5-4BC0-B703-AC040B1EEF03}"/>
    <cellStyle name="Normal 3 2 3 2 2 4" xfId="2939" xr:uid="{F507E758-FFF8-44F6-8FA8-670554649ADA}"/>
    <cellStyle name="Normal 3 2 3 2 2 4 2" xfId="2940" xr:uid="{535D9F3A-1197-4D30-9BA7-59B1B7C990B0}"/>
    <cellStyle name="Normal 3 2 3 2 2 4 2 2" xfId="2941" xr:uid="{72EC4AC0-5CF1-46EB-8CD5-00183ECC24F5}"/>
    <cellStyle name="Normal 3 2 3 2 2 4 2 2 2" xfId="2942" xr:uid="{FCE37FA0-299D-441C-8A2A-786EAD309A90}"/>
    <cellStyle name="Normal 3 2 3 2 2 4 2 2 2 2" xfId="2943" xr:uid="{D3CE4AF8-1D76-45AA-9F48-787C98EACBBB}"/>
    <cellStyle name="Normal 3 2 3 2 2 4 2 2 2 2 2" xfId="7377" xr:uid="{43C52DB1-7169-46ED-9896-AAC075650EAF}"/>
    <cellStyle name="Normal 3 2 3 2 2 4 2 2 2 2 2 2" xfId="16232" xr:uid="{CB4BAB5B-E9CB-4E03-ADC4-38BEE178FF93}"/>
    <cellStyle name="Normal 3 2 3 2 2 4 2 2 2 2 2 3" xfId="25085" xr:uid="{3DA6E90F-1902-486A-8B1E-6A10E55688E1}"/>
    <cellStyle name="Normal 3 2 3 2 2 4 2 2 2 2 3" xfId="11807" xr:uid="{99949911-EF1C-4695-B921-E116F938965F}"/>
    <cellStyle name="Normal 3 2 3 2 2 4 2 2 2 2 4" xfId="20660" xr:uid="{DDF638BE-9E72-4DD3-BCDB-2078702CD0A0}"/>
    <cellStyle name="Normal 3 2 3 2 2 4 2 2 2 3" xfId="7376" xr:uid="{E30B9283-AABB-435E-80D6-50461FF13251}"/>
    <cellStyle name="Normal 3 2 3 2 2 4 2 2 2 3 2" xfId="16231" xr:uid="{F5ED3C6B-D7A1-40A3-A111-DC2E67058A30}"/>
    <cellStyle name="Normal 3 2 3 2 2 4 2 2 2 3 3" xfId="25084" xr:uid="{A4D67D71-5151-42B7-BC39-BBB0F151E4D0}"/>
    <cellStyle name="Normal 3 2 3 2 2 4 2 2 2 4" xfId="11806" xr:uid="{A3B29E6D-DAC8-4D54-9EF9-933D9B4AD988}"/>
    <cellStyle name="Normal 3 2 3 2 2 4 2 2 2 5" xfId="20659" xr:uid="{08988C31-2484-4959-8930-AFFF37E1CE78}"/>
    <cellStyle name="Normal 3 2 3 2 2 4 2 2 3" xfId="2944" xr:uid="{373CBC39-8F45-491C-BA7E-00E958684027}"/>
    <cellStyle name="Normal 3 2 3 2 2 4 2 2 3 2" xfId="7378" xr:uid="{C250CF81-A044-4597-AE86-0BE2B588686A}"/>
    <cellStyle name="Normal 3 2 3 2 2 4 2 2 3 2 2" xfId="16233" xr:uid="{56C4663A-36C8-4577-BA80-E27BDC20FA5E}"/>
    <cellStyle name="Normal 3 2 3 2 2 4 2 2 3 2 3" xfId="25086" xr:uid="{A1D88F44-FE90-41E7-8FD4-003C6E71A391}"/>
    <cellStyle name="Normal 3 2 3 2 2 4 2 2 3 3" xfId="11808" xr:uid="{627060EE-58B1-415A-97A0-B1934474BDBF}"/>
    <cellStyle name="Normal 3 2 3 2 2 4 2 2 3 4" xfId="20661" xr:uid="{389997B8-23DC-4747-8739-0DC2BE0C173F}"/>
    <cellStyle name="Normal 3 2 3 2 2 4 2 2 4" xfId="7375" xr:uid="{9E8A9AF2-7818-4BF7-B56E-F3A5F59EA207}"/>
    <cellStyle name="Normal 3 2 3 2 2 4 2 2 4 2" xfId="16230" xr:uid="{289AAB7B-8B94-4CB5-9E14-4B7E9872C785}"/>
    <cellStyle name="Normal 3 2 3 2 2 4 2 2 4 3" xfId="25083" xr:uid="{C366AAD7-2F62-4CBC-95C4-5E8CA646DC7C}"/>
    <cellStyle name="Normal 3 2 3 2 2 4 2 2 5" xfId="11805" xr:uid="{678BFB03-AA23-42E7-B03A-FDD62177C679}"/>
    <cellStyle name="Normal 3 2 3 2 2 4 2 2 6" xfId="20658" xr:uid="{2BBE5156-F011-4EEF-BB30-2CBD743B0298}"/>
    <cellStyle name="Normal 3 2 3 2 2 4 2 3" xfId="2945" xr:uid="{F612F4DB-D379-4D51-8E27-978112DF61CD}"/>
    <cellStyle name="Normal 3 2 3 2 2 4 2 3 2" xfId="2946" xr:uid="{A874C75E-B06B-4416-9B92-A657BE9432CB}"/>
    <cellStyle name="Normal 3 2 3 2 2 4 2 3 2 2" xfId="7380" xr:uid="{4F63F785-B2C7-4802-8032-DD80BFAE27B4}"/>
    <cellStyle name="Normal 3 2 3 2 2 4 2 3 2 2 2" xfId="16235" xr:uid="{65A7CD71-D102-44D4-B882-440EE2DD680F}"/>
    <cellStyle name="Normal 3 2 3 2 2 4 2 3 2 2 3" xfId="25088" xr:uid="{BD5C00EB-5EBB-4087-9F5A-75FD74F84924}"/>
    <cellStyle name="Normal 3 2 3 2 2 4 2 3 2 3" xfId="11810" xr:uid="{AEF65BB3-F0E5-4DB8-B437-F66808278389}"/>
    <cellStyle name="Normal 3 2 3 2 2 4 2 3 2 4" xfId="20663" xr:uid="{565C41E5-03CB-4B42-9867-2E9C995D863B}"/>
    <cellStyle name="Normal 3 2 3 2 2 4 2 3 3" xfId="7379" xr:uid="{9B9A0F31-BE36-480B-8DA8-E0EEF317D726}"/>
    <cellStyle name="Normal 3 2 3 2 2 4 2 3 3 2" xfId="16234" xr:uid="{E303A634-A0C7-4ED7-9D7B-CB5B3D73813F}"/>
    <cellStyle name="Normal 3 2 3 2 2 4 2 3 3 3" xfId="25087" xr:uid="{9671073F-0677-483E-9594-9F18B587C424}"/>
    <cellStyle name="Normal 3 2 3 2 2 4 2 3 4" xfId="11809" xr:uid="{822DF63E-8CA1-4462-A1DC-7F0B2B4BBDDA}"/>
    <cellStyle name="Normal 3 2 3 2 2 4 2 3 5" xfId="20662" xr:uid="{BBD0467F-0D1A-4143-A683-D913C46214AA}"/>
    <cellStyle name="Normal 3 2 3 2 2 4 2 4" xfId="2947" xr:uid="{BAE273A8-5AAA-48F2-A5B5-1B5931153EBA}"/>
    <cellStyle name="Normal 3 2 3 2 2 4 2 4 2" xfId="7381" xr:uid="{3A6B25A4-6322-4813-AD0D-F348F1C356C4}"/>
    <cellStyle name="Normal 3 2 3 2 2 4 2 4 2 2" xfId="16236" xr:uid="{029FA7F3-186F-47C9-841E-4F2811479BB9}"/>
    <cellStyle name="Normal 3 2 3 2 2 4 2 4 2 3" xfId="25089" xr:uid="{F24F5731-B964-4E37-B500-F5A5B991FF2C}"/>
    <cellStyle name="Normal 3 2 3 2 2 4 2 4 3" xfId="11811" xr:uid="{2071D224-2874-4B50-B8B5-8F10EB638224}"/>
    <cellStyle name="Normal 3 2 3 2 2 4 2 4 4" xfId="20664" xr:uid="{A50AFC8A-2816-4F23-8206-3BE0BF5C70FD}"/>
    <cellStyle name="Normal 3 2 3 2 2 4 2 5" xfId="7374" xr:uid="{498665B1-B264-41C3-BC5D-C68214558058}"/>
    <cellStyle name="Normal 3 2 3 2 2 4 2 5 2" xfId="16229" xr:uid="{F095CBD6-979B-4774-B235-BFE9FEEB2AE0}"/>
    <cellStyle name="Normal 3 2 3 2 2 4 2 5 3" xfId="25082" xr:uid="{07E4CD7E-A923-4267-AEAE-95DCC852FBC2}"/>
    <cellStyle name="Normal 3 2 3 2 2 4 2 6" xfId="11804" xr:uid="{CA4D9376-0B92-410B-A066-A1F587412772}"/>
    <cellStyle name="Normal 3 2 3 2 2 4 2 7" xfId="20657" xr:uid="{5555738C-6710-447F-A147-12987C886B8A}"/>
    <cellStyle name="Normal 3 2 3 2 2 4 3" xfId="2948" xr:uid="{D7C77DB6-6EEA-4747-8C99-9349B923F50C}"/>
    <cellStyle name="Normal 3 2 3 2 2 4 3 2" xfId="2949" xr:uid="{1E95FB99-6C91-421B-9466-187DE64FD000}"/>
    <cellStyle name="Normal 3 2 3 2 2 4 3 2 2" xfId="2950" xr:uid="{ED5C1D35-F529-4451-9020-26A80506A7DF}"/>
    <cellStyle name="Normal 3 2 3 2 2 4 3 2 2 2" xfId="7384" xr:uid="{84263F43-4BBA-44B7-89A5-8AA59F492726}"/>
    <cellStyle name="Normal 3 2 3 2 2 4 3 2 2 2 2" xfId="16239" xr:uid="{31D90A0E-2098-4355-8E47-0EBF62DBFBA7}"/>
    <cellStyle name="Normal 3 2 3 2 2 4 3 2 2 2 3" xfId="25092" xr:uid="{304ED1F1-23E0-4C7C-A4C9-9900261F3AB0}"/>
    <cellStyle name="Normal 3 2 3 2 2 4 3 2 2 3" xfId="11814" xr:uid="{22584DE9-C33B-46E8-9CF3-61A37A17A5D4}"/>
    <cellStyle name="Normal 3 2 3 2 2 4 3 2 2 4" xfId="20667" xr:uid="{7CE571FE-66CF-49EC-8FEA-97E73BF297DF}"/>
    <cellStyle name="Normal 3 2 3 2 2 4 3 2 3" xfId="7383" xr:uid="{1A563F7B-06DD-45C5-B6A8-CB602222EE50}"/>
    <cellStyle name="Normal 3 2 3 2 2 4 3 2 3 2" xfId="16238" xr:uid="{15162C77-AFCF-436C-9249-E9184833349B}"/>
    <cellStyle name="Normal 3 2 3 2 2 4 3 2 3 3" xfId="25091" xr:uid="{8F235866-94BF-44DB-AA8F-381C1D945167}"/>
    <cellStyle name="Normal 3 2 3 2 2 4 3 2 4" xfId="11813" xr:uid="{A18FE182-3563-43E5-9DF6-18FF7B1C2ED2}"/>
    <cellStyle name="Normal 3 2 3 2 2 4 3 2 5" xfId="20666" xr:uid="{A022AE1E-0953-44E9-BB2A-3210F7FCA900}"/>
    <cellStyle name="Normal 3 2 3 2 2 4 3 3" xfId="2951" xr:uid="{E925696A-C830-4D0E-8815-35A00AABE244}"/>
    <cellStyle name="Normal 3 2 3 2 2 4 3 3 2" xfId="7385" xr:uid="{87CC5285-1A90-462F-ADD2-04E83762380A}"/>
    <cellStyle name="Normal 3 2 3 2 2 4 3 3 2 2" xfId="16240" xr:uid="{1AD7D7EE-0BA5-4B5C-8DB2-98AFA9655452}"/>
    <cellStyle name="Normal 3 2 3 2 2 4 3 3 2 3" xfId="25093" xr:uid="{A90645A4-F37A-479A-A545-A6236FFAF7E0}"/>
    <cellStyle name="Normal 3 2 3 2 2 4 3 3 3" xfId="11815" xr:uid="{4F4F7E7F-5D4B-449E-AE1F-70FA315090A8}"/>
    <cellStyle name="Normal 3 2 3 2 2 4 3 3 4" xfId="20668" xr:uid="{E56E3864-5298-4D28-BD0D-DA04C2328592}"/>
    <cellStyle name="Normal 3 2 3 2 2 4 3 4" xfId="7382" xr:uid="{A8B95AC2-9F5C-4519-B957-46B3E75098D3}"/>
    <cellStyle name="Normal 3 2 3 2 2 4 3 4 2" xfId="16237" xr:uid="{D737D5EA-75ED-4381-9043-7C0EF5ABDF0A}"/>
    <cellStyle name="Normal 3 2 3 2 2 4 3 4 3" xfId="25090" xr:uid="{3432B1ED-38A8-4AE7-9D46-4BCC8E0905BB}"/>
    <cellStyle name="Normal 3 2 3 2 2 4 3 5" xfId="11812" xr:uid="{DF20D4CA-3A96-4A30-85C3-82039A3D5F4E}"/>
    <cellStyle name="Normal 3 2 3 2 2 4 3 6" xfId="20665" xr:uid="{62BC4398-59A2-45C5-B42F-C695A16B90D0}"/>
    <cellStyle name="Normal 3 2 3 2 2 4 4" xfId="2952" xr:uid="{E5962EA9-3C62-4B17-8F8D-967ED6741B36}"/>
    <cellStyle name="Normal 3 2 3 2 2 4 4 2" xfId="2953" xr:uid="{1C5A3BF1-D008-4796-98D2-7FAB3DC5E9B2}"/>
    <cellStyle name="Normal 3 2 3 2 2 4 4 2 2" xfId="7387" xr:uid="{55D1A516-58C7-438C-A27E-B62B7C2A4421}"/>
    <cellStyle name="Normal 3 2 3 2 2 4 4 2 2 2" xfId="16242" xr:uid="{CEB96E27-4096-45C3-A954-ECCF2548C347}"/>
    <cellStyle name="Normal 3 2 3 2 2 4 4 2 2 3" xfId="25095" xr:uid="{113C96C0-B8F1-4C9F-A4DD-C8533AACEA9D}"/>
    <cellStyle name="Normal 3 2 3 2 2 4 4 2 3" xfId="11817" xr:uid="{7D48C71A-2A35-4115-8F01-9B533390F97B}"/>
    <cellStyle name="Normal 3 2 3 2 2 4 4 2 4" xfId="20670" xr:uid="{3476DDA9-9828-47E2-9DB4-5D81A8897689}"/>
    <cellStyle name="Normal 3 2 3 2 2 4 4 3" xfId="7386" xr:uid="{853262A8-29CF-464E-BEDF-25D75268DC23}"/>
    <cellStyle name="Normal 3 2 3 2 2 4 4 3 2" xfId="16241" xr:uid="{76C6B04E-32A4-4E2A-AA45-BEE0474DC256}"/>
    <cellStyle name="Normal 3 2 3 2 2 4 4 3 3" xfId="25094" xr:uid="{9513D714-FAF9-419D-AFA0-FA515C348820}"/>
    <cellStyle name="Normal 3 2 3 2 2 4 4 4" xfId="11816" xr:uid="{092FF97B-ECB3-4E43-B11B-CE724A8F25B3}"/>
    <cellStyle name="Normal 3 2 3 2 2 4 4 5" xfId="20669" xr:uid="{D12C3A7E-8D3B-4588-A455-C4D7B41E093A}"/>
    <cellStyle name="Normal 3 2 3 2 2 4 5" xfId="2954" xr:uid="{C1AA05D0-A43F-4FC6-A240-30D16DBD8A48}"/>
    <cellStyle name="Normal 3 2 3 2 2 4 5 2" xfId="2955" xr:uid="{3AF49E95-2A7B-48BE-B7AA-6290C23B0069}"/>
    <cellStyle name="Normal 3 2 3 2 2 4 5 2 2" xfId="7389" xr:uid="{5EEDDEED-E7E8-4F65-A1FE-8990E34D803E}"/>
    <cellStyle name="Normal 3 2 3 2 2 4 5 2 2 2" xfId="16244" xr:uid="{6A9F983E-9CCF-41D0-8530-7CABE5BD580E}"/>
    <cellStyle name="Normal 3 2 3 2 2 4 5 2 2 3" xfId="25097" xr:uid="{3F25D5A8-9484-44C1-81DA-72980079FB29}"/>
    <cellStyle name="Normal 3 2 3 2 2 4 5 2 3" xfId="11819" xr:uid="{550F8DF1-C6DF-4F74-A23F-74C9BB8F7ABA}"/>
    <cellStyle name="Normal 3 2 3 2 2 4 5 2 4" xfId="20672" xr:uid="{B77EAB09-3103-453D-8917-015A3C8F3F82}"/>
    <cellStyle name="Normal 3 2 3 2 2 4 5 3" xfId="7388" xr:uid="{7EB3D58F-5016-407A-BD08-74AA22BBB216}"/>
    <cellStyle name="Normal 3 2 3 2 2 4 5 3 2" xfId="16243" xr:uid="{87C82A1D-D06E-4603-9902-D29FBFECCE6D}"/>
    <cellStyle name="Normal 3 2 3 2 2 4 5 3 3" xfId="25096" xr:uid="{73505887-D4B3-4BE4-A33A-4D0EB067464C}"/>
    <cellStyle name="Normal 3 2 3 2 2 4 5 4" xfId="11818" xr:uid="{22F01747-E160-4221-84C0-690D146656C2}"/>
    <cellStyle name="Normal 3 2 3 2 2 4 5 5" xfId="20671" xr:uid="{95CE46BA-24A1-40E6-941A-AD7EC1E3DE58}"/>
    <cellStyle name="Normal 3 2 3 2 2 4 6" xfId="2956" xr:uid="{D2F53B35-4BC8-436E-9A9E-6F9BAAB11D67}"/>
    <cellStyle name="Normal 3 2 3 2 2 4 6 2" xfId="7390" xr:uid="{B2B9D10C-FC57-46CB-9472-CE893163CC38}"/>
    <cellStyle name="Normal 3 2 3 2 2 4 6 2 2" xfId="16245" xr:uid="{BA235934-3888-47DD-90D5-4BEFB368B23D}"/>
    <cellStyle name="Normal 3 2 3 2 2 4 6 2 3" xfId="25098" xr:uid="{B1414283-9EA0-4607-BA79-A85BF62A009C}"/>
    <cellStyle name="Normal 3 2 3 2 2 4 6 3" xfId="11820" xr:uid="{16041978-4ACB-4FE3-ADC2-4B74C626F2F6}"/>
    <cellStyle name="Normal 3 2 3 2 2 4 6 4" xfId="20673" xr:uid="{EEC441CA-EBFB-4A4E-88E7-2EEB9B3B10A9}"/>
    <cellStyle name="Normal 3 2 3 2 2 4 7" xfId="7373" xr:uid="{5689A585-EAB6-4F99-AFFC-F5FB9C2856C8}"/>
    <cellStyle name="Normal 3 2 3 2 2 4 7 2" xfId="16228" xr:uid="{4F1F2C77-EF32-42FA-88C4-7B9BC719EF58}"/>
    <cellStyle name="Normal 3 2 3 2 2 4 7 3" xfId="25081" xr:uid="{BA9D0965-B34F-4BEB-BCCC-DD32A50C4815}"/>
    <cellStyle name="Normal 3 2 3 2 2 4 8" xfId="11803" xr:uid="{3F945663-447B-4A61-A75D-82BE29F224A9}"/>
    <cellStyle name="Normal 3 2 3 2 2 4 9" xfId="20656" xr:uid="{E1997229-BDD9-4640-B3A7-7355CFB20238}"/>
    <cellStyle name="Normal 3 2 3 2 2 5" xfId="2957" xr:uid="{C937B086-9818-494A-8733-BF61FC76EF0C}"/>
    <cellStyle name="Normal 3 2 3 2 2 5 2" xfId="2958" xr:uid="{F8482FD9-A052-40AA-8250-56077667CF99}"/>
    <cellStyle name="Normal 3 2 3 2 2 5 2 2" xfId="2959" xr:uid="{462DEF56-AF15-42F7-BDEC-5329C9997B9D}"/>
    <cellStyle name="Normal 3 2 3 2 2 5 2 2 2" xfId="2960" xr:uid="{856BFFFC-B686-4CA1-A414-40DBAACE16C6}"/>
    <cellStyle name="Normal 3 2 3 2 2 5 2 2 2 2" xfId="7394" xr:uid="{DB24CBB7-CC18-4CF9-94B4-B68CDE3AD119}"/>
    <cellStyle name="Normal 3 2 3 2 2 5 2 2 2 2 2" xfId="16249" xr:uid="{D52F1436-B4BE-4010-BE4B-7918C4792369}"/>
    <cellStyle name="Normal 3 2 3 2 2 5 2 2 2 2 3" xfId="25102" xr:uid="{E62A4BC6-A916-44D3-B92C-7209BDC4A280}"/>
    <cellStyle name="Normal 3 2 3 2 2 5 2 2 2 3" xfId="11824" xr:uid="{8F3DC143-3805-4FEC-934E-962CA68CCF78}"/>
    <cellStyle name="Normal 3 2 3 2 2 5 2 2 2 4" xfId="20677" xr:uid="{6B160C5D-9613-42A7-8777-790D4F573DA5}"/>
    <cellStyle name="Normal 3 2 3 2 2 5 2 2 3" xfId="7393" xr:uid="{E3046B1D-7B6F-45BB-8F93-BCBB8D4402C8}"/>
    <cellStyle name="Normal 3 2 3 2 2 5 2 2 3 2" xfId="16248" xr:uid="{9F97B366-FFA0-491B-8895-62ACEB299892}"/>
    <cellStyle name="Normal 3 2 3 2 2 5 2 2 3 3" xfId="25101" xr:uid="{D0263756-1B3F-4067-B524-49CB6A076AF7}"/>
    <cellStyle name="Normal 3 2 3 2 2 5 2 2 4" xfId="11823" xr:uid="{69C8B6B6-6855-4D5A-9C1D-5208C4E4D1FC}"/>
    <cellStyle name="Normal 3 2 3 2 2 5 2 2 5" xfId="20676" xr:uid="{EC68F78A-F423-47C3-8F26-7E0087A2ED40}"/>
    <cellStyle name="Normal 3 2 3 2 2 5 2 3" xfId="2961" xr:uid="{D5A3F99B-2792-4C95-8CCE-5D1FE99E967E}"/>
    <cellStyle name="Normal 3 2 3 2 2 5 2 3 2" xfId="7395" xr:uid="{E58C02D0-365F-4BD2-A09D-87588382B270}"/>
    <cellStyle name="Normal 3 2 3 2 2 5 2 3 2 2" xfId="16250" xr:uid="{41543FCC-FCA4-4289-9EB2-74689A8EC921}"/>
    <cellStyle name="Normal 3 2 3 2 2 5 2 3 2 3" xfId="25103" xr:uid="{B5D6C2B8-192F-43C8-85C1-B2D35FE85FC4}"/>
    <cellStyle name="Normal 3 2 3 2 2 5 2 3 3" xfId="11825" xr:uid="{B271B1FB-B483-4BB5-A5C8-7FE0A8D9BCDB}"/>
    <cellStyle name="Normal 3 2 3 2 2 5 2 3 4" xfId="20678" xr:uid="{96C842EB-7FC1-465F-AEA5-BCC9B1D4FFAB}"/>
    <cellStyle name="Normal 3 2 3 2 2 5 2 4" xfId="7392" xr:uid="{4AC87566-E972-4E24-BC51-E32FE34224AF}"/>
    <cellStyle name="Normal 3 2 3 2 2 5 2 4 2" xfId="16247" xr:uid="{FE43E6E6-CD06-4399-A444-FE5AA5EB4686}"/>
    <cellStyle name="Normal 3 2 3 2 2 5 2 4 3" xfId="25100" xr:uid="{F1647248-8D8D-41D2-BEC3-D433FDE37A4F}"/>
    <cellStyle name="Normal 3 2 3 2 2 5 2 5" xfId="11822" xr:uid="{2164CC44-0AE7-49A8-AEFA-EF59AA94F2A5}"/>
    <cellStyle name="Normal 3 2 3 2 2 5 2 6" xfId="20675" xr:uid="{F1B30E8F-F04E-46BC-A753-F7831EDB3A3A}"/>
    <cellStyle name="Normal 3 2 3 2 2 5 3" xfId="2962" xr:uid="{5E93AF70-D1DF-4DC8-8FD8-5043E05B8304}"/>
    <cellStyle name="Normal 3 2 3 2 2 5 3 2" xfId="2963" xr:uid="{688BEFBA-8A81-4DC5-B9D0-CF3D157EF213}"/>
    <cellStyle name="Normal 3 2 3 2 2 5 3 2 2" xfId="7397" xr:uid="{771B57DE-04F8-4943-B688-E1A1F908D0F2}"/>
    <cellStyle name="Normal 3 2 3 2 2 5 3 2 2 2" xfId="16252" xr:uid="{79F5DB56-F579-4F1F-9CE1-43DA88063ADC}"/>
    <cellStyle name="Normal 3 2 3 2 2 5 3 2 2 3" xfId="25105" xr:uid="{331E0918-1A6E-4610-AD99-EED4FBB8ADF2}"/>
    <cellStyle name="Normal 3 2 3 2 2 5 3 2 3" xfId="11827" xr:uid="{55B94540-5950-46F1-A691-9851A9CAB480}"/>
    <cellStyle name="Normal 3 2 3 2 2 5 3 2 4" xfId="20680" xr:uid="{0E009C3F-2BF0-4ACB-8E7D-9D2C53C50EBB}"/>
    <cellStyle name="Normal 3 2 3 2 2 5 3 3" xfId="7396" xr:uid="{B7FADE83-12D0-4EE7-85E3-2CE13B902E43}"/>
    <cellStyle name="Normal 3 2 3 2 2 5 3 3 2" xfId="16251" xr:uid="{AA5B36E4-C7CE-410B-A079-48F8E29C72F5}"/>
    <cellStyle name="Normal 3 2 3 2 2 5 3 3 3" xfId="25104" xr:uid="{A7723891-E3D5-43B2-89D4-9FF4105FB8A5}"/>
    <cellStyle name="Normal 3 2 3 2 2 5 3 4" xfId="11826" xr:uid="{3D62D299-E7E1-494C-B4B3-AEDEBACC2E64}"/>
    <cellStyle name="Normal 3 2 3 2 2 5 3 5" xfId="20679" xr:uid="{60E5E403-4308-4052-82BA-75D050F00519}"/>
    <cellStyle name="Normal 3 2 3 2 2 5 4" xfId="2964" xr:uid="{9B520CD7-17D8-4CE3-B7A0-E109D4A5B4F8}"/>
    <cellStyle name="Normal 3 2 3 2 2 5 4 2" xfId="7398" xr:uid="{0E4362D3-B1FF-4E92-A032-7440AF0650B8}"/>
    <cellStyle name="Normal 3 2 3 2 2 5 4 2 2" xfId="16253" xr:uid="{555EB53B-1C3F-4DB6-8D02-A6569C959EDF}"/>
    <cellStyle name="Normal 3 2 3 2 2 5 4 2 3" xfId="25106" xr:uid="{C6F55900-32C6-4C2D-93A2-26DB94210124}"/>
    <cellStyle name="Normal 3 2 3 2 2 5 4 3" xfId="11828" xr:uid="{3A2B9781-9DCD-4BE6-8E2C-11CB87213490}"/>
    <cellStyle name="Normal 3 2 3 2 2 5 4 4" xfId="20681" xr:uid="{A26CA187-3DD8-4FF5-995C-5B2D2D1AA940}"/>
    <cellStyle name="Normal 3 2 3 2 2 5 5" xfId="7391" xr:uid="{46D55F55-B5ED-44A2-B0B1-5A4923A656D3}"/>
    <cellStyle name="Normal 3 2 3 2 2 5 5 2" xfId="16246" xr:uid="{1B19DD8F-BDE8-43E5-9362-923F8EF78341}"/>
    <cellStyle name="Normal 3 2 3 2 2 5 5 3" xfId="25099" xr:uid="{4B2F27BB-16EE-431F-AF30-828A30C384F7}"/>
    <cellStyle name="Normal 3 2 3 2 2 5 6" xfId="11821" xr:uid="{C092E56C-8787-4338-BB9C-624DC11078CC}"/>
    <cellStyle name="Normal 3 2 3 2 2 5 7" xfId="20674" xr:uid="{25804501-F6CD-4DAA-929F-50275C9BEA48}"/>
    <cellStyle name="Normal 3 2 3 2 2 6" xfId="2965" xr:uid="{9EF93112-F464-43EE-8369-86BCB817ADF5}"/>
    <cellStyle name="Normal 3 2 3 2 2 6 2" xfId="2966" xr:uid="{5AE26DAB-C346-498A-9FAF-28AD375D5739}"/>
    <cellStyle name="Normal 3 2 3 2 2 6 2 2" xfId="2967" xr:uid="{FAE79900-C496-4B56-81AF-E7903EE6C0B7}"/>
    <cellStyle name="Normal 3 2 3 2 2 6 2 2 2" xfId="7401" xr:uid="{E267374A-F292-44F1-A69F-33489FE8CA4A}"/>
    <cellStyle name="Normal 3 2 3 2 2 6 2 2 2 2" xfId="16256" xr:uid="{DC2507D9-8884-45B2-9E78-F6BB3E3876BD}"/>
    <cellStyle name="Normal 3 2 3 2 2 6 2 2 2 3" xfId="25109" xr:uid="{9D7A2545-617C-4435-A78D-38A20856EFE1}"/>
    <cellStyle name="Normal 3 2 3 2 2 6 2 2 3" xfId="11831" xr:uid="{3A604D27-ABA4-4C47-BD27-EAF659083B33}"/>
    <cellStyle name="Normal 3 2 3 2 2 6 2 2 4" xfId="20684" xr:uid="{E007D575-2B15-4D31-AA6C-C97DD6C64456}"/>
    <cellStyle name="Normal 3 2 3 2 2 6 2 3" xfId="7400" xr:uid="{ACB2CF39-DC3E-4906-80FE-A1FED35E434E}"/>
    <cellStyle name="Normal 3 2 3 2 2 6 2 3 2" xfId="16255" xr:uid="{DF60D51A-D6FA-4F83-8AEE-365DEDB7C481}"/>
    <cellStyle name="Normal 3 2 3 2 2 6 2 3 3" xfId="25108" xr:uid="{922FCD36-47AF-4D56-A8E6-CE9398AB7D45}"/>
    <cellStyle name="Normal 3 2 3 2 2 6 2 4" xfId="11830" xr:uid="{5CA50FB0-ABA6-48D5-A70C-62F17D20C841}"/>
    <cellStyle name="Normal 3 2 3 2 2 6 2 5" xfId="20683" xr:uid="{75D6AEE1-BEAE-499A-9A45-45F9EE1E1274}"/>
    <cellStyle name="Normal 3 2 3 2 2 6 3" xfId="2968" xr:uid="{FCC9889E-C5D0-443A-A16B-634978C2C5FB}"/>
    <cellStyle name="Normal 3 2 3 2 2 6 3 2" xfId="7402" xr:uid="{E30205C5-4E2C-4EC2-A84A-B580739BDA19}"/>
    <cellStyle name="Normal 3 2 3 2 2 6 3 2 2" xfId="16257" xr:uid="{8DA13F9E-84BF-49A1-96FF-6E97B639F41C}"/>
    <cellStyle name="Normal 3 2 3 2 2 6 3 2 3" xfId="25110" xr:uid="{40DF97EB-1D47-43AD-BC72-20E41295F99A}"/>
    <cellStyle name="Normal 3 2 3 2 2 6 3 3" xfId="11832" xr:uid="{A612B58E-CF9B-4245-BCF5-554B380BF20B}"/>
    <cellStyle name="Normal 3 2 3 2 2 6 3 4" xfId="20685" xr:uid="{B0CBFB0C-353C-49B5-AF67-D5A3475E2E63}"/>
    <cellStyle name="Normal 3 2 3 2 2 6 4" xfId="7399" xr:uid="{DEC98667-A7B1-4821-BA37-60795FB225B8}"/>
    <cellStyle name="Normal 3 2 3 2 2 6 4 2" xfId="16254" xr:uid="{904483FA-1948-4C22-985E-E950F78B156E}"/>
    <cellStyle name="Normal 3 2 3 2 2 6 4 3" xfId="25107" xr:uid="{07FACD66-D072-48E4-B658-0DA971657112}"/>
    <cellStyle name="Normal 3 2 3 2 2 6 5" xfId="11829" xr:uid="{55D58DC3-9908-4110-A62E-DC4DACAE3A28}"/>
    <cellStyle name="Normal 3 2 3 2 2 6 6" xfId="20682" xr:uid="{394A8F09-5AED-46F8-B651-D55C1A4EBE23}"/>
    <cellStyle name="Normal 3 2 3 2 2 7" xfId="2969" xr:uid="{EFFBB24F-74FA-456F-9F08-4B385B670588}"/>
    <cellStyle name="Normal 3 2 3 2 2 7 2" xfId="2970" xr:uid="{B4967DB5-E675-41BE-A389-B39A73DB081B}"/>
    <cellStyle name="Normal 3 2 3 2 2 7 2 2" xfId="7404" xr:uid="{B9FCAF19-4C63-486E-8468-E1FD498B8155}"/>
    <cellStyle name="Normal 3 2 3 2 2 7 2 2 2" xfId="16259" xr:uid="{FF342643-4AE5-44A2-A7D0-CD65CDF5C05F}"/>
    <cellStyle name="Normal 3 2 3 2 2 7 2 2 3" xfId="25112" xr:uid="{8D32B62A-599D-472F-940D-03094B3233DE}"/>
    <cellStyle name="Normal 3 2 3 2 2 7 2 3" xfId="11834" xr:uid="{4C6CE830-635E-4D8D-AC27-E27AB1E2EE68}"/>
    <cellStyle name="Normal 3 2 3 2 2 7 2 4" xfId="20687" xr:uid="{F2E94263-A35A-4B28-AD1A-A50CA7FA0F31}"/>
    <cellStyle name="Normal 3 2 3 2 2 7 3" xfId="7403" xr:uid="{513695CB-D87B-4F8E-A290-EA1B49EDD083}"/>
    <cellStyle name="Normal 3 2 3 2 2 7 3 2" xfId="16258" xr:uid="{DB4370AD-9D98-4445-B2E1-665634A91B0A}"/>
    <cellStyle name="Normal 3 2 3 2 2 7 3 3" xfId="25111" xr:uid="{22470C87-00D0-4673-A21C-3976F39D86DD}"/>
    <cellStyle name="Normal 3 2 3 2 2 7 4" xfId="11833" xr:uid="{FB46BFBA-8284-4EA9-BECC-576A85C010CA}"/>
    <cellStyle name="Normal 3 2 3 2 2 7 5" xfId="20686" xr:uid="{C6EB8FE9-4A26-4785-98E7-230FEA60A4E4}"/>
    <cellStyle name="Normal 3 2 3 2 2 8" xfId="2971" xr:uid="{F45F24DA-5FC2-451D-8FD2-21AF9AE9BDA8}"/>
    <cellStyle name="Normal 3 2 3 2 2 8 2" xfId="2972" xr:uid="{9A0EA84A-0727-4CF8-AA48-62A54BD4BA64}"/>
    <cellStyle name="Normal 3 2 3 2 2 8 2 2" xfId="7406" xr:uid="{704F18E7-0B96-45C2-B216-9285D300BEA5}"/>
    <cellStyle name="Normal 3 2 3 2 2 8 2 2 2" xfId="16261" xr:uid="{49999182-8D24-43F8-ADC1-9EC154463422}"/>
    <cellStyle name="Normal 3 2 3 2 2 8 2 2 3" xfId="25114" xr:uid="{12B95FA5-5937-41B5-9674-BA2EE6BD4562}"/>
    <cellStyle name="Normal 3 2 3 2 2 8 2 3" xfId="11836" xr:uid="{A8643CCD-97F9-401D-8412-DA60C8422C95}"/>
    <cellStyle name="Normal 3 2 3 2 2 8 2 4" xfId="20689" xr:uid="{F5B0BF64-F3AF-4846-B81E-9321E44E6C36}"/>
    <cellStyle name="Normal 3 2 3 2 2 8 3" xfId="7405" xr:uid="{78FD4C82-0DC3-4B5E-9F3D-0383AF401730}"/>
    <cellStyle name="Normal 3 2 3 2 2 8 3 2" xfId="16260" xr:uid="{9942240C-B13F-488F-B2FB-B9A88CDD9D9D}"/>
    <cellStyle name="Normal 3 2 3 2 2 8 3 3" xfId="25113" xr:uid="{02489E63-663F-4F87-BF84-0BC63D810990}"/>
    <cellStyle name="Normal 3 2 3 2 2 8 4" xfId="11835" xr:uid="{62A54FEF-CAC8-4D39-8D89-DC04AC1DE767}"/>
    <cellStyle name="Normal 3 2 3 2 2 8 5" xfId="20688" xr:uid="{38902A47-1291-485D-80EF-2C6C69365660}"/>
    <cellStyle name="Normal 3 2 3 2 2 9" xfId="2973" xr:uid="{2EEA3FEC-5E4F-4AC8-80BC-526BEA70D077}"/>
    <cellStyle name="Normal 3 2 3 2 2 9 2" xfId="2974" xr:uid="{1065081D-ABFA-43D8-8679-C49E906C46FC}"/>
    <cellStyle name="Normal 3 2 3 2 2 9 2 2" xfId="7408" xr:uid="{5BC01046-C8BE-4EBD-AC2F-2787673C1EF2}"/>
    <cellStyle name="Normal 3 2 3 2 2 9 2 2 2" xfId="16263" xr:uid="{E0FFE432-2E92-4108-BE20-2E77671B5CCC}"/>
    <cellStyle name="Normal 3 2 3 2 2 9 2 2 3" xfId="25116" xr:uid="{5F4E7BB7-5E70-4A3A-9C16-3B31AC9D5667}"/>
    <cellStyle name="Normal 3 2 3 2 2 9 2 3" xfId="11838" xr:uid="{2B838E14-34E3-471E-B07C-DB0D3BA6E8F8}"/>
    <cellStyle name="Normal 3 2 3 2 2 9 2 4" xfId="20691" xr:uid="{CBC554AA-FD26-4C79-810B-C90B366BB92F}"/>
    <cellStyle name="Normal 3 2 3 2 2 9 3" xfId="7407" xr:uid="{12EEB917-0869-498B-B8CB-D09135C0836E}"/>
    <cellStyle name="Normal 3 2 3 2 2 9 3 2" xfId="16262" xr:uid="{A9D317BD-D130-429E-AC25-14FB97AF4792}"/>
    <cellStyle name="Normal 3 2 3 2 2 9 3 3" xfId="25115" xr:uid="{708DC735-0C5A-4430-8C1F-3A853CFE80A2}"/>
    <cellStyle name="Normal 3 2 3 2 2 9 4" xfId="11837" xr:uid="{2B344DE5-6888-43B4-AC95-D94F24C0DF8B}"/>
    <cellStyle name="Normal 3 2 3 2 2 9 5" xfId="20690" xr:uid="{8D19EE98-5346-47F2-A4D4-877864BD6996}"/>
    <cellStyle name="Normal 3 2 3 2 3" xfId="2975" xr:uid="{CF2F2F10-E295-4F84-AF21-D1CE5465A936}"/>
    <cellStyle name="Normal 3 2 3 2 3 2" xfId="2976" xr:uid="{D36A7A89-7BC7-4528-9D27-78692CF47094}"/>
    <cellStyle name="Normal 3 2 3 2 3 2 2" xfId="2977" xr:uid="{7904F4EB-8A33-4BFA-B996-A3B58FFBF8A3}"/>
    <cellStyle name="Normal 3 2 3 2 3 2 2 2" xfId="2978" xr:uid="{D491D560-1AE7-4084-8FDF-AC1365F8FF7C}"/>
    <cellStyle name="Normal 3 2 3 2 3 2 2 2 2" xfId="2979" xr:uid="{098638A9-23B2-44D4-87E0-FF5D20611EB7}"/>
    <cellStyle name="Normal 3 2 3 2 3 2 2 2 2 2" xfId="7413" xr:uid="{A70678D7-F919-4532-A022-86F5B8EC4CC8}"/>
    <cellStyle name="Normal 3 2 3 2 3 2 2 2 2 2 2" xfId="16268" xr:uid="{A6CF19F2-FC89-44D5-B01B-512ED9948071}"/>
    <cellStyle name="Normal 3 2 3 2 3 2 2 2 2 2 3" xfId="25121" xr:uid="{4857BB63-8B82-45B9-A4E5-E0EADA0C3C45}"/>
    <cellStyle name="Normal 3 2 3 2 3 2 2 2 2 3" xfId="11843" xr:uid="{042B9079-7A77-4025-A48A-7AB9C00CF419}"/>
    <cellStyle name="Normal 3 2 3 2 3 2 2 2 2 4" xfId="20696" xr:uid="{4854B447-63E6-4807-B8DA-DC03042EC22F}"/>
    <cellStyle name="Normal 3 2 3 2 3 2 2 2 3" xfId="7412" xr:uid="{D21BEDDD-8413-4836-93FD-77E3CA4A5F0B}"/>
    <cellStyle name="Normal 3 2 3 2 3 2 2 2 3 2" xfId="16267" xr:uid="{8FA90C28-2E53-40B9-A8FF-390178A281B6}"/>
    <cellStyle name="Normal 3 2 3 2 3 2 2 2 3 3" xfId="25120" xr:uid="{E02F1593-AA8F-4C0D-A8ED-733BC48A35C9}"/>
    <cellStyle name="Normal 3 2 3 2 3 2 2 2 4" xfId="11842" xr:uid="{FD0CA9C5-3F9F-4ACB-A0D9-C9BAA3222327}"/>
    <cellStyle name="Normal 3 2 3 2 3 2 2 2 5" xfId="20695" xr:uid="{D2ECEEF6-F2AE-48D5-BE2B-69814531C59B}"/>
    <cellStyle name="Normal 3 2 3 2 3 2 2 3" xfId="2980" xr:uid="{BB0CBAE6-D77F-416F-85F0-2FBF0F89B39E}"/>
    <cellStyle name="Normal 3 2 3 2 3 2 2 3 2" xfId="7414" xr:uid="{4E73E2F7-3726-4124-BAC9-2C643E46695C}"/>
    <cellStyle name="Normal 3 2 3 2 3 2 2 3 2 2" xfId="16269" xr:uid="{FE78F336-0BF1-48A1-8161-09BC78E69A4F}"/>
    <cellStyle name="Normal 3 2 3 2 3 2 2 3 2 3" xfId="25122" xr:uid="{6891E5A2-8EF4-40C5-924B-DA487C96F361}"/>
    <cellStyle name="Normal 3 2 3 2 3 2 2 3 3" xfId="11844" xr:uid="{C9B4C4DB-8E77-45FC-A7EC-CF3B31B3BA1F}"/>
    <cellStyle name="Normal 3 2 3 2 3 2 2 3 4" xfId="20697" xr:uid="{1C2BC5A8-8EA8-481D-ADC1-F03517BB35F0}"/>
    <cellStyle name="Normal 3 2 3 2 3 2 2 4" xfId="7411" xr:uid="{58DE5750-827F-4081-8EC8-34566B98CB49}"/>
    <cellStyle name="Normal 3 2 3 2 3 2 2 4 2" xfId="16266" xr:uid="{A6D7D4AE-9A67-4BCC-808A-9F1E656C05AF}"/>
    <cellStyle name="Normal 3 2 3 2 3 2 2 4 3" xfId="25119" xr:uid="{A49971C7-F39C-4203-BE2F-BA64D6B086A3}"/>
    <cellStyle name="Normal 3 2 3 2 3 2 2 5" xfId="11841" xr:uid="{618E517E-8C4C-4133-8460-6BEA37E59C95}"/>
    <cellStyle name="Normal 3 2 3 2 3 2 2 6" xfId="20694" xr:uid="{33176860-708F-4DAA-9CED-159AAF83848B}"/>
    <cellStyle name="Normal 3 2 3 2 3 2 3" xfId="2981" xr:uid="{651E5089-A303-462B-B161-88C2DC1812A6}"/>
    <cellStyle name="Normal 3 2 3 2 3 2 3 2" xfId="2982" xr:uid="{A80597AE-B4A2-40E2-BAC8-93250F762000}"/>
    <cellStyle name="Normal 3 2 3 2 3 2 3 2 2" xfId="7416" xr:uid="{398068EB-6956-4951-BFAD-97C56CDFB649}"/>
    <cellStyle name="Normal 3 2 3 2 3 2 3 2 2 2" xfId="16271" xr:uid="{0BD1EE5B-0CA4-4CEC-9E94-3C5E928D8BFC}"/>
    <cellStyle name="Normal 3 2 3 2 3 2 3 2 2 3" xfId="25124" xr:uid="{E766849A-E14E-4B84-9987-F23B4E0FC5FF}"/>
    <cellStyle name="Normal 3 2 3 2 3 2 3 2 3" xfId="11846" xr:uid="{A95F525E-8066-4E35-8A53-4500254BEE5C}"/>
    <cellStyle name="Normal 3 2 3 2 3 2 3 2 4" xfId="20699" xr:uid="{66A8493D-7CEF-4F0B-92ED-9F757A0D0AD3}"/>
    <cellStyle name="Normal 3 2 3 2 3 2 3 3" xfId="7415" xr:uid="{B8B20952-7CB3-4435-B139-0EB3299D9229}"/>
    <cellStyle name="Normal 3 2 3 2 3 2 3 3 2" xfId="16270" xr:uid="{81D97079-80EE-43D1-AE75-C209768972BD}"/>
    <cellStyle name="Normal 3 2 3 2 3 2 3 3 3" xfId="25123" xr:uid="{9049CBB6-7E35-46CB-885E-AB763914FD7C}"/>
    <cellStyle name="Normal 3 2 3 2 3 2 3 4" xfId="11845" xr:uid="{E285B508-99F3-4501-9D3C-12093C9BE6F2}"/>
    <cellStyle name="Normal 3 2 3 2 3 2 3 5" xfId="20698" xr:uid="{E7E30B3B-5F56-4BC6-A77F-4C1CC3956DC4}"/>
    <cellStyle name="Normal 3 2 3 2 3 2 4" xfId="2983" xr:uid="{63DE825E-4DA3-45F6-AB23-3F9F2227CCBC}"/>
    <cellStyle name="Normal 3 2 3 2 3 2 4 2" xfId="2984" xr:uid="{A80A5A37-2A8E-43FF-93E0-E05AE47E037B}"/>
    <cellStyle name="Normal 3 2 3 2 3 2 4 2 2" xfId="7418" xr:uid="{E304B55D-4060-425A-84A4-817FB78C7371}"/>
    <cellStyle name="Normal 3 2 3 2 3 2 4 2 2 2" xfId="16273" xr:uid="{D42E3E77-F32A-486D-A7B3-E24F6D85D1B3}"/>
    <cellStyle name="Normal 3 2 3 2 3 2 4 2 2 3" xfId="25126" xr:uid="{1C871C9B-D3F8-41B6-AA40-DBB295E80392}"/>
    <cellStyle name="Normal 3 2 3 2 3 2 4 2 3" xfId="11848" xr:uid="{3094F281-C8FA-4B51-9220-6E8B782A1E6F}"/>
    <cellStyle name="Normal 3 2 3 2 3 2 4 2 4" xfId="20701" xr:uid="{ACF12E5F-89C5-467D-9D40-77FD46190CCE}"/>
    <cellStyle name="Normal 3 2 3 2 3 2 4 3" xfId="7417" xr:uid="{C4E58428-5835-4224-8FD1-9561486F0181}"/>
    <cellStyle name="Normal 3 2 3 2 3 2 4 3 2" xfId="16272" xr:uid="{A0438AD5-00A7-4D19-88FD-30FA300122CD}"/>
    <cellStyle name="Normal 3 2 3 2 3 2 4 3 3" xfId="25125" xr:uid="{3ADF1981-623E-4727-B44B-877968E6DE97}"/>
    <cellStyle name="Normal 3 2 3 2 3 2 4 4" xfId="11847" xr:uid="{C845C1ED-C583-4E62-A74D-5148658682EF}"/>
    <cellStyle name="Normal 3 2 3 2 3 2 4 5" xfId="20700" xr:uid="{71BBC899-1476-4A84-9B31-A739A6CB764A}"/>
    <cellStyle name="Normal 3 2 3 2 3 2 5" xfId="2985" xr:uid="{63378627-0BE8-4420-9D12-CF959B820792}"/>
    <cellStyle name="Normal 3 2 3 2 3 2 5 2" xfId="7419" xr:uid="{927559B3-3A24-4020-BDBB-5018BE138E45}"/>
    <cellStyle name="Normal 3 2 3 2 3 2 5 2 2" xfId="16274" xr:uid="{F5A8EFAC-FD01-4758-A152-D65061411C68}"/>
    <cellStyle name="Normal 3 2 3 2 3 2 5 2 3" xfId="25127" xr:uid="{B761901E-83EC-469C-B67D-8A0F0FE1AB64}"/>
    <cellStyle name="Normal 3 2 3 2 3 2 5 3" xfId="11849" xr:uid="{6AAB82F7-CC9A-4342-B1FB-6801752D9C46}"/>
    <cellStyle name="Normal 3 2 3 2 3 2 5 4" xfId="20702" xr:uid="{7E55F1A1-685E-43B0-A09F-82659321D543}"/>
    <cellStyle name="Normal 3 2 3 2 3 2 6" xfId="7410" xr:uid="{49853A8B-A460-45CC-B73B-A7215E94B914}"/>
    <cellStyle name="Normal 3 2 3 2 3 2 6 2" xfId="16265" xr:uid="{062AF498-A3FD-41C5-BC2E-91B159629709}"/>
    <cellStyle name="Normal 3 2 3 2 3 2 6 3" xfId="25118" xr:uid="{CB483ADA-BA1A-4005-9394-AEA12FD8D107}"/>
    <cellStyle name="Normal 3 2 3 2 3 2 7" xfId="11840" xr:uid="{E2F1C021-F023-4EBA-A5FF-B60802FF4A35}"/>
    <cellStyle name="Normal 3 2 3 2 3 2 8" xfId="20693" xr:uid="{485C06FA-EC15-4E87-84D1-2969F6D937DE}"/>
    <cellStyle name="Normal 3 2 3 2 3 3" xfId="2986" xr:uid="{23A6D539-4484-4EAE-9CBD-87A485EFDE3C}"/>
    <cellStyle name="Normal 3 2 3 2 3 3 2" xfId="2987" xr:uid="{FC464AD7-655F-4B59-92FE-C9B575898B18}"/>
    <cellStyle name="Normal 3 2 3 2 3 3 2 2" xfId="2988" xr:uid="{7DECBA93-E6BA-4660-A3A7-E9C85AEA0983}"/>
    <cellStyle name="Normal 3 2 3 2 3 3 2 2 2" xfId="7422" xr:uid="{7B7D6BAC-F9AC-4549-956F-FAEE4ED4B5D7}"/>
    <cellStyle name="Normal 3 2 3 2 3 3 2 2 2 2" xfId="16277" xr:uid="{B3E36C1F-A51F-422F-9734-2EA49F69756C}"/>
    <cellStyle name="Normal 3 2 3 2 3 3 2 2 2 3" xfId="25130" xr:uid="{F248D92E-DF57-4178-A9C6-E66D4456713B}"/>
    <cellStyle name="Normal 3 2 3 2 3 3 2 2 3" xfId="11852" xr:uid="{5787D06A-2F7D-4C48-AFC9-B0D86CD5EE05}"/>
    <cellStyle name="Normal 3 2 3 2 3 3 2 2 4" xfId="20705" xr:uid="{342F0920-0003-40CC-A1B9-3389CD9A2D60}"/>
    <cellStyle name="Normal 3 2 3 2 3 3 2 3" xfId="7421" xr:uid="{05193001-FCEA-45AB-AF65-3E6F7D45CA7A}"/>
    <cellStyle name="Normal 3 2 3 2 3 3 2 3 2" xfId="16276" xr:uid="{1CCEFDD9-8004-472A-A773-824EE3A6BA69}"/>
    <cellStyle name="Normal 3 2 3 2 3 3 2 3 3" xfId="25129" xr:uid="{14BBCBED-C4B4-40DB-B406-F13DAB5D21A5}"/>
    <cellStyle name="Normal 3 2 3 2 3 3 2 4" xfId="11851" xr:uid="{EAAB920F-2CC7-4FD0-B75B-C3EDB00CFEB8}"/>
    <cellStyle name="Normal 3 2 3 2 3 3 2 5" xfId="20704" xr:uid="{D30460F8-DD34-4A92-BA98-BE3575A4B7C8}"/>
    <cellStyle name="Normal 3 2 3 2 3 3 3" xfId="2989" xr:uid="{3CFC5BDA-12DB-4989-935C-5AA4FB46B45C}"/>
    <cellStyle name="Normal 3 2 3 2 3 3 3 2" xfId="7423" xr:uid="{29E60B2F-35BA-478F-B1F9-BA36344A0D8C}"/>
    <cellStyle name="Normal 3 2 3 2 3 3 3 2 2" xfId="16278" xr:uid="{9D1C8B43-8A70-41BE-8F25-A25E0EA98588}"/>
    <cellStyle name="Normal 3 2 3 2 3 3 3 2 3" xfId="25131" xr:uid="{A1CEAF4C-1451-4948-94CB-C2E9FA5E5598}"/>
    <cellStyle name="Normal 3 2 3 2 3 3 3 3" xfId="11853" xr:uid="{5CF2A4DB-AC1F-4233-8C47-1C49FB7F62EA}"/>
    <cellStyle name="Normal 3 2 3 2 3 3 3 4" xfId="20706" xr:uid="{FE251E0D-511E-4002-9C51-14EB2C7D02DD}"/>
    <cellStyle name="Normal 3 2 3 2 3 3 4" xfId="7420" xr:uid="{75D016A7-6C5F-4159-8791-721937A516B3}"/>
    <cellStyle name="Normal 3 2 3 2 3 3 4 2" xfId="16275" xr:uid="{D79993E6-0813-4AFD-AA43-C080C109BD67}"/>
    <cellStyle name="Normal 3 2 3 2 3 3 4 3" xfId="25128" xr:uid="{2E6A684E-D64E-4188-A0C8-E3D7742946C9}"/>
    <cellStyle name="Normal 3 2 3 2 3 3 5" xfId="11850" xr:uid="{A5BEC822-CAAB-42B2-B1C0-7BCA2E33D83D}"/>
    <cellStyle name="Normal 3 2 3 2 3 3 6" xfId="20703" xr:uid="{5D67B36C-FFD2-4B97-9432-8A79A4F5748A}"/>
    <cellStyle name="Normal 3 2 3 2 3 4" xfId="2990" xr:uid="{5A95A907-B0F5-4E33-B242-72B595DFD3A8}"/>
    <cellStyle name="Normal 3 2 3 2 3 4 2" xfId="2991" xr:uid="{B68A352F-D5A5-4FFB-8683-BBAD3AF5EA83}"/>
    <cellStyle name="Normal 3 2 3 2 3 4 2 2" xfId="7425" xr:uid="{5EAC85CF-D36F-4797-B758-EB9F4968E4DF}"/>
    <cellStyle name="Normal 3 2 3 2 3 4 2 2 2" xfId="16280" xr:uid="{C646D8D9-0277-4CA7-9B57-CFC362396549}"/>
    <cellStyle name="Normal 3 2 3 2 3 4 2 2 3" xfId="25133" xr:uid="{F645BE2D-D5DE-4275-9B8D-C31F3D834B86}"/>
    <cellStyle name="Normal 3 2 3 2 3 4 2 3" xfId="11855" xr:uid="{9B1BE204-F22E-4BE8-AE92-31D2AE188417}"/>
    <cellStyle name="Normal 3 2 3 2 3 4 2 4" xfId="20708" xr:uid="{EBE4B669-1C4E-4246-BB93-221E63AAD969}"/>
    <cellStyle name="Normal 3 2 3 2 3 4 3" xfId="7424" xr:uid="{AF0CA03B-5DF5-45B9-9DC4-BF6B43CBA54C}"/>
    <cellStyle name="Normal 3 2 3 2 3 4 3 2" xfId="16279" xr:uid="{5340C92B-D4A5-4CF1-B02F-4BDB66E5EC46}"/>
    <cellStyle name="Normal 3 2 3 2 3 4 3 3" xfId="25132" xr:uid="{3DD8B16E-C0B4-413B-A36F-50187B4A36DE}"/>
    <cellStyle name="Normal 3 2 3 2 3 4 4" xfId="11854" xr:uid="{992499D6-546F-40FA-AD4B-DC2FD9C5F3D8}"/>
    <cellStyle name="Normal 3 2 3 2 3 4 5" xfId="20707" xr:uid="{6C20CF1B-6F46-48EE-B4AC-A1D219FA9BBE}"/>
    <cellStyle name="Normal 3 2 3 2 3 5" xfId="2992" xr:uid="{8AC4F760-74EE-4464-8EB4-5FA7F494ED1A}"/>
    <cellStyle name="Normal 3 2 3 2 3 5 2" xfId="2993" xr:uid="{3FEA8720-3C75-450F-8D27-8142AE014386}"/>
    <cellStyle name="Normal 3 2 3 2 3 5 2 2" xfId="7427" xr:uid="{B71B059C-A870-4970-A33A-223D449209E4}"/>
    <cellStyle name="Normal 3 2 3 2 3 5 2 2 2" xfId="16282" xr:uid="{C089004D-FD51-4038-BA3B-8E8EFE85ADE2}"/>
    <cellStyle name="Normal 3 2 3 2 3 5 2 2 3" xfId="25135" xr:uid="{E10CB437-4B70-481B-8ED0-05EFE9FF1E04}"/>
    <cellStyle name="Normal 3 2 3 2 3 5 2 3" xfId="11857" xr:uid="{56CFA6E3-D08A-4449-A946-A4BE31B620E5}"/>
    <cellStyle name="Normal 3 2 3 2 3 5 2 4" xfId="20710" xr:uid="{C6C835E1-C8C9-41C1-A769-FA439B3E9C7C}"/>
    <cellStyle name="Normal 3 2 3 2 3 5 3" xfId="7426" xr:uid="{6CF1914C-2875-4E8D-B22D-80A806B4479E}"/>
    <cellStyle name="Normal 3 2 3 2 3 5 3 2" xfId="16281" xr:uid="{DB7E1A04-203F-4DC1-9C40-1BCC4CF180D7}"/>
    <cellStyle name="Normal 3 2 3 2 3 5 3 3" xfId="25134" xr:uid="{213BE15E-B4E3-4F4B-BA02-5798CB16504B}"/>
    <cellStyle name="Normal 3 2 3 2 3 5 4" xfId="11856" xr:uid="{35FC0E26-ADCC-4683-B045-614BB606AADA}"/>
    <cellStyle name="Normal 3 2 3 2 3 5 5" xfId="20709" xr:uid="{36C056DF-BEAB-4695-B408-EF1DDDB75E7E}"/>
    <cellStyle name="Normal 3 2 3 2 3 6" xfId="2994" xr:uid="{424E5F3C-A642-4068-BA4B-9DEAED086D1E}"/>
    <cellStyle name="Normal 3 2 3 2 3 6 2" xfId="7428" xr:uid="{039513E7-554B-41BD-AE68-A3642465D49C}"/>
    <cellStyle name="Normal 3 2 3 2 3 6 2 2" xfId="16283" xr:uid="{2CF518EA-84AE-4FC2-8007-809F8C1646DD}"/>
    <cellStyle name="Normal 3 2 3 2 3 6 2 3" xfId="25136" xr:uid="{6AB78172-D2E7-4E77-A789-23B3059C9DBF}"/>
    <cellStyle name="Normal 3 2 3 2 3 6 3" xfId="11858" xr:uid="{4D88D266-56C3-4908-9BA5-3F5EB47AD1DF}"/>
    <cellStyle name="Normal 3 2 3 2 3 6 4" xfId="20711" xr:uid="{7E3A61A7-69AE-45F3-9E9F-1D38DD9DAC11}"/>
    <cellStyle name="Normal 3 2 3 2 3 7" xfId="7409" xr:uid="{F24F3EBD-7730-4B3D-8C2F-6F10B9F822BA}"/>
    <cellStyle name="Normal 3 2 3 2 3 7 2" xfId="16264" xr:uid="{EBA00265-EBA2-49B7-9635-2EAF955A804E}"/>
    <cellStyle name="Normal 3 2 3 2 3 7 3" xfId="25117" xr:uid="{3AD86E03-AAEE-4B51-8257-DFF5E1FB5C7A}"/>
    <cellStyle name="Normal 3 2 3 2 3 8" xfId="11839" xr:uid="{80EA6D11-95D9-43B3-8E99-39AC6B623ED3}"/>
    <cellStyle name="Normal 3 2 3 2 3 9" xfId="20692" xr:uid="{62A66458-3EF7-412B-BE92-3BFE8A11C3BB}"/>
    <cellStyle name="Normal 3 2 3 2 4" xfId="2995" xr:uid="{2D67361C-91E5-4C71-916F-BA2F8E1427D1}"/>
    <cellStyle name="Normal 3 2 3 2 4 2" xfId="2996" xr:uid="{24C50F9D-284A-4D8F-8FA5-8CFB8CDA2897}"/>
    <cellStyle name="Normal 3 2 3 2 4 2 2" xfId="2997" xr:uid="{5264510D-ED64-4842-AF13-9C10087724BB}"/>
    <cellStyle name="Normal 3 2 3 2 4 2 2 2" xfId="2998" xr:uid="{A05B1775-1117-4DBF-9000-D0CE6B04D2C6}"/>
    <cellStyle name="Normal 3 2 3 2 4 2 2 2 2" xfId="2999" xr:uid="{637B8BD2-4529-4A76-8093-B57B4C50F5DC}"/>
    <cellStyle name="Normal 3 2 3 2 4 2 2 2 2 2" xfId="7433" xr:uid="{9F12F6F1-A5EA-43F8-AEBA-52FFB1012804}"/>
    <cellStyle name="Normal 3 2 3 2 4 2 2 2 2 2 2" xfId="16288" xr:uid="{A2551381-6525-4C26-B32C-B2EFA448A6A8}"/>
    <cellStyle name="Normal 3 2 3 2 4 2 2 2 2 2 3" xfId="25141" xr:uid="{40609713-30F6-4423-BBF2-20BAB5B90771}"/>
    <cellStyle name="Normal 3 2 3 2 4 2 2 2 2 3" xfId="11863" xr:uid="{B87B0CE4-1B1F-4844-934F-8A215259D4E4}"/>
    <cellStyle name="Normal 3 2 3 2 4 2 2 2 2 4" xfId="20716" xr:uid="{792A06E3-DE63-49E3-A850-55D0201E17EF}"/>
    <cellStyle name="Normal 3 2 3 2 4 2 2 2 3" xfId="7432" xr:uid="{A5921E43-EA1E-4EF5-844C-262F7776E1B2}"/>
    <cellStyle name="Normal 3 2 3 2 4 2 2 2 3 2" xfId="16287" xr:uid="{B72826C6-48F6-4D1E-A5E2-68F5FC53B271}"/>
    <cellStyle name="Normal 3 2 3 2 4 2 2 2 3 3" xfId="25140" xr:uid="{DB4149AB-FF97-4057-8990-86343573DAE7}"/>
    <cellStyle name="Normal 3 2 3 2 4 2 2 2 4" xfId="11862" xr:uid="{DCE35AE4-31D5-4842-B4A8-21872F61A115}"/>
    <cellStyle name="Normal 3 2 3 2 4 2 2 2 5" xfId="20715" xr:uid="{E669D473-345B-42CC-8425-917A59311427}"/>
    <cellStyle name="Normal 3 2 3 2 4 2 2 3" xfId="3000" xr:uid="{A1A54808-085D-4A5E-BDC0-4D83DE130EFC}"/>
    <cellStyle name="Normal 3 2 3 2 4 2 2 3 2" xfId="7434" xr:uid="{AF200B3F-C964-4A2C-8DD0-D63D65CC61C9}"/>
    <cellStyle name="Normal 3 2 3 2 4 2 2 3 2 2" xfId="16289" xr:uid="{C2BBC7F4-078C-4619-B8F1-F5FC32CC3B91}"/>
    <cellStyle name="Normal 3 2 3 2 4 2 2 3 2 3" xfId="25142" xr:uid="{BD5CF947-19EC-491F-B23B-1D1D97EF8B0C}"/>
    <cellStyle name="Normal 3 2 3 2 4 2 2 3 3" xfId="11864" xr:uid="{2B13484D-D1FE-4033-9367-35E8DAE9EB64}"/>
    <cellStyle name="Normal 3 2 3 2 4 2 2 3 4" xfId="20717" xr:uid="{0328C03C-50CB-4757-ABA9-93F675FDF3E9}"/>
    <cellStyle name="Normal 3 2 3 2 4 2 2 4" xfId="7431" xr:uid="{3D9A8334-8A55-4B8C-800F-B5C34D0E0C8C}"/>
    <cellStyle name="Normal 3 2 3 2 4 2 2 4 2" xfId="16286" xr:uid="{132D4235-E5AC-4E4C-9606-7CA44A0CC4BF}"/>
    <cellStyle name="Normal 3 2 3 2 4 2 2 4 3" xfId="25139" xr:uid="{86C33C82-3CB6-43F9-A951-30400E1F15E5}"/>
    <cellStyle name="Normal 3 2 3 2 4 2 2 5" xfId="11861" xr:uid="{A0C0BB5C-5B73-4396-A13F-7DD6CF825BBF}"/>
    <cellStyle name="Normal 3 2 3 2 4 2 2 6" xfId="20714" xr:uid="{F5DA4B96-AE91-4A1A-88DA-56E8FE5DBB4F}"/>
    <cellStyle name="Normal 3 2 3 2 4 2 3" xfId="3001" xr:uid="{E35631A3-9385-4003-B24B-4B04ED6F7429}"/>
    <cellStyle name="Normal 3 2 3 2 4 2 3 2" xfId="3002" xr:uid="{3BEF787B-9C65-413A-AB5F-A2B309D7CFDD}"/>
    <cellStyle name="Normal 3 2 3 2 4 2 3 2 2" xfId="7436" xr:uid="{F98B8E81-4D6D-490F-824D-2D03AFF0D143}"/>
    <cellStyle name="Normal 3 2 3 2 4 2 3 2 2 2" xfId="16291" xr:uid="{CF0097C7-EDD3-495B-B3D3-A094578F77F0}"/>
    <cellStyle name="Normal 3 2 3 2 4 2 3 2 2 3" xfId="25144" xr:uid="{715FA1E8-DB40-4D91-8D57-85ADFDD861A5}"/>
    <cellStyle name="Normal 3 2 3 2 4 2 3 2 3" xfId="11866" xr:uid="{A268608D-517B-4302-BD94-62E6C95462F0}"/>
    <cellStyle name="Normal 3 2 3 2 4 2 3 2 4" xfId="20719" xr:uid="{7324EFA9-858B-421C-8A57-78F38F1DDD07}"/>
    <cellStyle name="Normal 3 2 3 2 4 2 3 3" xfId="7435" xr:uid="{4DB86B22-B4AA-4E1B-9C3C-83E282EFED58}"/>
    <cellStyle name="Normal 3 2 3 2 4 2 3 3 2" xfId="16290" xr:uid="{B84C8F5A-656A-4A79-8463-4E633327A6A0}"/>
    <cellStyle name="Normal 3 2 3 2 4 2 3 3 3" xfId="25143" xr:uid="{0A0CF63F-BCE3-4EE4-95F0-A739DDE57229}"/>
    <cellStyle name="Normal 3 2 3 2 4 2 3 4" xfId="11865" xr:uid="{ACF70667-857C-47B9-9B6F-8D6F6D9C8A66}"/>
    <cellStyle name="Normal 3 2 3 2 4 2 3 5" xfId="20718" xr:uid="{F5327598-5A47-44AD-9AEB-0E700FF516D9}"/>
    <cellStyle name="Normal 3 2 3 2 4 2 4" xfId="3003" xr:uid="{DCD72283-4E31-4C78-9965-79B6FE1616F8}"/>
    <cellStyle name="Normal 3 2 3 2 4 2 4 2" xfId="3004" xr:uid="{9F72784B-AD44-4FB7-B711-65D6D011FB49}"/>
    <cellStyle name="Normal 3 2 3 2 4 2 4 2 2" xfId="7438" xr:uid="{60DD9389-7A1F-4064-84BE-74682E957686}"/>
    <cellStyle name="Normal 3 2 3 2 4 2 4 2 2 2" xfId="16293" xr:uid="{040B7F6C-2341-4AF2-825B-6DE48D8B046A}"/>
    <cellStyle name="Normal 3 2 3 2 4 2 4 2 2 3" xfId="25146" xr:uid="{9F7AC33B-3428-4985-99D5-5E08025C1EDE}"/>
    <cellStyle name="Normal 3 2 3 2 4 2 4 2 3" xfId="11868" xr:uid="{63317BBB-B520-4FD6-A4B5-247A401A6622}"/>
    <cellStyle name="Normal 3 2 3 2 4 2 4 2 4" xfId="20721" xr:uid="{001B92BF-231E-47BA-87C7-9259644C54C3}"/>
    <cellStyle name="Normal 3 2 3 2 4 2 4 3" xfId="7437" xr:uid="{F82040E0-81F8-43F5-9966-498633A5474D}"/>
    <cellStyle name="Normal 3 2 3 2 4 2 4 3 2" xfId="16292" xr:uid="{4D2EA501-9F02-4A2D-B44F-99512AB91CEF}"/>
    <cellStyle name="Normal 3 2 3 2 4 2 4 3 3" xfId="25145" xr:uid="{E3D718AD-822B-4D9A-98CF-CE514A902A90}"/>
    <cellStyle name="Normal 3 2 3 2 4 2 4 4" xfId="11867" xr:uid="{3AAD0558-2BF6-48A1-9090-A7AD6CA8BB69}"/>
    <cellStyle name="Normal 3 2 3 2 4 2 4 5" xfId="20720" xr:uid="{1B0DB31B-258D-4073-A72A-FA6E8AE90132}"/>
    <cellStyle name="Normal 3 2 3 2 4 2 5" xfId="3005" xr:uid="{073F2D61-09C4-46FC-8DDE-AF83F779CA11}"/>
    <cellStyle name="Normal 3 2 3 2 4 2 5 2" xfId="7439" xr:uid="{5F5B4653-EDC0-4F36-AEB5-65780E118EC0}"/>
    <cellStyle name="Normal 3 2 3 2 4 2 5 2 2" xfId="16294" xr:uid="{CAA9AD6D-E822-4750-9975-8F64DEB14D7C}"/>
    <cellStyle name="Normal 3 2 3 2 4 2 5 2 3" xfId="25147" xr:uid="{E887A064-F73A-417C-940F-804703325A6D}"/>
    <cellStyle name="Normal 3 2 3 2 4 2 5 3" xfId="11869" xr:uid="{BCBA67CD-B619-44A2-832A-DB3DEE7EDD6D}"/>
    <cellStyle name="Normal 3 2 3 2 4 2 5 4" xfId="20722" xr:uid="{B027561F-DB45-48A3-AABD-0B4B3C983FBD}"/>
    <cellStyle name="Normal 3 2 3 2 4 2 6" xfId="7430" xr:uid="{6B2B951D-2E15-41C4-8322-D504BE379B64}"/>
    <cellStyle name="Normal 3 2 3 2 4 2 6 2" xfId="16285" xr:uid="{8B130CA3-F0A9-4A92-AA25-377EED7C891A}"/>
    <cellStyle name="Normal 3 2 3 2 4 2 6 3" xfId="25138" xr:uid="{5BF2A5A0-9ECD-4AF3-B040-C6E0814E900C}"/>
    <cellStyle name="Normal 3 2 3 2 4 2 7" xfId="11860" xr:uid="{166FBCD6-8BD9-4E3C-8628-5D7FB7B7538B}"/>
    <cellStyle name="Normal 3 2 3 2 4 2 8" xfId="20713" xr:uid="{F8CBB77C-1A09-4716-B5B9-C1797D148AFD}"/>
    <cellStyle name="Normal 3 2 3 2 4 3" xfId="3006" xr:uid="{143E48DE-3A1D-483F-92D9-8EDEC5F3BDC7}"/>
    <cellStyle name="Normal 3 2 3 2 4 3 2" xfId="3007" xr:uid="{713E5F38-A55C-4B2E-80E3-9719725AC58D}"/>
    <cellStyle name="Normal 3 2 3 2 4 3 2 2" xfId="3008" xr:uid="{81020B55-2BF1-4332-9643-25590D1EDD22}"/>
    <cellStyle name="Normal 3 2 3 2 4 3 2 2 2" xfId="7442" xr:uid="{ED0B4D24-5DF6-45C6-AB28-C1A7A74F4F3D}"/>
    <cellStyle name="Normal 3 2 3 2 4 3 2 2 2 2" xfId="16297" xr:uid="{DC70EBA3-D00F-4762-B485-FBB59A8A4532}"/>
    <cellStyle name="Normal 3 2 3 2 4 3 2 2 2 3" xfId="25150" xr:uid="{13B7E390-5753-45BA-8A4E-3716E189D205}"/>
    <cellStyle name="Normal 3 2 3 2 4 3 2 2 3" xfId="11872" xr:uid="{6BB50016-DD3A-4027-9E47-955D980C369C}"/>
    <cellStyle name="Normal 3 2 3 2 4 3 2 2 4" xfId="20725" xr:uid="{A975CB44-35CE-4AEC-9105-4C3B38C587D9}"/>
    <cellStyle name="Normal 3 2 3 2 4 3 2 3" xfId="7441" xr:uid="{DBC70BDA-BE1F-4062-B053-778AF068085A}"/>
    <cellStyle name="Normal 3 2 3 2 4 3 2 3 2" xfId="16296" xr:uid="{ED1A1A9B-2F74-4E2B-AD7F-850738640A92}"/>
    <cellStyle name="Normal 3 2 3 2 4 3 2 3 3" xfId="25149" xr:uid="{7CF10EAF-1A46-486D-90DB-EB2A722D2D4A}"/>
    <cellStyle name="Normal 3 2 3 2 4 3 2 4" xfId="11871" xr:uid="{0E500D2D-01C8-4EAF-AFB4-B95FE57E9E09}"/>
    <cellStyle name="Normal 3 2 3 2 4 3 2 5" xfId="20724" xr:uid="{CF8DF8B5-EEBF-473E-B2AA-7AD62F1648C2}"/>
    <cellStyle name="Normal 3 2 3 2 4 3 3" xfId="3009" xr:uid="{2F5F0D5C-BFBA-4F4C-AC03-020A12827BC8}"/>
    <cellStyle name="Normal 3 2 3 2 4 3 3 2" xfId="7443" xr:uid="{5BE405B5-C04F-4B91-9EC5-243355E763D3}"/>
    <cellStyle name="Normal 3 2 3 2 4 3 3 2 2" xfId="16298" xr:uid="{1D1FF9EF-98CA-41A0-BFED-9C5552F26540}"/>
    <cellStyle name="Normal 3 2 3 2 4 3 3 2 3" xfId="25151" xr:uid="{FAF27A54-921B-4414-9EA6-2CEC9A514069}"/>
    <cellStyle name="Normal 3 2 3 2 4 3 3 3" xfId="11873" xr:uid="{E4F0A6AC-5B48-47AB-8B58-827F84CE0145}"/>
    <cellStyle name="Normal 3 2 3 2 4 3 3 4" xfId="20726" xr:uid="{CA52A205-9068-4E66-8586-6B3B9AA9A0FA}"/>
    <cellStyle name="Normal 3 2 3 2 4 3 4" xfId="7440" xr:uid="{4C4009A3-B460-4B8D-8C9B-362ADF57409A}"/>
    <cellStyle name="Normal 3 2 3 2 4 3 4 2" xfId="16295" xr:uid="{8E1B768E-FBA7-4B85-8FD3-CF1E0A040D75}"/>
    <cellStyle name="Normal 3 2 3 2 4 3 4 3" xfId="25148" xr:uid="{D0C2F86E-D0AA-4F16-8933-8F9B1483B1DD}"/>
    <cellStyle name="Normal 3 2 3 2 4 3 5" xfId="11870" xr:uid="{CBB582A2-3666-4ED2-8524-1370DFF3D5DA}"/>
    <cellStyle name="Normal 3 2 3 2 4 3 6" xfId="20723" xr:uid="{F55199DF-7CC3-4838-A03F-CA5B45F5B238}"/>
    <cellStyle name="Normal 3 2 3 2 4 4" xfId="3010" xr:uid="{852F4E21-A185-41D4-9091-D231615E6BA8}"/>
    <cellStyle name="Normal 3 2 3 2 4 4 2" xfId="3011" xr:uid="{8BDA5208-F86B-445B-933D-20CE836F072C}"/>
    <cellStyle name="Normal 3 2 3 2 4 4 2 2" xfId="7445" xr:uid="{52FC268C-F617-4650-92BD-796C1BC70ED7}"/>
    <cellStyle name="Normal 3 2 3 2 4 4 2 2 2" xfId="16300" xr:uid="{8FBD1458-3980-451F-8723-DCA218148045}"/>
    <cellStyle name="Normal 3 2 3 2 4 4 2 2 3" xfId="25153" xr:uid="{42B0DA34-6A3B-4587-8663-07CEFDDD8999}"/>
    <cellStyle name="Normal 3 2 3 2 4 4 2 3" xfId="11875" xr:uid="{EA07C47E-6C2C-4260-82B8-408B5DDB92E0}"/>
    <cellStyle name="Normal 3 2 3 2 4 4 2 4" xfId="20728" xr:uid="{EE6D4922-B4B1-4458-B02E-CE1ECEB44F90}"/>
    <cellStyle name="Normal 3 2 3 2 4 4 3" xfId="7444" xr:uid="{980FFCFA-736B-4F53-80FF-4D0D800E3E13}"/>
    <cellStyle name="Normal 3 2 3 2 4 4 3 2" xfId="16299" xr:uid="{4B748D49-89EF-4D6A-8B88-1FC89CB32294}"/>
    <cellStyle name="Normal 3 2 3 2 4 4 3 3" xfId="25152" xr:uid="{125B4BB9-FB09-4E11-BF03-9972411C8ED4}"/>
    <cellStyle name="Normal 3 2 3 2 4 4 4" xfId="11874" xr:uid="{4BC1507F-B8FA-4A11-B464-394CB9C73092}"/>
    <cellStyle name="Normal 3 2 3 2 4 4 5" xfId="20727" xr:uid="{8FD7EBDF-C351-4ECD-90F3-B3ED8A6BB9A8}"/>
    <cellStyle name="Normal 3 2 3 2 4 5" xfId="3012" xr:uid="{F40A84E0-D690-4959-8F03-85998A48B4D1}"/>
    <cellStyle name="Normal 3 2 3 2 4 5 2" xfId="3013" xr:uid="{F6C1BD33-4076-4357-8328-1B112E1D239A}"/>
    <cellStyle name="Normal 3 2 3 2 4 5 2 2" xfId="7447" xr:uid="{DCE77B9E-145B-4E8E-9D83-49C429C22E3F}"/>
    <cellStyle name="Normal 3 2 3 2 4 5 2 2 2" xfId="16302" xr:uid="{1E38A703-EE0B-41BB-9CD1-048D36B99CE3}"/>
    <cellStyle name="Normal 3 2 3 2 4 5 2 2 3" xfId="25155" xr:uid="{0AB383F5-9F8B-40F8-BFFE-5E1CBFB552B2}"/>
    <cellStyle name="Normal 3 2 3 2 4 5 2 3" xfId="11877" xr:uid="{CE520510-6020-448D-922D-FB0735205841}"/>
    <cellStyle name="Normal 3 2 3 2 4 5 2 4" xfId="20730" xr:uid="{6322D1B3-46CC-4D68-B12F-AC3E24B98CDF}"/>
    <cellStyle name="Normal 3 2 3 2 4 5 3" xfId="7446" xr:uid="{D583B680-BC14-41BA-81D6-D2B1D0FA7FE3}"/>
    <cellStyle name="Normal 3 2 3 2 4 5 3 2" xfId="16301" xr:uid="{8209B497-57A5-4E2C-B22B-0EB1B5FA8821}"/>
    <cellStyle name="Normal 3 2 3 2 4 5 3 3" xfId="25154" xr:uid="{8AF55664-4A15-426A-B61F-DB8C700FF15E}"/>
    <cellStyle name="Normal 3 2 3 2 4 5 4" xfId="11876" xr:uid="{937C9E9D-FADD-4242-98E5-309467647E84}"/>
    <cellStyle name="Normal 3 2 3 2 4 5 5" xfId="20729" xr:uid="{34FF1EA4-4839-43C1-9113-5E23BF8683DB}"/>
    <cellStyle name="Normal 3 2 3 2 4 6" xfId="3014" xr:uid="{FE1D2D60-3B05-40A9-870C-738A57ADC4AB}"/>
    <cellStyle name="Normal 3 2 3 2 4 6 2" xfId="7448" xr:uid="{CA6BCEA4-C40F-4ED2-9B93-24ED15156D1E}"/>
    <cellStyle name="Normal 3 2 3 2 4 6 2 2" xfId="16303" xr:uid="{5502907D-53DA-4798-A9E3-390A6BC0D683}"/>
    <cellStyle name="Normal 3 2 3 2 4 6 2 3" xfId="25156" xr:uid="{61C3817B-3C64-451E-B49E-C3ADDE98DF87}"/>
    <cellStyle name="Normal 3 2 3 2 4 6 3" xfId="11878" xr:uid="{FC15156F-B1E6-4B19-8E93-6B22447E70E8}"/>
    <cellStyle name="Normal 3 2 3 2 4 6 4" xfId="20731" xr:uid="{16DDCD99-821C-4AB4-9B74-44EE2F86521E}"/>
    <cellStyle name="Normal 3 2 3 2 4 7" xfId="7429" xr:uid="{FC36AAAF-3CB7-4600-9956-F077B34AC56A}"/>
    <cellStyle name="Normal 3 2 3 2 4 7 2" xfId="16284" xr:uid="{C9122828-A866-4ECF-9930-BD114AB284AF}"/>
    <cellStyle name="Normal 3 2 3 2 4 7 3" xfId="25137" xr:uid="{693E1AB3-2C16-4830-ADC8-E7C97EAB8348}"/>
    <cellStyle name="Normal 3 2 3 2 4 8" xfId="11859" xr:uid="{2A80EE85-123F-46DD-B7BB-C0A7CDA2309C}"/>
    <cellStyle name="Normal 3 2 3 2 4 9" xfId="20712" xr:uid="{DF8A1C59-1A2E-4F93-9A97-A2BFE54C83FE}"/>
    <cellStyle name="Normal 3 2 3 2 5" xfId="3015" xr:uid="{1167D62F-CD83-4A90-AC48-A0B4382AF178}"/>
    <cellStyle name="Normal 3 2 3 2 5 2" xfId="3016" xr:uid="{A51677D4-5C45-4D8D-9158-B23F1FB405C2}"/>
    <cellStyle name="Normal 3 2 3 2 5 2 2" xfId="3017" xr:uid="{F52294CD-B6C1-4E76-83D6-8D41C245A297}"/>
    <cellStyle name="Normal 3 2 3 2 5 2 2 2" xfId="3018" xr:uid="{AADDA11C-26D4-4758-A2AB-E480B4CE54DA}"/>
    <cellStyle name="Normal 3 2 3 2 5 2 2 2 2" xfId="3019" xr:uid="{7A116F21-0D19-4444-9FDC-527278F94521}"/>
    <cellStyle name="Normal 3 2 3 2 5 2 2 2 2 2" xfId="7453" xr:uid="{F69213CE-2BB7-4EEB-8B20-A0B76B71E8B6}"/>
    <cellStyle name="Normal 3 2 3 2 5 2 2 2 2 2 2" xfId="16308" xr:uid="{44FA4B4B-D44F-4361-8623-F82AAB6BC09A}"/>
    <cellStyle name="Normal 3 2 3 2 5 2 2 2 2 2 3" xfId="25161" xr:uid="{E9667360-337E-40E1-8531-52798A99350D}"/>
    <cellStyle name="Normal 3 2 3 2 5 2 2 2 2 3" xfId="11883" xr:uid="{D15763C0-F484-4D90-9B60-851FCE4D9818}"/>
    <cellStyle name="Normal 3 2 3 2 5 2 2 2 2 4" xfId="20736" xr:uid="{D0C2B19B-DE09-475A-92D5-42B35F75B013}"/>
    <cellStyle name="Normal 3 2 3 2 5 2 2 2 3" xfId="7452" xr:uid="{C10D0E63-4AB9-409B-9197-FB8E31091860}"/>
    <cellStyle name="Normal 3 2 3 2 5 2 2 2 3 2" xfId="16307" xr:uid="{E6C3DEB6-499A-4681-B37D-672507D62C98}"/>
    <cellStyle name="Normal 3 2 3 2 5 2 2 2 3 3" xfId="25160" xr:uid="{DD64F8CA-BD4A-49E7-895F-0CD03834C29E}"/>
    <cellStyle name="Normal 3 2 3 2 5 2 2 2 4" xfId="11882" xr:uid="{8A876525-D42D-4300-90E6-F3D186D12D51}"/>
    <cellStyle name="Normal 3 2 3 2 5 2 2 2 5" xfId="20735" xr:uid="{7F941E16-3AD3-4490-ABFF-BE33EF5CD177}"/>
    <cellStyle name="Normal 3 2 3 2 5 2 2 3" xfId="3020" xr:uid="{1BC35AA0-AD31-4BCD-A277-E8F6550C2B74}"/>
    <cellStyle name="Normal 3 2 3 2 5 2 2 3 2" xfId="7454" xr:uid="{FA58E715-72A5-41DE-8AA4-20117AF848F5}"/>
    <cellStyle name="Normal 3 2 3 2 5 2 2 3 2 2" xfId="16309" xr:uid="{D774C3C9-4184-4960-8C20-80D67EACF7A0}"/>
    <cellStyle name="Normal 3 2 3 2 5 2 2 3 2 3" xfId="25162" xr:uid="{63FD7BE6-BC74-476E-B8A4-AE335C38D09D}"/>
    <cellStyle name="Normal 3 2 3 2 5 2 2 3 3" xfId="11884" xr:uid="{606F6D62-DE63-45AC-BD8F-DC3387DEADC4}"/>
    <cellStyle name="Normal 3 2 3 2 5 2 2 3 4" xfId="20737" xr:uid="{A56E9AD3-6B36-4B51-9874-88CDA0428BB0}"/>
    <cellStyle name="Normal 3 2 3 2 5 2 2 4" xfId="7451" xr:uid="{30C11DDE-DEBB-4AD4-92A5-0F32D1217A06}"/>
    <cellStyle name="Normal 3 2 3 2 5 2 2 4 2" xfId="16306" xr:uid="{02E94DDA-0FD7-49E0-A901-9F8585FBAF12}"/>
    <cellStyle name="Normal 3 2 3 2 5 2 2 4 3" xfId="25159" xr:uid="{E7D42852-4C7F-467A-8AC7-906726882D17}"/>
    <cellStyle name="Normal 3 2 3 2 5 2 2 5" xfId="11881" xr:uid="{56FA6121-F2CD-4199-B7D6-B439B01C9F29}"/>
    <cellStyle name="Normal 3 2 3 2 5 2 2 6" xfId="20734" xr:uid="{B124AB32-CAFF-4211-B2A2-EE59C6D8823B}"/>
    <cellStyle name="Normal 3 2 3 2 5 2 3" xfId="3021" xr:uid="{91884568-BE6E-4376-A571-3140D3C4A359}"/>
    <cellStyle name="Normal 3 2 3 2 5 2 3 2" xfId="3022" xr:uid="{4A762EA2-E510-4B1E-AD49-78AE7AC8612F}"/>
    <cellStyle name="Normal 3 2 3 2 5 2 3 2 2" xfId="7456" xr:uid="{9C6AFF84-3613-4343-8BD0-CC519688BD10}"/>
    <cellStyle name="Normal 3 2 3 2 5 2 3 2 2 2" xfId="16311" xr:uid="{79968C5C-C6CD-478C-81F5-4CDADE9F563C}"/>
    <cellStyle name="Normal 3 2 3 2 5 2 3 2 2 3" xfId="25164" xr:uid="{C2CEBD1F-BDAD-48A7-A0AB-37E2050D30BD}"/>
    <cellStyle name="Normal 3 2 3 2 5 2 3 2 3" xfId="11886" xr:uid="{C128E4D4-6EAB-4860-88D3-CE041303D4B1}"/>
    <cellStyle name="Normal 3 2 3 2 5 2 3 2 4" xfId="20739" xr:uid="{E9AFC4FF-8FF2-4B01-9747-30213B05712B}"/>
    <cellStyle name="Normal 3 2 3 2 5 2 3 3" xfId="7455" xr:uid="{91954539-9755-4BFB-8B56-126F5FC6C3EA}"/>
    <cellStyle name="Normal 3 2 3 2 5 2 3 3 2" xfId="16310" xr:uid="{BAD1A8D4-72A8-4947-9350-B742F5DBBD49}"/>
    <cellStyle name="Normal 3 2 3 2 5 2 3 3 3" xfId="25163" xr:uid="{9E0A2F94-1246-4680-B92B-8E81A62823E3}"/>
    <cellStyle name="Normal 3 2 3 2 5 2 3 4" xfId="11885" xr:uid="{48B638E8-200C-4E36-9784-26D8F19A2DC4}"/>
    <cellStyle name="Normal 3 2 3 2 5 2 3 5" xfId="20738" xr:uid="{886FAB95-6B3E-44BB-8E7D-CF0D5D59106A}"/>
    <cellStyle name="Normal 3 2 3 2 5 2 4" xfId="3023" xr:uid="{016B7DCA-C625-41D9-AEFF-ADB2875DBF54}"/>
    <cellStyle name="Normal 3 2 3 2 5 2 4 2" xfId="7457" xr:uid="{A06C4AB1-1CAF-4AD5-B3B4-0C724E2620F3}"/>
    <cellStyle name="Normal 3 2 3 2 5 2 4 2 2" xfId="16312" xr:uid="{21A2CF74-11D8-4A59-80A4-4FC1B5BBD3B5}"/>
    <cellStyle name="Normal 3 2 3 2 5 2 4 2 3" xfId="25165" xr:uid="{81E7C6B0-E473-4A6F-93A2-D4D0B94A5BA7}"/>
    <cellStyle name="Normal 3 2 3 2 5 2 4 3" xfId="11887" xr:uid="{95BE6D4C-DFA7-40F7-8496-A824364019D9}"/>
    <cellStyle name="Normal 3 2 3 2 5 2 4 4" xfId="20740" xr:uid="{46B0B5DD-5230-4E2C-A253-B6770388AD0C}"/>
    <cellStyle name="Normal 3 2 3 2 5 2 5" xfId="7450" xr:uid="{17A4D331-9915-4C31-AACE-CB48AA5FC788}"/>
    <cellStyle name="Normal 3 2 3 2 5 2 5 2" xfId="16305" xr:uid="{49BF1F83-C851-405A-A224-854E48781167}"/>
    <cellStyle name="Normal 3 2 3 2 5 2 5 3" xfId="25158" xr:uid="{32B2C35D-496A-4FED-9374-9DE7000CD109}"/>
    <cellStyle name="Normal 3 2 3 2 5 2 6" xfId="11880" xr:uid="{7B5C5C2E-97C1-4B7F-850C-A0229B6FD77A}"/>
    <cellStyle name="Normal 3 2 3 2 5 2 7" xfId="20733" xr:uid="{68FB0931-8296-4C11-9E51-2C1F8F81EB90}"/>
    <cellStyle name="Normal 3 2 3 2 5 3" xfId="3024" xr:uid="{7B49C1B0-B2BB-440F-BA7A-8C9F1211BAFD}"/>
    <cellStyle name="Normal 3 2 3 2 5 3 2" xfId="3025" xr:uid="{0AEDD522-8C13-4C47-8F09-44997102F6C7}"/>
    <cellStyle name="Normal 3 2 3 2 5 3 2 2" xfId="3026" xr:uid="{F664D1AE-77B5-4256-92DC-B4BD179FCA6B}"/>
    <cellStyle name="Normal 3 2 3 2 5 3 2 2 2" xfId="7460" xr:uid="{A131CD98-A11B-4FB7-888D-AA06E35D4BA4}"/>
    <cellStyle name="Normal 3 2 3 2 5 3 2 2 2 2" xfId="16315" xr:uid="{03C66BE1-F6D8-4F20-A218-5F330D8B7A79}"/>
    <cellStyle name="Normal 3 2 3 2 5 3 2 2 2 3" xfId="25168" xr:uid="{F1BAC7F2-1952-4C56-95B6-FB159E7DF403}"/>
    <cellStyle name="Normal 3 2 3 2 5 3 2 2 3" xfId="11890" xr:uid="{3462C6B0-B92C-418D-8F15-C087798E086D}"/>
    <cellStyle name="Normal 3 2 3 2 5 3 2 2 4" xfId="20743" xr:uid="{5F4160CF-71CB-4F74-BB4B-94AA899C42E1}"/>
    <cellStyle name="Normal 3 2 3 2 5 3 2 3" xfId="7459" xr:uid="{128C5929-38CD-4AF1-8A91-1C71785214CC}"/>
    <cellStyle name="Normal 3 2 3 2 5 3 2 3 2" xfId="16314" xr:uid="{BAF34150-1E39-4097-AB68-2119806A68ED}"/>
    <cellStyle name="Normal 3 2 3 2 5 3 2 3 3" xfId="25167" xr:uid="{4EC56595-F6EF-40B1-9ADE-27231FF40B1E}"/>
    <cellStyle name="Normal 3 2 3 2 5 3 2 4" xfId="11889" xr:uid="{1D88D323-E3EB-4C90-8012-B8C749D04492}"/>
    <cellStyle name="Normal 3 2 3 2 5 3 2 5" xfId="20742" xr:uid="{4068C9E8-AFBB-471F-8A72-D547D7D78104}"/>
    <cellStyle name="Normal 3 2 3 2 5 3 3" xfId="3027" xr:uid="{6B126C19-E5D5-48CE-991B-CF401F361AC3}"/>
    <cellStyle name="Normal 3 2 3 2 5 3 3 2" xfId="7461" xr:uid="{67774BF9-EE73-4EBA-A783-A39CCF4C7FF6}"/>
    <cellStyle name="Normal 3 2 3 2 5 3 3 2 2" xfId="16316" xr:uid="{26A50242-EA75-4BEE-8B2B-BDFA7374ED36}"/>
    <cellStyle name="Normal 3 2 3 2 5 3 3 2 3" xfId="25169" xr:uid="{258015FE-E0CC-4E70-AACA-F26562F21195}"/>
    <cellStyle name="Normal 3 2 3 2 5 3 3 3" xfId="11891" xr:uid="{90F5B80C-6101-457A-B7B2-326AF8D4A49A}"/>
    <cellStyle name="Normal 3 2 3 2 5 3 3 4" xfId="20744" xr:uid="{00895302-9F0D-40E3-9481-7344A8F8DB2E}"/>
    <cellStyle name="Normal 3 2 3 2 5 3 4" xfId="7458" xr:uid="{BD3C42B5-B2D4-43AB-AF43-2CB3AA63082E}"/>
    <cellStyle name="Normal 3 2 3 2 5 3 4 2" xfId="16313" xr:uid="{78E4FA3E-361A-4928-A807-40FB0D89D084}"/>
    <cellStyle name="Normal 3 2 3 2 5 3 4 3" xfId="25166" xr:uid="{75A362FE-CF53-4F61-BD1D-40C146912F29}"/>
    <cellStyle name="Normal 3 2 3 2 5 3 5" xfId="11888" xr:uid="{0D2B86BD-6D29-4C11-BE6F-DC54CDA4CC3E}"/>
    <cellStyle name="Normal 3 2 3 2 5 3 6" xfId="20741" xr:uid="{EBE383DF-1227-4D2C-B185-098D639CF341}"/>
    <cellStyle name="Normal 3 2 3 2 5 4" xfId="3028" xr:uid="{70D3A67F-C5FC-4D79-BAB1-615ACE2EB1A8}"/>
    <cellStyle name="Normal 3 2 3 2 5 4 2" xfId="3029" xr:uid="{FEEE38CD-6C0D-4D89-B136-11849DF87E3B}"/>
    <cellStyle name="Normal 3 2 3 2 5 4 2 2" xfId="7463" xr:uid="{A3442CA7-734F-4581-94CB-F51F422D935C}"/>
    <cellStyle name="Normal 3 2 3 2 5 4 2 2 2" xfId="16318" xr:uid="{2A8E3004-8E9C-420A-A08E-70E2E0F83351}"/>
    <cellStyle name="Normal 3 2 3 2 5 4 2 2 3" xfId="25171" xr:uid="{D86BB980-A79D-41E0-B11C-8EA31555A362}"/>
    <cellStyle name="Normal 3 2 3 2 5 4 2 3" xfId="11893" xr:uid="{010E4716-7160-4B30-927B-0E416CB7F01F}"/>
    <cellStyle name="Normal 3 2 3 2 5 4 2 4" xfId="20746" xr:uid="{B9C6CA44-2E00-4584-8F79-DF32DF66F001}"/>
    <cellStyle name="Normal 3 2 3 2 5 4 3" xfId="7462" xr:uid="{D4076778-CC88-4A73-9D9F-3BF08CE49CB9}"/>
    <cellStyle name="Normal 3 2 3 2 5 4 3 2" xfId="16317" xr:uid="{1DC10979-B4AC-48A6-8ED5-A976AE885323}"/>
    <cellStyle name="Normal 3 2 3 2 5 4 3 3" xfId="25170" xr:uid="{3D2D249F-3785-4E65-A176-439CFB69765C}"/>
    <cellStyle name="Normal 3 2 3 2 5 4 4" xfId="11892" xr:uid="{533D6517-E744-4032-81DD-04D53F114767}"/>
    <cellStyle name="Normal 3 2 3 2 5 4 5" xfId="20745" xr:uid="{15DAD7CE-6030-4F99-B1C3-1758BFBB3522}"/>
    <cellStyle name="Normal 3 2 3 2 5 5" xfId="3030" xr:uid="{DF3BFBB4-44CF-4F61-AA7A-1115FA50FED7}"/>
    <cellStyle name="Normal 3 2 3 2 5 5 2" xfId="3031" xr:uid="{C8AB1B05-66EF-435B-B144-8A2F1DC5DFBA}"/>
    <cellStyle name="Normal 3 2 3 2 5 5 2 2" xfId="7465" xr:uid="{EF7E4D0D-7F4E-455B-87BA-ADBAE1861BF4}"/>
    <cellStyle name="Normal 3 2 3 2 5 5 2 2 2" xfId="16320" xr:uid="{7538FD39-B75E-43D3-856D-9FE3B56310F3}"/>
    <cellStyle name="Normal 3 2 3 2 5 5 2 2 3" xfId="25173" xr:uid="{87E42C82-85BF-4A54-A808-13FF357D8590}"/>
    <cellStyle name="Normal 3 2 3 2 5 5 2 3" xfId="11895" xr:uid="{D59696BB-745E-4BC2-A272-323F3F9039B3}"/>
    <cellStyle name="Normal 3 2 3 2 5 5 2 4" xfId="20748" xr:uid="{B1190ABA-9A13-47A6-A35B-6786A116824D}"/>
    <cellStyle name="Normal 3 2 3 2 5 5 3" xfId="7464" xr:uid="{21343D98-7BEA-4B7A-B942-4000E36E60FB}"/>
    <cellStyle name="Normal 3 2 3 2 5 5 3 2" xfId="16319" xr:uid="{01E77675-6B27-475A-83C0-A3C8375AD5A4}"/>
    <cellStyle name="Normal 3 2 3 2 5 5 3 3" xfId="25172" xr:uid="{76853306-CD71-4E90-A5A0-14016769F590}"/>
    <cellStyle name="Normal 3 2 3 2 5 5 4" xfId="11894" xr:uid="{6581F800-BF15-474A-80CF-B05C8ABED288}"/>
    <cellStyle name="Normal 3 2 3 2 5 5 5" xfId="20747" xr:uid="{A780E655-EA03-46BC-8297-A8A52A7CCE93}"/>
    <cellStyle name="Normal 3 2 3 2 5 6" xfId="3032" xr:uid="{7FB2CA87-B593-4B20-8875-FE91BFBE2D0A}"/>
    <cellStyle name="Normal 3 2 3 2 5 6 2" xfId="7466" xr:uid="{7C4995A7-5E7F-429C-B4C7-0B1796A7B6B1}"/>
    <cellStyle name="Normal 3 2 3 2 5 6 2 2" xfId="16321" xr:uid="{FC7D7BBD-1C15-4487-BCE8-3DDF82E87D42}"/>
    <cellStyle name="Normal 3 2 3 2 5 6 2 3" xfId="25174" xr:uid="{A6EA7CEE-20AB-4770-9AEA-16D2FC632240}"/>
    <cellStyle name="Normal 3 2 3 2 5 6 3" xfId="11896" xr:uid="{FF296B4F-2AEF-4508-817C-17E7C1893B45}"/>
    <cellStyle name="Normal 3 2 3 2 5 6 4" xfId="20749" xr:uid="{15944494-F385-4158-8DA6-7EA017ED111A}"/>
    <cellStyle name="Normal 3 2 3 2 5 7" xfId="7449" xr:uid="{784BC306-808D-4958-BC84-8A9C60F97FA6}"/>
    <cellStyle name="Normal 3 2 3 2 5 7 2" xfId="16304" xr:uid="{D96FD5EA-B639-46B7-BF91-86A9DAA8B4ED}"/>
    <cellStyle name="Normal 3 2 3 2 5 7 3" xfId="25157" xr:uid="{6E780FA8-032F-4163-AD04-54CA57DE4674}"/>
    <cellStyle name="Normal 3 2 3 2 5 8" xfId="11879" xr:uid="{2B89A8BE-AD93-4C40-87FB-C468CDACE537}"/>
    <cellStyle name="Normal 3 2 3 2 5 9" xfId="20732" xr:uid="{F1462285-08BA-43AF-AED7-F850598862F0}"/>
    <cellStyle name="Normal 3 2 3 2 6" xfId="3033" xr:uid="{D6EE3BC8-77A4-4DAE-91EE-317EB3720C05}"/>
    <cellStyle name="Normal 3 2 3 2 6 2" xfId="3034" xr:uid="{6B6A1D09-F835-4856-BD26-962AA6A3E467}"/>
    <cellStyle name="Normal 3 2 3 2 6 2 2" xfId="3035" xr:uid="{6084D145-8099-4D9F-8500-EE9F7C9FBB87}"/>
    <cellStyle name="Normal 3 2 3 2 6 2 2 2" xfId="3036" xr:uid="{5D64824B-F03D-47E8-8515-2E41CC9BD7D7}"/>
    <cellStyle name="Normal 3 2 3 2 6 2 2 2 2" xfId="7470" xr:uid="{8757491D-54B9-43BE-B93E-529B260636B9}"/>
    <cellStyle name="Normal 3 2 3 2 6 2 2 2 2 2" xfId="16325" xr:uid="{57AF9D35-95F5-4481-8E51-532BFF4B4D00}"/>
    <cellStyle name="Normal 3 2 3 2 6 2 2 2 2 3" xfId="25178" xr:uid="{57480939-0CFD-4F08-8DE0-B7DF1C59C4A2}"/>
    <cellStyle name="Normal 3 2 3 2 6 2 2 2 3" xfId="11900" xr:uid="{19355BF3-AFEF-4707-A814-37B7401A8A35}"/>
    <cellStyle name="Normal 3 2 3 2 6 2 2 2 4" xfId="20753" xr:uid="{66011C6B-98D7-45D5-9E8F-6FC52D61AB1D}"/>
    <cellStyle name="Normal 3 2 3 2 6 2 2 3" xfId="7469" xr:uid="{F5AF659F-F074-45A8-B115-20A627039785}"/>
    <cellStyle name="Normal 3 2 3 2 6 2 2 3 2" xfId="16324" xr:uid="{AF65F78B-B2C8-49E3-A78B-83A2B3D5AE01}"/>
    <cellStyle name="Normal 3 2 3 2 6 2 2 3 3" xfId="25177" xr:uid="{F8B66BAF-2BA2-4A95-80C4-6F87554C73E6}"/>
    <cellStyle name="Normal 3 2 3 2 6 2 2 4" xfId="11899" xr:uid="{6BBBD5B8-CAF1-4411-9753-27BC866ACD77}"/>
    <cellStyle name="Normal 3 2 3 2 6 2 2 5" xfId="20752" xr:uid="{C12F1850-8C63-4747-B575-3EB9B58C85DA}"/>
    <cellStyle name="Normal 3 2 3 2 6 2 3" xfId="3037" xr:uid="{694F62B1-436C-442D-95C1-C16DA7B695C7}"/>
    <cellStyle name="Normal 3 2 3 2 6 2 3 2" xfId="7471" xr:uid="{17D24409-B499-4FB0-8023-4112A59AE9F5}"/>
    <cellStyle name="Normal 3 2 3 2 6 2 3 2 2" xfId="16326" xr:uid="{26971D79-39A8-46A5-9FA3-D3055C4A8767}"/>
    <cellStyle name="Normal 3 2 3 2 6 2 3 2 3" xfId="25179" xr:uid="{5843A2DE-CFE4-47EA-A49C-AF3296155EEA}"/>
    <cellStyle name="Normal 3 2 3 2 6 2 3 3" xfId="11901" xr:uid="{05B38BAA-532C-45D1-871C-C02CCA8EAF1E}"/>
    <cellStyle name="Normal 3 2 3 2 6 2 3 4" xfId="20754" xr:uid="{E9DF483E-E34E-4C0C-BFF9-73C166BC45DE}"/>
    <cellStyle name="Normal 3 2 3 2 6 2 4" xfId="7468" xr:uid="{E8052DF3-A428-44A6-B2A9-5BFC25CE4CB3}"/>
    <cellStyle name="Normal 3 2 3 2 6 2 4 2" xfId="16323" xr:uid="{C073EF9C-2D65-4F1B-A0FB-11EE51A21403}"/>
    <cellStyle name="Normal 3 2 3 2 6 2 4 3" xfId="25176" xr:uid="{41862E2A-A103-428E-914A-A82BC84A9ACA}"/>
    <cellStyle name="Normal 3 2 3 2 6 2 5" xfId="11898" xr:uid="{316E7E06-6808-4E62-A38A-5E8B144B5277}"/>
    <cellStyle name="Normal 3 2 3 2 6 2 6" xfId="20751" xr:uid="{A893D6A6-D128-40C8-9266-381D4E0780D6}"/>
    <cellStyle name="Normal 3 2 3 2 6 3" xfId="3038" xr:uid="{658ED673-690E-4809-B5CC-E0AB591C9807}"/>
    <cellStyle name="Normal 3 2 3 2 6 3 2" xfId="3039" xr:uid="{44B5C94E-31E3-454F-AC4F-66934013E5CF}"/>
    <cellStyle name="Normal 3 2 3 2 6 3 2 2" xfId="7473" xr:uid="{FF8561CC-9E86-47B7-B6B7-5C976F3B6873}"/>
    <cellStyle name="Normal 3 2 3 2 6 3 2 2 2" xfId="16328" xr:uid="{C830D4F9-465E-4200-A5A6-563B509FE7E3}"/>
    <cellStyle name="Normal 3 2 3 2 6 3 2 2 3" xfId="25181" xr:uid="{7AB2F8CF-6D6B-4992-A34C-4F8C9A11DE1C}"/>
    <cellStyle name="Normal 3 2 3 2 6 3 2 3" xfId="11903" xr:uid="{22CF7A9A-B8E7-4A93-BF00-FF244B9F4C69}"/>
    <cellStyle name="Normal 3 2 3 2 6 3 2 4" xfId="20756" xr:uid="{D27DFB79-6A87-405E-B1AB-F7CD85D2404B}"/>
    <cellStyle name="Normal 3 2 3 2 6 3 3" xfId="7472" xr:uid="{4DD3BFF2-E4F7-4EEB-A06F-FC0ABDA94710}"/>
    <cellStyle name="Normal 3 2 3 2 6 3 3 2" xfId="16327" xr:uid="{F654AF29-D96C-4F4E-8473-0C7677C73D4D}"/>
    <cellStyle name="Normal 3 2 3 2 6 3 3 3" xfId="25180" xr:uid="{6AAFDD28-41FA-4D4E-B67A-A2CCBFDF4A5E}"/>
    <cellStyle name="Normal 3 2 3 2 6 3 4" xfId="11902" xr:uid="{C16F8101-FF27-43C3-9213-90CB3C23DF2D}"/>
    <cellStyle name="Normal 3 2 3 2 6 3 5" xfId="20755" xr:uid="{AF738BD9-7F87-4EEC-B7B5-32578EF2A0CE}"/>
    <cellStyle name="Normal 3 2 3 2 6 4" xfId="3040" xr:uid="{E132FD32-CA95-49CA-8881-66884145EEA3}"/>
    <cellStyle name="Normal 3 2 3 2 6 4 2" xfId="7474" xr:uid="{E417CA3E-BF5D-4476-834E-7E8571F38C1C}"/>
    <cellStyle name="Normal 3 2 3 2 6 4 2 2" xfId="16329" xr:uid="{AFA8D6E4-75D4-49DA-BCB4-B7102D70A10B}"/>
    <cellStyle name="Normal 3 2 3 2 6 4 2 3" xfId="25182" xr:uid="{5743E9CE-F9E4-419A-8FE4-484305527E17}"/>
    <cellStyle name="Normal 3 2 3 2 6 4 3" xfId="11904" xr:uid="{09B2EF26-45B4-41CC-89CE-DDBABB79CE51}"/>
    <cellStyle name="Normal 3 2 3 2 6 4 4" xfId="20757" xr:uid="{A3A4D8A7-7654-421D-B728-C9387AF981A6}"/>
    <cellStyle name="Normal 3 2 3 2 6 5" xfId="7467" xr:uid="{ED281ACC-CF47-40D5-95DD-78F59E432FFE}"/>
    <cellStyle name="Normal 3 2 3 2 6 5 2" xfId="16322" xr:uid="{D882F0B6-973A-4BDB-8451-4D7E49EF3B89}"/>
    <cellStyle name="Normal 3 2 3 2 6 5 3" xfId="25175" xr:uid="{762E2AD0-7625-408B-B4C6-2ADAEF303A40}"/>
    <cellStyle name="Normal 3 2 3 2 6 6" xfId="11897" xr:uid="{A42F9E3F-CA5F-4975-86F9-333632A4E63A}"/>
    <cellStyle name="Normal 3 2 3 2 6 7" xfId="20750" xr:uid="{2237BA63-DA98-44DF-B82D-2E2DA2A3B9E9}"/>
    <cellStyle name="Normal 3 2 3 2 7" xfId="3041" xr:uid="{6F2581D4-9283-49A1-9E28-627F14C75649}"/>
    <cellStyle name="Normal 3 2 3 2 7 2" xfId="3042" xr:uid="{EF3001B8-9AD9-4B4C-BB1C-38CFD285E2AD}"/>
    <cellStyle name="Normal 3 2 3 2 7 2 2" xfId="3043" xr:uid="{2CFA9006-D87C-4DA3-81BE-E3E213D0390B}"/>
    <cellStyle name="Normal 3 2 3 2 7 2 2 2" xfId="7477" xr:uid="{823B112B-91CF-4E79-8BDE-1F3B72C4F206}"/>
    <cellStyle name="Normal 3 2 3 2 7 2 2 2 2" xfId="16332" xr:uid="{0BAE776E-C8AE-44F9-8681-E171DDAF81E8}"/>
    <cellStyle name="Normal 3 2 3 2 7 2 2 2 3" xfId="25185" xr:uid="{7291FB46-1BA8-4FCB-A784-DFD6274643A6}"/>
    <cellStyle name="Normal 3 2 3 2 7 2 2 3" xfId="11907" xr:uid="{F3B49A0E-8258-4B2A-A663-C6687E23FD40}"/>
    <cellStyle name="Normal 3 2 3 2 7 2 2 4" xfId="20760" xr:uid="{0BAE1104-3B80-4C3F-9EFF-5029878FE877}"/>
    <cellStyle name="Normal 3 2 3 2 7 2 3" xfId="7476" xr:uid="{7553DBC9-9019-40F6-848F-99B0D7F938A4}"/>
    <cellStyle name="Normal 3 2 3 2 7 2 3 2" xfId="16331" xr:uid="{1E665652-FF8B-4CDE-974E-714D4B06ADCF}"/>
    <cellStyle name="Normal 3 2 3 2 7 2 3 3" xfId="25184" xr:uid="{38AA59E5-1264-4F3C-94ED-3713CD8F80EF}"/>
    <cellStyle name="Normal 3 2 3 2 7 2 4" xfId="11906" xr:uid="{46E9DB69-7111-4598-BC33-0B6E355C4797}"/>
    <cellStyle name="Normal 3 2 3 2 7 2 5" xfId="20759" xr:uid="{6BB88344-3BF0-4497-8049-FDB36699CE44}"/>
    <cellStyle name="Normal 3 2 3 2 7 3" xfId="3044" xr:uid="{9050DD3E-F922-46DE-A37D-92990EBD5454}"/>
    <cellStyle name="Normal 3 2 3 2 7 3 2" xfId="7478" xr:uid="{59EE6504-98FB-463C-BEC1-63A116C46F6F}"/>
    <cellStyle name="Normal 3 2 3 2 7 3 2 2" xfId="16333" xr:uid="{2AA903E4-9160-46C1-B677-106919F680B4}"/>
    <cellStyle name="Normal 3 2 3 2 7 3 2 3" xfId="25186" xr:uid="{2177E5A8-2385-4A46-9537-FFA44D8B6595}"/>
    <cellStyle name="Normal 3 2 3 2 7 3 3" xfId="11908" xr:uid="{F1904BE6-656E-43E4-A0D7-36A9A129D444}"/>
    <cellStyle name="Normal 3 2 3 2 7 3 4" xfId="20761" xr:uid="{0CEF869D-3E2A-422F-AC54-FA0CB299DF68}"/>
    <cellStyle name="Normal 3 2 3 2 7 4" xfId="7475" xr:uid="{6951F60A-EE78-4C65-AC2E-B41E5539B6AC}"/>
    <cellStyle name="Normal 3 2 3 2 7 4 2" xfId="16330" xr:uid="{F3D4D53F-3CD6-437E-9F40-2C9FB164B262}"/>
    <cellStyle name="Normal 3 2 3 2 7 4 3" xfId="25183" xr:uid="{D7EACF92-B0B9-44B3-91DB-2621BE7C6CE1}"/>
    <cellStyle name="Normal 3 2 3 2 7 5" xfId="11905" xr:uid="{F631122B-5D00-4179-80B2-7066D46CB5DF}"/>
    <cellStyle name="Normal 3 2 3 2 7 6" xfId="20758" xr:uid="{8D6B9F42-48D1-4071-9CD9-5525458F2FBF}"/>
    <cellStyle name="Normal 3 2 3 2 8" xfId="3045" xr:uid="{F23DC110-6651-4B69-9DE3-4B94A6BB3A6E}"/>
    <cellStyle name="Normal 3 2 3 2 8 2" xfId="3046" xr:uid="{7B9F8A72-5776-4089-97C0-AC1764921376}"/>
    <cellStyle name="Normal 3 2 3 2 8 2 2" xfId="7480" xr:uid="{B10AFC12-F7BA-4417-AA0D-D3DA1AF91502}"/>
    <cellStyle name="Normal 3 2 3 2 8 2 2 2" xfId="16335" xr:uid="{E42E9A3E-12BA-461B-9077-5A3B53A5C0FD}"/>
    <cellStyle name="Normal 3 2 3 2 8 2 2 3" xfId="25188" xr:uid="{26A84F81-23C6-4483-B04E-5573139C4DB7}"/>
    <cellStyle name="Normal 3 2 3 2 8 2 3" xfId="11910" xr:uid="{D8271882-F665-4E1F-88E8-4AEAAD4D099A}"/>
    <cellStyle name="Normal 3 2 3 2 8 2 4" xfId="20763" xr:uid="{0CE545EE-EED6-438A-A15F-5B6C3D9B00AC}"/>
    <cellStyle name="Normal 3 2 3 2 8 3" xfId="7479" xr:uid="{DDE85FBC-DFD2-40F2-B2D8-A41D85C0855B}"/>
    <cellStyle name="Normal 3 2 3 2 8 3 2" xfId="16334" xr:uid="{5EC0D8C7-7DD9-4C8A-8A6A-E42BD3A79080}"/>
    <cellStyle name="Normal 3 2 3 2 8 3 3" xfId="25187" xr:uid="{9BCC0EAE-0598-4CAA-9DF0-CD1E43F09A10}"/>
    <cellStyle name="Normal 3 2 3 2 8 4" xfId="11909" xr:uid="{EF602185-D5A7-4C56-A05B-F67AB7683302}"/>
    <cellStyle name="Normal 3 2 3 2 8 5" xfId="20762" xr:uid="{FF4DC38B-88B6-45EC-8BE7-CD79FEA4D2D5}"/>
    <cellStyle name="Normal 3 2 3 2 9" xfId="3047" xr:uid="{87E26156-D2FB-4528-9270-961925AC8D61}"/>
    <cellStyle name="Normal 3 2 3 2 9 2" xfId="3048" xr:uid="{EB3E2DD4-3395-4E98-A7B1-5925FC8A06D7}"/>
    <cellStyle name="Normal 3 2 3 2 9 2 2" xfId="7482" xr:uid="{CB7D95E3-4582-4C6F-8AD8-4707D7D89E34}"/>
    <cellStyle name="Normal 3 2 3 2 9 2 2 2" xfId="16337" xr:uid="{D459D600-94DE-477D-91F5-BE14BD3E4270}"/>
    <cellStyle name="Normal 3 2 3 2 9 2 2 3" xfId="25190" xr:uid="{DD6BD1EA-AC04-45CC-9920-E21BE3C64CE9}"/>
    <cellStyle name="Normal 3 2 3 2 9 2 3" xfId="11912" xr:uid="{5AF09795-043C-4495-BB10-552A89C1A09B}"/>
    <cellStyle name="Normal 3 2 3 2 9 2 4" xfId="20765" xr:uid="{A52DD5AA-E11B-46EA-9C0D-4E6B4FE7089E}"/>
    <cellStyle name="Normal 3 2 3 2 9 3" xfId="7481" xr:uid="{7D7FBCD2-7737-4683-B3AA-71451F7C3977}"/>
    <cellStyle name="Normal 3 2 3 2 9 3 2" xfId="16336" xr:uid="{C8B749B5-C759-42D5-BC93-20B2497EBE78}"/>
    <cellStyle name="Normal 3 2 3 2 9 3 3" xfId="25189" xr:uid="{909BF9E6-67DF-4012-B43D-D4120EF00E29}"/>
    <cellStyle name="Normal 3 2 3 2 9 4" xfId="11911" xr:uid="{2424DBEE-A822-432D-8094-51D20B61F9AB}"/>
    <cellStyle name="Normal 3 2 3 2 9 5" xfId="20764" xr:uid="{2A2F3DA6-FEBC-4BA5-9B5F-B9257986E493}"/>
    <cellStyle name="Normal 3 2 3 3" xfId="3049" xr:uid="{CB94E2FF-58C5-4A58-9E88-54FCC9541555}"/>
    <cellStyle name="Normal 3 2 3 3 10" xfId="3050" xr:uid="{01411DCF-A4A7-4246-B5E9-EF6519DED401}"/>
    <cellStyle name="Normal 3 2 3 3 10 2" xfId="3051" xr:uid="{1B3CFCD5-9CAD-4763-A488-DD0F4D050FBE}"/>
    <cellStyle name="Normal 3 2 3 3 10 2 2" xfId="7485" xr:uid="{4DE22FC7-8CAD-4CD4-838D-EE0D9170C6E9}"/>
    <cellStyle name="Normal 3 2 3 3 10 2 2 2" xfId="16340" xr:uid="{5D19919E-1671-4883-BAF0-EBCFE1B6F441}"/>
    <cellStyle name="Normal 3 2 3 3 10 2 2 3" xfId="25193" xr:uid="{49FB43F6-DA94-421B-9BC0-90FC1CEEFA24}"/>
    <cellStyle name="Normal 3 2 3 3 10 2 3" xfId="11915" xr:uid="{FCD3542A-C2FD-4D6B-B7AA-AD5B59C82605}"/>
    <cellStyle name="Normal 3 2 3 3 10 2 4" xfId="20768" xr:uid="{44EFDC8B-3C9C-402C-A913-C55AB7155C8F}"/>
    <cellStyle name="Normal 3 2 3 3 10 3" xfId="7484" xr:uid="{8CABD60E-E0A4-494F-A8A6-58F22AA54AA1}"/>
    <cellStyle name="Normal 3 2 3 3 10 3 2" xfId="16339" xr:uid="{EC1AFBC1-276C-4CAB-B04D-46BE104BA9AE}"/>
    <cellStyle name="Normal 3 2 3 3 10 3 3" xfId="25192" xr:uid="{06704ECC-7AE6-49EF-ACB4-6FF34B14AF42}"/>
    <cellStyle name="Normal 3 2 3 3 10 4" xfId="11914" xr:uid="{ADD7560E-D27C-4CAA-9235-D38CBCB65253}"/>
    <cellStyle name="Normal 3 2 3 3 10 5" xfId="20767" xr:uid="{327EFB28-FB52-4E13-AAE0-3A4D081750C3}"/>
    <cellStyle name="Normal 3 2 3 3 11" xfId="3052" xr:uid="{AF901E3A-930D-4243-813C-49F3F4EEC834}"/>
    <cellStyle name="Normal 3 2 3 3 11 2" xfId="7486" xr:uid="{43687D7E-EBB5-4B99-BA6B-C273FD78A29D}"/>
    <cellStyle name="Normal 3 2 3 3 11 2 2" xfId="16341" xr:uid="{6B0FAA76-7691-438E-BC7F-9B313F60FD6F}"/>
    <cellStyle name="Normal 3 2 3 3 11 2 3" xfId="25194" xr:uid="{AD8B8CDD-D9CB-4712-91DD-61363880A869}"/>
    <cellStyle name="Normal 3 2 3 3 11 3" xfId="11916" xr:uid="{33013D28-1467-4252-A77B-0F991D1F188F}"/>
    <cellStyle name="Normal 3 2 3 3 11 4" xfId="20769" xr:uid="{69C647F4-B12B-45AC-A3C9-B8733F1D4B46}"/>
    <cellStyle name="Normal 3 2 3 3 12" xfId="7483" xr:uid="{EA314675-752A-4C28-9B65-7AEB8486AAA7}"/>
    <cellStyle name="Normal 3 2 3 3 12 2" xfId="16338" xr:uid="{DB140B4B-DE8F-40F1-BC16-1AE0B60480A0}"/>
    <cellStyle name="Normal 3 2 3 3 12 3" xfId="25191" xr:uid="{87DF3657-4093-4AAD-93F9-57C4038D9045}"/>
    <cellStyle name="Normal 3 2 3 3 13" xfId="11913" xr:uid="{A0C6725E-5B14-4548-B4FA-999EC1E3B3E2}"/>
    <cellStyle name="Normal 3 2 3 3 14" xfId="20766" xr:uid="{792DB009-7C6C-4AF4-B654-559334860A47}"/>
    <cellStyle name="Normal 3 2 3 3 2" xfId="3053" xr:uid="{3BDC191F-1A86-43D8-A2BA-CEA5E18E0D62}"/>
    <cellStyle name="Normal 3 2 3 3 2 2" xfId="3054" xr:uid="{A98B8AD3-8D45-4801-9B7B-C350B8E52ADC}"/>
    <cellStyle name="Normal 3 2 3 3 2 2 2" xfId="3055" xr:uid="{6B0ABEE0-D729-4A84-9453-D20512B9ABB4}"/>
    <cellStyle name="Normal 3 2 3 3 2 2 2 2" xfId="3056" xr:uid="{B9E2A3BE-D28F-4A8D-A0C9-2B77BA63C9A8}"/>
    <cellStyle name="Normal 3 2 3 3 2 2 2 2 2" xfId="3057" xr:uid="{0D3DFF69-2B6B-452A-9A7D-6A423E57108E}"/>
    <cellStyle name="Normal 3 2 3 3 2 2 2 2 2 2" xfId="7491" xr:uid="{09E978D2-812D-4033-B104-F4CB14809503}"/>
    <cellStyle name="Normal 3 2 3 3 2 2 2 2 2 2 2" xfId="16346" xr:uid="{AEAF2478-6802-426D-AADE-614782B7F9D7}"/>
    <cellStyle name="Normal 3 2 3 3 2 2 2 2 2 2 3" xfId="25199" xr:uid="{6634706A-DA38-469E-AD35-2F68325D93D7}"/>
    <cellStyle name="Normal 3 2 3 3 2 2 2 2 2 3" xfId="11921" xr:uid="{1F83C3C6-7B74-4735-8B5E-797BBC7FEF68}"/>
    <cellStyle name="Normal 3 2 3 3 2 2 2 2 2 4" xfId="20774" xr:uid="{E349A484-2CB0-472A-95E7-C492B8C76B3E}"/>
    <cellStyle name="Normal 3 2 3 3 2 2 2 2 3" xfId="7490" xr:uid="{BB711D99-EE12-4E68-95FD-6E2FFC020139}"/>
    <cellStyle name="Normal 3 2 3 3 2 2 2 2 3 2" xfId="16345" xr:uid="{460D3141-B199-43E8-8754-69B9115AC492}"/>
    <cellStyle name="Normal 3 2 3 3 2 2 2 2 3 3" xfId="25198" xr:uid="{0D634ECC-E5F2-417D-A206-70547AFE4674}"/>
    <cellStyle name="Normal 3 2 3 3 2 2 2 2 4" xfId="11920" xr:uid="{EDD9EC51-3EF7-419E-BC16-98FA5E9051EA}"/>
    <cellStyle name="Normal 3 2 3 3 2 2 2 2 5" xfId="20773" xr:uid="{1EFCE315-9F5E-436C-8602-57565BB2539C}"/>
    <cellStyle name="Normal 3 2 3 3 2 2 2 3" xfId="3058" xr:uid="{733BA812-C806-4FA1-9C8C-A770DF9B3256}"/>
    <cellStyle name="Normal 3 2 3 3 2 2 2 3 2" xfId="7492" xr:uid="{7FA6EDA6-55A2-4318-914B-A9287AAB71A3}"/>
    <cellStyle name="Normal 3 2 3 3 2 2 2 3 2 2" xfId="16347" xr:uid="{B88FFF60-531F-4B99-BF3B-FDB0927591EB}"/>
    <cellStyle name="Normal 3 2 3 3 2 2 2 3 2 3" xfId="25200" xr:uid="{31CB3C7C-DB62-4D94-BABA-C5025F97CD91}"/>
    <cellStyle name="Normal 3 2 3 3 2 2 2 3 3" xfId="11922" xr:uid="{2B1B8F6D-6CC0-4E9F-B305-17E2430D015F}"/>
    <cellStyle name="Normal 3 2 3 3 2 2 2 3 4" xfId="20775" xr:uid="{63AF36B0-BB24-4671-8217-8A264D678D47}"/>
    <cellStyle name="Normal 3 2 3 3 2 2 2 4" xfId="7489" xr:uid="{9ABC4FA6-D366-4F9C-A87F-21ED7E0AD73C}"/>
    <cellStyle name="Normal 3 2 3 3 2 2 2 4 2" xfId="16344" xr:uid="{F7B4F7AB-7C66-471E-BEB0-3ABDDF0ADDDD}"/>
    <cellStyle name="Normal 3 2 3 3 2 2 2 4 3" xfId="25197" xr:uid="{E16E80E2-EDA0-4226-BF38-BBACCC009927}"/>
    <cellStyle name="Normal 3 2 3 3 2 2 2 5" xfId="11919" xr:uid="{69D30B66-CCC9-41F8-B11B-936C61C3DC6B}"/>
    <cellStyle name="Normal 3 2 3 3 2 2 2 6" xfId="20772" xr:uid="{253B1D9B-FF39-4692-8189-F20700A65A75}"/>
    <cellStyle name="Normal 3 2 3 3 2 2 3" xfId="3059" xr:uid="{1D9B8628-9D5C-4814-9EE8-C00ACBDBF103}"/>
    <cellStyle name="Normal 3 2 3 3 2 2 3 2" xfId="3060" xr:uid="{95DF0208-B6E7-4B12-A1BA-E0947F19719A}"/>
    <cellStyle name="Normal 3 2 3 3 2 2 3 2 2" xfId="7494" xr:uid="{3CFB3C2D-B3C3-4DC2-9481-EEBE0FB90D59}"/>
    <cellStyle name="Normal 3 2 3 3 2 2 3 2 2 2" xfId="16349" xr:uid="{04359471-6BFA-4BC4-9CE6-02FF3C62742C}"/>
    <cellStyle name="Normal 3 2 3 3 2 2 3 2 2 3" xfId="25202" xr:uid="{7E432EC8-0BFC-4806-B325-E788960D2D04}"/>
    <cellStyle name="Normal 3 2 3 3 2 2 3 2 3" xfId="11924" xr:uid="{16B6CE60-5F51-44F0-B41A-7F6619252E4C}"/>
    <cellStyle name="Normal 3 2 3 3 2 2 3 2 4" xfId="20777" xr:uid="{666FC391-253B-46B6-85B9-5B664DCA4B50}"/>
    <cellStyle name="Normal 3 2 3 3 2 2 3 3" xfId="7493" xr:uid="{517D42B4-BCEE-41F4-B009-4F7B4FCF9A93}"/>
    <cellStyle name="Normal 3 2 3 3 2 2 3 3 2" xfId="16348" xr:uid="{50C00E96-F5D2-4D0F-85FB-99FE848C8625}"/>
    <cellStyle name="Normal 3 2 3 3 2 2 3 3 3" xfId="25201" xr:uid="{0D6C1DD2-2F50-44F2-88E9-A17AAF5338A4}"/>
    <cellStyle name="Normal 3 2 3 3 2 2 3 4" xfId="11923" xr:uid="{A218B736-E788-4B91-B451-95041A01A7C5}"/>
    <cellStyle name="Normal 3 2 3 3 2 2 3 5" xfId="20776" xr:uid="{961A00D0-43DB-4E0C-9C52-3B4436D72131}"/>
    <cellStyle name="Normal 3 2 3 3 2 2 4" xfId="3061" xr:uid="{E296238B-3B89-4133-B47C-59D865D699B8}"/>
    <cellStyle name="Normal 3 2 3 3 2 2 4 2" xfId="3062" xr:uid="{1162B63A-A0AA-400C-B374-96CFCE893BD7}"/>
    <cellStyle name="Normal 3 2 3 3 2 2 4 2 2" xfId="7496" xr:uid="{2FA766B2-3EE0-48A3-8D8A-820C26603FC4}"/>
    <cellStyle name="Normal 3 2 3 3 2 2 4 2 2 2" xfId="16351" xr:uid="{13D07136-B1F5-4271-8CFD-DB9A8258B54D}"/>
    <cellStyle name="Normal 3 2 3 3 2 2 4 2 2 3" xfId="25204" xr:uid="{DED93129-FC5A-4091-B98D-AA757A13264C}"/>
    <cellStyle name="Normal 3 2 3 3 2 2 4 2 3" xfId="11926" xr:uid="{FE953AAE-2E44-4A10-A093-D54DC96AD802}"/>
    <cellStyle name="Normal 3 2 3 3 2 2 4 2 4" xfId="20779" xr:uid="{DAB09D32-4579-4A05-8CC0-BE184C021DFE}"/>
    <cellStyle name="Normal 3 2 3 3 2 2 4 3" xfId="7495" xr:uid="{76DE7742-3F77-497E-80E6-8CFA22ABB0C8}"/>
    <cellStyle name="Normal 3 2 3 3 2 2 4 3 2" xfId="16350" xr:uid="{03337972-DA54-484D-BCCD-D7A36D8A90FB}"/>
    <cellStyle name="Normal 3 2 3 3 2 2 4 3 3" xfId="25203" xr:uid="{B49E59F5-ABBA-4B52-BA10-C606527EAE4B}"/>
    <cellStyle name="Normal 3 2 3 3 2 2 4 4" xfId="11925" xr:uid="{CF349E58-1CDB-4613-89FF-4146946C6C19}"/>
    <cellStyle name="Normal 3 2 3 3 2 2 4 5" xfId="20778" xr:uid="{A8BF203F-F242-4C14-AF87-3D6E5FC09D21}"/>
    <cellStyle name="Normal 3 2 3 3 2 2 5" xfId="3063" xr:uid="{AD900371-0BCC-49DB-B3DA-50E9C279C1B9}"/>
    <cellStyle name="Normal 3 2 3 3 2 2 5 2" xfId="7497" xr:uid="{83EE5CD3-1DD0-4DF4-81A5-56481FD02A66}"/>
    <cellStyle name="Normal 3 2 3 3 2 2 5 2 2" xfId="16352" xr:uid="{4207ADF5-B3E4-4D25-ADD9-CF0B9E896B79}"/>
    <cellStyle name="Normal 3 2 3 3 2 2 5 2 3" xfId="25205" xr:uid="{CA355C3D-4457-4BD1-8E9D-45CC059C193D}"/>
    <cellStyle name="Normal 3 2 3 3 2 2 5 3" xfId="11927" xr:uid="{385541AA-5C45-4290-9525-3DCDE6E8DD14}"/>
    <cellStyle name="Normal 3 2 3 3 2 2 5 4" xfId="20780" xr:uid="{CFF0446E-E189-4C6F-8DD9-DCEB6435396D}"/>
    <cellStyle name="Normal 3 2 3 3 2 2 6" xfId="7488" xr:uid="{F7CCA583-9AFE-44C8-8954-531E9B009D9B}"/>
    <cellStyle name="Normal 3 2 3 3 2 2 6 2" xfId="16343" xr:uid="{CF6936DA-B30F-4F1E-9240-3F3E7B5FDFE0}"/>
    <cellStyle name="Normal 3 2 3 3 2 2 6 3" xfId="25196" xr:uid="{BB653028-33A4-4FCA-A145-E859FA426622}"/>
    <cellStyle name="Normal 3 2 3 3 2 2 7" xfId="11918" xr:uid="{7D680D9F-EED7-41F6-B1D3-8A846A22C14B}"/>
    <cellStyle name="Normal 3 2 3 3 2 2 8" xfId="20771" xr:uid="{809B8323-24BA-4C0F-97B3-642C8D7E80C8}"/>
    <cellStyle name="Normal 3 2 3 3 2 3" xfId="3064" xr:uid="{7B64C1A1-0DBB-422D-ACA4-BB00BB56C499}"/>
    <cellStyle name="Normal 3 2 3 3 2 3 2" xfId="3065" xr:uid="{FB8DAC9E-D39E-41E1-9177-DEE2E0D7F1E3}"/>
    <cellStyle name="Normal 3 2 3 3 2 3 2 2" xfId="3066" xr:uid="{8D8FADDE-DCC9-4257-8CE4-3B829469B153}"/>
    <cellStyle name="Normal 3 2 3 3 2 3 2 2 2" xfId="7500" xr:uid="{154A8ADE-F8C6-4166-A4FE-8FA169CE8B4E}"/>
    <cellStyle name="Normal 3 2 3 3 2 3 2 2 2 2" xfId="16355" xr:uid="{E87C2264-910B-495A-A9D2-F5B4CE2338FE}"/>
    <cellStyle name="Normal 3 2 3 3 2 3 2 2 2 3" xfId="25208" xr:uid="{7B520EC2-D7E0-4A8C-9889-73DCA85CE275}"/>
    <cellStyle name="Normal 3 2 3 3 2 3 2 2 3" xfId="11930" xr:uid="{D2905731-BDA1-4340-AA0E-CA6C1819CD7D}"/>
    <cellStyle name="Normal 3 2 3 3 2 3 2 2 4" xfId="20783" xr:uid="{827243FC-F5EA-4F5B-9064-2D390E908D99}"/>
    <cellStyle name="Normal 3 2 3 3 2 3 2 3" xfId="7499" xr:uid="{79050AB4-0019-4E9A-9591-7ADF813FA24F}"/>
    <cellStyle name="Normal 3 2 3 3 2 3 2 3 2" xfId="16354" xr:uid="{2A04F6C2-BC95-4B35-A824-179668005685}"/>
    <cellStyle name="Normal 3 2 3 3 2 3 2 3 3" xfId="25207" xr:uid="{B6C86085-332E-4953-A928-8A251BD8282B}"/>
    <cellStyle name="Normal 3 2 3 3 2 3 2 4" xfId="11929" xr:uid="{165E8FFF-4EE9-4E9C-BB2E-9DC1F765CC12}"/>
    <cellStyle name="Normal 3 2 3 3 2 3 2 5" xfId="20782" xr:uid="{14D2C454-B395-49BD-AE6E-51A366C66338}"/>
    <cellStyle name="Normal 3 2 3 3 2 3 3" xfId="3067" xr:uid="{97247203-6B6E-488A-BD6B-939A6EA350D9}"/>
    <cellStyle name="Normal 3 2 3 3 2 3 3 2" xfId="7501" xr:uid="{40AFB135-5622-4CB1-950B-90AA88B69599}"/>
    <cellStyle name="Normal 3 2 3 3 2 3 3 2 2" xfId="16356" xr:uid="{78C20067-DCA8-479B-8F95-3A0F8D59FE1F}"/>
    <cellStyle name="Normal 3 2 3 3 2 3 3 2 3" xfId="25209" xr:uid="{67B8891F-17B9-44A0-AAAC-2C0466439688}"/>
    <cellStyle name="Normal 3 2 3 3 2 3 3 3" xfId="11931" xr:uid="{66D016FA-9B85-4443-AFA2-E87D5178AF53}"/>
    <cellStyle name="Normal 3 2 3 3 2 3 3 4" xfId="20784" xr:uid="{C3345A96-208B-4B74-9633-885554501681}"/>
    <cellStyle name="Normal 3 2 3 3 2 3 4" xfId="7498" xr:uid="{9246ACD9-B393-428E-AAEA-AEF75B0584C7}"/>
    <cellStyle name="Normal 3 2 3 3 2 3 4 2" xfId="16353" xr:uid="{04EB5198-A98F-4E10-844E-DC7D92768849}"/>
    <cellStyle name="Normal 3 2 3 3 2 3 4 3" xfId="25206" xr:uid="{93ACE3FF-A612-4D4D-94FC-D1315BCB1E31}"/>
    <cellStyle name="Normal 3 2 3 3 2 3 5" xfId="11928" xr:uid="{9BD92083-D2C8-4039-AED6-F60AC0384DD5}"/>
    <cellStyle name="Normal 3 2 3 3 2 3 6" xfId="20781" xr:uid="{3213F2BA-E092-4A68-8F2B-F72B6A24E190}"/>
    <cellStyle name="Normal 3 2 3 3 2 4" xfId="3068" xr:uid="{DAD9FA95-B4D5-4474-BD9A-4F4546134E91}"/>
    <cellStyle name="Normal 3 2 3 3 2 4 2" xfId="3069" xr:uid="{2EF4D398-F886-41E4-B28F-FC8ECCE4A5E0}"/>
    <cellStyle name="Normal 3 2 3 3 2 4 2 2" xfId="7503" xr:uid="{5D36B865-A3B0-4F98-B7C4-E41E6B869ABF}"/>
    <cellStyle name="Normal 3 2 3 3 2 4 2 2 2" xfId="16358" xr:uid="{A3A382F1-57DE-49A1-82CA-6827F08849C2}"/>
    <cellStyle name="Normal 3 2 3 3 2 4 2 2 3" xfId="25211" xr:uid="{1FDCFF7F-D51D-4828-952B-21CE44A642CA}"/>
    <cellStyle name="Normal 3 2 3 3 2 4 2 3" xfId="11933" xr:uid="{1C4D23E0-1316-48B0-93C3-52B50C0E8317}"/>
    <cellStyle name="Normal 3 2 3 3 2 4 2 4" xfId="20786" xr:uid="{A7FD1552-9CDA-45AB-9BCA-5FC34E13E7E9}"/>
    <cellStyle name="Normal 3 2 3 3 2 4 3" xfId="7502" xr:uid="{5AA5E859-D1AD-452C-91AC-EE9C967C50D7}"/>
    <cellStyle name="Normal 3 2 3 3 2 4 3 2" xfId="16357" xr:uid="{3D0A13AF-47F4-47D5-B870-DBB9DC527353}"/>
    <cellStyle name="Normal 3 2 3 3 2 4 3 3" xfId="25210" xr:uid="{05104514-B1AE-4B26-9628-C6A24A20C705}"/>
    <cellStyle name="Normal 3 2 3 3 2 4 4" xfId="11932" xr:uid="{3FDE56E2-D977-42FA-A576-059D9179C3AC}"/>
    <cellStyle name="Normal 3 2 3 3 2 4 5" xfId="20785" xr:uid="{23C46A37-65DF-4B77-BCD4-91DF90386CE7}"/>
    <cellStyle name="Normal 3 2 3 3 2 5" xfId="3070" xr:uid="{4E1B01B7-8DBC-4E48-935C-085BB553D31A}"/>
    <cellStyle name="Normal 3 2 3 3 2 5 2" xfId="3071" xr:uid="{23E41BA7-4713-4AAE-A4D8-F4E92C473121}"/>
    <cellStyle name="Normal 3 2 3 3 2 5 2 2" xfId="7505" xr:uid="{C2E7A455-AD75-47F8-BBE7-780B35208CD8}"/>
    <cellStyle name="Normal 3 2 3 3 2 5 2 2 2" xfId="16360" xr:uid="{4FBA7F8D-FDE3-4F4A-866B-D762E963EF53}"/>
    <cellStyle name="Normal 3 2 3 3 2 5 2 2 3" xfId="25213" xr:uid="{A5104B01-B7B1-4595-8690-F9BCA21389EA}"/>
    <cellStyle name="Normal 3 2 3 3 2 5 2 3" xfId="11935" xr:uid="{D6806FFE-7B84-4196-9BBF-D28E142DDFE0}"/>
    <cellStyle name="Normal 3 2 3 3 2 5 2 4" xfId="20788" xr:uid="{F2C4CFDE-0649-4564-9C1C-A32D6428E9FD}"/>
    <cellStyle name="Normal 3 2 3 3 2 5 3" xfId="7504" xr:uid="{A54DD2DE-2855-465A-AD1C-9A097DC3F8A6}"/>
    <cellStyle name="Normal 3 2 3 3 2 5 3 2" xfId="16359" xr:uid="{D02F95E6-784D-41A8-81CC-DBA7A6868819}"/>
    <cellStyle name="Normal 3 2 3 3 2 5 3 3" xfId="25212" xr:uid="{8C4477D9-3823-452D-96C0-02B1E70BC6CA}"/>
    <cellStyle name="Normal 3 2 3 3 2 5 4" xfId="11934" xr:uid="{BEFE958F-E129-42DC-883D-60D684F24B9F}"/>
    <cellStyle name="Normal 3 2 3 3 2 5 5" xfId="20787" xr:uid="{5050F597-5AC1-4B4E-8B07-32B538A6F38E}"/>
    <cellStyle name="Normal 3 2 3 3 2 6" xfId="3072" xr:uid="{9AB8A0C9-7C91-4839-AEB4-FC64E2D540B8}"/>
    <cellStyle name="Normal 3 2 3 3 2 6 2" xfId="7506" xr:uid="{79C53CF5-B980-4F0A-B7FA-6D51784B569D}"/>
    <cellStyle name="Normal 3 2 3 3 2 6 2 2" xfId="16361" xr:uid="{30C93E35-5BA2-45E2-96CF-7F0EE1D60B96}"/>
    <cellStyle name="Normal 3 2 3 3 2 6 2 3" xfId="25214" xr:uid="{D20800A2-6DAC-444F-A92E-35BF2687C51E}"/>
    <cellStyle name="Normal 3 2 3 3 2 6 3" xfId="11936" xr:uid="{3F45A899-63E8-4395-99B3-E1A922796F8F}"/>
    <cellStyle name="Normal 3 2 3 3 2 6 4" xfId="20789" xr:uid="{76B86960-E829-44E8-B9B6-0E8C714639E4}"/>
    <cellStyle name="Normal 3 2 3 3 2 7" xfId="7487" xr:uid="{E51E434A-3382-4DEB-8AF8-D303A0834F19}"/>
    <cellStyle name="Normal 3 2 3 3 2 7 2" xfId="16342" xr:uid="{AF85D5E6-73EA-43CD-9B32-99796F2E30E1}"/>
    <cellStyle name="Normal 3 2 3 3 2 7 3" xfId="25195" xr:uid="{A6B0F0C6-2D57-4F2F-85AC-6C8682EC5670}"/>
    <cellStyle name="Normal 3 2 3 3 2 8" xfId="11917" xr:uid="{3975C44C-A3A2-478D-AE48-460EABFDA28D}"/>
    <cellStyle name="Normal 3 2 3 3 2 9" xfId="20770" xr:uid="{4D1F753C-DA71-4917-B001-F5FEF0363481}"/>
    <cellStyle name="Normal 3 2 3 3 3" xfId="3073" xr:uid="{F0F5CA8B-6EDC-4BFB-972A-4AA2A4140D45}"/>
    <cellStyle name="Normal 3 2 3 3 3 2" xfId="3074" xr:uid="{BABC57B4-48DC-4E1C-ABCF-878DC09066FC}"/>
    <cellStyle name="Normal 3 2 3 3 3 2 2" xfId="3075" xr:uid="{C9130165-306A-4CEF-B736-2CF742D68A0B}"/>
    <cellStyle name="Normal 3 2 3 3 3 2 2 2" xfId="3076" xr:uid="{9514C5B3-F7B9-4E9D-8EB7-B87E30D73EE3}"/>
    <cellStyle name="Normal 3 2 3 3 3 2 2 2 2" xfId="3077" xr:uid="{09840660-1C00-475A-9405-ADC04287143F}"/>
    <cellStyle name="Normal 3 2 3 3 3 2 2 2 2 2" xfId="7511" xr:uid="{346B2C09-F1E8-40DA-B776-5428A117D82E}"/>
    <cellStyle name="Normal 3 2 3 3 3 2 2 2 2 2 2" xfId="16366" xr:uid="{44440B56-EC83-44F8-BED6-14E66A780741}"/>
    <cellStyle name="Normal 3 2 3 3 3 2 2 2 2 2 3" xfId="25219" xr:uid="{86927EE8-9A0C-4146-9A8F-93BE62CE302E}"/>
    <cellStyle name="Normal 3 2 3 3 3 2 2 2 2 3" xfId="11941" xr:uid="{E7409723-4B2E-463D-AD3D-238E6566D510}"/>
    <cellStyle name="Normal 3 2 3 3 3 2 2 2 2 4" xfId="20794" xr:uid="{0F60EE10-6606-46A5-A3F3-C3736B23C609}"/>
    <cellStyle name="Normal 3 2 3 3 3 2 2 2 3" xfId="7510" xr:uid="{0D54CD6B-079B-474A-86FD-76BD40069AF1}"/>
    <cellStyle name="Normal 3 2 3 3 3 2 2 2 3 2" xfId="16365" xr:uid="{19FEF458-630C-4F38-958A-B099BC477D2A}"/>
    <cellStyle name="Normal 3 2 3 3 3 2 2 2 3 3" xfId="25218" xr:uid="{BA0F340E-D978-4E67-956E-96A405EF9DF9}"/>
    <cellStyle name="Normal 3 2 3 3 3 2 2 2 4" xfId="11940" xr:uid="{6D2A0E8E-2715-4476-8C25-94C11567E2B8}"/>
    <cellStyle name="Normal 3 2 3 3 3 2 2 2 5" xfId="20793" xr:uid="{DE44ED63-AB92-449B-B6E4-3E0BD19EB26C}"/>
    <cellStyle name="Normal 3 2 3 3 3 2 2 3" xfId="3078" xr:uid="{14B2A712-7B8D-4DDD-9E8E-07CE3A3940ED}"/>
    <cellStyle name="Normal 3 2 3 3 3 2 2 3 2" xfId="7512" xr:uid="{65269E07-656F-4D3B-8F26-07C03A2A4F31}"/>
    <cellStyle name="Normal 3 2 3 3 3 2 2 3 2 2" xfId="16367" xr:uid="{83BCE8E1-8189-4149-AEF9-F9F73D027E58}"/>
    <cellStyle name="Normal 3 2 3 3 3 2 2 3 2 3" xfId="25220" xr:uid="{7540BA7E-7DC2-4BEE-9017-DF1BA05DF8D1}"/>
    <cellStyle name="Normal 3 2 3 3 3 2 2 3 3" xfId="11942" xr:uid="{DC6B5D83-3AD0-40E3-9F60-06C0867B8C11}"/>
    <cellStyle name="Normal 3 2 3 3 3 2 2 3 4" xfId="20795" xr:uid="{514E1411-1FAF-413B-8D3A-325455D29EFD}"/>
    <cellStyle name="Normal 3 2 3 3 3 2 2 4" xfId="7509" xr:uid="{9DCF635D-0495-4615-B10C-8483A596C427}"/>
    <cellStyle name="Normal 3 2 3 3 3 2 2 4 2" xfId="16364" xr:uid="{28449E19-930C-4EBB-8CAC-72DA735A7C78}"/>
    <cellStyle name="Normal 3 2 3 3 3 2 2 4 3" xfId="25217" xr:uid="{1454FFE5-8799-41D7-BFE3-25620569C76D}"/>
    <cellStyle name="Normal 3 2 3 3 3 2 2 5" xfId="11939" xr:uid="{96F98266-6D9B-4217-8904-032DC99080C3}"/>
    <cellStyle name="Normal 3 2 3 3 3 2 2 6" xfId="20792" xr:uid="{AC56DA24-1D6C-494C-9A76-97E96B59F813}"/>
    <cellStyle name="Normal 3 2 3 3 3 2 3" xfId="3079" xr:uid="{22B905F0-F0DF-4C6B-A92A-FAB7C84B0F56}"/>
    <cellStyle name="Normal 3 2 3 3 3 2 3 2" xfId="3080" xr:uid="{AD640329-0E34-430F-8DF4-C05EF30C6483}"/>
    <cellStyle name="Normal 3 2 3 3 3 2 3 2 2" xfId="7514" xr:uid="{E307C7DB-D60C-4E78-A65F-4034DF819852}"/>
    <cellStyle name="Normal 3 2 3 3 3 2 3 2 2 2" xfId="16369" xr:uid="{94058A29-1619-40A8-AE96-D1DF54B971FD}"/>
    <cellStyle name="Normal 3 2 3 3 3 2 3 2 2 3" xfId="25222" xr:uid="{87F554AB-1BAC-4557-9C1A-0152F830A97C}"/>
    <cellStyle name="Normal 3 2 3 3 3 2 3 2 3" xfId="11944" xr:uid="{E671D5A2-BC9E-4599-A101-13496FBDA6F8}"/>
    <cellStyle name="Normal 3 2 3 3 3 2 3 2 4" xfId="20797" xr:uid="{119BE8DC-A099-4041-9357-4CA6C2F7D6BB}"/>
    <cellStyle name="Normal 3 2 3 3 3 2 3 3" xfId="7513" xr:uid="{9DA1D527-7925-484E-AF98-AF967F85F998}"/>
    <cellStyle name="Normal 3 2 3 3 3 2 3 3 2" xfId="16368" xr:uid="{B8707B43-DE62-4A80-AD35-286F1629ECEA}"/>
    <cellStyle name="Normal 3 2 3 3 3 2 3 3 3" xfId="25221" xr:uid="{9E42D7F7-A6E4-4770-BEDF-C6EB0E6AD875}"/>
    <cellStyle name="Normal 3 2 3 3 3 2 3 4" xfId="11943" xr:uid="{2AC1478F-25C1-45B0-95BC-9B2F488AA721}"/>
    <cellStyle name="Normal 3 2 3 3 3 2 3 5" xfId="20796" xr:uid="{D2CFA381-87AC-4E15-9D50-1070DDCC48AC}"/>
    <cellStyle name="Normal 3 2 3 3 3 2 4" xfId="3081" xr:uid="{EBBBE128-3380-40E3-AC68-7D015C905522}"/>
    <cellStyle name="Normal 3 2 3 3 3 2 4 2" xfId="3082" xr:uid="{06DD750D-1647-4B67-AC6E-469E1B6B5A36}"/>
    <cellStyle name="Normal 3 2 3 3 3 2 4 2 2" xfId="7516" xr:uid="{C9A83AA9-A820-4502-B759-034F2277B7CE}"/>
    <cellStyle name="Normal 3 2 3 3 3 2 4 2 2 2" xfId="16371" xr:uid="{7F1737F8-4C6A-4B0E-8555-D96FBD1F57C7}"/>
    <cellStyle name="Normal 3 2 3 3 3 2 4 2 2 3" xfId="25224" xr:uid="{AF5D6ADF-32F5-4047-947A-6FEE0B8CC3A7}"/>
    <cellStyle name="Normal 3 2 3 3 3 2 4 2 3" xfId="11946" xr:uid="{AE680BB4-21B3-4B5B-911B-FE8A9CA6F9A3}"/>
    <cellStyle name="Normal 3 2 3 3 3 2 4 2 4" xfId="20799" xr:uid="{0C10C18B-824E-461F-AAFD-B749421E1DCC}"/>
    <cellStyle name="Normal 3 2 3 3 3 2 4 3" xfId="7515" xr:uid="{83B62CCD-08BA-4E1A-BAF5-B7C13FD7791D}"/>
    <cellStyle name="Normal 3 2 3 3 3 2 4 3 2" xfId="16370" xr:uid="{E1DF0261-6B6F-4020-9296-75E48C45DD2D}"/>
    <cellStyle name="Normal 3 2 3 3 3 2 4 3 3" xfId="25223" xr:uid="{C0D46163-8E35-49DD-89F2-B8CF3A336B8A}"/>
    <cellStyle name="Normal 3 2 3 3 3 2 4 4" xfId="11945" xr:uid="{2C08DA99-B35D-47AA-80F0-4F59E892631A}"/>
    <cellStyle name="Normal 3 2 3 3 3 2 4 5" xfId="20798" xr:uid="{795A0B92-96E3-4051-8B9C-20D572595720}"/>
    <cellStyle name="Normal 3 2 3 3 3 2 5" xfId="3083" xr:uid="{9E2AC293-8AA3-4BB1-A0B3-E589F3B65FF9}"/>
    <cellStyle name="Normal 3 2 3 3 3 2 5 2" xfId="7517" xr:uid="{A305FA70-F6BF-4C14-A6F1-C0EC74D744AD}"/>
    <cellStyle name="Normal 3 2 3 3 3 2 5 2 2" xfId="16372" xr:uid="{7E7B2BB7-E49C-4A98-9825-54A68F7F4236}"/>
    <cellStyle name="Normal 3 2 3 3 3 2 5 2 3" xfId="25225" xr:uid="{D6AA7B30-A895-4448-82B7-C13064038FE6}"/>
    <cellStyle name="Normal 3 2 3 3 3 2 5 3" xfId="11947" xr:uid="{D988EE53-CF61-4C4A-879B-6BDEF8D3679E}"/>
    <cellStyle name="Normal 3 2 3 3 3 2 5 4" xfId="20800" xr:uid="{6E7A583B-8493-4329-9A0E-A4D13F7BAB8B}"/>
    <cellStyle name="Normal 3 2 3 3 3 2 6" xfId="7508" xr:uid="{F882CB88-4EC3-4489-8A06-6521A16D0540}"/>
    <cellStyle name="Normal 3 2 3 3 3 2 6 2" xfId="16363" xr:uid="{139176DA-819D-4116-87A8-26B7D5AD9D50}"/>
    <cellStyle name="Normal 3 2 3 3 3 2 6 3" xfId="25216" xr:uid="{4070D0D9-8734-4596-99AA-136464A486B7}"/>
    <cellStyle name="Normal 3 2 3 3 3 2 7" xfId="11938" xr:uid="{6CEA6E28-CEB9-4070-A91F-4E77040E6326}"/>
    <cellStyle name="Normal 3 2 3 3 3 2 8" xfId="20791" xr:uid="{659C79ED-D31C-4CB0-BBA6-720864F38AE4}"/>
    <cellStyle name="Normal 3 2 3 3 3 3" xfId="3084" xr:uid="{D51E7BE4-91E4-44CC-8686-BA74F8E7C83E}"/>
    <cellStyle name="Normal 3 2 3 3 3 3 2" xfId="3085" xr:uid="{8533E6BB-4045-4EDC-A63F-64D89F523DE9}"/>
    <cellStyle name="Normal 3 2 3 3 3 3 2 2" xfId="3086" xr:uid="{C918CE01-5EEE-4DF7-A1CF-46FA53F0C6D3}"/>
    <cellStyle name="Normal 3 2 3 3 3 3 2 2 2" xfId="7520" xr:uid="{38B14088-7EF6-4299-8469-36068388B6F5}"/>
    <cellStyle name="Normal 3 2 3 3 3 3 2 2 2 2" xfId="16375" xr:uid="{844105E6-9B99-4DE2-AA3A-3A5F0AD4794C}"/>
    <cellStyle name="Normal 3 2 3 3 3 3 2 2 2 3" xfId="25228" xr:uid="{DF8D6C92-EA1B-431F-84C9-FDE068090A57}"/>
    <cellStyle name="Normal 3 2 3 3 3 3 2 2 3" xfId="11950" xr:uid="{9C5056F8-6836-43AF-BBC3-73BF4FFEEC5E}"/>
    <cellStyle name="Normal 3 2 3 3 3 3 2 2 4" xfId="20803" xr:uid="{96AC4D81-60DF-42AA-A05D-06B95E02AF59}"/>
    <cellStyle name="Normal 3 2 3 3 3 3 2 3" xfId="7519" xr:uid="{F787F65B-84AA-4F51-85E1-E4882A48A226}"/>
    <cellStyle name="Normal 3 2 3 3 3 3 2 3 2" xfId="16374" xr:uid="{0673F7BA-11AC-4B64-9052-4DC2840A1DF0}"/>
    <cellStyle name="Normal 3 2 3 3 3 3 2 3 3" xfId="25227" xr:uid="{DB52604C-F1BB-43F0-AEB9-BA5D9B10B34D}"/>
    <cellStyle name="Normal 3 2 3 3 3 3 2 4" xfId="11949" xr:uid="{F71AB1DC-09F1-41EF-84DC-E7FD08A4CE70}"/>
    <cellStyle name="Normal 3 2 3 3 3 3 2 5" xfId="20802" xr:uid="{59BBCF92-FF0F-432E-B867-0A50CE5E90F3}"/>
    <cellStyle name="Normal 3 2 3 3 3 3 3" xfId="3087" xr:uid="{B286D150-5D38-4B4A-817B-8031FD4AC57D}"/>
    <cellStyle name="Normal 3 2 3 3 3 3 3 2" xfId="7521" xr:uid="{D40B6B93-270B-447D-9757-E5447381039E}"/>
    <cellStyle name="Normal 3 2 3 3 3 3 3 2 2" xfId="16376" xr:uid="{B83AA2D6-6AC8-4371-8661-DD7C34DE1BB6}"/>
    <cellStyle name="Normal 3 2 3 3 3 3 3 2 3" xfId="25229" xr:uid="{09DA9979-715F-44B5-9E69-E2E4D2B05F44}"/>
    <cellStyle name="Normal 3 2 3 3 3 3 3 3" xfId="11951" xr:uid="{F174FB8F-BF34-4175-9184-6E5C82960697}"/>
    <cellStyle name="Normal 3 2 3 3 3 3 3 4" xfId="20804" xr:uid="{A130DB55-79A2-4AD2-8109-E0DFA7065AFF}"/>
    <cellStyle name="Normal 3 2 3 3 3 3 4" xfId="7518" xr:uid="{DE62CA7F-95E6-4211-B4BE-0D3A3EA7F68A}"/>
    <cellStyle name="Normal 3 2 3 3 3 3 4 2" xfId="16373" xr:uid="{80960B0E-6D62-4726-A1BC-F0244238383C}"/>
    <cellStyle name="Normal 3 2 3 3 3 3 4 3" xfId="25226" xr:uid="{26747A73-6020-4B78-AC69-C8A543A03A85}"/>
    <cellStyle name="Normal 3 2 3 3 3 3 5" xfId="11948" xr:uid="{F5D035E4-20D5-4446-8A5F-42F8A6824FE9}"/>
    <cellStyle name="Normal 3 2 3 3 3 3 6" xfId="20801" xr:uid="{F0E8889A-94B2-46BB-991D-1368A2197414}"/>
    <cellStyle name="Normal 3 2 3 3 3 4" xfId="3088" xr:uid="{58EC9F8C-C9E1-431F-A5A4-21B717F1E205}"/>
    <cellStyle name="Normal 3 2 3 3 3 4 2" xfId="3089" xr:uid="{2BC24B08-AC4D-45A2-9A16-84155791DAE1}"/>
    <cellStyle name="Normal 3 2 3 3 3 4 2 2" xfId="7523" xr:uid="{407110EA-9B21-4F57-B3D7-D989B34CCD9B}"/>
    <cellStyle name="Normal 3 2 3 3 3 4 2 2 2" xfId="16378" xr:uid="{9C34F640-7043-41CB-AA95-6BCB0B736724}"/>
    <cellStyle name="Normal 3 2 3 3 3 4 2 2 3" xfId="25231" xr:uid="{F8DF41A7-5B0C-4D6A-AB34-D2090AFA5CAC}"/>
    <cellStyle name="Normal 3 2 3 3 3 4 2 3" xfId="11953" xr:uid="{70637F23-0B5B-4114-A934-18C47454835F}"/>
    <cellStyle name="Normal 3 2 3 3 3 4 2 4" xfId="20806" xr:uid="{B9ED7661-EAFC-4DA3-9411-D1F10F852295}"/>
    <cellStyle name="Normal 3 2 3 3 3 4 3" xfId="7522" xr:uid="{6E2710C9-4241-4AFC-AD8D-4B31F7FF0316}"/>
    <cellStyle name="Normal 3 2 3 3 3 4 3 2" xfId="16377" xr:uid="{56001F93-9FCD-4616-8261-FE709670B978}"/>
    <cellStyle name="Normal 3 2 3 3 3 4 3 3" xfId="25230" xr:uid="{7E7F2603-70C3-4EBD-98A3-756276620942}"/>
    <cellStyle name="Normal 3 2 3 3 3 4 4" xfId="11952" xr:uid="{E0573428-90E0-49CB-B548-9D9211B1EA60}"/>
    <cellStyle name="Normal 3 2 3 3 3 4 5" xfId="20805" xr:uid="{9163AD4A-15EF-4AF8-B0F2-9477A6DCC4EE}"/>
    <cellStyle name="Normal 3 2 3 3 3 5" xfId="3090" xr:uid="{5C91B218-B0C7-45BE-8CA0-30B3554CC1B9}"/>
    <cellStyle name="Normal 3 2 3 3 3 5 2" xfId="3091" xr:uid="{BD56853D-4E90-4614-AF88-DFFDC3597AB8}"/>
    <cellStyle name="Normal 3 2 3 3 3 5 2 2" xfId="7525" xr:uid="{53DC22D4-07C0-4A4B-8C0F-253832C88154}"/>
    <cellStyle name="Normal 3 2 3 3 3 5 2 2 2" xfId="16380" xr:uid="{DA612A59-30F8-4A12-AA5D-CFEC9DA43A72}"/>
    <cellStyle name="Normal 3 2 3 3 3 5 2 2 3" xfId="25233" xr:uid="{5B843603-4901-4B10-9AE5-C79393246373}"/>
    <cellStyle name="Normal 3 2 3 3 3 5 2 3" xfId="11955" xr:uid="{CB1B5AE8-98E3-4741-BBD1-6F53D6A838F1}"/>
    <cellStyle name="Normal 3 2 3 3 3 5 2 4" xfId="20808" xr:uid="{0AC0D7E6-3789-45EB-8782-BFFA050D81F6}"/>
    <cellStyle name="Normal 3 2 3 3 3 5 3" xfId="7524" xr:uid="{7EC53DD1-F35C-47F8-A761-1CB87C972694}"/>
    <cellStyle name="Normal 3 2 3 3 3 5 3 2" xfId="16379" xr:uid="{614563BB-ADD6-425F-9200-AEB33A4DD74D}"/>
    <cellStyle name="Normal 3 2 3 3 3 5 3 3" xfId="25232" xr:uid="{39C7FCB7-B957-4E7D-8BE8-536CB7AA76DC}"/>
    <cellStyle name="Normal 3 2 3 3 3 5 4" xfId="11954" xr:uid="{B465203E-AB25-4E50-AD8F-DB5BADDEFC1E}"/>
    <cellStyle name="Normal 3 2 3 3 3 5 5" xfId="20807" xr:uid="{78F57ABC-1F24-4EE8-8424-A2FC5E95AF8E}"/>
    <cellStyle name="Normal 3 2 3 3 3 6" xfId="3092" xr:uid="{828E5D89-5030-4E86-9C53-B39A5776E9E9}"/>
    <cellStyle name="Normal 3 2 3 3 3 6 2" xfId="7526" xr:uid="{6D811605-F34E-4572-8DFC-286E8C5AEFC7}"/>
    <cellStyle name="Normal 3 2 3 3 3 6 2 2" xfId="16381" xr:uid="{CFD52FC6-1BE1-4C22-AE43-B19A6B50DFBE}"/>
    <cellStyle name="Normal 3 2 3 3 3 6 2 3" xfId="25234" xr:uid="{7C89AC54-A73E-4625-B090-44C4C94357D3}"/>
    <cellStyle name="Normal 3 2 3 3 3 6 3" xfId="11956" xr:uid="{CA1D7ACA-0232-4EF7-A230-3B9AA8945873}"/>
    <cellStyle name="Normal 3 2 3 3 3 6 4" xfId="20809" xr:uid="{3AC1ADB4-202E-417F-A5A1-53533C4C1900}"/>
    <cellStyle name="Normal 3 2 3 3 3 7" xfId="7507" xr:uid="{59D78AED-AF96-4E1E-9F24-58227259D932}"/>
    <cellStyle name="Normal 3 2 3 3 3 7 2" xfId="16362" xr:uid="{7A593D88-68B9-4552-9EAA-77DFC1360579}"/>
    <cellStyle name="Normal 3 2 3 3 3 7 3" xfId="25215" xr:uid="{FA44AFDC-237A-436E-B947-35706480EA83}"/>
    <cellStyle name="Normal 3 2 3 3 3 8" xfId="11937" xr:uid="{E7DF54EF-1900-417D-B288-75284FB3D54D}"/>
    <cellStyle name="Normal 3 2 3 3 3 9" xfId="20790" xr:uid="{AAA3811C-9351-4603-80C3-B70C48AC16FF}"/>
    <cellStyle name="Normal 3 2 3 3 4" xfId="3093" xr:uid="{523B681C-2458-4944-A3D7-04ED24168120}"/>
    <cellStyle name="Normal 3 2 3 3 4 2" xfId="3094" xr:uid="{CE5E9B5E-FC80-4310-9E88-0D1E1066B8A8}"/>
    <cellStyle name="Normal 3 2 3 3 4 2 2" xfId="3095" xr:uid="{9604A813-8B15-4314-939D-B6B26C616F97}"/>
    <cellStyle name="Normal 3 2 3 3 4 2 2 2" xfId="3096" xr:uid="{BB445931-A56C-44DD-9B7B-5D0698802366}"/>
    <cellStyle name="Normal 3 2 3 3 4 2 2 2 2" xfId="3097" xr:uid="{9D4C9D13-B4A5-4FAF-94B6-412CA55805EF}"/>
    <cellStyle name="Normal 3 2 3 3 4 2 2 2 2 2" xfId="7531" xr:uid="{1145872A-10A9-47E7-ABA5-9C1F73E531CE}"/>
    <cellStyle name="Normal 3 2 3 3 4 2 2 2 2 2 2" xfId="16386" xr:uid="{056D242E-50A5-4DF3-A537-812789B98A10}"/>
    <cellStyle name="Normal 3 2 3 3 4 2 2 2 2 2 3" xfId="25239" xr:uid="{3A3E3E20-ABC2-4405-87B5-14FB0BD22074}"/>
    <cellStyle name="Normal 3 2 3 3 4 2 2 2 2 3" xfId="11961" xr:uid="{2FFE2C95-B7A9-42BC-81A6-BE6EB4E64243}"/>
    <cellStyle name="Normal 3 2 3 3 4 2 2 2 2 4" xfId="20814" xr:uid="{657E0DC7-757B-4F45-AFAF-943B47A76559}"/>
    <cellStyle name="Normal 3 2 3 3 4 2 2 2 3" xfId="7530" xr:uid="{A02D16BB-8758-4E83-9A47-5C6247DE1A2A}"/>
    <cellStyle name="Normal 3 2 3 3 4 2 2 2 3 2" xfId="16385" xr:uid="{2059435B-F285-4ACC-AFEE-FCA2BD1F074B}"/>
    <cellStyle name="Normal 3 2 3 3 4 2 2 2 3 3" xfId="25238" xr:uid="{20E7113A-84F6-4AD6-BDB7-60C66B9690A5}"/>
    <cellStyle name="Normal 3 2 3 3 4 2 2 2 4" xfId="11960" xr:uid="{E8FE4DCD-40C1-4567-856F-E190E0761298}"/>
    <cellStyle name="Normal 3 2 3 3 4 2 2 2 5" xfId="20813" xr:uid="{F47F0AD3-205F-4ABC-8F02-8C7BB581F909}"/>
    <cellStyle name="Normal 3 2 3 3 4 2 2 3" xfId="3098" xr:uid="{B74994FF-860A-4E69-9B2F-711350DDCE37}"/>
    <cellStyle name="Normal 3 2 3 3 4 2 2 3 2" xfId="7532" xr:uid="{A2945D8F-B2D3-4C39-A80F-F8854236C4EC}"/>
    <cellStyle name="Normal 3 2 3 3 4 2 2 3 2 2" xfId="16387" xr:uid="{F0402ED5-68E7-4641-B8F7-441552E7A4D3}"/>
    <cellStyle name="Normal 3 2 3 3 4 2 2 3 2 3" xfId="25240" xr:uid="{EEC69115-33F8-4DB5-983D-6B3BFEDA3F3F}"/>
    <cellStyle name="Normal 3 2 3 3 4 2 2 3 3" xfId="11962" xr:uid="{EF0B63EB-339E-45AD-8646-AF825764345A}"/>
    <cellStyle name="Normal 3 2 3 3 4 2 2 3 4" xfId="20815" xr:uid="{2E574D48-F180-4492-8AF6-0B3EC374F803}"/>
    <cellStyle name="Normal 3 2 3 3 4 2 2 4" xfId="7529" xr:uid="{61143514-F595-4E26-8006-45F775DC51A7}"/>
    <cellStyle name="Normal 3 2 3 3 4 2 2 4 2" xfId="16384" xr:uid="{686CD3A0-199B-41EA-B321-460586EE1B6C}"/>
    <cellStyle name="Normal 3 2 3 3 4 2 2 4 3" xfId="25237" xr:uid="{D2532D3C-D0FA-4894-BE74-A227E7A61510}"/>
    <cellStyle name="Normal 3 2 3 3 4 2 2 5" xfId="11959" xr:uid="{E6261CAC-7EE0-4271-9906-3BC247007DC1}"/>
    <cellStyle name="Normal 3 2 3 3 4 2 2 6" xfId="20812" xr:uid="{A81DCB55-A941-441C-87CD-620833DFAF87}"/>
    <cellStyle name="Normal 3 2 3 3 4 2 3" xfId="3099" xr:uid="{CDA72C0F-D9C0-4E1C-BCED-2864FFFB1AF2}"/>
    <cellStyle name="Normal 3 2 3 3 4 2 3 2" xfId="3100" xr:uid="{672EF15C-EDCA-496C-8DFF-C1FC68730B7E}"/>
    <cellStyle name="Normal 3 2 3 3 4 2 3 2 2" xfId="7534" xr:uid="{DD006A0B-B4A9-42F3-B827-A21D8F0DAD89}"/>
    <cellStyle name="Normal 3 2 3 3 4 2 3 2 2 2" xfId="16389" xr:uid="{378FD0BD-736F-46D6-A987-794B3CCCF9FF}"/>
    <cellStyle name="Normal 3 2 3 3 4 2 3 2 2 3" xfId="25242" xr:uid="{51F3E7B2-0427-410C-8D00-07A3176A8FE8}"/>
    <cellStyle name="Normal 3 2 3 3 4 2 3 2 3" xfId="11964" xr:uid="{DF4E2670-FBA0-41F1-BFF4-E53D0A759D05}"/>
    <cellStyle name="Normal 3 2 3 3 4 2 3 2 4" xfId="20817" xr:uid="{115D9F89-2160-499D-AE73-463023C01D42}"/>
    <cellStyle name="Normal 3 2 3 3 4 2 3 3" xfId="7533" xr:uid="{8AC308B4-7E01-4912-A7BC-5043BEE67AD7}"/>
    <cellStyle name="Normal 3 2 3 3 4 2 3 3 2" xfId="16388" xr:uid="{246CF084-7B2D-429E-A35A-0BF450D51535}"/>
    <cellStyle name="Normal 3 2 3 3 4 2 3 3 3" xfId="25241" xr:uid="{FA62F40F-4250-4709-A594-B0D1C793D735}"/>
    <cellStyle name="Normal 3 2 3 3 4 2 3 4" xfId="11963" xr:uid="{13783D72-A777-4F0D-BF45-DACAE113A4FE}"/>
    <cellStyle name="Normal 3 2 3 3 4 2 3 5" xfId="20816" xr:uid="{68EC887A-A7F0-4A47-A922-6CCD31AF45B7}"/>
    <cellStyle name="Normal 3 2 3 3 4 2 4" xfId="3101" xr:uid="{27D524A6-CFF1-4066-88A6-4A9401EB740D}"/>
    <cellStyle name="Normal 3 2 3 3 4 2 4 2" xfId="7535" xr:uid="{D30304FA-0D8C-4D73-B58B-1E5E72FA4CB4}"/>
    <cellStyle name="Normal 3 2 3 3 4 2 4 2 2" xfId="16390" xr:uid="{9FA84E00-F240-4D7C-AA89-77B6B5482A52}"/>
    <cellStyle name="Normal 3 2 3 3 4 2 4 2 3" xfId="25243" xr:uid="{EE2B43EA-701F-4C1D-9E2D-9C2B161A8FE5}"/>
    <cellStyle name="Normal 3 2 3 3 4 2 4 3" xfId="11965" xr:uid="{DA636DBC-C39C-4044-8B81-4309C59985E5}"/>
    <cellStyle name="Normal 3 2 3 3 4 2 4 4" xfId="20818" xr:uid="{BAB1E3C1-7818-4C99-B9D1-6838D3F13AB6}"/>
    <cellStyle name="Normal 3 2 3 3 4 2 5" xfId="7528" xr:uid="{EE4EE227-51C2-4F94-A6CF-566336981841}"/>
    <cellStyle name="Normal 3 2 3 3 4 2 5 2" xfId="16383" xr:uid="{A30F8917-B46A-48FF-93A3-977AE17FE087}"/>
    <cellStyle name="Normal 3 2 3 3 4 2 5 3" xfId="25236" xr:uid="{51B51683-DD70-4FCE-B3F1-98EAB78891FD}"/>
    <cellStyle name="Normal 3 2 3 3 4 2 6" xfId="11958" xr:uid="{4808C3AC-EB9A-4081-8F73-CA6D47C3A99D}"/>
    <cellStyle name="Normal 3 2 3 3 4 2 7" xfId="20811" xr:uid="{4D655350-BD07-4BF1-B2A4-BD85DD79985B}"/>
    <cellStyle name="Normal 3 2 3 3 4 3" xfId="3102" xr:uid="{EF13E72B-5140-4964-9B75-9B340E3E0D1A}"/>
    <cellStyle name="Normal 3 2 3 3 4 3 2" xfId="3103" xr:uid="{81FF7C3B-B661-4F34-B5BB-E0795F4784FA}"/>
    <cellStyle name="Normal 3 2 3 3 4 3 2 2" xfId="3104" xr:uid="{387E5D01-28FF-47AF-9E23-72AF4DC4BA19}"/>
    <cellStyle name="Normal 3 2 3 3 4 3 2 2 2" xfId="7538" xr:uid="{ED5F7AB0-54AD-48AD-9EEC-A4B4A0B6266B}"/>
    <cellStyle name="Normal 3 2 3 3 4 3 2 2 2 2" xfId="16393" xr:uid="{0EEFB9E4-E621-4040-A746-967B4367722E}"/>
    <cellStyle name="Normal 3 2 3 3 4 3 2 2 2 3" xfId="25246" xr:uid="{E6A4BB15-8263-4D79-A738-BA77BEC8FF9D}"/>
    <cellStyle name="Normal 3 2 3 3 4 3 2 2 3" xfId="11968" xr:uid="{CEB2DDC1-E817-4042-9D12-156FF2B5BFF5}"/>
    <cellStyle name="Normal 3 2 3 3 4 3 2 2 4" xfId="20821" xr:uid="{F32B5573-5E62-48BE-9620-0370B3B3FF86}"/>
    <cellStyle name="Normal 3 2 3 3 4 3 2 3" xfId="7537" xr:uid="{194BAE1E-2DA4-4C00-A89D-7E6EA61BD6EB}"/>
    <cellStyle name="Normal 3 2 3 3 4 3 2 3 2" xfId="16392" xr:uid="{B1E51720-730F-4390-916A-B205682CBE12}"/>
    <cellStyle name="Normal 3 2 3 3 4 3 2 3 3" xfId="25245" xr:uid="{6ACECEC9-3A64-43C0-AD4C-ED560AFFE935}"/>
    <cellStyle name="Normal 3 2 3 3 4 3 2 4" xfId="11967" xr:uid="{AEB5BFDD-327C-47D7-A2CD-7E558422A13A}"/>
    <cellStyle name="Normal 3 2 3 3 4 3 2 5" xfId="20820" xr:uid="{0E80F271-F788-48B2-808E-817D9205AF17}"/>
    <cellStyle name="Normal 3 2 3 3 4 3 3" xfId="3105" xr:uid="{5396B12E-ADE9-4F65-A7F0-C9B1210887EF}"/>
    <cellStyle name="Normal 3 2 3 3 4 3 3 2" xfId="7539" xr:uid="{8B81FF0A-1AB7-46BE-8C72-73FB0BC855E4}"/>
    <cellStyle name="Normal 3 2 3 3 4 3 3 2 2" xfId="16394" xr:uid="{982C4028-B4D7-41D0-B464-427D2B40836A}"/>
    <cellStyle name="Normal 3 2 3 3 4 3 3 2 3" xfId="25247" xr:uid="{B0D6272E-860A-4E00-850D-41B557494B52}"/>
    <cellStyle name="Normal 3 2 3 3 4 3 3 3" xfId="11969" xr:uid="{151D5B07-537B-4A72-B48C-B88A6CC3B8D4}"/>
    <cellStyle name="Normal 3 2 3 3 4 3 3 4" xfId="20822" xr:uid="{0F81A6C2-A6CC-494A-ADD8-C5CBCE68FB1A}"/>
    <cellStyle name="Normal 3 2 3 3 4 3 4" xfId="7536" xr:uid="{1640ABAB-E818-4BC7-B404-852842A233A1}"/>
    <cellStyle name="Normal 3 2 3 3 4 3 4 2" xfId="16391" xr:uid="{C1842A48-BAF6-4B40-BFD9-7905ACE3104B}"/>
    <cellStyle name="Normal 3 2 3 3 4 3 4 3" xfId="25244" xr:uid="{65094C6E-EF82-4908-BE55-73CE93451C16}"/>
    <cellStyle name="Normal 3 2 3 3 4 3 5" xfId="11966" xr:uid="{0FB11D94-8F67-4971-BC31-1676414EF52C}"/>
    <cellStyle name="Normal 3 2 3 3 4 3 6" xfId="20819" xr:uid="{708342FE-A4AA-4EA6-A66E-CF9D00179C59}"/>
    <cellStyle name="Normal 3 2 3 3 4 4" xfId="3106" xr:uid="{FE6B3D09-9D2D-4402-837B-5AD5BDEF7D83}"/>
    <cellStyle name="Normal 3 2 3 3 4 4 2" xfId="3107" xr:uid="{1BCE4E5F-5C7D-4051-A796-507116E05FFC}"/>
    <cellStyle name="Normal 3 2 3 3 4 4 2 2" xfId="7541" xr:uid="{5AC24CFF-2D18-4953-8368-CB53C2B3ACFF}"/>
    <cellStyle name="Normal 3 2 3 3 4 4 2 2 2" xfId="16396" xr:uid="{20E865BC-9AEC-4582-B983-AAC2CF8E2C00}"/>
    <cellStyle name="Normal 3 2 3 3 4 4 2 2 3" xfId="25249" xr:uid="{2E77A2BD-A4F9-4170-B4F1-575B4A1B5EEF}"/>
    <cellStyle name="Normal 3 2 3 3 4 4 2 3" xfId="11971" xr:uid="{702F9A38-D8B5-40A5-A155-3C1868D63AAB}"/>
    <cellStyle name="Normal 3 2 3 3 4 4 2 4" xfId="20824" xr:uid="{0F2F687D-D5BD-4C89-88D9-6BF141201539}"/>
    <cellStyle name="Normal 3 2 3 3 4 4 3" xfId="7540" xr:uid="{352AAABF-2280-4BAF-BC83-A6B939F31A5B}"/>
    <cellStyle name="Normal 3 2 3 3 4 4 3 2" xfId="16395" xr:uid="{827D6DB0-515A-402B-9114-7983B1B594F9}"/>
    <cellStyle name="Normal 3 2 3 3 4 4 3 3" xfId="25248" xr:uid="{5F2EEF35-7181-4D89-9023-BCD9049A79C0}"/>
    <cellStyle name="Normal 3 2 3 3 4 4 4" xfId="11970" xr:uid="{3A5CB87D-7FFB-4880-891B-0E8481BDC0C5}"/>
    <cellStyle name="Normal 3 2 3 3 4 4 5" xfId="20823" xr:uid="{1A51D7AF-3A08-48D5-AC7C-7DE3B7717594}"/>
    <cellStyle name="Normal 3 2 3 3 4 5" xfId="3108" xr:uid="{44A854C0-ED24-4C7A-8111-AA323028E78C}"/>
    <cellStyle name="Normal 3 2 3 3 4 5 2" xfId="3109" xr:uid="{7BDBFEAC-64AC-420B-AD7F-7F6C6AD98820}"/>
    <cellStyle name="Normal 3 2 3 3 4 5 2 2" xfId="7543" xr:uid="{5CD03EC0-D245-40E1-9CC1-C6F2D26BB93C}"/>
    <cellStyle name="Normal 3 2 3 3 4 5 2 2 2" xfId="16398" xr:uid="{ED8A72B3-32A8-45C9-8292-77D68BCCB700}"/>
    <cellStyle name="Normal 3 2 3 3 4 5 2 2 3" xfId="25251" xr:uid="{DEE23DE2-E00D-44D9-9F2A-4D96A677F9A5}"/>
    <cellStyle name="Normal 3 2 3 3 4 5 2 3" xfId="11973" xr:uid="{D7DDDABD-6248-43EE-8E7F-340442D55005}"/>
    <cellStyle name="Normal 3 2 3 3 4 5 2 4" xfId="20826" xr:uid="{C8D9E43C-13E8-4F64-870A-6FDFA4400290}"/>
    <cellStyle name="Normal 3 2 3 3 4 5 3" xfId="7542" xr:uid="{CE84DF60-2A72-4FDE-98B6-ADC0B24A858A}"/>
    <cellStyle name="Normal 3 2 3 3 4 5 3 2" xfId="16397" xr:uid="{D6A7C76D-2187-4C43-8D8C-AF8512DD45F1}"/>
    <cellStyle name="Normal 3 2 3 3 4 5 3 3" xfId="25250" xr:uid="{2396318B-7A6E-4659-A100-F1BC66ECC8ED}"/>
    <cellStyle name="Normal 3 2 3 3 4 5 4" xfId="11972" xr:uid="{C016B57B-C485-41AC-BF07-0FB2F68A9F4A}"/>
    <cellStyle name="Normal 3 2 3 3 4 5 5" xfId="20825" xr:uid="{0D91AA22-D92E-43AE-BB4C-FA08FF18B09A}"/>
    <cellStyle name="Normal 3 2 3 3 4 6" xfId="3110" xr:uid="{1EB111AD-E564-44B9-A21E-CB3EAD6D20A9}"/>
    <cellStyle name="Normal 3 2 3 3 4 6 2" xfId="7544" xr:uid="{D0A32C87-952F-4E45-ADD7-9A49404043E6}"/>
    <cellStyle name="Normal 3 2 3 3 4 6 2 2" xfId="16399" xr:uid="{8E069C85-177F-44CF-839A-8F998F89CB1D}"/>
    <cellStyle name="Normal 3 2 3 3 4 6 2 3" xfId="25252" xr:uid="{412C7022-595D-4D64-95EA-14786CEEB792}"/>
    <cellStyle name="Normal 3 2 3 3 4 6 3" xfId="11974" xr:uid="{E64BD654-F01D-4030-98E1-5B6690CE17F5}"/>
    <cellStyle name="Normal 3 2 3 3 4 6 4" xfId="20827" xr:uid="{C55B8454-22FD-487A-A882-270F4FABC878}"/>
    <cellStyle name="Normal 3 2 3 3 4 7" xfId="7527" xr:uid="{6CE9EA70-E725-4B7E-AB7A-8E87A74264BB}"/>
    <cellStyle name="Normal 3 2 3 3 4 7 2" xfId="16382" xr:uid="{1FB426EC-AAA3-4C9F-AF3D-58198D0EEE0B}"/>
    <cellStyle name="Normal 3 2 3 3 4 7 3" xfId="25235" xr:uid="{52B83FCB-CB6F-496C-8BA7-B7EC1B77F445}"/>
    <cellStyle name="Normal 3 2 3 3 4 8" xfId="11957" xr:uid="{F89B160F-2C67-4B1C-B279-4F3DCABE89C5}"/>
    <cellStyle name="Normal 3 2 3 3 4 9" xfId="20810" xr:uid="{16D261F4-2827-4E91-B081-D1866074721D}"/>
    <cellStyle name="Normal 3 2 3 3 5" xfId="3111" xr:uid="{F16A5F47-9DD2-4668-85C5-C7F3415D67B1}"/>
    <cellStyle name="Normal 3 2 3 3 5 2" xfId="3112" xr:uid="{5C009B6F-3E29-45D6-B62E-F2E8096D5FEB}"/>
    <cellStyle name="Normal 3 2 3 3 5 2 2" xfId="3113" xr:uid="{603D16C6-74FC-43CA-A09D-D51BBA037350}"/>
    <cellStyle name="Normal 3 2 3 3 5 2 2 2" xfId="3114" xr:uid="{53DD4708-F94B-4486-BD99-A66B1F0101FA}"/>
    <cellStyle name="Normal 3 2 3 3 5 2 2 2 2" xfId="7548" xr:uid="{A4BE888E-224F-4C4F-86A3-0556E312B4B9}"/>
    <cellStyle name="Normal 3 2 3 3 5 2 2 2 2 2" xfId="16403" xr:uid="{19520833-E3B7-4248-9377-C582140172E1}"/>
    <cellStyle name="Normal 3 2 3 3 5 2 2 2 2 3" xfId="25256" xr:uid="{6317B5A7-875B-4B4C-9E58-71966C0115BD}"/>
    <cellStyle name="Normal 3 2 3 3 5 2 2 2 3" xfId="11978" xr:uid="{64E5EAF8-D8AC-4EF0-9BB3-E21D51BAAA27}"/>
    <cellStyle name="Normal 3 2 3 3 5 2 2 2 4" xfId="20831" xr:uid="{9565AC30-F0D5-4EB0-BD68-D24E5161E36F}"/>
    <cellStyle name="Normal 3 2 3 3 5 2 2 3" xfId="7547" xr:uid="{E46EFA67-E653-41D2-84BF-94B21759F740}"/>
    <cellStyle name="Normal 3 2 3 3 5 2 2 3 2" xfId="16402" xr:uid="{BB0CEDF2-40E6-4878-A7F0-286A753B8D20}"/>
    <cellStyle name="Normal 3 2 3 3 5 2 2 3 3" xfId="25255" xr:uid="{8D652957-24F1-4C3C-B0A3-F6E74C164F18}"/>
    <cellStyle name="Normal 3 2 3 3 5 2 2 4" xfId="11977" xr:uid="{9A54E8CA-3D38-40F2-955A-F22B9A539B9F}"/>
    <cellStyle name="Normal 3 2 3 3 5 2 2 5" xfId="20830" xr:uid="{6D575631-B493-48CE-BE2E-BD6503613968}"/>
    <cellStyle name="Normal 3 2 3 3 5 2 3" xfId="3115" xr:uid="{9278BA2F-06DF-4DD7-9929-ED10CA0FCA1F}"/>
    <cellStyle name="Normal 3 2 3 3 5 2 3 2" xfId="7549" xr:uid="{04A905E6-4C22-44B6-84AC-F32359DA8482}"/>
    <cellStyle name="Normal 3 2 3 3 5 2 3 2 2" xfId="16404" xr:uid="{8CBFD0CC-2EFB-4D93-A998-94BABB48B9B6}"/>
    <cellStyle name="Normal 3 2 3 3 5 2 3 2 3" xfId="25257" xr:uid="{A33FBFE7-F24A-4543-9943-59AFFB2226DB}"/>
    <cellStyle name="Normal 3 2 3 3 5 2 3 3" xfId="11979" xr:uid="{D5DDA36F-8B53-4647-97D7-9A1C6EB42CC0}"/>
    <cellStyle name="Normal 3 2 3 3 5 2 3 4" xfId="20832" xr:uid="{EBC84040-B187-41FF-8C6D-C7AECC96F21B}"/>
    <cellStyle name="Normal 3 2 3 3 5 2 4" xfId="7546" xr:uid="{3E88C0AC-D280-4789-8625-6790CACAC290}"/>
    <cellStyle name="Normal 3 2 3 3 5 2 4 2" xfId="16401" xr:uid="{7FE1962B-C704-4B79-A510-F8C95DBB280B}"/>
    <cellStyle name="Normal 3 2 3 3 5 2 4 3" xfId="25254" xr:uid="{C655B660-06A7-4ECF-9034-08BFA11021BB}"/>
    <cellStyle name="Normal 3 2 3 3 5 2 5" xfId="11976" xr:uid="{B888646F-0C2A-4953-81DE-4F08CFB29140}"/>
    <cellStyle name="Normal 3 2 3 3 5 2 6" xfId="20829" xr:uid="{113C2B4F-9DF9-4843-8C21-406D5035244B}"/>
    <cellStyle name="Normal 3 2 3 3 5 3" xfId="3116" xr:uid="{A0AB6361-09AE-4280-B0E4-3B16E9305101}"/>
    <cellStyle name="Normal 3 2 3 3 5 3 2" xfId="3117" xr:uid="{DF31F5E6-CC26-422D-93A1-E483D2707DB9}"/>
    <cellStyle name="Normal 3 2 3 3 5 3 2 2" xfId="7551" xr:uid="{D5218CAB-AA1D-49AD-9ED2-C10DFCF7A8C3}"/>
    <cellStyle name="Normal 3 2 3 3 5 3 2 2 2" xfId="16406" xr:uid="{09F851E1-AFF4-4D5E-8665-88756403C35F}"/>
    <cellStyle name="Normal 3 2 3 3 5 3 2 2 3" xfId="25259" xr:uid="{AD3B9312-C312-4A4C-8CA1-A53A31A80D1C}"/>
    <cellStyle name="Normal 3 2 3 3 5 3 2 3" xfId="11981" xr:uid="{2A162817-5764-4F84-87BB-5F665775F23A}"/>
    <cellStyle name="Normal 3 2 3 3 5 3 2 4" xfId="20834" xr:uid="{790B3D93-1AD3-4605-AAD7-5A37093DF912}"/>
    <cellStyle name="Normal 3 2 3 3 5 3 3" xfId="7550" xr:uid="{326DBAB0-27A7-47CA-B8F1-F89E9AC0C384}"/>
    <cellStyle name="Normal 3 2 3 3 5 3 3 2" xfId="16405" xr:uid="{817C4C9D-E590-461E-A2E8-E67841F29770}"/>
    <cellStyle name="Normal 3 2 3 3 5 3 3 3" xfId="25258" xr:uid="{FC5597BE-DD8B-4868-8167-FB074374514F}"/>
    <cellStyle name="Normal 3 2 3 3 5 3 4" xfId="11980" xr:uid="{9802ACC0-5674-4EA2-94F4-AF08E47DF2F5}"/>
    <cellStyle name="Normal 3 2 3 3 5 3 5" xfId="20833" xr:uid="{4C59BD5B-71E3-4E66-A2DA-05E82B9BC1D8}"/>
    <cellStyle name="Normal 3 2 3 3 5 4" xfId="3118" xr:uid="{6DC999A6-C02A-4B3E-950C-BC27AB2A0269}"/>
    <cellStyle name="Normal 3 2 3 3 5 4 2" xfId="7552" xr:uid="{FE33F5F8-4E5D-4E40-A733-3CF0209A757C}"/>
    <cellStyle name="Normal 3 2 3 3 5 4 2 2" xfId="16407" xr:uid="{886C333A-490B-4998-A83F-0E4479E2A5DC}"/>
    <cellStyle name="Normal 3 2 3 3 5 4 2 3" xfId="25260" xr:uid="{32453BEC-2DCC-4A46-8885-4476AC0964AA}"/>
    <cellStyle name="Normal 3 2 3 3 5 4 3" xfId="11982" xr:uid="{665CCDD5-D47E-404E-A793-DB6AF8BA7827}"/>
    <cellStyle name="Normal 3 2 3 3 5 4 4" xfId="20835" xr:uid="{03476EA6-36AA-43D6-9D2C-1C93904895A7}"/>
    <cellStyle name="Normal 3 2 3 3 5 5" xfId="7545" xr:uid="{386FE01A-C205-4BD4-9295-A6B1A993AF80}"/>
    <cellStyle name="Normal 3 2 3 3 5 5 2" xfId="16400" xr:uid="{B038F8E0-534C-414C-88C9-A91E3345EC36}"/>
    <cellStyle name="Normal 3 2 3 3 5 5 3" xfId="25253" xr:uid="{14283EE4-8232-41BF-9DC0-F526FF1EC375}"/>
    <cellStyle name="Normal 3 2 3 3 5 6" xfId="11975" xr:uid="{A1691C31-7EE1-41FF-85D7-4929AA8B29B0}"/>
    <cellStyle name="Normal 3 2 3 3 5 7" xfId="20828" xr:uid="{06E8C5FF-E762-4D97-A094-6505C98BEBAE}"/>
    <cellStyle name="Normal 3 2 3 3 6" xfId="3119" xr:uid="{BB0196D4-615C-410D-8614-CFED5C014927}"/>
    <cellStyle name="Normal 3 2 3 3 6 2" xfId="3120" xr:uid="{A36D1123-CC56-4FBD-9AB0-05C688944D8B}"/>
    <cellStyle name="Normal 3 2 3 3 6 2 2" xfId="3121" xr:uid="{4AABBDC4-5133-4428-8491-8289A58092F5}"/>
    <cellStyle name="Normal 3 2 3 3 6 2 2 2" xfId="7555" xr:uid="{90663E7B-5EEB-41A3-B349-BAB464842EC0}"/>
    <cellStyle name="Normal 3 2 3 3 6 2 2 2 2" xfId="16410" xr:uid="{091EC2E5-06A4-4D2E-876D-1063ACA908F7}"/>
    <cellStyle name="Normal 3 2 3 3 6 2 2 2 3" xfId="25263" xr:uid="{B4FC1991-2BBA-49ED-9EC7-EEAB28D78A8F}"/>
    <cellStyle name="Normal 3 2 3 3 6 2 2 3" xfId="11985" xr:uid="{EFEEA137-A49F-45D6-ADA3-6566A81C6F6B}"/>
    <cellStyle name="Normal 3 2 3 3 6 2 2 4" xfId="20838" xr:uid="{C2449E63-CA81-4235-B7DE-4561F63CA0CB}"/>
    <cellStyle name="Normal 3 2 3 3 6 2 3" xfId="7554" xr:uid="{B71409DF-2B30-4E56-B80C-56C3F2928C3A}"/>
    <cellStyle name="Normal 3 2 3 3 6 2 3 2" xfId="16409" xr:uid="{992A4398-00DD-473D-8B7C-2100B63E49EA}"/>
    <cellStyle name="Normal 3 2 3 3 6 2 3 3" xfId="25262" xr:uid="{E6551152-02AE-484E-8764-CA43F177F325}"/>
    <cellStyle name="Normal 3 2 3 3 6 2 4" xfId="11984" xr:uid="{80E03B3B-CE72-44D9-8829-9D7A94E5B9D3}"/>
    <cellStyle name="Normal 3 2 3 3 6 2 5" xfId="20837" xr:uid="{155D2206-AA8F-4782-8064-902DB6F69B7D}"/>
    <cellStyle name="Normal 3 2 3 3 6 3" xfId="3122" xr:uid="{381017C0-2ADF-4D1D-93B3-883F21522D42}"/>
    <cellStyle name="Normal 3 2 3 3 6 3 2" xfId="7556" xr:uid="{84711624-D62D-4736-A429-B4F9C4A02ABA}"/>
    <cellStyle name="Normal 3 2 3 3 6 3 2 2" xfId="16411" xr:uid="{4F8D97AC-6DD7-4A0D-9100-CB9E824F193A}"/>
    <cellStyle name="Normal 3 2 3 3 6 3 2 3" xfId="25264" xr:uid="{42804083-5E9C-47EB-827C-215DE446F270}"/>
    <cellStyle name="Normal 3 2 3 3 6 3 3" xfId="11986" xr:uid="{7CFF1605-9BD4-40D3-A1F0-17424840EBC6}"/>
    <cellStyle name="Normal 3 2 3 3 6 3 4" xfId="20839" xr:uid="{04D5AE42-191C-4A5A-953A-174238BBE344}"/>
    <cellStyle name="Normal 3 2 3 3 6 4" xfId="7553" xr:uid="{3021578F-631C-4367-9B52-BA7DD23B5219}"/>
    <cellStyle name="Normal 3 2 3 3 6 4 2" xfId="16408" xr:uid="{9E1402A6-46E0-4D40-990A-657F94062CDB}"/>
    <cellStyle name="Normal 3 2 3 3 6 4 3" xfId="25261" xr:uid="{FF7560F8-9931-4381-AFD9-31303F5E06D9}"/>
    <cellStyle name="Normal 3 2 3 3 6 5" xfId="11983" xr:uid="{34A8C1DF-A702-4AE7-9A84-79063BCFE90D}"/>
    <cellStyle name="Normal 3 2 3 3 6 6" xfId="20836" xr:uid="{BB938EC1-599F-4DB9-949A-75D133E5BE5F}"/>
    <cellStyle name="Normal 3 2 3 3 7" xfId="3123" xr:uid="{CDB765C4-34B0-40A7-A6A4-625D95E648C6}"/>
    <cellStyle name="Normal 3 2 3 3 7 2" xfId="3124" xr:uid="{01B50046-F1E5-4E88-839C-08A1FDCEF8FF}"/>
    <cellStyle name="Normal 3 2 3 3 7 2 2" xfId="7558" xr:uid="{50B76DDF-1F5F-4B63-9BD4-786697900DC4}"/>
    <cellStyle name="Normal 3 2 3 3 7 2 2 2" xfId="16413" xr:uid="{C9909CEA-1A0D-4B98-9EE9-4FC51C864D32}"/>
    <cellStyle name="Normal 3 2 3 3 7 2 2 3" xfId="25266" xr:uid="{96931FE0-197D-48CE-A95D-0183C70C5F10}"/>
    <cellStyle name="Normal 3 2 3 3 7 2 3" xfId="11988" xr:uid="{3DA9F431-6625-4B9E-AFBC-637FE90A45BB}"/>
    <cellStyle name="Normal 3 2 3 3 7 2 4" xfId="20841" xr:uid="{CF70FD58-4D32-4506-B540-35181670F3D1}"/>
    <cellStyle name="Normal 3 2 3 3 7 3" xfId="7557" xr:uid="{69EAAC67-FE8F-480D-A66B-AAAB20109702}"/>
    <cellStyle name="Normal 3 2 3 3 7 3 2" xfId="16412" xr:uid="{8A04852C-643E-445A-9174-55125A5CDE5D}"/>
    <cellStyle name="Normal 3 2 3 3 7 3 3" xfId="25265" xr:uid="{863FDDD4-9850-4785-A530-B969C812F351}"/>
    <cellStyle name="Normal 3 2 3 3 7 4" xfId="11987" xr:uid="{9BBFCC41-2B4E-4ACA-8FC3-739F97044DCC}"/>
    <cellStyle name="Normal 3 2 3 3 7 5" xfId="20840" xr:uid="{152050AA-38A4-4380-92DC-EDC73749349B}"/>
    <cellStyle name="Normal 3 2 3 3 8" xfId="3125" xr:uid="{000A4033-C68C-4D4B-B869-12A768071424}"/>
    <cellStyle name="Normal 3 2 3 3 8 2" xfId="3126" xr:uid="{9A47AE41-E1F7-40F7-B134-129AECE39A6E}"/>
    <cellStyle name="Normal 3 2 3 3 8 2 2" xfId="7560" xr:uid="{D967D0A5-B7AD-4E55-917C-CB5E4525C6E7}"/>
    <cellStyle name="Normal 3 2 3 3 8 2 2 2" xfId="16415" xr:uid="{D0C761B7-6B07-4C08-9264-6E44AA002DD6}"/>
    <cellStyle name="Normal 3 2 3 3 8 2 2 3" xfId="25268" xr:uid="{73B65E6D-FEA8-455B-B808-84C2AB0C080F}"/>
    <cellStyle name="Normal 3 2 3 3 8 2 3" xfId="11990" xr:uid="{BF966D31-9E71-4CF5-B178-7892BE92EEE1}"/>
    <cellStyle name="Normal 3 2 3 3 8 2 4" xfId="20843" xr:uid="{6F9DEA1D-CDF8-472F-A510-6AA0B1737B80}"/>
    <cellStyle name="Normal 3 2 3 3 8 3" xfId="7559" xr:uid="{CF2AF3F8-36FB-4995-8ABE-F3D89E5EDABE}"/>
    <cellStyle name="Normal 3 2 3 3 8 3 2" xfId="16414" xr:uid="{7251D9CF-79F5-4317-8C73-0F4E01EF74E9}"/>
    <cellStyle name="Normal 3 2 3 3 8 3 3" xfId="25267" xr:uid="{99E5DD74-8115-4F24-BD1C-AD7E32502B74}"/>
    <cellStyle name="Normal 3 2 3 3 8 4" xfId="11989" xr:uid="{5E10E5E7-48E3-4C86-9298-A7DB8AEDD5F9}"/>
    <cellStyle name="Normal 3 2 3 3 8 5" xfId="20842" xr:uid="{94B3CFB2-4AEF-453B-870A-03A9151D665A}"/>
    <cellStyle name="Normal 3 2 3 3 9" xfId="3127" xr:uid="{936C4D15-EA94-4C35-82AA-863A7EC916E9}"/>
    <cellStyle name="Normal 3 2 3 3 9 2" xfId="3128" xr:uid="{F824622A-8C9D-48E4-AE1B-A536FD95BE09}"/>
    <cellStyle name="Normal 3 2 3 3 9 2 2" xfId="7562" xr:uid="{2BDE47A0-89A9-4B2D-A3E0-7443D5905AF2}"/>
    <cellStyle name="Normal 3 2 3 3 9 2 2 2" xfId="16417" xr:uid="{148561FB-F73E-4EA4-870E-D466B5349654}"/>
    <cellStyle name="Normal 3 2 3 3 9 2 2 3" xfId="25270" xr:uid="{8B9F240F-BF31-4F29-9569-FB4140A9C0E0}"/>
    <cellStyle name="Normal 3 2 3 3 9 2 3" xfId="11992" xr:uid="{5A4344DC-CB5A-413D-9DFF-5D1DDD4D0D59}"/>
    <cellStyle name="Normal 3 2 3 3 9 2 4" xfId="20845" xr:uid="{AA296A8D-A64E-493C-A806-E4766E6513E4}"/>
    <cellStyle name="Normal 3 2 3 3 9 3" xfId="7561" xr:uid="{7B39E740-C129-4670-AFF9-4AEA6F97A026}"/>
    <cellStyle name="Normal 3 2 3 3 9 3 2" xfId="16416" xr:uid="{4B8EC71D-1E58-4A33-95ED-4FA60F33768E}"/>
    <cellStyle name="Normal 3 2 3 3 9 3 3" xfId="25269" xr:uid="{60F3B012-D879-414C-9AD3-BA604A72F1B4}"/>
    <cellStyle name="Normal 3 2 3 3 9 4" xfId="11991" xr:uid="{AFC657F5-ABF9-424C-BCEB-FD052381CB4D}"/>
    <cellStyle name="Normal 3 2 3 3 9 5" xfId="20844" xr:uid="{074C256D-D41C-49BC-8922-C41BD6A8EF70}"/>
    <cellStyle name="Normal 3 2 3 4" xfId="3129" xr:uid="{D0114292-9C80-42D5-A08B-435AD84B4773}"/>
    <cellStyle name="Normal 3 2 3 4 2" xfId="3130" xr:uid="{7BDCDBC1-3D5B-4196-A0A9-5A901DCEAA64}"/>
    <cellStyle name="Normal 3 2 3 4 2 2" xfId="3131" xr:uid="{C92A9688-1B5A-489E-9F78-5BCC61223616}"/>
    <cellStyle name="Normal 3 2 3 4 2 2 2" xfId="3132" xr:uid="{0AF2CAC9-7BCB-466B-9713-DFBF4E8175B8}"/>
    <cellStyle name="Normal 3 2 3 4 2 2 2 2" xfId="3133" xr:uid="{4000ED16-D397-4E8D-8232-BAB6132523D0}"/>
    <cellStyle name="Normal 3 2 3 4 2 2 2 2 2" xfId="7567" xr:uid="{732E5F83-DD08-450F-B797-BF3F1DEF0767}"/>
    <cellStyle name="Normal 3 2 3 4 2 2 2 2 2 2" xfId="16422" xr:uid="{DE5EE441-D96D-40B9-87EA-D9804B81E925}"/>
    <cellStyle name="Normal 3 2 3 4 2 2 2 2 2 3" xfId="25275" xr:uid="{42481715-DC27-4644-8739-B4A295667354}"/>
    <cellStyle name="Normal 3 2 3 4 2 2 2 2 3" xfId="11997" xr:uid="{54A7B7FB-812D-4C72-BA0A-BC0999BBBA73}"/>
    <cellStyle name="Normal 3 2 3 4 2 2 2 2 4" xfId="20850" xr:uid="{33825980-6E68-4C16-98F8-ABBDBA72DB94}"/>
    <cellStyle name="Normal 3 2 3 4 2 2 2 3" xfId="7566" xr:uid="{CD2CA733-20F1-43B9-B786-3725C5FB33FA}"/>
    <cellStyle name="Normal 3 2 3 4 2 2 2 3 2" xfId="16421" xr:uid="{94B0A52F-E98F-4B7E-8388-0B67CCF24699}"/>
    <cellStyle name="Normal 3 2 3 4 2 2 2 3 3" xfId="25274" xr:uid="{BCEB06B7-6E92-4A1E-B913-3A2376C0E006}"/>
    <cellStyle name="Normal 3 2 3 4 2 2 2 4" xfId="11996" xr:uid="{8E8E51BA-29B9-4B52-BA38-A33FE4540112}"/>
    <cellStyle name="Normal 3 2 3 4 2 2 2 5" xfId="20849" xr:uid="{940B7FD6-5405-490F-B06C-373B0A69A30E}"/>
    <cellStyle name="Normal 3 2 3 4 2 2 3" xfId="3134" xr:uid="{D0F534A4-E0D1-4DF2-B402-F9B5EADEEB6B}"/>
    <cellStyle name="Normal 3 2 3 4 2 2 3 2" xfId="7568" xr:uid="{472FE39A-A86C-4E38-9F38-5A9F4A8F9644}"/>
    <cellStyle name="Normal 3 2 3 4 2 2 3 2 2" xfId="16423" xr:uid="{205297C9-288B-47A0-B154-38431A33C880}"/>
    <cellStyle name="Normal 3 2 3 4 2 2 3 2 3" xfId="25276" xr:uid="{3A1AD634-3A34-4FA5-B2FF-0F0448519BE8}"/>
    <cellStyle name="Normal 3 2 3 4 2 2 3 3" xfId="11998" xr:uid="{BCE10710-0148-4737-9FC2-16C6F54EB5FD}"/>
    <cellStyle name="Normal 3 2 3 4 2 2 3 4" xfId="20851" xr:uid="{17B58ECE-D3D4-4FC7-BEF2-D9197EF117CB}"/>
    <cellStyle name="Normal 3 2 3 4 2 2 4" xfId="7565" xr:uid="{43EB0DAA-C651-4C48-BC45-8A7C4DC8C5C6}"/>
    <cellStyle name="Normal 3 2 3 4 2 2 4 2" xfId="16420" xr:uid="{36570647-8D16-4A36-A104-AE103BB8F565}"/>
    <cellStyle name="Normal 3 2 3 4 2 2 4 3" xfId="25273" xr:uid="{035B4BDC-8A33-496D-9D8D-9542D872A175}"/>
    <cellStyle name="Normal 3 2 3 4 2 2 5" xfId="11995" xr:uid="{9C79D5AE-069F-4C09-8B24-437331016982}"/>
    <cellStyle name="Normal 3 2 3 4 2 2 6" xfId="20848" xr:uid="{E6E8B843-7694-4EC6-9EA4-251F4E597810}"/>
    <cellStyle name="Normal 3 2 3 4 2 3" xfId="3135" xr:uid="{F26D7C52-5082-4D35-9D03-B79D6E72868B}"/>
    <cellStyle name="Normal 3 2 3 4 2 3 2" xfId="3136" xr:uid="{8F52779B-69C3-4196-B81F-E5B5655DFA7A}"/>
    <cellStyle name="Normal 3 2 3 4 2 3 2 2" xfId="7570" xr:uid="{B82B007E-79A8-486E-B97B-99835C296647}"/>
    <cellStyle name="Normal 3 2 3 4 2 3 2 2 2" xfId="16425" xr:uid="{CA85F5AF-E4B2-4B1E-AC74-0316AE29B16A}"/>
    <cellStyle name="Normal 3 2 3 4 2 3 2 2 3" xfId="25278" xr:uid="{0BB47FB3-7493-4AA0-958D-51DE3A58FF8E}"/>
    <cellStyle name="Normal 3 2 3 4 2 3 2 3" xfId="12000" xr:uid="{46A3140D-4105-43BC-9528-93C9683F1A8A}"/>
    <cellStyle name="Normal 3 2 3 4 2 3 2 4" xfId="20853" xr:uid="{EFB8D3AC-CE00-43E7-8955-E185170EB373}"/>
    <cellStyle name="Normal 3 2 3 4 2 3 3" xfId="7569" xr:uid="{D79AA64D-2F75-495B-9374-8961C8BE6AFC}"/>
    <cellStyle name="Normal 3 2 3 4 2 3 3 2" xfId="16424" xr:uid="{AA742770-AA3A-4802-94AA-A2568EFD2808}"/>
    <cellStyle name="Normal 3 2 3 4 2 3 3 3" xfId="25277" xr:uid="{706B8B5C-60B3-4CE9-B74C-0FA2E88A88D0}"/>
    <cellStyle name="Normal 3 2 3 4 2 3 4" xfId="11999" xr:uid="{DE327EBD-C3DB-4446-A75E-6BD3E48A1176}"/>
    <cellStyle name="Normal 3 2 3 4 2 3 5" xfId="20852" xr:uid="{3A8B2A5F-2D0D-4BC9-9B43-6C5CD4F6A495}"/>
    <cellStyle name="Normal 3 2 3 4 2 4" xfId="3137" xr:uid="{3AA663AC-B808-42D7-9ED7-6A1F56ECFAC2}"/>
    <cellStyle name="Normal 3 2 3 4 2 4 2" xfId="3138" xr:uid="{D2C6792E-3D19-474C-814A-1A337ECF536D}"/>
    <cellStyle name="Normal 3 2 3 4 2 4 2 2" xfId="7572" xr:uid="{E029D9AC-BCDB-4FE8-AF6F-33D244FA07DA}"/>
    <cellStyle name="Normal 3 2 3 4 2 4 2 2 2" xfId="16427" xr:uid="{C9CDA1AF-CE1A-4953-833B-85949E956FFC}"/>
    <cellStyle name="Normal 3 2 3 4 2 4 2 2 3" xfId="25280" xr:uid="{4CB6C224-5A61-459B-B68F-5543463A2ADB}"/>
    <cellStyle name="Normal 3 2 3 4 2 4 2 3" xfId="12002" xr:uid="{6D444738-E33E-400E-BE7A-522985680BEC}"/>
    <cellStyle name="Normal 3 2 3 4 2 4 2 4" xfId="20855" xr:uid="{B67EA908-DCA7-4397-932C-E10DCD42EA0E}"/>
    <cellStyle name="Normal 3 2 3 4 2 4 3" xfId="7571" xr:uid="{5C6FB362-5517-4248-A229-E3AF21B537E2}"/>
    <cellStyle name="Normal 3 2 3 4 2 4 3 2" xfId="16426" xr:uid="{086A7D96-963B-47F0-AEFB-304E67C83184}"/>
    <cellStyle name="Normal 3 2 3 4 2 4 3 3" xfId="25279" xr:uid="{BE9926D5-88C6-491F-AC2E-1DB477B5238A}"/>
    <cellStyle name="Normal 3 2 3 4 2 4 4" xfId="12001" xr:uid="{55775296-2C2A-441E-92A0-43BBF617854B}"/>
    <cellStyle name="Normal 3 2 3 4 2 4 5" xfId="20854" xr:uid="{9A88FF16-32CA-4881-9FFE-D5AF54CFC8F6}"/>
    <cellStyle name="Normal 3 2 3 4 2 5" xfId="3139" xr:uid="{464B2DD6-86B0-42A7-9F4C-7E732EC350F0}"/>
    <cellStyle name="Normal 3 2 3 4 2 5 2" xfId="7573" xr:uid="{4FD2C329-4FD4-4FE3-AE1D-4162C3BA530A}"/>
    <cellStyle name="Normal 3 2 3 4 2 5 2 2" xfId="16428" xr:uid="{9F7605CD-F312-4590-A736-33A0394C9FDA}"/>
    <cellStyle name="Normal 3 2 3 4 2 5 2 3" xfId="25281" xr:uid="{8379AA4A-FF5F-42C8-A25A-F458E82DC7AD}"/>
    <cellStyle name="Normal 3 2 3 4 2 5 3" xfId="12003" xr:uid="{CFE5765E-D4B3-4CFF-A264-5C43B183B462}"/>
    <cellStyle name="Normal 3 2 3 4 2 5 4" xfId="20856" xr:uid="{3C944ECB-A18C-4599-AB7B-826D764EA5AA}"/>
    <cellStyle name="Normal 3 2 3 4 2 6" xfId="7564" xr:uid="{B3C74054-B897-43E5-808A-FD2CA4A77355}"/>
    <cellStyle name="Normal 3 2 3 4 2 6 2" xfId="16419" xr:uid="{E9FA69C1-A76B-449F-BF0D-8C413E79F8A2}"/>
    <cellStyle name="Normal 3 2 3 4 2 6 3" xfId="25272" xr:uid="{F935FED1-4749-48B1-BAA2-D31F00AC55B9}"/>
    <cellStyle name="Normal 3 2 3 4 2 7" xfId="11994" xr:uid="{5DFE84B8-5D62-4E76-B9BA-9BBB45938B79}"/>
    <cellStyle name="Normal 3 2 3 4 2 8" xfId="20847" xr:uid="{D22DBEAF-88A6-4275-B3EA-79BFA9CA5536}"/>
    <cellStyle name="Normal 3 2 3 4 3" xfId="3140" xr:uid="{E0C8D2E9-6AF0-40D1-9ACD-72832479F552}"/>
    <cellStyle name="Normal 3 2 3 4 3 2" xfId="3141" xr:uid="{1E32916D-A44C-4394-AF5F-CF19DB3E3B90}"/>
    <cellStyle name="Normal 3 2 3 4 3 2 2" xfId="3142" xr:uid="{2F005902-9C94-45C9-A2C2-DC8940E15A5D}"/>
    <cellStyle name="Normal 3 2 3 4 3 2 2 2" xfId="7576" xr:uid="{E5FBC8E8-2EF8-4785-9709-6A5202E60A7D}"/>
    <cellStyle name="Normal 3 2 3 4 3 2 2 2 2" xfId="16431" xr:uid="{74CB8E68-BE27-4105-A393-5A0F45C5D5A6}"/>
    <cellStyle name="Normal 3 2 3 4 3 2 2 2 3" xfId="25284" xr:uid="{D16F71B2-0922-4FF4-9038-CD72843B047B}"/>
    <cellStyle name="Normal 3 2 3 4 3 2 2 3" xfId="12006" xr:uid="{43428D21-2A08-45D1-8B31-131530DE7EAF}"/>
    <cellStyle name="Normal 3 2 3 4 3 2 2 4" xfId="20859" xr:uid="{37BE9908-A63F-4588-806D-85F0CAD14FCF}"/>
    <cellStyle name="Normal 3 2 3 4 3 2 3" xfId="7575" xr:uid="{A1F68DB1-6105-472E-947E-287BBF60F639}"/>
    <cellStyle name="Normal 3 2 3 4 3 2 3 2" xfId="16430" xr:uid="{76426FB7-F1C3-4B4F-A43F-575026B069F9}"/>
    <cellStyle name="Normal 3 2 3 4 3 2 3 3" xfId="25283" xr:uid="{421FBA1F-5ACB-4319-9363-4459E24214E7}"/>
    <cellStyle name="Normal 3 2 3 4 3 2 4" xfId="12005" xr:uid="{0DB104DE-245F-4969-9FDB-F6CEDCC761D9}"/>
    <cellStyle name="Normal 3 2 3 4 3 2 5" xfId="20858" xr:uid="{77C95BE8-6F05-4138-8AA6-9BFC1F76765F}"/>
    <cellStyle name="Normal 3 2 3 4 3 3" xfId="3143" xr:uid="{1DA5941B-11C1-43A6-A77C-1FD1565B70B2}"/>
    <cellStyle name="Normal 3 2 3 4 3 3 2" xfId="7577" xr:uid="{9533C51B-2779-4319-9FC5-26F0F6E731AB}"/>
    <cellStyle name="Normal 3 2 3 4 3 3 2 2" xfId="16432" xr:uid="{B13CEF23-FC09-455A-82C5-5375ACF85209}"/>
    <cellStyle name="Normal 3 2 3 4 3 3 2 3" xfId="25285" xr:uid="{EE856FAA-83C6-48A2-98EF-9204B11DA670}"/>
    <cellStyle name="Normal 3 2 3 4 3 3 3" xfId="12007" xr:uid="{DDAE6CA2-906A-4D9E-B6E5-951886034238}"/>
    <cellStyle name="Normal 3 2 3 4 3 3 4" xfId="20860" xr:uid="{C64007DC-3B15-49B5-9A77-11E4099AA9B9}"/>
    <cellStyle name="Normal 3 2 3 4 3 4" xfId="7574" xr:uid="{2035A672-C83F-4B57-AECF-14BCE261885C}"/>
    <cellStyle name="Normal 3 2 3 4 3 4 2" xfId="16429" xr:uid="{8B30829F-5AAA-4B12-A96A-609F0E70529C}"/>
    <cellStyle name="Normal 3 2 3 4 3 4 3" xfId="25282" xr:uid="{DEB97E45-9085-4C5C-B9F6-7BFC05428A79}"/>
    <cellStyle name="Normal 3 2 3 4 3 5" xfId="12004" xr:uid="{EEE5504A-0E88-4F94-A2EC-D0D65B51A563}"/>
    <cellStyle name="Normal 3 2 3 4 3 6" xfId="20857" xr:uid="{77F24E6D-6177-470B-BA9A-791244BEADB0}"/>
    <cellStyle name="Normal 3 2 3 4 4" xfId="3144" xr:uid="{868C7DDB-92B8-4DEC-BF83-E502842B0DF6}"/>
    <cellStyle name="Normal 3 2 3 4 4 2" xfId="3145" xr:uid="{3323D2A2-44D8-485B-AAED-5F2FA1E6B587}"/>
    <cellStyle name="Normal 3 2 3 4 4 2 2" xfId="7579" xr:uid="{06EB9BF2-D440-453C-B67F-9298EBBD5D7F}"/>
    <cellStyle name="Normal 3 2 3 4 4 2 2 2" xfId="16434" xr:uid="{82D9D02A-DEB0-4415-9F0D-7AD6D08850CD}"/>
    <cellStyle name="Normal 3 2 3 4 4 2 2 3" xfId="25287" xr:uid="{7A4F5850-1B5D-478E-9417-CF41198AF3B1}"/>
    <cellStyle name="Normal 3 2 3 4 4 2 3" xfId="12009" xr:uid="{3624894F-2FA1-4B90-B0F1-5FA2AC2DED17}"/>
    <cellStyle name="Normal 3 2 3 4 4 2 4" xfId="20862" xr:uid="{B5D33E94-0927-48D1-B6F7-9E7A78A128C9}"/>
    <cellStyle name="Normal 3 2 3 4 4 3" xfId="7578" xr:uid="{C8F77213-C5BE-4D78-AA9D-6C158BA5EB41}"/>
    <cellStyle name="Normal 3 2 3 4 4 3 2" xfId="16433" xr:uid="{1A49E860-36B3-4C0D-BD5B-40EF32CB3398}"/>
    <cellStyle name="Normal 3 2 3 4 4 3 3" xfId="25286" xr:uid="{B2DB2EA2-466E-4EDD-9C13-78B4910CC42B}"/>
    <cellStyle name="Normal 3 2 3 4 4 4" xfId="12008" xr:uid="{DB039D3E-C6CA-4D67-BAA2-20A5C14D2EA8}"/>
    <cellStyle name="Normal 3 2 3 4 4 5" xfId="20861" xr:uid="{CEF6BD6D-5EF7-4E8D-86D6-935FF599DEBB}"/>
    <cellStyle name="Normal 3 2 3 4 5" xfId="3146" xr:uid="{5360302A-1673-4A42-A988-36F81D051106}"/>
    <cellStyle name="Normal 3 2 3 4 5 2" xfId="3147" xr:uid="{75654851-A4BB-4DDE-962C-71DD4A63E626}"/>
    <cellStyle name="Normal 3 2 3 4 5 2 2" xfId="7581" xr:uid="{AAB77E83-0296-4B13-ACB8-3553432C849B}"/>
    <cellStyle name="Normal 3 2 3 4 5 2 2 2" xfId="16436" xr:uid="{5BEB5365-7536-4FFB-A433-ECA0A4690432}"/>
    <cellStyle name="Normal 3 2 3 4 5 2 2 3" xfId="25289" xr:uid="{69E05564-205E-42B4-A199-E9A642CCBC81}"/>
    <cellStyle name="Normal 3 2 3 4 5 2 3" xfId="12011" xr:uid="{6E70C416-8E2E-473D-8BCD-9E5703E015CA}"/>
    <cellStyle name="Normal 3 2 3 4 5 2 4" xfId="20864" xr:uid="{021857C4-7BFC-423D-B7D1-61209C1B4354}"/>
    <cellStyle name="Normal 3 2 3 4 5 3" xfId="7580" xr:uid="{5D79611E-8AAD-4E5C-BB36-47B0553A0643}"/>
    <cellStyle name="Normal 3 2 3 4 5 3 2" xfId="16435" xr:uid="{7480A597-D4A0-4F5D-94C8-928B3DB5FB75}"/>
    <cellStyle name="Normal 3 2 3 4 5 3 3" xfId="25288" xr:uid="{C417F974-A482-4266-AEFB-5D117E22C68C}"/>
    <cellStyle name="Normal 3 2 3 4 5 4" xfId="12010" xr:uid="{50C52081-BCB0-42E2-8E1F-7A714D04511F}"/>
    <cellStyle name="Normal 3 2 3 4 5 5" xfId="20863" xr:uid="{DED2449F-F882-42AE-B89F-29A204E14836}"/>
    <cellStyle name="Normal 3 2 3 4 6" xfId="3148" xr:uid="{95978D4B-CD94-434D-BBA3-17B6DABA54F4}"/>
    <cellStyle name="Normal 3 2 3 4 6 2" xfId="7582" xr:uid="{7512B9D6-4540-4F87-81F3-EC5990007BAD}"/>
    <cellStyle name="Normal 3 2 3 4 6 2 2" xfId="16437" xr:uid="{6CE0EFEF-E438-47BA-8727-796F24C1A605}"/>
    <cellStyle name="Normal 3 2 3 4 6 2 3" xfId="25290" xr:uid="{61F830BF-0D95-42D5-AE35-7E09B08A83B6}"/>
    <cellStyle name="Normal 3 2 3 4 6 3" xfId="12012" xr:uid="{EEC9B1C0-F173-46C5-834A-354015844AFC}"/>
    <cellStyle name="Normal 3 2 3 4 6 4" xfId="20865" xr:uid="{728BA4D2-65D4-4E24-9453-3849B6BB9EB3}"/>
    <cellStyle name="Normal 3 2 3 4 7" xfId="7563" xr:uid="{8F5B760D-79BA-460C-A4F5-6B04204DF7A5}"/>
    <cellStyle name="Normal 3 2 3 4 7 2" xfId="16418" xr:uid="{C0B4772A-31F0-4B50-9396-046D93BC5EE2}"/>
    <cellStyle name="Normal 3 2 3 4 7 3" xfId="25271" xr:uid="{F894F6F1-A155-48E6-9A7F-07F3019D9B7B}"/>
    <cellStyle name="Normal 3 2 3 4 8" xfId="11993" xr:uid="{08827B17-8654-4EBF-8984-602795E46EA9}"/>
    <cellStyle name="Normal 3 2 3 4 9" xfId="20846" xr:uid="{491B9F0E-AA47-458C-B37E-09A57917EE04}"/>
    <cellStyle name="Normal 3 2 3 5" xfId="3149" xr:uid="{072638DD-5037-4300-9CE2-C2CAE2C2C89F}"/>
    <cellStyle name="Normal 3 2 3 5 2" xfId="3150" xr:uid="{62D9C46D-6D7D-420B-A76C-68A8DC3DD8CE}"/>
    <cellStyle name="Normal 3 2 3 5 2 2" xfId="3151" xr:uid="{D2FED1D9-FF46-488D-AF23-6342EFF9A6A2}"/>
    <cellStyle name="Normal 3 2 3 5 2 2 2" xfId="3152" xr:uid="{8408393D-A98C-4314-B610-278FBECEA43C}"/>
    <cellStyle name="Normal 3 2 3 5 2 2 2 2" xfId="3153" xr:uid="{99394A3D-E027-43AC-8162-E41B357BC099}"/>
    <cellStyle name="Normal 3 2 3 5 2 2 2 2 2" xfId="7587" xr:uid="{A0253ACB-CB0E-4EF8-9AF1-FC1CA2D0FFC8}"/>
    <cellStyle name="Normal 3 2 3 5 2 2 2 2 2 2" xfId="16442" xr:uid="{61EAF794-3362-4B2C-A895-69F495983DBD}"/>
    <cellStyle name="Normal 3 2 3 5 2 2 2 2 2 3" xfId="25295" xr:uid="{33026AF7-A6D9-4A57-AD11-95596EC54568}"/>
    <cellStyle name="Normal 3 2 3 5 2 2 2 2 3" xfId="12017" xr:uid="{C14B552B-236D-4BA0-9A6A-D76226B00A6A}"/>
    <cellStyle name="Normal 3 2 3 5 2 2 2 2 4" xfId="20870" xr:uid="{1AD84B41-4A4A-4AAA-A50A-3D451FE6EDCC}"/>
    <cellStyle name="Normal 3 2 3 5 2 2 2 3" xfId="7586" xr:uid="{0419C0A7-4594-46B8-9361-55569D03D1F6}"/>
    <cellStyle name="Normal 3 2 3 5 2 2 2 3 2" xfId="16441" xr:uid="{56864370-E3A1-499A-8C62-81362BE8F3EC}"/>
    <cellStyle name="Normal 3 2 3 5 2 2 2 3 3" xfId="25294" xr:uid="{66BF30E0-4DE5-4783-91F6-016FB87E3FC3}"/>
    <cellStyle name="Normal 3 2 3 5 2 2 2 4" xfId="12016" xr:uid="{69A059DE-58AB-48BC-B3A5-832B18D7CFAF}"/>
    <cellStyle name="Normal 3 2 3 5 2 2 2 5" xfId="20869" xr:uid="{68B8186D-05AE-4D2E-81D9-05BC802BB0B1}"/>
    <cellStyle name="Normal 3 2 3 5 2 2 3" xfId="3154" xr:uid="{92024A5F-A259-4DBE-AFEF-10B45F1ABBDC}"/>
    <cellStyle name="Normal 3 2 3 5 2 2 3 2" xfId="7588" xr:uid="{48A401F1-8216-4A24-9B13-6F2F03EE085E}"/>
    <cellStyle name="Normal 3 2 3 5 2 2 3 2 2" xfId="16443" xr:uid="{828AFB6D-4ECA-4A17-9657-8797C8B53FD5}"/>
    <cellStyle name="Normal 3 2 3 5 2 2 3 2 3" xfId="25296" xr:uid="{E5B0114B-4D35-4B2F-8450-73E816B13A58}"/>
    <cellStyle name="Normal 3 2 3 5 2 2 3 3" xfId="12018" xr:uid="{E3A45C42-44A9-4873-8F60-51E84D55C5F4}"/>
    <cellStyle name="Normal 3 2 3 5 2 2 3 4" xfId="20871" xr:uid="{79068FFD-8F5C-45E6-9621-C3622F4C2DA4}"/>
    <cellStyle name="Normal 3 2 3 5 2 2 4" xfId="7585" xr:uid="{EC0AE6CF-BB89-4925-B1A9-5507E8789D5A}"/>
    <cellStyle name="Normal 3 2 3 5 2 2 4 2" xfId="16440" xr:uid="{F3041157-CD8D-452F-AF9E-1B1978315FCC}"/>
    <cellStyle name="Normal 3 2 3 5 2 2 4 3" xfId="25293" xr:uid="{5A7AED86-2C98-46E7-9BB9-E9EC9530A844}"/>
    <cellStyle name="Normal 3 2 3 5 2 2 5" xfId="12015" xr:uid="{7551CD64-F5BB-4954-9B20-DA5F20E77521}"/>
    <cellStyle name="Normal 3 2 3 5 2 2 6" xfId="20868" xr:uid="{6B5D52D1-926F-4215-ACE8-E8430DA09373}"/>
    <cellStyle name="Normal 3 2 3 5 2 3" xfId="3155" xr:uid="{798FDCCF-95BF-407C-A797-865F5AB0FEED}"/>
    <cellStyle name="Normal 3 2 3 5 2 3 2" xfId="3156" xr:uid="{CE33147C-C11B-4DD7-AA08-BC4FB7E9AE88}"/>
    <cellStyle name="Normal 3 2 3 5 2 3 2 2" xfId="7590" xr:uid="{B61528A7-F673-4EB8-BF08-AB033CCECDDC}"/>
    <cellStyle name="Normal 3 2 3 5 2 3 2 2 2" xfId="16445" xr:uid="{6A01491E-B398-4E52-BD27-92543B963557}"/>
    <cellStyle name="Normal 3 2 3 5 2 3 2 2 3" xfId="25298" xr:uid="{951061D2-C889-4D75-9682-47FDBB7FB839}"/>
    <cellStyle name="Normal 3 2 3 5 2 3 2 3" xfId="12020" xr:uid="{59D90281-4BD4-4695-B55E-64ECFA99535D}"/>
    <cellStyle name="Normal 3 2 3 5 2 3 2 4" xfId="20873" xr:uid="{A3EE9F18-E093-4972-9607-79A98F378C44}"/>
    <cellStyle name="Normal 3 2 3 5 2 3 3" xfId="7589" xr:uid="{1E0E6B05-6A62-4548-920C-B500CA94443D}"/>
    <cellStyle name="Normal 3 2 3 5 2 3 3 2" xfId="16444" xr:uid="{D89F57E3-0C6F-47EC-8007-A32DF7B60DB0}"/>
    <cellStyle name="Normal 3 2 3 5 2 3 3 3" xfId="25297" xr:uid="{85BB1E42-AFEC-41D6-A683-25A8B5EFEE3D}"/>
    <cellStyle name="Normal 3 2 3 5 2 3 4" xfId="12019" xr:uid="{4FD4C4D9-1C7A-4125-9506-EFBCBE933924}"/>
    <cellStyle name="Normal 3 2 3 5 2 3 5" xfId="20872" xr:uid="{7967A420-38D3-45C4-9C12-9E15D1306A1C}"/>
    <cellStyle name="Normal 3 2 3 5 2 4" xfId="3157" xr:uid="{93D1C463-4F48-482C-AE1D-DD33A3044856}"/>
    <cellStyle name="Normal 3 2 3 5 2 4 2" xfId="3158" xr:uid="{41C71E0D-A8D4-461B-8C5E-07BAEE148916}"/>
    <cellStyle name="Normal 3 2 3 5 2 4 2 2" xfId="7592" xr:uid="{8731A63C-7ACF-4756-88C5-9BABAE484345}"/>
    <cellStyle name="Normal 3 2 3 5 2 4 2 2 2" xfId="16447" xr:uid="{6A157A26-4C9F-4CA3-8A93-9E86A5F6BBE0}"/>
    <cellStyle name="Normal 3 2 3 5 2 4 2 2 3" xfId="25300" xr:uid="{A284DFB1-9051-48C8-B462-D901201CE972}"/>
    <cellStyle name="Normal 3 2 3 5 2 4 2 3" xfId="12022" xr:uid="{F9C061BF-3182-4C49-ACF6-78A289D7C097}"/>
    <cellStyle name="Normal 3 2 3 5 2 4 2 4" xfId="20875" xr:uid="{70D3E06A-7C9C-4A03-A24B-C72A521BABDF}"/>
    <cellStyle name="Normal 3 2 3 5 2 4 3" xfId="7591" xr:uid="{7FF7AAD9-4E59-41A7-BAC8-D2C2E290FE8F}"/>
    <cellStyle name="Normal 3 2 3 5 2 4 3 2" xfId="16446" xr:uid="{A5638B5D-AF4D-4500-8063-29697C05A9B0}"/>
    <cellStyle name="Normal 3 2 3 5 2 4 3 3" xfId="25299" xr:uid="{5F84951D-F7A6-48A8-86EC-EBF32D394F1B}"/>
    <cellStyle name="Normal 3 2 3 5 2 4 4" xfId="12021" xr:uid="{24AC4028-DC6A-464F-8BE3-FE258534B0B8}"/>
    <cellStyle name="Normal 3 2 3 5 2 4 5" xfId="20874" xr:uid="{57138BBD-4593-4F5F-A7B8-43057E9AB01B}"/>
    <cellStyle name="Normal 3 2 3 5 2 5" xfId="3159" xr:uid="{9A1CEDDD-AD0B-4FD5-A01B-69330AAEC12F}"/>
    <cellStyle name="Normal 3 2 3 5 2 5 2" xfId="7593" xr:uid="{9BD41324-FB48-468A-A70F-17DF672A522B}"/>
    <cellStyle name="Normal 3 2 3 5 2 5 2 2" xfId="16448" xr:uid="{FD5BA834-32B3-423E-8395-E3A2072672A4}"/>
    <cellStyle name="Normal 3 2 3 5 2 5 2 3" xfId="25301" xr:uid="{4C56A932-291A-4075-B6F3-F48FCF0B4763}"/>
    <cellStyle name="Normal 3 2 3 5 2 5 3" xfId="12023" xr:uid="{A663F56B-5CE0-4174-971B-EC861830FB40}"/>
    <cellStyle name="Normal 3 2 3 5 2 5 4" xfId="20876" xr:uid="{048DD7AD-CCC2-44BF-85EF-DB2712590E5E}"/>
    <cellStyle name="Normal 3 2 3 5 2 6" xfId="7584" xr:uid="{8CBAFFD0-F38C-4890-9257-6F18422594CB}"/>
    <cellStyle name="Normal 3 2 3 5 2 6 2" xfId="16439" xr:uid="{2BA42502-3FD3-4F48-B2B0-5D705D31775D}"/>
    <cellStyle name="Normal 3 2 3 5 2 6 3" xfId="25292" xr:uid="{790049F0-9269-499E-AFFA-E318FB95F80C}"/>
    <cellStyle name="Normal 3 2 3 5 2 7" xfId="12014" xr:uid="{025F2793-CDD8-465C-88FC-50B543B2901D}"/>
    <cellStyle name="Normal 3 2 3 5 2 8" xfId="20867" xr:uid="{72066ADB-8FDD-4F4B-9F7F-1ABD0EADDB39}"/>
    <cellStyle name="Normal 3 2 3 5 3" xfId="3160" xr:uid="{2E25AF74-39D4-40D5-B861-963B0E6BCF28}"/>
    <cellStyle name="Normal 3 2 3 5 3 2" xfId="3161" xr:uid="{81CA8093-FF05-445E-B578-6F02433E6BC5}"/>
    <cellStyle name="Normal 3 2 3 5 3 2 2" xfId="3162" xr:uid="{FFAD8EDF-7E1A-4A24-82F5-AF43D9A22462}"/>
    <cellStyle name="Normal 3 2 3 5 3 2 2 2" xfId="7596" xr:uid="{3FBD2772-881F-4332-9758-528252AAA4EE}"/>
    <cellStyle name="Normal 3 2 3 5 3 2 2 2 2" xfId="16451" xr:uid="{8E206D19-D1C3-4177-86FF-EE77EEC76CC8}"/>
    <cellStyle name="Normal 3 2 3 5 3 2 2 2 3" xfId="25304" xr:uid="{48D41786-7897-4AB1-89EF-CD08FB555D9C}"/>
    <cellStyle name="Normal 3 2 3 5 3 2 2 3" xfId="12026" xr:uid="{409527FF-95E6-44CF-A6D1-1AD062F96FD0}"/>
    <cellStyle name="Normal 3 2 3 5 3 2 2 4" xfId="20879" xr:uid="{49A89632-FB75-4945-99C0-DC455359B399}"/>
    <cellStyle name="Normal 3 2 3 5 3 2 3" xfId="7595" xr:uid="{599F4C3D-1F11-49EF-A00D-42EFBDE5712D}"/>
    <cellStyle name="Normal 3 2 3 5 3 2 3 2" xfId="16450" xr:uid="{DAB90594-753A-4DB6-88A3-D54CBE6D054A}"/>
    <cellStyle name="Normal 3 2 3 5 3 2 3 3" xfId="25303" xr:uid="{46A61512-AC94-4CC3-9088-0978A8D12C97}"/>
    <cellStyle name="Normal 3 2 3 5 3 2 4" xfId="12025" xr:uid="{7CE34D5F-FFD0-4A64-AFB5-F31F0B778316}"/>
    <cellStyle name="Normal 3 2 3 5 3 2 5" xfId="20878" xr:uid="{378266D0-65EB-47F7-89DF-024D1F70179F}"/>
    <cellStyle name="Normal 3 2 3 5 3 3" xfId="3163" xr:uid="{81165179-B432-4C1C-928E-76D218FC7711}"/>
    <cellStyle name="Normal 3 2 3 5 3 3 2" xfId="7597" xr:uid="{461D4809-2F25-4E64-89D9-5EB821379D5E}"/>
    <cellStyle name="Normal 3 2 3 5 3 3 2 2" xfId="16452" xr:uid="{59FA80CA-91F2-47C8-BEE5-D3022A6EC012}"/>
    <cellStyle name="Normal 3 2 3 5 3 3 2 3" xfId="25305" xr:uid="{EECECCC5-6652-4FEC-B17A-32D1AE61BCD1}"/>
    <cellStyle name="Normal 3 2 3 5 3 3 3" xfId="12027" xr:uid="{D3EEA079-3C84-4861-8EC8-B798E040ED62}"/>
    <cellStyle name="Normal 3 2 3 5 3 3 4" xfId="20880" xr:uid="{6A52694C-A020-44F8-AD21-8EE5C09451F2}"/>
    <cellStyle name="Normal 3 2 3 5 3 4" xfId="7594" xr:uid="{16CAC46A-5B70-4D62-84C8-DD44506F732E}"/>
    <cellStyle name="Normal 3 2 3 5 3 4 2" xfId="16449" xr:uid="{E3FF2226-C272-4794-8BED-93EDAA2BB423}"/>
    <cellStyle name="Normal 3 2 3 5 3 4 3" xfId="25302" xr:uid="{897E8E32-D38B-4186-BB9C-3A6CEACA4AC6}"/>
    <cellStyle name="Normal 3 2 3 5 3 5" xfId="12024" xr:uid="{F180F681-84EA-4893-A2FB-11D9BA177DCF}"/>
    <cellStyle name="Normal 3 2 3 5 3 6" xfId="20877" xr:uid="{7ECF5DA3-C999-4BF8-BB91-6E6FDFC518C6}"/>
    <cellStyle name="Normal 3 2 3 5 4" xfId="3164" xr:uid="{2289EE65-C777-4628-8E23-9D13A54B086F}"/>
    <cellStyle name="Normal 3 2 3 5 4 2" xfId="3165" xr:uid="{627B715F-3E9B-4FC8-9C12-7B76E29A3069}"/>
    <cellStyle name="Normal 3 2 3 5 4 2 2" xfId="7599" xr:uid="{36C607A8-BB13-42F9-803D-AA852B4828DC}"/>
    <cellStyle name="Normal 3 2 3 5 4 2 2 2" xfId="16454" xr:uid="{5BFADE8D-986E-4F75-B2FF-61ECF22179F8}"/>
    <cellStyle name="Normal 3 2 3 5 4 2 2 3" xfId="25307" xr:uid="{63D6D24F-5061-4B5C-975D-B5B8619D425E}"/>
    <cellStyle name="Normal 3 2 3 5 4 2 3" xfId="12029" xr:uid="{63E27780-D32F-4CF2-A7D5-25AF3B74F578}"/>
    <cellStyle name="Normal 3 2 3 5 4 2 4" xfId="20882" xr:uid="{6E887A85-C849-4CC5-8137-9B846EDD5E04}"/>
    <cellStyle name="Normal 3 2 3 5 4 3" xfId="7598" xr:uid="{C4C34756-DDEB-44B6-AB91-B0562E089BD6}"/>
    <cellStyle name="Normal 3 2 3 5 4 3 2" xfId="16453" xr:uid="{C5BADD9D-590F-4371-BDAC-58C7642B5AF1}"/>
    <cellStyle name="Normal 3 2 3 5 4 3 3" xfId="25306" xr:uid="{72B15278-959D-4651-BDBC-C071CD8D84DA}"/>
    <cellStyle name="Normal 3 2 3 5 4 4" xfId="12028" xr:uid="{191C64F4-3CB3-4766-8168-A8ACEC0FA6D7}"/>
    <cellStyle name="Normal 3 2 3 5 4 5" xfId="20881" xr:uid="{43F6B4D8-63A1-40C1-B689-D4224156190E}"/>
    <cellStyle name="Normal 3 2 3 5 5" xfId="3166" xr:uid="{72525566-F31C-4CFD-8C4E-C124AAF3D33B}"/>
    <cellStyle name="Normal 3 2 3 5 5 2" xfId="3167" xr:uid="{729BDF4D-60F9-4531-9440-1A7A203C95E7}"/>
    <cellStyle name="Normal 3 2 3 5 5 2 2" xfId="7601" xr:uid="{BF9B32F9-FF4E-4EAF-AD3F-8A4ECC870F15}"/>
    <cellStyle name="Normal 3 2 3 5 5 2 2 2" xfId="16456" xr:uid="{D3C66E36-76C5-4ACF-B24B-C62F676EA2D8}"/>
    <cellStyle name="Normal 3 2 3 5 5 2 2 3" xfId="25309" xr:uid="{A6BC5A19-4BCF-4793-8580-8442B3A1CA5C}"/>
    <cellStyle name="Normal 3 2 3 5 5 2 3" xfId="12031" xr:uid="{0603EB26-8DF8-42EE-9FA5-4BBE5174C6F7}"/>
    <cellStyle name="Normal 3 2 3 5 5 2 4" xfId="20884" xr:uid="{36D0D6B1-2B20-4598-BC9A-5E0D15C604F5}"/>
    <cellStyle name="Normal 3 2 3 5 5 3" xfId="7600" xr:uid="{53CDCB8B-808E-47B6-96FC-E7A20AFEEC74}"/>
    <cellStyle name="Normal 3 2 3 5 5 3 2" xfId="16455" xr:uid="{AA5FA90D-AD4E-4AA4-9CBC-184D34AB672A}"/>
    <cellStyle name="Normal 3 2 3 5 5 3 3" xfId="25308" xr:uid="{8E0EA7FC-4456-4803-BE0F-FD5E895A690C}"/>
    <cellStyle name="Normal 3 2 3 5 5 4" xfId="12030" xr:uid="{09D79641-7C46-4E86-A92F-DF0ED280F268}"/>
    <cellStyle name="Normal 3 2 3 5 5 5" xfId="20883" xr:uid="{8B9A8B7E-A5F4-4513-B938-AAE76639E4B4}"/>
    <cellStyle name="Normal 3 2 3 5 6" xfId="3168" xr:uid="{A7C76096-EDB6-4372-B498-F76CA3EFF2BF}"/>
    <cellStyle name="Normal 3 2 3 5 6 2" xfId="7602" xr:uid="{5476C0BB-49B5-4E16-81E7-927B9EEE41DA}"/>
    <cellStyle name="Normal 3 2 3 5 6 2 2" xfId="16457" xr:uid="{45E6ACDB-3FA3-42C3-BE03-9D7C44494AA4}"/>
    <cellStyle name="Normal 3 2 3 5 6 2 3" xfId="25310" xr:uid="{931A702F-DFB7-40FF-BDED-B13041919948}"/>
    <cellStyle name="Normal 3 2 3 5 6 3" xfId="12032" xr:uid="{ECBE4C4E-19B3-4602-A00F-BDC7F5CFBE26}"/>
    <cellStyle name="Normal 3 2 3 5 6 4" xfId="20885" xr:uid="{C4D7E4BB-D3EB-4115-A9F8-1156A49EC15E}"/>
    <cellStyle name="Normal 3 2 3 5 7" xfId="7583" xr:uid="{D140A0D3-BA3C-4338-91E8-A37751313FFA}"/>
    <cellStyle name="Normal 3 2 3 5 7 2" xfId="16438" xr:uid="{0E453577-E66E-4C9C-A5CE-0A82D50A70BC}"/>
    <cellStyle name="Normal 3 2 3 5 7 3" xfId="25291" xr:uid="{EC510995-515C-47FE-9A37-9D405EE0238F}"/>
    <cellStyle name="Normal 3 2 3 5 8" xfId="12013" xr:uid="{C660A09A-8A1A-45B3-A539-09E21568CBB4}"/>
    <cellStyle name="Normal 3 2 3 5 9" xfId="20866" xr:uid="{B184037A-47E0-404A-BD4B-1F0C494FD862}"/>
    <cellStyle name="Normal 3 2 3 6" xfId="3169" xr:uid="{8DA17840-30C7-441F-AEF8-7292572FCD2F}"/>
    <cellStyle name="Normal 3 2 3 6 2" xfId="3170" xr:uid="{40706EBF-2682-454B-A9BF-06143CEAA015}"/>
    <cellStyle name="Normal 3 2 3 6 2 2" xfId="3171" xr:uid="{C4BBD565-39A3-4DC8-945F-60ECDE32ECDE}"/>
    <cellStyle name="Normal 3 2 3 6 2 2 2" xfId="3172" xr:uid="{EBB329A3-C48E-4993-A27E-35394A5260B5}"/>
    <cellStyle name="Normal 3 2 3 6 2 2 2 2" xfId="3173" xr:uid="{95E2B5CA-729C-4180-9555-D25AD1E2153B}"/>
    <cellStyle name="Normal 3 2 3 6 2 2 2 2 2" xfId="7607" xr:uid="{0DC93145-A7EA-4908-9A39-1EFA18027BEC}"/>
    <cellStyle name="Normal 3 2 3 6 2 2 2 2 2 2" xfId="16462" xr:uid="{3B610973-C59E-43C2-8C28-39C03ACB28F0}"/>
    <cellStyle name="Normal 3 2 3 6 2 2 2 2 2 3" xfId="25315" xr:uid="{A25F643E-4AB0-4B82-A083-BB9309B0AACA}"/>
    <cellStyle name="Normal 3 2 3 6 2 2 2 2 3" xfId="12037" xr:uid="{0EF93327-FFD4-4F75-B818-72997229C98D}"/>
    <cellStyle name="Normal 3 2 3 6 2 2 2 2 4" xfId="20890" xr:uid="{79626023-50CE-4737-BE3F-3D62A4188F62}"/>
    <cellStyle name="Normal 3 2 3 6 2 2 2 3" xfId="7606" xr:uid="{0D113EEF-5875-4F7D-80D0-28D582A1E0E5}"/>
    <cellStyle name="Normal 3 2 3 6 2 2 2 3 2" xfId="16461" xr:uid="{AF8B5084-5325-4548-B160-B47141DEBF6B}"/>
    <cellStyle name="Normal 3 2 3 6 2 2 2 3 3" xfId="25314" xr:uid="{09ACFBED-6395-414D-A3F2-9E9395746641}"/>
    <cellStyle name="Normal 3 2 3 6 2 2 2 4" xfId="12036" xr:uid="{7886AAD1-D683-40B6-A4D6-102572488FEB}"/>
    <cellStyle name="Normal 3 2 3 6 2 2 2 5" xfId="20889" xr:uid="{DD4AC6E2-46D3-4EDA-96AB-D1972808554C}"/>
    <cellStyle name="Normal 3 2 3 6 2 2 3" xfId="3174" xr:uid="{DAFA77E4-D2E3-4D86-A1A6-A8EE970844F5}"/>
    <cellStyle name="Normal 3 2 3 6 2 2 3 2" xfId="7608" xr:uid="{8AD868A0-3A4F-4825-B911-6C13A7B8F314}"/>
    <cellStyle name="Normal 3 2 3 6 2 2 3 2 2" xfId="16463" xr:uid="{2C046EFD-DD89-4506-953C-6A81083F128A}"/>
    <cellStyle name="Normal 3 2 3 6 2 2 3 2 3" xfId="25316" xr:uid="{1CDBCCFD-6A7C-4519-B069-753D5895C848}"/>
    <cellStyle name="Normal 3 2 3 6 2 2 3 3" xfId="12038" xr:uid="{91854D2E-6975-418A-AD6A-7A25B9C9F7AD}"/>
    <cellStyle name="Normal 3 2 3 6 2 2 3 4" xfId="20891" xr:uid="{B215858A-E328-42A2-98FB-6F29BFB47D10}"/>
    <cellStyle name="Normal 3 2 3 6 2 2 4" xfId="7605" xr:uid="{4C11C397-1284-4704-9584-869A592524EA}"/>
    <cellStyle name="Normal 3 2 3 6 2 2 4 2" xfId="16460" xr:uid="{FA165A72-CBFC-45BF-BD69-10EC794FF426}"/>
    <cellStyle name="Normal 3 2 3 6 2 2 4 3" xfId="25313" xr:uid="{BC5C7B49-794F-44A5-9B32-3171A35FA61D}"/>
    <cellStyle name="Normal 3 2 3 6 2 2 5" xfId="12035" xr:uid="{45A81088-346A-4413-977D-2681CC31C26B}"/>
    <cellStyle name="Normal 3 2 3 6 2 2 6" xfId="20888" xr:uid="{475EF8FA-8EB6-4F13-9EDE-A5B3E8940B2E}"/>
    <cellStyle name="Normal 3 2 3 6 2 3" xfId="3175" xr:uid="{D71B4FC2-0FFA-4D75-8B1A-4C2D873213E3}"/>
    <cellStyle name="Normal 3 2 3 6 2 3 2" xfId="3176" xr:uid="{1C8BAC1C-4CEC-462A-850B-6E49A9A22E5A}"/>
    <cellStyle name="Normal 3 2 3 6 2 3 2 2" xfId="7610" xr:uid="{2A6DEE5B-52EA-41CF-A0CC-6C474EE5C291}"/>
    <cellStyle name="Normal 3 2 3 6 2 3 2 2 2" xfId="16465" xr:uid="{945335E0-9CE5-48F1-AC9F-28455640F9B4}"/>
    <cellStyle name="Normal 3 2 3 6 2 3 2 2 3" xfId="25318" xr:uid="{77CEA2A3-AA3E-4E93-807C-3E2844202D26}"/>
    <cellStyle name="Normal 3 2 3 6 2 3 2 3" xfId="12040" xr:uid="{E578EE5C-4257-4886-B722-57A6F5F23C76}"/>
    <cellStyle name="Normal 3 2 3 6 2 3 2 4" xfId="20893" xr:uid="{2F5C4F10-4576-4749-B749-BD7A2869C2C7}"/>
    <cellStyle name="Normal 3 2 3 6 2 3 3" xfId="7609" xr:uid="{0FD74D70-548C-42D8-B195-C10AD500CB83}"/>
    <cellStyle name="Normal 3 2 3 6 2 3 3 2" xfId="16464" xr:uid="{C5E8D23B-CA45-471D-BCF2-135BB0D722E1}"/>
    <cellStyle name="Normal 3 2 3 6 2 3 3 3" xfId="25317" xr:uid="{01E188E9-8786-4DA3-A210-BE4AF17CFF3B}"/>
    <cellStyle name="Normal 3 2 3 6 2 3 4" xfId="12039" xr:uid="{3E55E7C9-2B6D-4F43-B0A8-0317AAA3290C}"/>
    <cellStyle name="Normal 3 2 3 6 2 3 5" xfId="20892" xr:uid="{D2D5773E-A974-4D8F-9E13-711C4EE783F6}"/>
    <cellStyle name="Normal 3 2 3 6 2 4" xfId="3177" xr:uid="{3C54CC4C-AA2F-498A-9D0A-4B596A0543F7}"/>
    <cellStyle name="Normal 3 2 3 6 2 4 2" xfId="7611" xr:uid="{D2578C57-6A12-494B-B8ED-2DF117ADF243}"/>
    <cellStyle name="Normal 3 2 3 6 2 4 2 2" xfId="16466" xr:uid="{C56CF6EF-EC3D-4A36-BA39-F888CB0316EF}"/>
    <cellStyle name="Normal 3 2 3 6 2 4 2 3" xfId="25319" xr:uid="{948B39AD-287A-407B-B2AC-D30F635F3C24}"/>
    <cellStyle name="Normal 3 2 3 6 2 4 3" xfId="12041" xr:uid="{64BD437B-8AFE-48C5-BC21-EFF2AD01900A}"/>
    <cellStyle name="Normal 3 2 3 6 2 4 4" xfId="20894" xr:uid="{5B003296-4B05-4795-9BBD-7525B7C50147}"/>
    <cellStyle name="Normal 3 2 3 6 2 5" xfId="7604" xr:uid="{3D99732D-571B-4D95-8748-9D6DA0F69828}"/>
    <cellStyle name="Normal 3 2 3 6 2 5 2" xfId="16459" xr:uid="{8B68FB10-D659-488F-80BC-E1037698B44C}"/>
    <cellStyle name="Normal 3 2 3 6 2 5 3" xfId="25312" xr:uid="{9E8C9DFC-C409-4DC6-9B0A-D2F27A04F637}"/>
    <cellStyle name="Normal 3 2 3 6 2 6" xfId="12034" xr:uid="{33D130C7-C657-4C5D-A68F-5DC2A32B4259}"/>
    <cellStyle name="Normal 3 2 3 6 2 7" xfId="20887" xr:uid="{23A4C90E-42FC-480D-B69C-DECA7B241C87}"/>
    <cellStyle name="Normal 3 2 3 6 3" xfId="3178" xr:uid="{C5716237-6876-428F-A6CE-F86913A3C079}"/>
    <cellStyle name="Normal 3 2 3 6 3 2" xfId="3179" xr:uid="{5C6F3EEB-4B65-44F7-922D-DE07032F3B76}"/>
    <cellStyle name="Normal 3 2 3 6 3 2 2" xfId="3180" xr:uid="{128AA360-83E6-4A41-A831-4007AD87B933}"/>
    <cellStyle name="Normal 3 2 3 6 3 2 2 2" xfId="7614" xr:uid="{4EB9D19E-E47E-46C5-AD83-041A1E577B6E}"/>
    <cellStyle name="Normal 3 2 3 6 3 2 2 2 2" xfId="16469" xr:uid="{2918CC50-D238-4A58-B6F3-130182FABDA6}"/>
    <cellStyle name="Normal 3 2 3 6 3 2 2 2 3" xfId="25322" xr:uid="{25DF35FA-0F8E-4CB9-82F7-681990BC9C76}"/>
    <cellStyle name="Normal 3 2 3 6 3 2 2 3" xfId="12044" xr:uid="{D29569E9-3A8A-4AB2-91B0-DD5ED6F0C994}"/>
    <cellStyle name="Normal 3 2 3 6 3 2 2 4" xfId="20897" xr:uid="{DEB0C36B-3489-4042-A6D6-E371BFEC71AD}"/>
    <cellStyle name="Normal 3 2 3 6 3 2 3" xfId="7613" xr:uid="{852962E7-7BEE-4C78-9569-BDC79087D2CE}"/>
    <cellStyle name="Normal 3 2 3 6 3 2 3 2" xfId="16468" xr:uid="{CCC27493-C5ED-4F4F-AB88-D971E3B4C1D3}"/>
    <cellStyle name="Normal 3 2 3 6 3 2 3 3" xfId="25321" xr:uid="{C02D7568-07BE-449D-A0DC-A2E419914969}"/>
    <cellStyle name="Normal 3 2 3 6 3 2 4" xfId="12043" xr:uid="{AE51DB75-C303-4563-B3B8-EDDF317D8F3A}"/>
    <cellStyle name="Normal 3 2 3 6 3 2 5" xfId="20896" xr:uid="{B473E7F2-94F6-4F57-9377-E1DFC494A93E}"/>
    <cellStyle name="Normal 3 2 3 6 3 3" xfId="3181" xr:uid="{F28DEF06-3C31-4D29-9C09-BA4638D89C0C}"/>
    <cellStyle name="Normal 3 2 3 6 3 3 2" xfId="7615" xr:uid="{6BA9CAF2-340F-46A3-94F3-3F86C550A265}"/>
    <cellStyle name="Normal 3 2 3 6 3 3 2 2" xfId="16470" xr:uid="{6D37E23C-D4A9-42DF-B0E2-70C4DE126580}"/>
    <cellStyle name="Normal 3 2 3 6 3 3 2 3" xfId="25323" xr:uid="{6C4B902E-523C-40A5-A865-2D747F540ACD}"/>
    <cellStyle name="Normal 3 2 3 6 3 3 3" xfId="12045" xr:uid="{AF09BBC7-8332-4653-A50E-E8206549B066}"/>
    <cellStyle name="Normal 3 2 3 6 3 3 4" xfId="20898" xr:uid="{9139424C-2938-440B-925E-4D3148BB0F8D}"/>
    <cellStyle name="Normal 3 2 3 6 3 4" xfId="7612" xr:uid="{B7DB5F86-B2E1-49D3-8483-191C9626D88A}"/>
    <cellStyle name="Normal 3 2 3 6 3 4 2" xfId="16467" xr:uid="{0DDA5293-1863-4007-A079-DE5F72841939}"/>
    <cellStyle name="Normal 3 2 3 6 3 4 3" xfId="25320" xr:uid="{66FBAC5F-07FF-4B67-A81A-081028CAF98E}"/>
    <cellStyle name="Normal 3 2 3 6 3 5" xfId="12042" xr:uid="{A347385A-B252-4150-B65D-9555D5BC3DE0}"/>
    <cellStyle name="Normal 3 2 3 6 3 6" xfId="20895" xr:uid="{C5F53C33-DD1C-4176-A001-E92715A82A45}"/>
    <cellStyle name="Normal 3 2 3 6 4" xfId="3182" xr:uid="{3D343F97-1C8F-454C-A234-D49845F22834}"/>
    <cellStyle name="Normal 3 2 3 6 4 2" xfId="3183" xr:uid="{BE5AA930-7B05-4A8E-84D9-5E9ACA122A9D}"/>
    <cellStyle name="Normal 3 2 3 6 4 2 2" xfId="7617" xr:uid="{9527D398-3AFF-4E6E-8F44-9907B9809798}"/>
    <cellStyle name="Normal 3 2 3 6 4 2 2 2" xfId="16472" xr:uid="{F5005702-A3CE-40D8-93E2-11C6BC0C8CA9}"/>
    <cellStyle name="Normal 3 2 3 6 4 2 2 3" xfId="25325" xr:uid="{9FC65955-1AF2-4554-AD90-947F32F55E97}"/>
    <cellStyle name="Normal 3 2 3 6 4 2 3" xfId="12047" xr:uid="{6C1930DA-588A-46E1-A02A-9A19AEB386E1}"/>
    <cellStyle name="Normal 3 2 3 6 4 2 4" xfId="20900" xr:uid="{9BA96C9B-7EE8-4C81-917C-174AFABAE1D0}"/>
    <cellStyle name="Normal 3 2 3 6 4 3" xfId="7616" xr:uid="{9CAE1CE1-8777-4A08-90D1-CC1EB80233C0}"/>
    <cellStyle name="Normal 3 2 3 6 4 3 2" xfId="16471" xr:uid="{D8F3B4C2-35DA-4FC3-BCDD-E21FB939248F}"/>
    <cellStyle name="Normal 3 2 3 6 4 3 3" xfId="25324" xr:uid="{3CE42872-58DC-4839-A541-DE287C69B28D}"/>
    <cellStyle name="Normal 3 2 3 6 4 4" xfId="12046" xr:uid="{59A2AE40-F25F-4112-A785-114B498DF7B9}"/>
    <cellStyle name="Normal 3 2 3 6 4 5" xfId="20899" xr:uid="{38F488CA-A8A4-4D42-8C68-70483FDF0DF8}"/>
    <cellStyle name="Normal 3 2 3 6 5" xfId="3184" xr:uid="{6E67D5AA-44EF-4065-8027-471328EFC983}"/>
    <cellStyle name="Normal 3 2 3 6 5 2" xfId="3185" xr:uid="{08D30867-CD5A-419E-B33A-06B5AB11EFFA}"/>
    <cellStyle name="Normal 3 2 3 6 5 2 2" xfId="7619" xr:uid="{AD8ECA3D-4F55-4EB0-A185-3C79D1865C32}"/>
    <cellStyle name="Normal 3 2 3 6 5 2 2 2" xfId="16474" xr:uid="{5FD83AA1-9BAC-4947-8942-B0A28DE967C2}"/>
    <cellStyle name="Normal 3 2 3 6 5 2 2 3" xfId="25327" xr:uid="{C0035251-08F8-430D-9960-FED30874C866}"/>
    <cellStyle name="Normal 3 2 3 6 5 2 3" xfId="12049" xr:uid="{3BB39947-800D-437A-9068-65A4CCB56AAF}"/>
    <cellStyle name="Normal 3 2 3 6 5 2 4" xfId="20902" xr:uid="{4C5BA1FA-B148-465A-93C4-30B894398860}"/>
    <cellStyle name="Normal 3 2 3 6 5 3" xfId="7618" xr:uid="{63E86521-4AD5-46B2-92BC-C22DB51088C1}"/>
    <cellStyle name="Normal 3 2 3 6 5 3 2" xfId="16473" xr:uid="{CEFB4A1C-9047-4DDD-B67C-5BB9760E45B8}"/>
    <cellStyle name="Normal 3 2 3 6 5 3 3" xfId="25326" xr:uid="{1D73E8A2-29F3-47DF-9178-061C77EB256B}"/>
    <cellStyle name="Normal 3 2 3 6 5 4" xfId="12048" xr:uid="{7A43A529-9555-4293-991F-E96459AB0545}"/>
    <cellStyle name="Normal 3 2 3 6 5 5" xfId="20901" xr:uid="{395B3413-FCFB-455B-ABEC-062FC3578449}"/>
    <cellStyle name="Normal 3 2 3 6 6" xfId="3186" xr:uid="{394AF727-C35C-48AD-98DF-6EF73C74DF3E}"/>
    <cellStyle name="Normal 3 2 3 6 6 2" xfId="7620" xr:uid="{93FA9352-813E-4D6E-B331-D5D225DB58D5}"/>
    <cellStyle name="Normal 3 2 3 6 6 2 2" xfId="16475" xr:uid="{47991291-7FCE-4004-A445-58B58A6FAF4E}"/>
    <cellStyle name="Normal 3 2 3 6 6 2 3" xfId="25328" xr:uid="{D4E80FB1-F712-4DB5-8D2C-DEBBB1D493DB}"/>
    <cellStyle name="Normal 3 2 3 6 6 3" xfId="12050" xr:uid="{543BA7E1-C015-486E-9A0E-68B36F415443}"/>
    <cellStyle name="Normal 3 2 3 6 6 4" xfId="20903" xr:uid="{540D6897-E14A-42D8-A69D-635B6F8B885C}"/>
    <cellStyle name="Normal 3 2 3 6 7" xfId="7603" xr:uid="{77097D2A-D2C8-4EFB-A852-38E5209BF902}"/>
    <cellStyle name="Normal 3 2 3 6 7 2" xfId="16458" xr:uid="{A6D2EADC-5990-469B-A301-FE38E561AC9B}"/>
    <cellStyle name="Normal 3 2 3 6 7 3" xfId="25311" xr:uid="{980F8C00-CDBE-4C9A-B728-84A7D3BE22CF}"/>
    <cellStyle name="Normal 3 2 3 6 8" xfId="12033" xr:uid="{F0C3405F-3003-43D8-9CAA-3B9772C9F522}"/>
    <cellStyle name="Normal 3 2 3 6 9" xfId="20886" xr:uid="{715AFFF3-7208-4FA2-BF12-D1F258BCC5B0}"/>
    <cellStyle name="Normal 3 2 3 7" xfId="3187" xr:uid="{F3A3D2ED-12D6-42E7-8C4C-8F2B654DE873}"/>
    <cellStyle name="Normal 3 2 3 7 2" xfId="3188" xr:uid="{E1A76E81-C9D6-4594-BEFC-7560FDC4A77D}"/>
    <cellStyle name="Normal 3 2 3 7 2 2" xfId="3189" xr:uid="{890A2B1A-B64C-49A7-AFBE-6A5286904EB8}"/>
    <cellStyle name="Normal 3 2 3 7 2 2 2" xfId="3190" xr:uid="{3F7482B1-F52F-4904-955D-2B5F19A6B408}"/>
    <cellStyle name="Normal 3 2 3 7 2 2 2 2" xfId="7624" xr:uid="{67603856-3E62-4AC4-A7E0-F325D0060D1B}"/>
    <cellStyle name="Normal 3 2 3 7 2 2 2 2 2" xfId="16479" xr:uid="{11F92AC3-4983-4DA9-8AB8-11E3F93D7FDA}"/>
    <cellStyle name="Normal 3 2 3 7 2 2 2 2 3" xfId="25332" xr:uid="{A259BBEA-0F23-4D3E-9635-57A58F777F38}"/>
    <cellStyle name="Normal 3 2 3 7 2 2 2 3" xfId="12054" xr:uid="{04682111-85BE-4DC4-8B41-DC5E41A687DB}"/>
    <cellStyle name="Normal 3 2 3 7 2 2 2 4" xfId="20907" xr:uid="{0552AE22-D51F-42DF-8EF8-C57A9E34C412}"/>
    <cellStyle name="Normal 3 2 3 7 2 2 3" xfId="7623" xr:uid="{4F64C4A5-A7AE-4273-A178-6E7AE3E79D0D}"/>
    <cellStyle name="Normal 3 2 3 7 2 2 3 2" xfId="16478" xr:uid="{695813FD-5136-4880-93A1-DF2CCAB4D1E1}"/>
    <cellStyle name="Normal 3 2 3 7 2 2 3 3" xfId="25331" xr:uid="{546F30DE-7E04-4183-96BC-CE809EECD907}"/>
    <cellStyle name="Normal 3 2 3 7 2 2 4" xfId="12053" xr:uid="{B5C82B99-ABB4-4435-889E-73019A92C541}"/>
    <cellStyle name="Normal 3 2 3 7 2 2 5" xfId="20906" xr:uid="{2E1E1779-BAED-47E7-8001-C381C74DA6E0}"/>
    <cellStyle name="Normal 3 2 3 7 2 3" xfId="3191" xr:uid="{D082321D-251D-4A98-A8C3-3E9135BD61D7}"/>
    <cellStyle name="Normal 3 2 3 7 2 3 2" xfId="7625" xr:uid="{5C7A4601-5BB7-4718-9B3E-6E5C695736AE}"/>
    <cellStyle name="Normal 3 2 3 7 2 3 2 2" xfId="16480" xr:uid="{8D61B0B3-49D8-46B8-9B8A-9E3747A5A320}"/>
    <cellStyle name="Normal 3 2 3 7 2 3 2 3" xfId="25333" xr:uid="{7460BB04-1699-4088-9929-C78A054314DC}"/>
    <cellStyle name="Normal 3 2 3 7 2 3 3" xfId="12055" xr:uid="{1F700FFD-AB86-4FED-9C7B-DC379FDE9F02}"/>
    <cellStyle name="Normal 3 2 3 7 2 3 4" xfId="20908" xr:uid="{44034BEB-0397-4E55-B621-907452346B24}"/>
    <cellStyle name="Normal 3 2 3 7 2 4" xfId="7622" xr:uid="{A5A97CD8-8EED-414B-A7D8-1E125EB340A5}"/>
    <cellStyle name="Normal 3 2 3 7 2 4 2" xfId="16477" xr:uid="{12EB8A2B-A593-4AD6-8BA2-19F36487975F}"/>
    <cellStyle name="Normal 3 2 3 7 2 4 3" xfId="25330" xr:uid="{A5B8ACDD-7EA5-469D-A9D8-0F2A32CEFB36}"/>
    <cellStyle name="Normal 3 2 3 7 2 5" xfId="12052" xr:uid="{1EEFE8FC-ECB3-48A7-9DA7-098988128F02}"/>
    <cellStyle name="Normal 3 2 3 7 2 6" xfId="20905" xr:uid="{5F40BF37-B737-4615-924B-07E7C521B3DC}"/>
    <cellStyle name="Normal 3 2 3 7 3" xfId="3192" xr:uid="{0E1690B2-B15C-4792-B963-260825749D83}"/>
    <cellStyle name="Normal 3 2 3 7 3 2" xfId="3193" xr:uid="{237C6E9A-65EB-4622-8694-80A1691065E6}"/>
    <cellStyle name="Normal 3 2 3 7 3 2 2" xfId="7627" xr:uid="{8688DE42-4353-47DB-87C6-55E7A6F800F4}"/>
    <cellStyle name="Normal 3 2 3 7 3 2 2 2" xfId="16482" xr:uid="{7E5E427B-7010-4F7E-92AF-48FDEB5FA352}"/>
    <cellStyle name="Normal 3 2 3 7 3 2 2 3" xfId="25335" xr:uid="{44871353-9CB0-47BE-B30C-CBD2584AC3F0}"/>
    <cellStyle name="Normal 3 2 3 7 3 2 3" xfId="12057" xr:uid="{C7C80CDD-3340-4B71-8C24-3FF1C8F68A4C}"/>
    <cellStyle name="Normal 3 2 3 7 3 2 4" xfId="20910" xr:uid="{B4C504AD-3D42-4428-97B9-B79EB653C964}"/>
    <cellStyle name="Normal 3 2 3 7 3 3" xfId="7626" xr:uid="{4426628D-AE06-4BE7-9CCF-B69C0C712300}"/>
    <cellStyle name="Normal 3 2 3 7 3 3 2" xfId="16481" xr:uid="{FFA3664F-87E9-4479-83E6-FB856184C372}"/>
    <cellStyle name="Normal 3 2 3 7 3 3 3" xfId="25334" xr:uid="{3706D6B3-1005-46A2-838E-272CA03DE4DF}"/>
    <cellStyle name="Normal 3 2 3 7 3 4" xfId="12056" xr:uid="{6DBAC6BD-3CB6-43FE-A48A-3D4F7EBB1288}"/>
    <cellStyle name="Normal 3 2 3 7 3 5" xfId="20909" xr:uid="{9FCD8313-3686-486C-AE15-42D916F5B58D}"/>
    <cellStyle name="Normal 3 2 3 7 4" xfId="3194" xr:uid="{01C09F93-C194-49F8-8497-EBF0FC772C23}"/>
    <cellStyle name="Normal 3 2 3 7 4 2" xfId="7628" xr:uid="{4F9CACCF-9BB7-4B99-8CDC-9D95A3DD1829}"/>
    <cellStyle name="Normal 3 2 3 7 4 2 2" xfId="16483" xr:uid="{2B76BC80-70CA-4B71-9930-9602625B6587}"/>
    <cellStyle name="Normal 3 2 3 7 4 2 3" xfId="25336" xr:uid="{15EFCBB4-7D15-49D6-BDD9-447A8E4681B2}"/>
    <cellStyle name="Normal 3 2 3 7 4 3" xfId="12058" xr:uid="{ADDF63A5-887C-4888-9750-EEE6B6C30720}"/>
    <cellStyle name="Normal 3 2 3 7 4 4" xfId="20911" xr:uid="{C1574AB6-60F6-445D-A7B5-0C2DC9AE24B4}"/>
    <cellStyle name="Normal 3 2 3 7 5" xfId="7621" xr:uid="{80235028-908D-4F33-93CE-F12A42E64C04}"/>
    <cellStyle name="Normal 3 2 3 7 5 2" xfId="16476" xr:uid="{629AFD2F-1500-4B68-9B4A-CAA016E478CC}"/>
    <cellStyle name="Normal 3 2 3 7 5 3" xfId="25329" xr:uid="{B4CDD07C-1D96-4AEF-ACA9-C7F8610BB81B}"/>
    <cellStyle name="Normal 3 2 3 7 6" xfId="12051" xr:uid="{5B2F50E3-40BE-432B-9E62-2BF6B7B29BCC}"/>
    <cellStyle name="Normal 3 2 3 7 7" xfId="20904" xr:uid="{5B429504-F18C-4369-AA06-53A42D516671}"/>
    <cellStyle name="Normal 3 2 3 8" xfId="3195" xr:uid="{B95404D2-7856-46FE-9642-535B0B958F5D}"/>
    <cellStyle name="Normal 3 2 3 8 2" xfId="3196" xr:uid="{D013FF33-1955-4ABE-BAB5-E93912932300}"/>
    <cellStyle name="Normal 3 2 3 8 2 2" xfId="3197" xr:uid="{5538B666-6FFF-4811-BF86-557C1EA83FD3}"/>
    <cellStyle name="Normal 3 2 3 8 2 2 2" xfId="7631" xr:uid="{FEB9AE5D-F6A4-4490-B94B-62E36423BD07}"/>
    <cellStyle name="Normal 3 2 3 8 2 2 2 2" xfId="16486" xr:uid="{D4AA745A-CB0C-4E44-BC9C-610F7A3A4BF6}"/>
    <cellStyle name="Normal 3 2 3 8 2 2 2 3" xfId="25339" xr:uid="{3D2853E9-8B8C-40A4-B90B-194E91B4F362}"/>
    <cellStyle name="Normal 3 2 3 8 2 2 3" xfId="12061" xr:uid="{AB685D1B-70F6-45F0-921C-4DC569E8CD1B}"/>
    <cellStyle name="Normal 3 2 3 8 2 2 4" xfId="20914" xr:uid="{3F1739D0-9745-4F61-B8F1-F7E88C5D7DF0}"/>
    <cellStyle name="Normal 3 2 3 8 2 3" xfId="7630" xr:uid="{17F09F52-AFF6-4D62-9CBE-C63C7FBA7ED7}"/>
    <cellStyle name="Normal 3 2 3 8 2 3 2" xfId="16485" xr:uid="{BCCFDD0D-6E69-4195-BDA8-165BB8D2ED63}"/>
    <cellStyle name="Normal 3 2 3 8 2 3 3" xfId="25338" xr:uid="{2204C10D-957D-4A69-9154-73E75F2CEAF9}"/>
    <cellStyle name="Normal 3 2 3 8 2 4" xfId="12060" xr:uid="{732E2E82-7AF0-48D5-A170-BCBBF11D858C}"/>
    <cellStyle name="Normal 3 2 3 8 2 5" xfId="20913" xr:uid="{A5481886-84D4-460E-98C2-D0BFC0964BA5}"/>
    <cellStyle name="Normal 3 2 3 8 3" xfId="3198" xr:uid="{950ABBA6-AC38-46E9-AAE9-438792F5EFAF}"/>
    <cellStyle name="Normal 3 2 3 8 3 2" xfId="7632" xr:uid="{53F857AB-406B-4178-872C-6B90FD98E6F5}"/>
    <cellStyle name="Normal 3 2 3 8 3 2 2" xfId="16487" xr:uid="{3B3107A0-C877-4BC7-9D34-1AD44D0DD43A}"/>
    <cellStyle name="Normal 3 2 3 8 3 2 3" xfId="25340" xr:uid="{3BA8EFAC-57C1-4332-BC3F-45535A76BF88}"/>
    <cellStyle name="Normal 3 2 3 8 3 3" xfId="12062" xr:uid="{235039E3-0B1F-4531-B52D-755B87389A39}"/>
    <cellStyle name="Normal 3 2 3 8 3 4" xfId="20915" xr:uid="{C6773D4D-FCE2-44F0-AD31-D1968722E7FC}"/>
    <cellStyle name="Normal 3 2 3 8 4" xfId="7629" xr:uid="{760848CF-5D07-4881-A02F-CE97DA64F9EF}"/>
    <cellStyle name="Normal 3 2 3 8 4 2" xfId="16484" xr:uid="{AF081544-10CB-4DC4-B0EF-F507F18572D5}"/>
    <cellStyle name="Normal 3 2 3 8 4 3" xfId="25337" xr:uid="{2667C0C5-E1E2-4616-813D-FDF16AEA67E8}"/>
    <cellStyle name="Normal 3 2 3 8 5" xfId="12059" xr:uid="{D48010F0-3271-4DCD-B5E3-C09AFFE76406}"/>
    <cellStyle name="Normal 3 2 3 8 6" xfId="20912" xr:uid="{2F863DCF-F716-4DF3-B18C-6F91846D0907}"/>
    <cellStyle name="Normal 3 2 3 9" xfId="3199" xr:uid="{F2F04327-6B15-4077-A32F-B3D2937AE3AD}"/>
    <cellStyle name="Normal 3 2 3 9 2" xfId="3200" xr:uid="{BCE77A23-D2CE-4F09-B1EE-88B2C820F730}"/>
    <cellStyle name="Normal 3 2 3 9 2 2" xfId="7634" xr:uid="{089915EE-89C3-4566-81B1-10F951A5D237}"/>
    <cellStyle name="Normal 3 2 3 9 2 2 2" xfId="16489" xr:uid="{4DFE3E15-2222-4DAF-BE7A-C292A539EC77}"/>
    <cellStyle name="Normal 3 2 3 9 2 2 3" xfId="25342" xr:uid="{B6DE4615-9CAE-4457-A5B8-DDC34ADF4058}"/>
    <cellStyle name="Normal 3 2 3 9 2 3" xfId="12064" xr:uid="{5C3A8801-8E0A-4217-89F1-77839A72AF1F}"/>
    <cellStyle name="Normal 3 2 3 9 2 4" xfId="20917" xr:uid="{E6446FB4-C3C6-42F9-A39A-D9528E507218}"/>
    <cellStyle name="Normal 3 2 3 9 3" xfId="7633" xr:uid="{C661A376-B992-4884-9E38-CC880B66FB54}"/>
    <cellStyle name="Normal 3 2 3 9 3 2" xfId="16488" xr:uid="{4BE39B3C-17CE-4675-A411-4B163B5ADF1B}"/>
    <cellStyle name="Normal 3 2 3 9 3 3" xfId="25341" xr:uid="{CBD63703-90ED-4A5E-BA2B-EC13EF0C0A4B}"/>
    <cellStyle name="Normal 3 2 3 9 4" xfId="12063" xr:uid="{CADB0658-CD08-4AAB-8A62-3934F02FE9C7}"/>
    <cellStyle name="Normal 3 2 3 9 5" xfId="20916" xr:uid="{6FB1ECC9-7381-4E7C-BD50-E220C4D6313C}"/>
    <cellStyle name="Normal 3 2 4" xfId="3201" xr:uid="{BC2BBA16-440E-4D3A-862A-D28842D0E699}"/>
    <cellStyle name="Normal 3 2 4 10" xfId="3202" xr:uid="{341ADBDB-55E9-4998-B528-F98C668EE143}"/>
    <cellStyle name="Normal 3 2 4 10 2" xfId="3203" xr:uid="{6F5BA4FD-EEBF-441E-B367-48D5C78189A1}"/>
    <cellStyle name="Normal 3 2 4 10 2 2" xfId="7637" xr:uid="{03F67335-B2EF-4D57-85BC-148652711EB5}"/>
    <cellStyle name="Normal 3 2 4 10 2 2 2" xfId="16492" xr:uid="{C4082F21-A97C-4D61-BB6A-4AF37220E57D}"/>
    <cellStyle name="Normal 3 2 4 10 2 2 3" xfId="25345" xr:uid="{B92ED76E-D59C-467A-93F2-9E0D3865038C}"/>
    <cellStyle name="Normal 3 2 4 10 2 3" xfId="12067" xr:uid="{E8443713-9102-4949-A0CA-21E350B1D49D}"/>
    <cellStyle name="Normal 3 2 4 10 2 4" xfId="20920" xr:uid="{BF7408E1-BEAA-41FC-8A53-9C4551088B13}"/>
    <cellStyle name="Normal 3 2 4 10 3" xfId="7636" xr:uid="{BBD686BF-8DD4-4F87-80EB-6DF175258044}"/>
    <cellStyle name="Normal 3 2 4 10 3 2" xfId="16491" xr:uid="{A7D571F1-01AB-4DDF-B235-292A87F9E07B}"/>
    <cellStyle name="Normal 3 2 4 10 3 3" xfId="25344" xr:uid="{82C26DA1-730C-47BA-8DC4-7B0EBE1A43F2}"/>
    <cellStyle name="Normal 3 2 4 10 4" xfId="12066" xr:uid="{3D00E9EC-A39A-4BA9-A9A7-FC94D7E8050B}"/>
    <cellStyle name="Normal 3 2 4 10 5" xfId="20919" xr:uid="{B912235F-6220-476C-A22D-36ED7F8E5E24}"/>
    <cellStyle name="Normal 3 2 4 11" xfId="3204" xr:uid="{BA574FEF-903F-40AD-BB57-41B11728D068}"/>
    <cellStyle name="Normal 3 2 4 11 2" xfId="3205" xr:uid="{91E05789-DC97-49CD-8C61-8298EB671873}"/>
    <cellStyle name="Normal 3 2 4 11 2 2" xfId="7639" xr:uid="{8D56E171-99B7-4D0A-8A64-DCAD77EB2E60}"/>
    <cellStyle name="Normal 3 2 4 11 2 2 2" xfId="16494" xr:uid="{E07B04A3-BB4A-4503-9335-ACBBA3602255}"/>
    <cellStyle name="Normal 3 2 4 11 2 2 3" xfId="25347" xr:uid="{8E202912-FB3A-4104-BF1E-6E6C81B326FD}"/>
    <cellStyle name="Normal 3 2 4 11 2 3" xfId="12069" xr:uid="{1B0C6598-E44A-4D0A-A817-C3DBB6B7D439}"/>
    <cellStyle name="Normal 3 2 4 11 2 4" xfId="20922" xr:uid="{69585ECC-04CC-4C96-9E2C-6DB367482A7E}"/>
    <cellStyle name="Normal 3 2 4 11 3" xfId="7638" xr:uid="{905A7DEC-6E0F-41A3-95FB-C162B30F02D9}"/>
    <cellStyle name="Normal 3 2 4 11 3 2" xfId="16493" xr:uid="{47C052DF-AED1-4B80-8627-C228A9076CEB}"/>
    <cellStyle name="Normal 3 2 4 11 3 3" xfId="25346" xr:uid="{E3CD4447-DD17-4985-B97E-4DAAE0274F79}"/>
    <cellStyle name="Normal 3 2 4 11 4" xfId="12068" xr:uid="{80605184-F8CF-4043-961B-9F6BED57FAB4}"/>
    <cellStyle name="Normal 3 2 4 11 5" xfId="20921" xr:uid="{12D575A8-07AE-4328-99EA-C873C54F5B1B}"/>
    <cellStyle name="Normal 3 2 4 12" xfId="3206" xr:uid="{43E30589-C46C-4D60-A0B4-A84ED981AD24}"/>
    <cellStyle name="Normal 3 2 4 12 2" xfId="7640" xr:uid="{9B2FE344-CC50-4FC6-91A9-4B806F509C69}"/>
    <cellStyle name="Normal 3 2 4 12 2 2" xfId="16495" xr:uid="{9EA7B216-6445-468E-AA39-4C954585F27E}"/>
    <cellStyle name="Normal 3 2 4 12 2 3" xfId="25348" xr:uid="{A6A47180-478F-4378-A3E3-EB4E0BA0DC99}"/>
    <cellStyle name="Normal 3 2 4 12 3" xfId="12070" xr:uid="{0AEBF5C1-12D5-4682-A161-FB49A953BA9D}"/>
    <cellStyle name="Normal 3 2 4 12 4" xfId="20923" xr:uid="{ED754832-D3B3-4C74-AC83-940C1EC80A4C}"/>
    <cellStyle name="Normal 3 2 4 13" xfId="7635" xr:uid="{06A35E2B-B751-4F8C-ABC9-EC92EEF02C54}"/>
    <cellStyle name="Normal 3 2 4 13 2" xfId="16490" xr:uid="{59E2CB27-4EEE-4B84-8317-735370E72C14}"/>
    <cellStyle name="Normal 3 2 4 13 3" xfId="25343" xr:uid="{0E7DF8F4-250E-4352-A52C-02014CC4FE78}"/>
    <cellStyle name="Normal 3 2 4 14" xfId="12065" xr:uid="{4A8A0BBF-E06E-40FC-A8C2-38AD2DBBE01D}"/>
    <cellStyle name="Normal 3 2 4 15" xfId="20918" xr:uid="{B930DBE7-ED07-4A0A-A762-E8A6446E1870}"/>
    <cellStyle name="Normal 3 2 4 2" xfId="3207" xr:uid="{3552BB6B-5658-4717-B640-BB5ECD048A2A}"/>
    <cellStyle name="Normal 3 2 4 2 10" xfId="3208" xr:uid="{36564C9B-D84C-4490-99AE-AC7F428AC33A}"/>
    <cellStyle name="Normal 3 2 4 2 10 2" xfId="3209" xr:uid="{2992A376-28DE-4950-BB80-3634D0DFCF63}"/>
    <cellStyle name="Normal 3 2 4 2 10 2 2" xfId="7643" xr:uid="{A0CCB8AE-84D7-4A03-94B2-4AEE3113442F}"/>
    <cellStyle name="Normal 3 2 4 2 10 2 2 2" xfId="16498" xr:uid="{EAE54113-5801-469E-827F-43567BBA2A48}"/>
    <cellStyle name="Normal 3 2 4 2 10 2 2 3" xfId="25351" xr:uid="{2A93DAA0-1DFD-42C0-8F2F-5FB08CE71EE7}"/>
    <cellStyle name="Normal 3 2 4 2 10 2 3" xfId="12073" xr:uid="{ABE5BB07-ACCB-40B8-B75D-24F78B769A35}"/>
    <cellStyle name="Normal 3 2 4 2 10 2 4" xfId="20926" xr:uid="{96FA3280-A7A8-419A-9265-DCC241F93705}"/>
    <cellStyle name="Normal 3 2 4 2 10 3" xfId="7642" xr:uid="{35628AD7-47F9-40CC-8FA5-1E5117D4A971}"/>
    <cellStyle name="Normal 3 2 4 2 10 3 2" xfId="16497" xr:uid="{AD8060D5-9159-4801-8200-3FA852E4CBB8}"/>
    <cellStyle name="Normal 3 2 4 2 10 3 3" xfId="25350" xr:uid="{D9AC9927-3F01-43A9-B630-42CB0FC1CCE8}"/>
    <cellStyle name="Normal 3 2 4 2 10 4" xfId="12072" xr:uid="{8B098D2F-1020-4186-B563-6731D0F71EA7}"/>
    <cellStyle name="Normal 3 2 4 2 10 5" xfId="20925" xr:uid="{B841B4CE-C328-4F8D-9A36-32F34248F7A6}"/>
    <cellStyle name="Normal 3 2 4 2 11" xfId="3210" xr:uid="{3F2FD698-5F30-43DD-9AD0-A7E4741C4679}"/>
    <cellStyle name="Normal 3 2 4 2 11 2" xfId="7644" xr:uid="{7EDD17A4-8E63-425A-8B15-B9BD1830ED3A}"/>
    <cellStyle name="Normal 3 2 4 2 11 2 2" xfId="16499" xr:uid="{BAFB63A6-71E2-40E2-B07C-F1122A4BA83F}"/>
    <cellStyle name="Normal 3 2 4 2 11 2 3" xfId="25352" xr:uid="{EBE6B5EE-4544-4A8D-9E09-DFDD79B78917}"/>
    <cellStyle name="Normal 3 2 4 2 11 3" xfId="12074" xr:uid="{FF6B31A4-397F-4396-BA67-F1D9542A4176}"/>
    <cellStyle name="Normal 3 2 4 2 11 4" xfId="20927" xr:uid="{34F3FBC2-6A5A-4265-898E-7067F2D02D58}"/>
    <cellStyle name="Normal 3 2 4 2 12" xfId="7641" xr:uid="{98BEC331-5AD7-4D50-8C57-286B1F4E7027}"/>
    <cellStyle name="Normal 3 2 4 2 12 2" xfId="16496" xr:uid="{0CCDFC67-3DAA-4BB2-A1E4-07644C419092}"/>
    <cellStyle name="Normal 3 2 4 2 12 3" xfId="25349" xr:uid="{F6F93D8C-60FC-4713-8711-4396A8FA644A}"/>
    <cellStyle name="Normal 3 2 4 2 13" xfId="12071" xr:uid="{4E507D72-DD97-4708-B383-A8B8B79CAA4F}"/>
    <cellStyle name="Normal 3 2 4 2 14" xfId="20924" xr:uid="{0365C307-F938-4F90-814C-E716D862A249}"/>
    <cellStyle name="Normal 3 2 4 2 2" xfId="3211" xr:uid="{5EB6BAD8-7D87-4E10-ADCF-4A497120758D}"/>
    <cellStyle name="Normal 3 2 4 2 2 2" xfId="3212" xr:uid="{7CE4520A-85B9-4826-B742-F2B6607D8D51}"/>
    <cellStyle name="Normal 3 2 4 2 2 2 2" xfId="3213" xr:uid="{26D7264A-B07B-407C-A816-B9DBA32FB542}"/>
    <cellStyle name="Normal 3 2 4 2 2 2 2 2" xfId="3214" xr:uid="{72F43F86-7918-4BA8-9FBD-E9CD30C392AC}"/>
    <cellStyle name="Normal 3 2 4 2 2 2 2 2 2" xfId="3215" xr:uid="{2732FF30-B531-4A9D-B701-2FED55C4D25B}"/>
    <cellStyle name="Normal 3 2 4 2 2 2 2 2 2 2" xfId="7649" xr:uid="{0A812516-D510-4952-9A11-1807EC3E8594}"/>
    <cellStyle name="Normal 3 2 4 2 2 2 2 2 2 2 2" xfId="16504" xr:uid="{62741F8B-8ECD-43D3-9255-C7DDF94C3F0E}"/>
    <cellStyle name="Normal 3 2 4 2 2 2 2 2 2 2 3" xfId="25357" xr:uid="{8640F19F-399E-480F-9C4E-0DAAFDA29493}"/>
    <cellStyle name="Normal 3 2 4 2 2 2 2 2 2 3" xfId="12079" xr:uid="{2F3A58F9-CA85-4066-8A2D-7F684346DBB8}"/>
    <cellStyle name="Normal 3 2 4 2 2 2 2 2 2 4" xfId="20932" xr:uid="{4B8ED33B-B1AF-435E-BA02-02E0D76184DA}"/>
    <cellStyle name="Normal 3 2 4 2 2 2 2 2 3" xfId="7648" xr:uid="{A5EC2635-A94A-49E3-862A-469004811254}"/>
    <cellStyle name="Normal 3 2 4 2 2 2 2 2 3 2" xfId="16503" xr:uid="{FEA628E6-F9AB-4646-8E60-C50F134BFC2A}"/>
    <cellStyle name="Normal 3 2 4 2 2 2 2 2 3 3" xfId="25356" xr:uid="{4A76FDAA-E6F8-4AD4-B10D-7D1982EA48AB}"/>
    <cellStyle name="Normal 3 2 4 2 2 2 2 2 4" xfId="12078" xr:uid="{E6E092C8-CB49-43D8-ADA0-0681FBD13A48}"/>
    <cellStyle name="Normal 3 2 4 2 2 2 2 2 5" xfId="20931" xr:uid="{5AE53921-6293-4E7A-B01D-E7C789D66B60}"/>
    <cellStyle name="Normal 3 2 4 2 2 2 2 3" xfId="3216" xr:uid="{2566841D-03D7-48E4-8937-A1BDF0D6F15A}"/>
    <cellStyle name="Normal 3 2 4 2 2 2 2 3 2" xfId="7650" xr:uid="{B150496C-CD59-4E5A-B724-2436B6BB6698}"/>
    <cellStyle name="Normal 3 2 4 2 2 2 2 3 2 2" xfId="16505" xr:uid="{EFD44369-46EE-454A-8CAE-B36726B4261F}"/>
    <cellStyle name="Normal 3 2 4 2 2 2 2 3 2 3" xfId="25358" xr:uid="{C9DBE77B-7E56-4926-8FF2-768900C431C2}"/>
    <cellStyle name="Normal 3 2 4 2 2 2 2 3 3" xfId="12080" xr:uid="{9B18A968-0A3C-444E-87A9-CA79CF4DABBD}"/>
    <cellStyle name="Normal 3 2 4 2 2 2 2 3 4" xfId="20933" xr:uid="{EED053AD-97D5-4AE6-B928-8D7E6B3BB0ED}"/>
    <cellStyle name="Normal 3 2 4 2 2 2 2 4" xfId="7647" xr:uid="{F22C2F7C-3262-4B9F-9F02-1D7AF1F9DFF8}"/>
    <cellStyle name="Normal 3 2 4 2 2 2 2 4 2" xfId="16502" xr:uid="{05F15ABA-CF97-4E48-AC24-BC68A2ECE4A8}"/>
    <cellStyle name="Normal 3 2 4 2 2 2 2 4 3" xfId="25355" xr:uid="{E126025C-79DA-419A-859C-4A420EF28105}"/>
    <cellStyle name="Normal 3 2 4 2 2 2 2 5" xfId="12077" xr:uid="{71B90E9E-F64C-4426-BA70-FC694A54D141}"/>
    <cellStyle name="Normal 3 2 4 2 2 2 2 6" xfId="20930" xr:uid="{52860BBD-E39A-4E69-AAAD-07936C316662}"/>
    <cellStyle name="Normal 3 2 4 2 2 2 3" xfId="3217" xr:uid="{15E94E37-1DC5-419B-A074-11975173D21F}"/>
    <cellStyle name="Normal 3 2 4 2 2 2 3 2" xfId="3218" xr:uid="{B445A2CD-C696-42B3-92FA-27494934B516}"/>
    <cellStyle name="Normal 3 2 4 2 2 2 3 2 2" xfId="7652" xr:uid="{E8F712A7-04E2-418B-8FB3-4DE18C3F3E0E}"/>
    <cellStyle name="Normal 3 2 4 2 2 2 3 2 2 2" xfId="16507" xr:uid="{6B8AC911-5E55-4E4D-8578-268C5E3D9004}"/>
    <cellStyle name="Normal 3 2 4 2 2 2 3 2 2 3" xfId="25360" xr:uid="{285D7912-2DF9-4732-A7CA-EE0F5BD0AC24}"/>
    <cellStyle name="Normal 3 2 4 2 2 2 3 2 3" xfId="12082" xr:uid="{4E3F298D-3490-4E74-815E-E6916DA7F0ED}"/>
    <cellStyle name="Normal 3 2 4 2 2 2 3 2 4" xfId="20935" xr:uid="{E6B29E19-3955-436C-A168-0CBE04C7D1EE}"/>
    <cellStyle name="Normal 3 2 4 2 2 2 3 3" xfId="7651" xr:uid="{6E222F3B-987B-4BAD-9632-52E1EA34D334}"/>
    <cellStyle name="Normal 3 2 4 2 2 2 3 3 2" xfId="16506" xr:uid="{4168C3EB-D883-46E0-AF89-1DDFAA73E57B}"/>
    <cellStyle name="Normal 3 2 4 2 2 2 3 3 3" xfId="25359" xr:uid="{CE47489C-FF71-4E1D-9151-9A0868F8C5F4}"/>
    <cellStyle name="Normal 3 2 4 2 2 2 3 4" xfId="12081" xr:uid="{18C33647-9D7A-469D-8B99-4BE10EAC1D29}"/>
    <cellStyle name="Normal 3 2 4 2 2 2 3 5" xfId="20934" xr:uid="{6208B935-2FCD-47D9-917D-DD65D390878D}"/>
    <cellStyle name="Normal 3 2 4 2 2 2 4" xfId="3219" xr:uid="{1D23313E-094A-4B81-8CBE-985C7F91DFA1}"/>
    <cellStyle name="Normal 3 2 4 2 2 2 4 2" xfId="3220" xr:uid="{5224AF04-71E0-4B76-8BF3-1CE62FC148E3}"/>
    <cellStyle name="Normal 3 2 4 2 2 2 4 2 2" xfId="7654" xr:uid="{845A6595-7D24-4C36-9720-C854DA36AF43}"/>
    <cellStyle name="Normal 3 2 4 2 2 2 4 2 2 2" xfId="16509" xr:uid="{1407825F-DE60-441D-9BF9-2EA95AB2251B}"/>
    <cellStyle name="Normal 3 2 4 2 2 2 4 2 2 3" xfId="25362" xr:uid="{614EF085-4409-4B1B-8FF2-A48AC6F1A845}"/>
    <cellStyle name="Normal 3 2 4 2 2 2 4 2 3" xfId="12084" xr:uid="{FACD5F2A-6A0A-4C33-8130-D0066E190ABB}"/>
    <cellStyle name="Normal 3 2 4 2 2 2 4 2 4" xfId="20937" xr:uid="{CE98B883-8F3C-415B-945E-F9952F6AB24D}"/>
    <cellStyle name="Normal 3 2 4 2 2 2 4 3" xfId="7653" xr:uid="{5D60C283-092F-4AB0-B789-5D3781828EDA}"/>
    <cellStyle name="Normal 3 2 4 2 2 2 4 3 2" xfId="16508" xr:uid="{5F953424-1C7F-40F8-BBE9-D9D6BD9FE968}"/>
    <cellStyle name="Normal 3 2 4 2 2 2 4 3 3" xfId="25361" xr:uid="{D7C7D0AE-F0A9-4D41-BB2F-95D034C01CD8}"/>
    <cellStyle name="Normal 3 2 4 2 2 2 4 4" xfId="12083" xr:uid="{65531CC7-7B2C-4931-A574-223558ED9B90}"/>
    <cellStyle name="Normal 3 2 4 2 2 2 4 5" xfId="20936" xr:uid="{C7EE74AA-BD19-4B35-BBE7-CC3B97A14872}"/>
    <cellStyle name="Normal 3 2 4 2 2 2 5" xfId="3221" xr:uid="{A0513532-ACFE-4265-8F54-06F191506D78}"/>
    <cellStyle name="Normal 3 2 4 2 2 2 5 2" xfId="7655" xr:uid="{631E8BFD-6E2C-4C39-A25A-8D66FBE211A8}"/>
    <cellStyle name="Normal 3 2 4 2 2 2 5 2 2" xfId="16510" xr:uid="{C4CDFF42-91F0-455E-8117-01D60DDD2ADD}"/>
    <cellStyle name="Normal 3 2 4 2 2 2 5 2 3" xfId="25363" xr:uid="{123D4973-F4DE-4B51-B532-11F89EAB85E7}"/>
    <cellStyle name="Normal 3 2 4 2 2 2 5 3" xfId="12085" xr:uid="{2DF533E6-8EA2-4D07-8A13-281ACDD1E102}"/>
    <cellStyle name="Normal 3 2 4 2 2 2 5 4" xfId="20938" xr:uid="{FEA51E7D-BBFF-4475-9573-BC1BDB773A4A}"/>
    <cellStyle name="Normal 3 2 4 2 2 2 6" xfId="7646" xr:uid="{DDD6DC08-7CB6-4D2E-A8A4-135D4C8C37C7}"/>
    <cellStyle name="Normal 3 2 4 2 2 2 6 2" xfId="16501" xr:uid="{D9BFBFF2-AF20-42CA-A496-813762FFF7BA}"/>
    <cellStyle name="Normal 3 2 4 2 2 2 6 3" xfId="25354" xr:uid="{3DCFF01C-FDD2-4803-AF67-836D4E25057E}"/>
    <cellStyle name="Normal 3 2 4 2 2 2 7" xfId="12076" xr:uid="{7C8B6A9E-3FFB-486F-A576-B12869B3C65F}"/>
    <cellStyle name="Normal 3 2 4 2 2 2 8" xfId="20929" xr:uid="{997D9AB6-DBC3-4CE6-A6CD-359154637CDA}"/>
    <cellStyle name="Normal 3 2 4 2 2 3" xfId="3222" xr:uid="{38414CFB-A55F-4FF9-8877-CC0F79019E5E}"/>
    <cellStyle name="Normal 3 2 4 2 2 3 2" xfId="3223" xr:uid="{A6314570-A63B-448F-B9DB-42D91C7A009E}"/>
    <cellStyle name="Normal 3 2 4 2 2 3 2 2" xfId="3224" xr:uid="{95644355-D187-41D9-8FFC-3C02B1753FA1}"/>
    <cellStyle name="Normal 3 2 4 2 2 3 2 2 2" xfId="7658" xr:uid="{5EEA25AE-261C-4FF8-8E1C-237AFECBB82B}"/>
    <cellStyle name="Normal 3 2 4 2 2 3 2 2 2 2" xfId="16513" xr:uid="{2CA18CC0-DE89-4DAA-83E8-F4482F56CCDD}"/>
    <cellStyle name="Normal 3 2 4 2 2 3 2 2 2 3" xfId="25366" xr:uid="{5563E746-A9AD-40C7-9D82-D1C372FA5291}"/>
    <cellStyle name="Normal 3 2 4 2 2 3 2 2 3" xfId="12088" xr:uid="{E8A433DD-C063-4EA7-A2EE-5EF3EEF1E3CC}"/>
    <cellStyle name="Normal 3 2 4 2 2 3 2 2 4" xfId="20941" xr:uid="{E2C70283-6181-4CD3-9005-4B4A9FAD3F0D}"/>
    <cellStyle name="Normal 3 2 4 2 2 3 2 3" xfId="7657" xr:uid="{06AAFF6D-044B-4D0B-BC03-5A5CAAFA79C1}"/>
    <cellStyle name="Normal 3 2 4 2 2 3 2 3 2" xfId="16512" xr:uid="{85C5273A-B4BF-43B8-9942-054211E0A8DC}"/>
    <cellStyle name="Normal 3 2 4 2 2 3 2 3 3" xfId="25365" xr:uid="{CC53FE63-4ED3-44F3-B5CA-2B31F4025082}"/>
    <cellStyle name="Normal 3 2 4 2 2 3 2 4" xfId="12087" xr:uid="{B9573AA1-DFCC-44B6-9F39-6DDE9EF8962C}"/>
    <cellStyle name="Normal 3 2 4 2 2 3 2 5" xfId="20940" xr:uid="{542EA7D8-9430-4E6A-8653-8DBEDA954284}"/>
    <cellStyle name="Normal 3 2 4 2 2 3 3" xfId="3225" xr:uid="{C7F72319-7815-47D4-9D9B-B25895F867A5}"/>
    <cellStyle name="Normal 3 2 4 2 2 3 3 2" xfId="7659" xr:uid="{8869F1E1-E26C-415C-BDFD-74E2B01D0BE1}"/>
    <cellStyle name="Normal 3 2 4 2 2 3 3 2 2" xfId="16514" xr:uid="{5AD6E0D4-46CD-4811-A155-B69DD1F2F4D6}"/>
    <cellStyle name="Normal 3 2 4 2 2 3 3 2 3" xfId="25367" xr:uid="{45A59F39-A354-43C4-A342-C2C036F83E2C}"/>
    <cellStyle name="Normal 3 2 4 2 2 3 3 3" xfId="12089" xr:uid="{BD266A65-274C-4290-9CC3-AE5147912900}"/>
    <cellStyle name="Normal 3 2 4 2 2 3 3 4" xfId="20942" xr:uid="{056DF061-109C-4C24-BF6D-A13D48B4FFA4}"/>
    <cellStyle name="Normal 3 2 4 2 2 3 4" xfId="7656" xr:uid="{31021EB5-7193-418D-80EA-D121436D6128}"/>
    <cellStyle name="Normal 3 2 4 2 2 3 4 2" xfId="16511" xr:uid="{9A65CCE3-0A79-4752-9D5C-E51DDD803EB1}"/>
    <cellStyle name="Normal 3 2 4 2 2 3 4 3" xfId="25364" xr:uid="{DF5386BE-2EE8-49AD-ACF5-CB6E49A09141}"/>
    <cellStyle name="Normal 3 2 4 2 2 3 5" xfId="12086" xr:uid="{C993FF1B-91CA-43EE-A8C6-CC55787A7C19}"/>
    <cellStyle name="Normal 3 2 4 2 2 3 6" xfId="20939" xr:uid="{76FE364A-4616-4EBF-B963-41C8F227C589}"/>
    <cellStyle name="Normal 3 2 4 2 2 4" xfId="3226" xr:uid="{3E7AA0BD-491A-4A86-A933-DC6B86321361}"/>
    <cellStyle name="Normal 3 2 4 2 2 4 2" xfId="3227" xr:uid="{027ADA85-08A7-4594-BD0C-D5831E7D13E7}"/>
    <cellStyle name="Normal 3 2 4 2 2 4 2 2" xfId="7661" xr:uid="{A276CD6C-4972-4E00-B5E7-109394DE218A}"/>
    <cellStyle name="Normal 3 2 4 2 2 4 2 2 2" xfId="16516" xr:uid="{AE6F61CE-C1B2-46F8-BA7C-4C820BF5CC31}"/>
    <cellStyle name="Normal 3 2 4 2 2 4 2 2 3" xfId="25369" xr:uid="{69E08E88-3E3B-4C2C-AD17-52F7AF7AEED5}"/>
    <cellStyle name="Normal 3 2 4 2 2 4 2 3" xfId="12091" xr:uid="{3FAF9EB5-DDF5-455B-ABA0-4B14192B242D}"/>
    <cellStyle name="Normal 3 2 4 2 2 4 2 4" xfId="20944" xr:uid="{93B2EEF2-A144-45B0-BE5A-475B12B6B083}"/>
    <cellStyle name="Normal 3 2 4 2 2 4 3" xfId="7660" xr:uid="{C0F23C7A-9BE0-4555-95A3-5DBD1A934BB2}"/>
    <cellStyle name="Normal 3 2 4 2 2 4 3 2" xfId="16515" xr:uid="{F3B32AB8-BEAB-436D-A74E-BA5E0043D097}"/>
    <cellStyle name="Normal 3 2 4 2 2 4 3 3" xfId="25368" xr:uid="{DD32919C-FB45-4B96-A6E8-1852B5356FF0}"/>
    <cellStyle name="Normal 3 2 4 2 2 4 4" xfId="12090" xr:uid="{70DF20C1-6C69-4862-9E80-03EB8955CFDA}"/>
    <cellStyle name="Normal 3 2 4 2 2 4 5" xfId="20943" xr:uid="{82FAF9BF-3DA6-4908-B46E-2C0781C133D8}"/>
    <cellStyle name="Normal 3 2 4 2 2 5" xfId="3228" xr:uid="{7EFEA8D0-954B-476C-A196-D567F1A9F655}"/>
    <cellStyle name="Normal 3 2 4 2 2 5 2" xfId="3229" xr:uid="{57EDB027-06A4-4BF3-8E93-0D464F8EE8B2}"/>
    <cellStyle name="Normal 3 2 4 2 2 5 2 2" xfId="7663" xr:uid="{837C23A6-05B6-45A2-8D1C-564C1EA6D885}"/>
    <cellStyle name="Normal 3 2 4 2 2 5 2 2 2" xfId="16518" xr:uid="{6F889238-B50F-4460-B208-42120425C3EE}"/>
    <cellStyle name="Normal 3 2 4 2 2 5 2 2 3" xfId="25371" xr:uid="{96310CD1-6E88-41E7-82D6-FA9A9FCA651B}"/>
    <cellStyle name="Normal 3 2 4 2 2 5 2 3" xfId="12093" xr:uid="{176C4581-9BFC-4D08-85B5-F152BFECBA20}"/>
    <cellStyle name="Normal 3 2 4 2 2 5 2 4" xfId="20946" xr:uid="{632C5B29-A164-4EBF-BF03-814D8EC039E1}"/>
    <cellStyle name="Normal 3 2 4 2 2 5 3" xfId="7662" xr:uid="{24B3AD1E-CCCF-40CB-8EBE-88CC7674C375}"/>
    <cellStyle name="Normal 3 2 4 2 2 5 3 2" xfId="16517" xr:uid="{520467EF-B17F-4311-970D-2999D4CD174E}"/>
    <cellStyle name="Normal 3 2 4 2 2 5 3 3" xfId="25370" xr:uid="{5F680D19-E1C6-4BE6-86A0-040D19BFF1B1}"/>
    <cellStyle name="Normal 3 2 4 2 2 5 4" xfId="12092" xr:uid="{1DD62661-319A-4EA6-85A3-A9FBD5A2312A}"/>
    <cellStyle name="Normal 3 2 4 2 2 5 5" xfId="20945" xr:uid="{AFF09F36-28C3-4DDB-B919-6CF3F2F6E0EF}"/>
    <cellStyle name="Normal 3 2 4 2 2 6" xfId="3230" xr:uid="{AFCAFF3E-5B3F-482E-8961-A1D876A3DFD0}"/>
    <cellStyle name="Normal 3 2 4 2 2 6 2" xfId="7664" xr:uid="{07FBFCF7-FD9F-45AE-B7F7-2E87898B4253}"/>
    <cellStyle name="Normal 3 2 4 2 2 6 2 2" xfId="16519" xr:uid="{31207AEC-9F49-4D1C-9951-4D8C58AFF906}"/>
    <cellStyle name="Normal 3 2 4 2 2 6 2 3" xfId="25372" xr:uid="{5C1CA33D-5442-4779-9C0A-BFEE079AF92B}"/>
    <cellStyle name="Normal 3 2 4 2 2 6 3" xfId="12094" xr:uid="{55867C68-7E05-4F92-84E2-F4A52AE62B83}"/>
    <cellStyle name="Normal 3 2 4 2 2 6 4" xfId="20947" xr:uid="{18CC692E-53B5-443B-B1F9-C9F30830A63B}"/>
    <cellStyle name="Normal 3 2 4 2 2 7" xfId="7645" xr:uid="{0105C132-24FA-4DAC-B37A-EEED9CB99462}"/>
    <cellStyle name="Normal 3 2 4 2 2 7 2" xfId="16500" xr:uid="{891157E9-2EF8-480D-A1F4-43C0E1EA60E3}"/>
    <cellStyle name="Normal 3 2 4 2 2 7 3" xfId="25353" xr:uid="{D8B43103-A6A6-47CC-9120-EF7E455F0A75}"/>
    <cellStyle name="Normal 3 2 4 2 2 8" xfId="12075" xr:uid="{89C6BAD7-643F-417D-9BD1-64E479F7F285}"/>
    <cellStyle name="Normal 3 2 4 2 2 9" xfId="20928" xr:uid="{5D19C0C9-BE1D-4F2A-928F-C9242B8CF480}"/>
    <cellStyle name="Normal 3 2 4 2 3" xfId="3231" xr:uid="{DDB9FBB5-9724-48F6-A3BB-D80004E6F9C6}"/>
    <cellStyle name="Normal 3 2 4 2 3 2" xfId="3232" xr:uid="{CCEE43B5-8165-4EF5-A6E7-E713561142ED}"/>
    <cellStyle name="Normal 3 2 4 2 3 2 2" xfId="3233" xr:uid="{385F3A58-FE70-4256-88EB-06B591C66F15}"/>
    <cellStyle name="Normal 3 2 4 2 3 2 2 2" xfId="3234" xr:uid="{C20E87B9-F5BE-4304-9C5B-43CA846C3D90}"/>
    <cellStyle name="Normal 3 2 4 2 3 2 2 2 2" xfId="3235" xr:uid="{21A26628-6D7A-4126-8187-4DF15786D911}"/>
    <cellStyle name="Normal 3 2 4 2 3 2 2 2 2 2" xfId="7669" xr:uid="{1CD47EF8-8315-4B47-B7C9-79C0CEB7D29F}"/>
    <cellStyle name="Normal 3 2 4 2 3 2 2 2 2 2 2" xfId="16524" xr:uid="{B763BDFB-2DD7-44BF-8E4E-8D2551D42FD7}"/>
    <cellStyle name="Normal 3 2 4 2 3 2 2 2 2 2 3" xfId="25377" xr:uid="{1007C37B-5323-431F-B6CF-483C858CE67A}"/>
    <cellStyle name="Normal 3 2 4 2 3 2 2 2 2 3" xfId="12099" xr:uid="{EAEAAB04-29ED-44E5-9A74-542CA2301BCA}"/>
    <cellStyle name="Normal 3 2 4 2 3 2 2 2 2 4" xfId="20952" xr:uid="{E971B72D-827C-4E05-BB28-516DF6256105}"/>
    <cellStyle name="Normal 3 2 4 2 3 2 2 2 3" xfId="7668" xr:uid="{3BDF309E-93AA-40A1-AF22-0D8F2213A06D}"/>
    <cellStyle name="Normal 3 2 4 2 3 2 2 2 3 2" xfId="16523" xr:uid="{8E8721C5-5B99-4D0C-A974-DEA0E5B879C6}"/>
    <cellStyle name="Normal 3 2 4 2 3 2 2 2 3 3" xfId="25376" xr:uid="{130A9B91-2ED2-4F14-AB25-921F5D4CF6A7}"/>
    <cellStyle name="Normal 3 2 4 2 3 2 2 2 4" xfId="12098" xr:uid="{F586D659-01AF-489B-AFBD-B4C9358A71FC}"/>
    <cellStyle name="Normal 3 2 4 2 3 2 2 2 5" xfId="20951" xr:uid="{19C8438C-F9C1-40C5-8924-38F2927569CD}"/>
    <cellStyle name="Normal 3 2 4 2 3 2 2 3" xfId="3236" xr:uid="{E77D0495-ED33-4275-A8F3-CF4781FCF207}"/>
    <cellStyle name="Normal 3 2 4 2 3 2 2 3 2" xfId="7670" xr:uid="{62C54F4B-9743-43FF-A5EC-130EB4EDB2D9}"/>
    <cellStyle name="Normal 3 2 4 2 3 2 2 3 2 2" xfId="16525" xr:uid="{C3D32AD8-FE2C-49B5-9F87-0B186B6CCE14}"/>
    <cellStyle name="Normal 3 2 4 2 3 2 2 3 2 3" xfId="25378" xr:uid="{2D20CFA7-B98E-47D1-B7C4-4FB5237FDED8}"/>
    <cellStyle name="Normal 3 2 4 2 3 2 2 3 3" xfId="12100" xr:uid="{715E6925-74B6-4D5D-A365-EDFE27CBA034}"/>
    <cellStyle name="Normal 3 2 4 2 3 2 2 3 4" xfId="20953" xr:uid="{C49ADE99-3BA3-4CE8-81D0-C7623419734A}"/>
    <cellStyle name="Normal 3 2 4 2 3 2 2 4" xfId="7667" xr:uid="{A661546F-0780-4C29-A929-DB87C244F55C}"/>
    <cellStyle name="Normal 3 2 4 2 3 2 2 4 2" xfId="16522" xr:uid="{0320A1CD-B52C-4875-83E8-AF765C7C963F}"/>
    <cellStyle name="Normal 3 2 4 2 3 2 2 4 3" xfId="25375" xr:uid="{FB5C985B-DEBB-49D5-935C-0E21BC606071}"/>
    <cellStyle name="Normal 3 2 4 2 3 2 2 5" xfId="12097" xr:uid="{F514B80C-6819-41DB-9792-7FAE9C5FA931}"/>
    <cellStyle name="Normal 3 2 4 2 3 2 2 6" xfId="20950" xr:uid="{780C70CE-CCC6-4B4D-B8B9-D6A29E629D41}"/>
    <cellStyle name="Normal 3 2 4 2 3 2 3" xfId="3237" xr:uid="{F2931622-4A87-4AF6-84F2-8F40D6F49D81}"/>
    <cellStyle name="Normal 3 2 4 2 3 2 3 2" xfId="3238" xr:uid="{679F9172-0925-4971-9101-73C559223A28}"/>
    <cellStyle name="Normal 3 2 4 2 3 2 3 2 2" xfId="7672" xr:uid="{850F74F6-6838-4A02-93E9-4A95A5224E40}"/>
    <cellStyle name="Normal 3 2 4 2 3 2 3 2 2 2" xfId="16527" xr:uid="{A9F0F923-8802-4518-85B0-C6361772DE37}"/>
    <cellStyle name="Normal 3 2 4 2 3 2 3 2 2 3" xfId="25380" xr:uid="{82B1030D-AA8B-4886-AD56-38B27F251DEC}"/>
    <cellStyle name="Normal 3 2 4 2 3 2 3 2 3" xfId="12102" xr:uid="{83DEE773-EA94-4120-900D-0C5379ACBA3C}"/>
    <cellStyle name="Normal 3 2 4 2 3 2 3 2 4" xfId="20955" xr:uid="{A6D6B83D-5605-4A88-BCA5-AC5B5B0AD8C4}"/>
    <cellStyle name="Normal 3 2 4 2 3 2 3 3" xfId="7671" xr:uid="{28DC25D9-A2C6-412D-8543-F57927047057}"/>
    <cellStyle name="Normal 3 2 4 2 3 2 3 3 2" xfId="16526" xr:uid="{7C51587A-190A-4FD8-B052-90B652422B96}"/>
    <cellStyle name="Normal 3 2 4 2 3 2 3 3 3" xfId="25379" xr:uid="{C97103B8-61CE-4FD7-92CA-0ECB20355767}"/>
    <cellStyle name="Normal 3 2 4 2 3 2 3 4" xfId="12101" xr:uid="{DCEC94D9-1C70-40B3-9BCD-1D1138652CB0}"/>
    <cellStyle name="Normal 3 2 4 2 3 2 3 5" xfId="20954" xr:uid="{AF03A396-FEA1-4E65-ADB5-22FD788F27BF}"/>
    <cellStyle name="Normal 3 2 4 2 3 2 4" xfId="3239" xr:uid="{2459E902-6B12-471E-9D79-C0E47F39A51B}"/>
    <cellStyle name="Normal 3 2 4 2 3 2 4 2" xfId="3240" xr:uid="{96443253-6EC7-47B4-9C6F-9AA5274AFC3A}"/>
    <cellStyle name="Normal 3 2 4 2 3 2 4 2 2" xfId="7674" xr:uid="{930438DE-B2E6-4C9A-A21B-73BA103CB0EA}"/>
    <cellStyle name="Normal 3 2 4 2 3 2 4 2 2 2" xfId="16529" xr:uid="{85818B35-D2B9-41CB-AE20-ACA1D2C76866}"/>
    <cellStyle name="Normal 3 2 4 2 3 2 4 2 2 3" xfId="25382" xr:uid="{37AB4C01-A868-4E1D-A57D-5BA1DC98E770}"/>
    <cellStyle name="Normal 3 2 4 2 3 2 4 2 3" xfId="12104" xr:uid="{43A00CDD-1058-4279-BE65-BAE6EA41409D}"/>
    <cellStyle name="Normal 3 2 4 2 3 2 4 2 4" xfId="20957" xr:uid="{97E16920-A6AE-437C-80FE-66F5B732C7AE}"/>
    <cellStyle name="Normal 3 2 4 2 3 2 4 3" xfId="7673" xr:uid="{B80D6E4D-71F8-414D-A632-E5DF0BD02B97}"/>
    <cellStyle name="Normal 3 2 4 2 3 2 4 3 2" xfId="16528" xr:uid="{41E87A65-E139-437F-8179-06DE5E527E18}"/>
    <cellStyle name="Normal 3 2 4 2 3 2 4 3 3" xfId="25381" xr:uid="{0A3C76F3-E282-4CEA-B1FA-FB84FFEF1171}"/>
    <cellStyle name="Normal 3 2 4 2 3 2 4 4" xfId="12103" xr:uid="{7698EBEE-6A82-42C6-A6D3-FE5756BB8975}"/>
    <cellStyle name="Normal 3 2 4 2 3 2 4 5" xfId="20956" xr:uid="{83FB985D-6EFD-4848-8D4E-6B29520F7BA6}"/>
    <cellStyle name="Normal 3 2 4 2 3 2 5" xfId="3241" xr:uid="{2AC8FF41-D397-40E3-A153-3B428D522AE7}"/>
    <cellStyle name="Normal 3 2 4 2 3 2 5 2" xfId="7675" xr:uid="{8A8E5A3B-9C8F-45A7-980C-16242EB6DB54}"/>
    <cellStyle name="Normal 3 2 4 2 3 2 5 2 2" xfId="16530" xr:uid="{A668922C-C9D4-4759-A450-FF46E48673D6}"/>
    <cellStyle name="Normal 3 2 4 2 3 2 5 2 3" xfId="25383" xr:uid="{C28456AD-CE84-469C-997B-B5C0ECF29220}"/>
    <cellStyle name="Normal 3 2 4 2 3 2 5 3" xfId="12105" xr:uid="{A0AA4152-F1D3-45E8-A7E4-77F109A72B9D}"/>
    <cellStyle name="Normal 3 2 4 2 3 2 5 4" xfId="20958" xr:uid="{5DF67E0A-8F39-4124-94BA-C8A7E63578BC}"/>
    <cellStyle name="Normal 3 2 4 2 3 2 6" xfId="7666" xr:uid="{2863DDE4-79F1-4AC9-B4AA-E89028F0CCF4}"/>
    <cellStyle name="Normal 3 2 4 2 3 2 6 2" xfId="16521" xr:uid="{D715A7DE-1F9C-401D-8355-7FC27EAFB117}"/>
    <cellStyle name="Normal 3 2 4 2 3 2 6 3" xfId="25374" xr:uid="{69BFDF26-4244-47F3-BA44-3415999A32BE}"/>
    <cellStyle name="Normal 3 2 4 2 3 2 7" xfId="12096" xr:uid="{A13C46D8-BB90-4AEC-8CED-FD24F3AB6D00}"/>
    <cellStyle name="Normal 3 2 4 2 3 2 8" xfId="20949" xr:uid="{BD4F902D-2DBF-4F48-808C-3C0B13AF2456}"/>
    <cellStyle name="Normal 3 2 4 2 3 3" xfId="3242" xr:uid="{6D4967E5-3A84-43BD-8929-21CA75B9C746}"/>
    <cellStyle name="Normal 3 2 4 2 3 3 2" xfId="3243" xr:uid="{301CB943-0DB3-4345-9675-889D53D280AE}"/>
    <cellStyle name="Normal 3 2 4 2 3 3 2 2" xfId="3244" xr:uid="{33495815-0F72-4948-AAB2-354E8C2DC852}"/>
    <cellStyle name="Normal 3 2 4 2 3 3 2 2 2" xfId="7678" xr:uid="{88A27BE9-D9EF-4A1D-8400-C4BE59D8E447}"/>
    <cellStyle name="Normal 3 2 4 2 3 3 2 2 2 2" xfId="16533" xr:uid="{0B645919-170E-43AF-81BD-119FB5497B24}"/>
    <cellStyle name="Normal 3 2 4 2 3 3 2 2 2 3" xfId="25386" xr:uid="{99E1FEEE-6923-42AA-88D8-BA7E73B47B0E}"/>
    <cellStyle name="Normal 3 2 4 2 3 3 2 2 3" xfId="12108" xr:uid="{A1A9BD3E-9A13-440E-B912-01E88C1D7AE0}"/>
    <cellStyle name="Normal 3 2 4 2 3 3 2 2 4" xfId="20961" xr:uid="{8692BE4A-9631-4652-B5D1-EAB13C52823B}"/>
    <cellStyle name="Normal 3 2 4 2 3 3 2 3" xfId="7677" xr:uid="{3E64E8CE-A2CB-4DC5-9B72-BCCB2E70E739}"/>
    <cellStyle name="Normal 3 2 4 2 3 3 2 3 2" xfId="16532" xr:uid="{95B26E20-BF0F-4EC2-9378-C5C0D01D9D36}"/>
    <cellStyle name="Normal 3 2 4 2 3 3 2 3 3" xfId="25385" xr:uid="{08A71EE1-5ACF-49D7-8946-3383C73E6D12}"/>
    <cellStyle name="Normal 3 2 4 2 3 3 2 4" xfId="12107" xr:uid="{0DC4FD51-2C40-4FE7-8A79-968AEC52944E}"/>
    <cellStyle name="Normal 3 2 4 2 3 3 2 5" xfId="20960" xr:uid="{F1FCCBBF-5E21-410E-BD4D-19F6A9DBD9C5}"/>
    <cellStyle name="Normal 3 2 4 2 3 3 3" xfId="3245" xr:uid="{CA91FFA1-1AD0-4788-A7DB-1344BDDDBCD7}"/>
    <cellStyle name="Normal 3 2 4 2 3 3 3 2" xfId="7679" xr:uid="{B328B41D-1325-41E3-807B-18BFDAF1F10B}"/>
    <cellStyle name="Normal 3 2 4 2 3 3 3 2 2" xfId="16534" xr:uid="{86FFFFB1-9161-4995-8E7B-0E2C821DC9F5}"/>
    <cellStyle name="Normal 3 2 4 2 3 3 3 2 3" xfId="25387" xr:uid="{26949CF2-05A4-4F33-89ED-EE28AEDCD61E}"/>
    <cellStyle name="Normal 3 2 4 2 3 3 3 3" xfId="12109" xr:uid="{A79C2E3E-E7C3-49B8-8179-47752A451984}"/>
    <cellStyle name="Normal 3 2 4 2 3 3 3 4" xfId="20962" xr:uid="{4DB0C9E8-EDCC-4DB8-9CFB-709C0DB94876}"/>
    <cellStyle name="Normal 3 2 4 2 3 3 4" xfId="7676" xr:uid="{289803AA-CD72-492F-8FC9-0FE978E2CB07}"/>
    <cellStyle name="Normal 3 2 4 2 3 3 4 2" xfId="16531" xr:uid="{6500C192-AD71-444C-A3CF-A25508AA2EE0}"/>
    <cellStyle name="Normal 3 2 4 2 3 3 4 3" xfId="25384" xr:uid="{8B51579D-1FB9-4987-9490-C425D868BFFB}"/>
    <cellStyle name="Normal 3 2 4 2 3 3 5" xfId="12106" xr:uid="{54235096-5753-4B68-84CF-2A758C4F204A}"/>
    <cellStyle name="Normal 3 2 4 2 3 3 6" xfId="20959" xr:uid="{77A539FE-E42F-47D1-9102-28770193C038}"/>
    <cellStyle name="Normal 3 2 4 2 3 4" xfId="3246" xr:uid="{1C4D01EC-0784-4526-B906-F1078C878D03}"/>
    <cellStyle name="Normal 3 2 4 2 3 4 2" xfId="3247" xr:uid="{CBEFA5C4-C9F5-4B83-BCB3-A34B861E88B1}"/>
    <cellStyle name="Normal 3 2 4 2 3 4 2 2" xfId="7681" xr:uid="{A38FB516-7F1F-4B7F-8AAE-C49005E2B6F2}"/>
    <cellStyle name="Normal 3 2 4 2 3 4 2 2 2" xfId="16536" xr:uid="{1D8C26DC-A656-43F7-858A-5536E5656AEA}"/>
    <cellStyle name="Normal 3 2 4 2 3 4 2 2 3" xfId="25389" xr:uid="{4C2C6517-8761-4DFD-8F65-DC7B810BAC9A}"/>
    <cellStyle name="Normal 3 2 4 2 3 4 2 3" xfId="12111" xr:uid="{06521EA7-9C02-49CB-81B3-42239CB91989}"/>
    <cellStyle name="Normal 3 2 4 2 3 4 2 4" xfId="20964" xr:uid="{C30FEB14-98F1-4052-9D69-C1E49D66C13B}"/>
    <cellStyle name="Normal 3 2 4 2 3 4 3" xfId="7680" xr:uid="{8FA2A0D2-F877-4B62-913E-6964173FDD6B}"/>
    <cellStyle name="Normal 3 2 4 2 3 4 3 2" xfId="16535" xr:uid="{2DEFC9F2-8EE2-48FA-957D-E199FB9271B5}"/>
    <cellStyle name="Normal 3 2 4 2 3 4 3 3" xfId="25388" xr:uid="{3E67A85A-5803-4B23-B625-FB1418EC071E}"/>
    <cellStyle name="Normal 3 2 4 2 3 4 4" xfId="12110" xr:uid="{F9030552-1B8A-430C-941A-FF17C9CF3E03}"/>
    <cellStyle name="Normal 3 2 4 2 3 4 5" xfId="20963" xr:uid="{D95E2EB1-CC63-40CD-ABA6-E3FAD3C1BF9F}"/>
    <cellStyle name="Normal 3 2 4 2 3 5" xfId="3248" xr:uid="{25DA99BF-FD86-4FE5-941B-8F802289E9BC}"/>
    <cellStyle name="Normal 3 2 4 2 3 5 2" xfId="3249" xr:uid="{283B51D6-C8A9-466B-B756-E426F0791D27}"/>
    <cellStyle name="Normal 3 2 4 2 3 5 2 2" xfId="7683" xr:uid="{BD2FAD61-C634-4BF3-B075-3C08E312C68D}"/>
    <cellStyle name="Normal 3 2 4 2 3 5 2 2 2" xfId="16538" xr:uid="{0BB45974-975C-4157-B02E-E293BFFB0535}"/>
    <cellStyle name="Normal 3 2 4 2 3 5 2 2 3" xfId="25391" xr:uid="{A6B41DCF-4EC9-40BD-8D36-1CE09BE1475D}"/>
    <cellStyle name="Normal 3 2 4 2 3 5 2 3" xfId="12113" xr:uid="{21E0EC5F-A675-4DA7-81E5-D1229F5D89F7}"/>
    <cellStyle name="Normal 3 2 4 2 3 5 2 4" xfId="20966" xr:uid="{B70ED083-4E65-46F7-A563-4C7686D9C0DC}"/>
    <cellStyle name="Normal 3 2 4 2 3 5 3" xfId="7682" xr:uid="{5B4EE8DF-467D-4E10-A05C-3661AB59AC17}"/>
    <cellStyle name="Normal 3 2 4 2 3 5 3 2" xfId="16537" xr:uid="{E19A1E1B-A343-4BED-95B5-8D4BF8F75A1D}"/>
    <cellStyle name="Normal 3 2 4 2 3 5 3 3" xfId="25390" xr:uid="{603497C9-C68A-4059-A60F-959FDB27DA3A}"/>
    <cellStyle name="Normal 3 2 4 2 3 5 4" xfId="12112" xr:uid="{7FE31218-35EB-44BA-91F8-0556220D3420}"/>
    <cellStyle name="Normal 3 2 4 2 3 5 5" xfId="20965" xr:uid="{750B640D-67DC-4AC1-A345-A704B444DA58}"/>
    <cellStyle name="Normal 3 2 4 2 3 6" xfId="3250" xr:uid="{408531EE-2C72-431D-B269-D8F794E1D737}"/>
    <cellStyle name="Normal 3 2 4 2 3 6 2" xfId="7684" xr:uid="{234D78FA-5F94-441B-B839-6915FBA2D57D}"/>
    <cellStyle name="Normal 3 2 4 2 3 6 2 2" xfId="16539" xr:uid="{4E2E71C8-BBB0-4B9C-9AF9-F78D3903444A}"/>
    <cellStyle name="Normal 3 2 4 2 3 6 2 3" xfId="25392" xr:uid="{1CC00514-861D-4A61-BA96-A46DDCCFF6DA}"/>
    <cellStyle name="Normal 3 2 4 2 3 6 3" xfId="12114" xr:uid="{A351692B-D909-426D-8263-947C8384595C}"/>
    <cellStyle name="Normal 3 2 4 2 3 6 4" xfId="20967" xr:uid="{4FF37A45-F7A8-469A-97D5-6022CF22B43B}"/>
    <cellStyle name="Normal 3 2 4 2 3 7" xfId="7665" xr:uid="{F7D47E11-E77A-41AC-A381-1088A4B897AC}"/>
    <cellStyle name="Normal 3 2 4 2 3 7 2" xfId="16520" xr:uid="{735BE2A4-D0B1-4B34-88F8-8AB780C21AC6}"/>
    <cellStyle name="Normal 3 2 4 2 3 7 3" xfId="25373" xr:uid="{2351B1F8-2FA1-4BFB-B7FD-56734256C7AF}"/>
    <cellStyle name="Normal 3 2 4 2 3 8" xfId="12095" xr:uid="{3CA37178-109B-4620-8C32-42502BC2A45C}"/>
    <cellStyle name="Normal 3 2 4 2 3 9" xfId="20948" xr:uid="{338DC16E-702E-4920-B6D2-2EA9291436C6}"/>
    <cellStyle name="Normal 3 2 4 2 4" xfId="3251" xr:uid="{DFF3EACA-62F8-44A7-B58E-794CE4CDF84F}"/>
    <cellStyle name="Normal 3 2 4 2 4 2" xfId="3252" xr:uid="{45CA4F05-A602-4CC7-9DB4-F2F47C1C83FC}"/>
    <cellStyle name="Normal 3 2 4 2 4 2 2" xfId="3253" xr:uid="{A8167EAA-8CDC-43FD-BCC6-85D026DCD422}"/>
    <cellStyle name="Normal 3 2 4 2 4 2 2 2" xfId="3254" xr:uid="{8E6338CB-8DE5-4B5B-8534-6ACEAEABF742}"/>
    <cellStyle name="Normal 3 2 4 2 4 2 2 2 2" xfId="3255" xr:uid="{7F0A36A4-4C30-4EAD-8CD9-E36D7AE7F97C}"/>
    <cellStyle name="Normal 3 2 4 2 4 2 2 2 2 2" xfId="7689" xr:uid="{604959E1-38DA-480E-BE05-4EFA2D7B65AA}"/>
    <cellStyle name="Normal 3 2 4 2 4 2 2 2 2 2 2" xfId="16544" xr:uid="{84988836-2704-4444-8FA4-BA0FFD017C03}"/>
    <cellStyle name="Normal 3 2 4 2 4 2 2 2 2 2 3" xfId="25397" xr:uid="{68519173-B923-4CE8-9AE7-458BE26CD94F}"/>
    <cellStyle name="Normal 3 2 4 2 4 2 2 2 2 3" xfId="12119" xr:uid="{5676AE8C-F4E6-4EBA-AA2E-FC49C905BA17}"/>
    <cellStyle name="Normal 3 2 4 2 4 2 2 2 2 4" xfId="20972" xr:uid="{63EC3D6E-234E-4179-9EC3-1D831022F4A6}"/>
    <cellStyle name="Normal 3 2 4 2 4 2 2 2 3" xfId="7688" xr:uid="{C8964B5A-DD81-41B7-B409-39919F632D3A}"/>
    <cellStyle name="Normal 3 2 4 2 4 2 2 2 3 2" xfId="16543" xr:uid="{109D866D-9B15-4EBC-8282-8E65BD95A85B}"/>
    <cellStyle name="Normal 3 2 4 2 4 2 2 2 3 3" xfId="25396" xr:uid="{C4F9C80A-1E7B-4BF7-8EA5-C34987EDAE5D}"/>
    <cellStyle name="Normal 3 2 4 2 4 2 2 2 4" xfId="12118" xr:uid="{C6EFBA8D-2375-45AF-82A6-9854B5EDA111}"/>
    <cellStyle name="Normal 3 2 4 2 4 2 2 2 5" xfId="20971" xr:uid="{92CE1745-6DFD-4171-BCDE-F3E2A2993970}"/>
    <cellStyle name="Normal 3 2 4 2 4 2 2 3" xfId="3256" xr:uid="{F73E86D2-515B-45EA-B094-B84501B3E9D4}"/>
    <cellStyle name="Normal 3 2 4 2 4 2 2 3 2" xfId="7690" xr:uid="{19A99467-DB1B-497B-A43A-5A6C9A1A0A92}"/>
    <cellStyle name="Normal 3 2 4 2 4 2 2 3 2 2" xfId="16545" xr:uid="{496A48E8-928F-4C35-814F-5E974A09EAF1}"/>
    <cellStyle name="Normal 3 2 4 2 4 2 2 3 2 3" xfId="25398" xr:uid="{156671E4-8C57-45DB-9DFF-18E6605B4B0A}"/>
    <cellStyle name="Normal 3 2 4 2 4 2 2 3 3" xfId="12120" xr:uid="{93C06B8C-5F6E-4E86-80E6-C2C37ACD4AC1}"/>
    <cellStyle name="Normal 3 2 4 2 4 2 2 3 4" xfId="20973" xr:uid="{29BF665E-7B5D-41CE-AB09-8FEB398D47F5}"/>
    <cellStyle name="Normal 3 2 4 2 4 2 2 4" xfId="7687" xr:uid="{03D08EA6-58C8-4AF3-9EFD-D803B637109A}"/>
    <cellStyle name="Normal 3 2 4 2 4 2 2 4 2" xfId="16542" xr:uid="{1001D5E1-50DC-40AE-9108-51DBDF38BA33}"/>
    <cellStyle name="Normal 3 2 4 2 4 2 2 4 3" xfId="25395" xr:uid="{5A07B68F-6EAA-4F4F-8166-8DE4799E16C7}"/>
    <cellStyle name="Normal 3 2 4 2 4 2 2 5" xfId="12117" xr:uid="{66376201-BBC5-4244-9CE2-492B288FAEC3}"/>
    <cellStyle name="Normal 3 2 4 2 4 2 2 6" xfId="20970" xr:uid="{69A2043E-3F6B-4740-8DD1-3EF4D5F68A12}"/>
    <cellStyle name="Normal 3 2 4 2 4 2 3" xfId="3257" xr:uid="{1A016E08-936A-4510-8EE1-6BB0EB0A2412}"/>
    <cellStyle name="Normal 3 2 4 2 4 2 3 2" xfId="3258" xr:uid="{3D6D7CC2-41CA-4030-9EA2-18C14BD8704C}"/>
    <cellStyle name="Normal 3 2 4 2 4 2 3 2 2" xfId="7692" xr:uid="{569FF67B-504F-4DF5-A8C0-683482934259}"/>
    <cellStyle name="Normal 3 2 4 2 4 2 3 2 2 2" xfId="16547" xr:uid="{7DCC4067-DB0D-4006-8728-6E53F1F6155D}"/>
    <cellStyle name="Normal 3 2 4 2 4 2 3 2 2 3" xfId="25400" xr:uid="{1AD034DD-0E65-4814-90A4-EB777A3A0AC0}"/>
    <cellStyle name="Normal 3 2 4 2 4 2 3 2 3" xfId="12122" xr:uid="{51BC1500-2758-4CBC-A089-39786CC520AD}"/>
    <cellStyle name="Normal 3 2 4 2 4 2 3 2 4" xfId="20975" xr:uid="{3212DE1B-3584-4897-8F71-51C0F247BDDF}"/>
    <cellStyle name="Normal 3 2 4 2 4 2 3 3" xfId="7691" xr:uid="{B78893C3-561D-4DB0-8526-FF64B7BF5879}"/>
    <cellStyle name="Normal 3 2 4 2 4 2 3 3 2" xfId="16546" xr:uid="{82BE4BD2-B874-4F76-95D2-91185B32A877}"/>
    <cellStyle name="Normal 3 2 4 2 4 2 3 3 3" xfId="25399" xr:uid="{0458B4C8-7A83-47D7-BFE6-26F64D9562CB}"/>
    <cellStyle name="Normal 3 2 4 2 4 2 3 4" xfId="12121" xr:uid="{B3A3B833-9266-4159-A98C-4381BF86A2CF}"/>
    <cellStyle name="Normal 3 2 4 2 4 2 3 5" xfId="20974" xr:uid="{B2A6B096-2F1B-4895-9951-31D9C25329E5}"/>
    <cellStyle name="Normal 3 2 4 2 4 2 4" xfId="3259" xr:uid="{1C77BF16-695B-4A24-BA5A-D2A01816CF5C}"/>
    <cellStyle name="Normal 3 2 4 2 4 2 4 2" xfId="7693" xr:uid="{35DAF331-565A-4D6B-A88B-FBA63016419C}"/>
    <cellStyle name="Normal 3 2 4 2 4 2 4 2 2" xfId="16548" xr:uid="{F040D8DB-3CC3-43C4-8F06-CEC43F1671B6}"/>
    <cellStyle name="Normal 3 2 4 2 4 2 4 2 3" xfId="25401" xr:uid="{C3E3824E-B531-4B35-B5A5-1B1552A5CC55}"/>
    <cellStyle name="Normal 3 2 4 2 4 2 4 3" xfId="12123" xr:uid="{0A6C43C6-4C13-4B92-8746-1F5D78628E25}"/>
    <cellStyle name="Normal 3 2 4 2 4 2 4 4" xfId="20976" xr:uid="{F421B318-EA30-4753-BAC3-1256270BEB44}"/>
    <cellStyle name="Normal 3 2 4 2 4 2 5" xfId="7686" xr:uid="{68FCB4F3-947E-4291-842F-D0D376B029BB}"/>
    <cellStyle name="Normal 3 2 4 2 4 2 5 2" xfId="16541" xr:uid="{AE80F063-B59E-4FE6-8534-BAB0B24ED951}"/>
    <cellStyle name="Normal 3 2 4 2 4 2 5 3" xfId="25394" xr:uid="{8B81CE2D-C6DB-4BAF-8984-8C973E95DFD2}"/>
    <cellStyle name="Normal 3 2 4 2 4 2 6" xfId="12116" xr:uid="{A98BD7B8-B677-4EB7-B6BF-B56CD4AA90CF}"/>
    <cellStyle name="Normal 3 2 4 2 4 2 7" xfId="20969" xr:uid="{3217E98E-4727-49C3-A776-DDAB3AB1354D}"/>
    <cellStyle name="Normal 3 2 4 2 4 3" xfId="3260" xr:uid="{C23060E0-DD9A-4A1D-9A94-45F696773C02}"/>
    <cellStyle name="Normal 3 2 4 2 4 3 2" xfId="3261" xr:uid="{D8F96053-AD4A-4938-BF60-E519C1C38F70}"/>
    <cellStyle name="Normal 3 2 4 2 4 3 2 2" xfId="3262" xr:uid="{1C273576-F114-4B15-A4A5-9938AFA39520}"/>
    <cellStyle name="Normal 3 2 4 2 4 3 2 2 2" xfId="7696" xr:uid="{0DD2C870-0F8C-4C5E-A405-D732E17169E1}"/>
    <cellStyle name="Normal 3 2 4 2 4 3 2 2 2 2" xfId="16551" xr:uid="{A0E6BC49-6DD2-46F9-89BB-1E7CFA192CE8}"/>
    <cellStyle name="Normal 3 2 4 2 4 3 2 2 2 3" xfId="25404" xr:uid="{86BD52BC-0664-42C2-9E54-2498CC00B426}"/>
    <cellStyle name="Normal 3 2 4 2 4 3 2 2 3" xfId="12126" xr:uid="{DEAB5EE0-F595-4608-8970-E4EA332239D3}"/>
    <cellStyle name="Normal 3 2 4 2 4 3 2 2 4" xfId="20979" xr:uid="{7044FAAD-250B-4A86-995B-0B7B5F903CFB}"/>
    <cellStyle name="Normal 3 2 4 2 4 3 2 3" xfId="7695" xr:uid="{291E7DC9-BCC7-4D30-B8C2-F06B07D87685}"/>
    <cellStyle name="Normal 3 2 4 2 4 3 2 3 2" xfId="16550" xr:uid="{ED670201-904E-4CEB-A3EE-7DAEBC6FBD6F}"/>
    <cellStyle name="Normal 3 2 4 2 4 3 2 3 3" xfId="25403" xr:uid="{FF02BA06-F020-4462-A7BB-0B4DB19BACB3}"/>
    <cellStyle name="Normal 3 2 4 2 4 3 2 4" xfId="12125" xr:uid="{143F14E6-2F71-47A6-97FE-39B8561DD8EC}"/>
    <cellStyle name="Normal 3 2 4 2 4 3 2 5" xfId="20978" xr:uid="{E05229E4-FE44-4E81-B22C-511D12CD8467}"/>
    <cellStyle name="Normal 3 2 4 2 4 3 3" xfId="3263" xr:uid="{1F0F55DE-F803-4AF6-931A-0B30B2860777}"/>
    <cellStyle name="Normal 3 2 4 2 4 3 3 2" xfId="7697" xr:uid="{366AB06A-F3B5-4DD6-84C6-9F1D52C38360}"/>
    <cellStyle name="Normal 3 2 4 2 4 3 3 2 2" xfId="16552" xr:uid="{901811BB-C7C4-47A4-9DF2-A99B1386AC97}"/>
    <cellStyle name="Normal 3 2 4 2 4 3 3 2 3" xfId="25405" xr:uid="{B43D6B66-034C-4444-836F-68CC66D2CD2C}"/>
    <cellStyle name="Normal 3 2 4 2 4 3 3 3" xfId="12127" xr:uid="{5CEE2EFC-E01C-47EA-B61C-BFC9FC609E25}"/>
    <cellStyle name="Normal 3 2 4 2 4 3 3 4" xfId="20980" xr:uid="{5228D4A9-C283-49B2-AED1-94704F8A217B}"/>
    <cellStyle name="Normal 3 2 4 2 4 3 4" xfId="7694" xr:uid="{0DB3AE5A-14A1-41E3-9B23-3D6F505098DB}"/>
    <cellStyle name="Normal 3 2 4 2 4 3 4 2" xfId="16549" xr:uid="{3D4478FE-8CF2-48C4-B174-616455D86F4D}"/>
    <cellStyle name="Normal 3 2 4 2 4 3 4 3" xfId="25402" xr:uid="{D51E16AF-D42F-41CA-B4BE-E152C12F0680}"/>
    <cellStyle name="Normal 3 2 4 2 4 3 5" xfId="12124" xr:uid="{23CD5D97-A0CD-4572-A92D-4546167C0611}"/>
    <cellStyle name="Normal 3 2 4 2 4 3 6" xfId="20977" xr:uid="{3D2D1948-EA45-48BB-9BFE-F03E5D944F99}"/>
    <cellStyle name="Normal 3 2 4 2 4 4" xfId="3264" xr:uid="{1FA1F9E0-A7B1-48CF-AB28-DABC5ED4566F}"/>
    <cellStyle name="Normal 3 2 4 2 4 4 2" xfId="3265" xr:uid="{56A31241-5023-4715-AAD6-8C38F2809D8B}"/>
    <cellStyle name="Normal 3 2 4 2 4 4 2 2" xfId="7699" xr:uid="{F1208106-4450-472A-8FF5-204416E465EA}"/>
    <cellStyle name="Normal 3 2 4 2 4 4 2 2 2" xfId="16554" xr:uid="{FD750EE0-0D2B-471F-8100-545166BD84B1}"/>
    <cellStyle name="Normal 3 2 4 2 4 4 2 2 3" xfId="25407" xr:uid="{FBBE0074-1670-44D5-B387-50C8E2B7DC18}"/>
    <cellStyle name="Normal 3 2 4 2 4 4 2 3" xfId="12129" xr:uid="{4A87FB39-C88F-44BB-8A94-9594D7A47C37}"/>
    <cellStyle name="Normal 3 2 4 2 4 4 2 4" xfId="20982" xr:uid="{D06EB7EC-F4A8-4B72-87AE-35E51118FD0D}"/>
    <cellStyle name="Normal 3 2 4 2 4 4 3" xfId="7698" xr:uid="{D1134073-302F-475C-93CC-997E6309DDA9}"/>
    <cellStyle name="Normal 3 2 4 2 4 4 3 2" xfId="16553" xr:uid="{24DAA81B-D7CC-435E-992E-5BD3442F8936}"/>
    <cellStyle name="Normal 3 2 4 2 4 4 3 3" xfId="25406" xr:uid="{20E210DF-8216-4C46-8CF7-95EDBDB345C6}"/>
    <cellStyle name="Normal 3 2 4 2 4 4 4" xfId="12128" xr:uid="{98E1FAF8-EF0B-44D6-BD0F-8F3A28C1C044}"/>
    <cellStyle name="Normal 3 2 4 2 4 4 5" xfId="20981" xr:uid="{B9CC8F52-0322-4512-BDA5-516416C58F65}"/>
    <cellStyle name="Normal 3 2 4 2 4 5" xfId="3266" xr:uid="{FAF83476-E0E3-4566-B066-232ABA944316}"/>
    <cellStyle name="Normal 3 2 4 2 4 5 2" xfId="3267" xr:uid="{1DAB824D-6509-4C3C-AB0C-23E8720D5230}"/>
    <cellStyle name="Normal 3 2 4 2 4 5 2 2" xfId="7701" xr:uid="{E672083B-4F24-40C4-82A4-712AA11446A9}"/>
    <cellStyle name="Normal 3 2 4 2 4 5 2 2 2" xfId="16556" xr:uid="{44F9C1C5-6645-4D16-8551-18F8FDC74D3B}"/>
    <cellStyle name="Normal 3 2 4 2 4 5 2 2 3" xfId="25409" xr:uid="{C5F68E1C-680B-4674-90D4-8A22F91E830E}"/>
    <cellStyle name="Normal 3 2 4 2 4 5 2 3" xfId="12131" xr:uid="{0FC42E19-236A-42E8-A307-19392E0EA92A}"/>
    <cellStyle name="Normal 3 2 4 2 4 5 2 4" xfId="20984" xr:uid="{D6606903-2833-40F5-BE97-20E4DC35731D}"/>
    <cellStyle name="Normal 3 2 4 2 4 5 3" xfId="7700" xr:uid="{B1A5D1CF-B05A-4DF9-B7E3-9A5E1EB69CDE}"/>
    <cellStyle name="Normal 3 2 4 2 4 5 3 2" xfId="16555" xr:uid="{AACE93F6-FB52-4B48-8F67-8329BE8FD6B8}"/>
    <cellStyle name="Normal 3 2 4 2 4 5 3 3" xfId="25408" xr:uid="{03F86968-E540-4FDF-8B1F-DDBE7413F3CF}"/>
    <cellStyle name="Normal 3 2 4 2 4 5 4" xfId="12130" xr:uid="{F437696E-6D1E-4DA4-B840-CA55634537F8}"/>
    <cellStyle name="Normal 3 2 4 2 4 5 5" xfId="20983" xr:uid="{47725664-E2D3-4C1D-9983-9E28AC3F81CE}"/>
    <cellStyle name="Normal 3 2 4 2 4 6" xfId="3268" xr:uid="{1EF4B75A-7117-47F6-B044-11F8BEED49FD}"/>
    <cellStyle name="Normal 3 2 4 2 4 6 2" xfId="7702" xr:uid="{8E2CDC49-25F3-4063-927D-59B68738E2E2}"/>
    <cellStyle name="Normal 3 2 4 2 4 6 2 2" xfId="16557" xr:uid="{B932F28F-2492-4DAA-B27A-CE298CCB4E8F}"/>
    <cellStyle name="Normal 3 2 4 2 4 6 2 3" xfId="25410" xr:uid="{FAB5BB0B-2AD0-4C58-AAEC-91EDCE749721}"/>
    <cellStyle name="Normal 3 2 4 2 4 6 3" xfId="12132" xr:uid="{82C4CD06-8032-43DA-9353-684646C58810}"/>
    <cellStyle name="Normal 3 2 4 2 4 6 4" xfId="20985" xr:uid="{8AAD0DED-43D0-4EB7-A653-6DAF4EF44A8A}"/>
    <cellStyle name="Normal 3 2 4 2 4 7" xfId="7685" xr:uid="{B7D691BF-FB1D-4A80-921E-5FDEF0A828E6}"/>
    <cellStyle name="Normal 3 2 4 2 4 7 2" xfId="16540" xr:uid="{C1330C06-1D2B-44AC-B600-2D3EBBAFC183}"/>
    <cellStyle name="Normal 3 2 4 2 4 7 3" xfId="25393" xr:uid="{71B87418-4269-44F4-B5C9-382796970274}"/>
    <cellStyle name="Normal 3 2 4 2 4 8" xfId="12115" xr:uid="{28480C2B-E5C6-45EC-B6E3-30EFC07E384E}"/>
    <cellStyle name="Normal 3 2 4 2 4 9" xfId="20968" xr:uid="{1F57A973-5BC7-4B2B-AC9A-96E8CFC44DF6}"/>
    <cellStyle name="Normal 3 2 4 2 5" xfId="3269" xr:uid="{8806912F-9F47-4336-AF19-5B0150064CB8}"/>
    <cellStyle name="Normal 3 2 4 2 5 2" xfId="3270" xr:uid="{651E2E1A-5D14-4052-B37D-80F1D883C1F1}"/>
    <cellStyle name="Normal 3 2 4 2 5 2 2" xfId="3271" xr:uid="{B4180D75-96BF-4711-84AA-7766E2A7BABC}"/>
    <cellStyle name="Normal 3 2 4 2 5 2 2 2" xfId="3272" xr:uid="{4017C287-A24C-4AF6-B451-64269C58CB33}"/>
    <cellStyle name="Normal 3 2 4 2 5 2 2 2 2" xfId="7706" xr:uid="{7C5D92CC-176C-43E2-9CFB-7975CEEE2B9E}"/>
    <cellStyle name="Normal 3 2 4 2 5 2 2 2 2 2" xfId="16561" xr:uid="{A79B69F7-3F8C-4A54-A287-D1A1AB096634}"/>
    <cellStyle name="Normal 3 2 4 2 5 2 2 2 2 3" xfId="25414" xr:uid="{F47744AB-4187-44CF-9220-0E753A318BD1}"/>
    <cellStyle name="Normal 3 2 4 2 5 2 2 2 3" xfId="12136" xr:uid="{72B7F010-3C62-4FC9-89CA-D7B1B546E233}"/>
    <cellStyle name="Normal 3 2 4 2 5 2 2 2 4" xfId="20989" xr:uid="{DB6536AD-4830-4FF1-92E5-92DAA6C2459D}"/>
    <cellStyle name="Normal 3 2 4 2 5 2 2 3" xfId="7705" xr:uid="{C3814D6E-3FB9-41B8-8C19-DD41B751C085}"/>
    <cellStyle name="Normal 3 2 4 2 5 2 2 3 2" xfId="16560" xr:uid="{57BE68B3-8298-4B69-BD59-7691AC307A29}"/>
    <cellStyle name="Normal 3 2 4 2 5 2 2 3 3" xfId="25413" xr:uid="{78295065-EF6D-4B1A-A8C2-5EED8DB89DE6}"/>
    <cellStyle name="Normal 3 2 4 2 5 2 2 4" xfId="12135" xr:uid="{11BC8767-281D-4094-B786-55AEEE0954C0}"/>
    <cellStyle name="Normal 3 2 4 2 5 2 2 5" xfId="20988" xr:uid="{6E86AC8B-4D91-4F02-8551-E2A71D9A82EF}"/>
    <cellStyle name="Normal 3 2 4 2 5 2 3" xfId="3273" xr:uid="{00C2324D-A1EF-4E37-945C-5EBCF31DD31A}"/>
    <cellStyle name="Normal 3 2 4 2 5 2 3 2" xfId="7707" xr:uid="{492D8EBA-14BA-4159-A4A0-06D018F55334}"/>
    <cellStyle name="Normal 3 2 4 2 5 2 3 2 2" xfId="16562" xr:uid="{A0EE3883-C153-4E6A-8FEB-D9FF441D279F}"/>
    <cellStyle name="Normal 3 2 4 2 5 2 3 2 3" xfId="25415" xr:uid="{2DE669F1-56F1-4472-8649-8D4D6D876ED1}"/>
    <cellStyle name="Normal 3 2 4 2 5 2 3 3" xfId="12137" xr:uid="{6DF83974-A87A-464E-96D8-ABB239C1E0FA}"/>
    <cellStyle name="Normal 3 2 4 2 5 2 3 4" xfId="20990" xr:uid="{F491D502-23A1-4BC0-8E0E-EF2E6712A329}"/>
    <cellStyle name="Normal 3 2 4 2 5 2 4" xfId="7704" xr:uid="{E291DD3D-E674-40CA-A277-A71DF1EEA76A}"/>
    <cellStyle name="Normal 3 2 4 2 5 2 4 2" xfId="16559" xr:uid="{D1CAF1AA-AB93-4ED9-BC7C-32C070C5703B}"/>
    <cellStyle name="Normal 3 2 4 2 5 2 4 3" xfId="25412" xr:uid="{D1EE58D2-F64A-4147-AC2E-C47EC2473E29}"/>
    <cellStyle name="Normal 3 2 4 2 5 2 5" xfId="12134" xr:uid="{4594D4E2-75F1-4AE9-BB1A-1DE1987E340B}"/>
    <cellStyle name="Normal 3 2 4 2 5 2 6" xfId="20987" xr:uid="{A3326DED-2FF3-49AA-9E6A-0F055C4BD3AD}"/>
    <cellStyle name="Normal 3 2 4 2 5 3" xfId="3274" xr:uid="{BCE3754E-F945-477A-8455-8B549B55865A}"/>
    <cellStyle name="Normal 3 2 4 2 5 3 2" xfId="3275" xr:uid="{59356E61-2188-4A3D-A912-E4C10128FE0C}"/>
    <cellStyle name="Normal 3 2 4 2 5 3 2 2" xfId="7709" xr:uid="{41674D2F-A1AC-43FE-966C-C868FF84F2E2}"/>
    <cellStyle name="Normal 3 2 4 2 5 3 2 2 2" xfId="16564" xr:uid="{C125AE2D-3728-4342-9D6C-58E2FF96BFFA}"/>
    <cellStyle name="Normal 3 2 4 2 5 3 2 2 3" xfId="25417" xr:uid="{5D6AB054-23E3-4F55-B5BE-80444F586DF0}"/>
    <cellStyle name="Normal 3 2 4 2 5 3 2 3" xfId="12139" xr:uid="{786E558E-08FA-4367-9571-7A0459CB2042}"/>
    <cellStyle name="Normal 3 2 4 2 5 3 2 4" xfId="20992" xr:uid="{E9553B4A-2030-41B8-A1B6-AB785C870A96}"/>
    <cellStyle name="Normal 3 2 4 2 5 3 3" xfId="7708" xr:uid="{396AF822-3CD5-4EEA-8E4B-82C13CC48FE9}"/>
    <cellStyle name="Normal 3 2 4 2 5 3 3 2" xfId="16563" xr:uid="{E1096F9C-3B11-4CE9-9B0C-93125FDC26DB}"/>
    <cellStyle name="Normal 3 2 4 2 5 3 3 3" xfId="25416" xr:uid="{31CEB054-8B53-475D-9DAB-DEB76F394080}"/>
    <cellStyle name="Normal 3 2 4 2 5 3 4" xfId="12138" xr:uid="{DC482C82-3DAF-4F79-8A71-48925848A012}"/>
    <cellStyle name="Normal 3 2 4 2 5 3 5" xfId="20991" xr:uid="{36F88FDA-CA11-4DF4-A7E7-9283D28AAEB3}"/>
    <cellStyle name="Normal 3 2 4 2 5 4" xfId="3276" xr:uid="{5A55F863-A314-4438-AA97-47631D42240B}"/>
    <cellStyle name="Normal 3 2 4 2 5 4 2" xfId="7710" xr:uid="{8E3633CA-27C9-4797-B572-7BBEE3063D27}"/>
    <cellStyle name="Normal 3 2 4 2 5 4 2 2" xfId="16565" xr:uid="{45D49BFB-D4DC-4457-8ABA-8A4DC5680833}"/>
    <cellStyle name="Normal 3 2 4 2 5 4 2 3" xfId="25418" xr:uid="{61D2C2C1-7068-445C-AF1B-7CADE0D64CFA}"/>
    <cellStyle name="Normal 3 2 4 2 5 4 3" xfId="12140" xr:uid="{B6BDC726-D40D-4425-9755-FE83EEDF6EF3}"/>
    <cellStyle name="Normal 3 2 4 2 5 4 4" xfId="20993" xr:uid="{E4AE813C-50E2-4176-8C13-970E7BFA8952}"/>
    <cellStyle name="Normal 3 2 4 2 5 5" xfId="7703" xr:uid="{B752EAC7-DDCC-4002-A9D0-4BB42BBCE1F5}"/>
    <cellStyle name="Normal 3 2 4 2 5 5 2" xfId="16558" xr:uid="{8EE68120-C642-4385-96B7-F97B72DBADE3}"/>
    <cellStyle name="Normal 3 2 4 2 5 5 3" xfId="25411" xr:uid="{63E8D6F1-7DB6-4DEC-99ED-B7E40140665D}"/>
    <cellStyle name="Normal 3 2 4 2 5 6" xfId="12133" xr:uid="{27261A91-0332-44A8-BD07-A3E6B9CAE51D}"/>
    <cellStyle name="Normal 3 2 4 2 5 7" xfId="20986" xr:uid="{F758DF2E-3881-4859-84AC-21A4F6497E62}"/>
    <cellStyle name="Normal 3 2 4 2 6" xfId="3277" xr:uid="{45009A57-7FAD-42AD-BADE-1C65891E40CE}"/>
    <cellStyle name="Normal 3 2 4 2 6 2" xfId="3278" xr:uid="{86F1B8F8-B291-4BA2-9D93-5B76B9FCBE06}"/>
    <cellStyle name="Normal 3 2 4 2 6 2 2" xfId="3279" xr:uid="{3AA1BFD8-0B4C-4B25-9241-CEB7E1D561E5}"/>
    <cellStyle name="Normal 3 2 4 2 6 2 2 2" xfId="7713" xr:uid="{68BDB80D-2D0F-4104-BED1-F340DA0B7E5C}"/>
    <cellStyle name="Normal 3 2 4 2 6 2 2 2 2" xfId="16568" xr:uid="{6110D064-2204-48A1-A1A9-820A2186EE0C}"/>
    <cellStyle name="Normal 3 2 4 2 6 2 2 2 3" xfId="25421" xr:uid="{70918176-FDE9-49C0-B4B5-6D1D06CCA67F}"/>
    <cellStyle name="Normal 3 2 4 2 6 2 2 3" xfId="12143" xr:uid="{DD2324E4-B429-4D62-9734-A7E4393FA607}"/>
    <cellStyle name="Normal 3 2 4 2 6 2 2 4" xfId="20996" xr:uid="{B68291B4-C454-4FE6-88AC-CFE091EC6B1B}"/>
    <cellStyle name="Normal 3 2 4 2 6 2 3" xfId="7712" xr:uid="{8987ACED-C73A-438F-AAB6-45425C62462D}"/>
    <cellStyle name="Normal 3 2 4 2 6 2 3 2" xfId="16567" xr:uid="{2DE989F4-218D-424A-B342-C03160835F71}"/>
    <cellStyle name="Normal 3 2 4 2 6 2 3 3" xfId="25420" xr:uid="{E4838D6B-FC4E-4BE7-B815-03EC207116C3}"/>
    <cellStyle name="Normal 3 2 4 2 6 2 4" xfId="12142" xr:uid="{509BDC99-9CC3-4B92-8084-9A566361953B}"/>
    <cellStyle name="Normal 3 2 4 2 6 2 5" xfId="20995" xr:uid="{00335CC0-5795-47F3-8E35-6FA65055D472}"/>
    <cellStyle name="Normal 3 2 4 2 6 3" xfId="3280" xr:uid="{BCB1A7E1-6B78-4D82-B5EC-70641A0CE5E8}"/>
    <cellStyle name="Normal 3 2 4 2 6 3 2" xfId="7714" xr:uid="{C885FF33-A896-441E-95EC-B7C312E8F7B6}"/>
    <cellStyle name="Normal 3 2 4 2 6 3 2 2" xfId="16569" xr:uid="{348AEE74-E608-4B39-A8CF-0A8FBED758EF}"/>
    <cellStyle name="Normal 3 2 4 2 6 3 2 3" xfId="25422" xr:uid="{269DCD27-BD08-44A2-91A3-3FAF167A59CE}"/>
    <cellStyle name="Normal 3 2 4 2 6 3 3" xfId="12144" xr:uid="{4490944E-3CE6-435E-AD71-C83328B60732}"/>
    <cellStyle name="Normal 3 2 4 2 6 3 4" xfId="20997" xr:uid="{E6504B53-E38C-456A-8E41-DBD652A53267}"/>
    <cellStyle name="Normal 3 2 4 2 6 4" xfId="7711" xr:uid="{9AFFF7E8-BD29-4B7C-93B3-8A411DB411B7}"/>
    <cellStyle name="Normal 3 2 4 2 6 4 2" xfId="16566" xr:uid="{D11CE20B-BA00-4C63-82C1-371144EF3249}"/>
    <cellStyle name="Normal 3 2 4 2 6 4 3" xfId="25419" xr:uid="{51CF828F-A168-4513-B55F-DCAF7D91E24F}"/>
    <cellStyle name="Normal 3 2 4 2 6 5" xfId="12141" xr:uid="{CF877823-2B7A-4052-8701-A5E4DAEB0B22}"/>
    <cellStyle name="Normal 3 2 4 2 6 6" xfId="20994" xr:uid="{EA9F02AF-4E6B-4EB9-B2FC-52CF9BE850AC}"/>
    <cellStyle name="Normal 3 2 4 2 7" xfId="3281" xr:uid="{E753E519-A59D-4699-A098-279C71791C17}"/>
    <cellStyle name="Normal 3 2 4 2 7 2" xfId="3282" xr:uid="{A419151D-F8AC-480B-891C-A48C8E800A1E}"/>
    <cellStyle name="Normal 3 2 4 2 7 2 2" xfId="7716" xr:uid="{6A8A5B31-F143-46A7-A4E8-A9BD6B7EF3E2}"/>
    <cellStyle name="Normal 3 2 4 2 7 2 2 2" xfId="16571" xr:uid="{05217DC1-3854-484D-A159-29BEA86666A1}"/>
    <cellStyle name="Normal 3 2 4 2 7 2 2 3" xfId="25424" xr:uid="{AF6EE28B-3E8C-47C7-AE1D-0E386572C3F6}"/>
    <cellStyle name="Normal 3 2 4 2 7 2 3" xfId="12146" xr:uid="{47EACF0C-D105-461B-8806-F00FFD0B22C2}"/>
    <cellStyle name="Normal 3 2 4 2 7 2 4" xfId="20999" xr:uid="{E013BF2C-5D72-44B8-98F2-9BEB183F86ED}"/>
    <cellStyle name="Normal 3 2 4 2 7 3" xfId="7715" xr:uid="{03A98079-3705-4B77-97DF-EB3534C4F204}"/>
    <cellStyle name="Normal 3 2 4 2 7 3 2" xfId="16570" xr:uid="{5A8512F2-D376-4869-BC6B-E7866406B82A}"/>
    <cellStyle name="Normal 3 2 4 2 7 3 3" xfId="25423" xr:uid="{D399B929-43F0-4ABD-8AC9-5B36FA63A677}"/>
    <cellStyle name="Normal 3 2 4 2 7 4" xfId="12145" xr:uid="{E6AECCE5-236E-463D-BA5B-2840AAB509BB}"/>
    <cellStyle name="Normal 3 2 4 2 7 5" xfId="20998" xr:uid="{20466232-9870-43F3-99D9-2B537BCAD32C}"/>
    <cellStyle name="Normal 3 2 4 2 8" xfId="3283" xr:uid="{28A32B96-6DE1-4EA5-9632-4280A1E0F4AF}"/>
    <cellStyle name="Normal 3 2 4 2 8 2" xfId="3284" xr:uid="{DB1D901B-D0E3-4363-A4BD-7F9EBC802409}"/>
    <cellStyle name="Normal 3 2 4 2 8 2 2" xfId="7718" xr:uid="{ABB46C7A-821F-4BE3-93A0-818567BF04F6}"/>
    <cellStyle name="Normal 3 2 4 2 8 2 2 2" xfId="16573" xr:uid="{8341816E-6AE6-4A6D-8CAF-5768F958AA28}"/>
    <cellStyle name="Normal 3 2 4 2 8 2 2 3" xfId="25426" xr:uid="{8B507F64-B8D0-4BA2-9EC0-3E8799C6D41D}"/>
    <cellStyle name="Normal 3 2 4 2 8 2 3" xfId="12148" xr:uid="{91C78EEE-98D0-4E2F-86BA-5CD7BA1CB790}"/>
    <cellStyle name="Normal 3 2 4 2 8 2 4" xfId="21001" xr:uid="{A3737ACD-BDB4-4B61-AAA5-43BBA2FF39BB}"/>
    <cellStyle name="Normal 3 2 4 2 8 3" xfId="7717" xr:uid="{02814B0C-CE23-4B4E-94E4-4039F2B432E8}"/>
    <cellStyle name="Normal 3 2 4 2 8 3 2" xfId="16572" xr:uid="{79CC6B7E-073B-4245-98F9-E54873227FB1}"/>
    <cellStyle name="Normal 3 2 4 2 8 3 3" xfId="25425" xr:uid="{5B438CEF-C475-4316-A7E4-DD003102365A}"/>
    <cellStyle name="Normal 3 2 4 2 8 4" xfId="12147" xr:uid="{7734E57E-9724-41AC-BF6C-FF1125A61F3F}"/>
    <cellStyle name="Normal 3 2 4 2 8 5" xfId="21000" xr:uid="{47E17FED-0EEA-4B1B-9FC5-44891C2FF845}"/>
    <cellStyle name="Normal 3 2 4 2 9" xfId="3285" xr:uid="{6B406397-B28C-477D-9829-5D5D9EC08F91}"/>
    <cellStyle name="Normal 3 2 4 2 9 2" xfId="3286" xr:uid="{7A1FD7B7-27F0-4CD2-A265-05EEC759286D}"/>
    <cellStyle name="Normal 3 2 4 2 9 2 2" xfId="7720" xr:uid="{13F7F699-4727-4FEF-9897-6747775533B7}"/>
    <cellStyle name="Normal 3 2 4 2 9 2 2 2" xfId="16575" xr:uid="{B683C99F-82AC-485C-B7EB-E9962F896A88}"/>
    <cellStyle name="Normal 3 2 4 2 9 2 2 3" xfId="25428" xr:uid="{F5D21BD1-36E9-464A-846A-721AB8C86088}"/>
    <cellStyle name="Normal 3 2 4 2 9 2 3" xfId="12150" xr:uid="{CAC803FC-DD8A-4650-B49E-AEC73BFB79FA}"/>
    <cellStyle name="Normal 3 2 4 2 9 2 4" xfId="21003" xr:uid="{ECEABDCF-F001-4AF1-B456-96A3B36881D6}"/>
    <cellStyle name="Normal 3 2 4 2 9 3" xfId="7719" xr:uid="{3025B6D4-A528-4A1B-8951-04F11C55EFB3}"/>
    <cellStyle name="Normal 3 2 4 2 9 3 2" xfId="16574" xr:uid="{DDD93E31-9F58-4EDF-92AE-A56CC7366BBE}"/>
    <cellStyle name="Normal 3 2 4 2 9 3 3" xfId="25427" xr:uid="{7511E510-2103-453E-BD46-5EF5DCD2F904}"/>
    <cellStyle name="Normal 3 2 4 2 9 4" xfId="12149" xr:uid="{9177923C-F92D-481C-8326-5065EFD53365}"/>
    <cellStyle name="Normal 3 2 4 2 9 5" xfId="21002" xr:uid="{B2B83B63-C0F9-419D-8D6F-AE2B1B8D810A}"/>
    <cellStyle name="Normal 3 2 4 3" xfId="3287" xr:uid="{D8AF2A12-3546-4E90-B539-B7DAC5426B7E}"/>
    <cellStyle name="Normal 3 2 4 3 2" xfId="3288" xr:uid="{811C7D29-39D6-488E-94E6-036650CF30EC}"/>
    <cellStyle name="Normal 3 2 4 3 2 2" xfId="3289" xr:uid="{CEAF5830-889C-4B4D-900C-CF1919BCB41B}"/>
    <cellStyle name="Normal 3 2 4 3 2 2 2" xfId="3290" xr:uid="{6D7410B6-CD2F-44CD-8A84-6B80E6D9EDE2}"/>
    <cellStyle name="Normal 3 2 4 3 2 2 2 2" xfId="3291" xr:uid="{1530198E-45DC-4C8C-8F4B-15CB466A981D}"/>
    <cellStyle name="Normal 3 2 4 3 2 2 2 2 2" xfId="7725" xr:uid="{E8850FB1-8E75-4D45-93DA-81E544B73D4E}"/>
    <cellStyle name="Normal 3 2 4 3 2 2 2 2 2 2" xfId="16580" xr:uid="{F7EAF371-3F1D-4379-B463-2C24F76F5BDA}"/>
    <cellStyle name="Normal 3 2 4 3 2 2 2 2 2 3" xfId="25433" xr:uid="{CE180416-5C09-4A7F-8E70-D96E1FB2E9CA}"/>
    <cellStyle name="Normal 3 2 4 3 2 2 2 2 3" xfId="12155" xr:uid="{3D7D6114-83E0-485C-A404-36DEC036685C}"/>
    <cellStyle name="Normal 3 2 4 3 2 2 2 2 4" xfId="21008" xr:uid="{B26C2191-20F1-4A7B-BF84-FB8D363A24F3}"/>
    <cellStyle name="Normal 3 2 4 3 2 2 2 3" xfId="7724" xr:uid="{B84FA4E4-5588-459A-83E7-9BC0BEA42B9D}"/>
    <cellStyle name="Normal 3 2 4 3 2 2 2 3 2" xfId="16579" xr:uid="{A15FBE88-ECAC-4ABC-A229-4E7BCEAABB9D}"/>
    <cellStyle name="Normal 3 2 4 3 2 2 2 3 3" xfId="25432" xr:uid="{05F311AF-EBAB-4814-8FD6-7F0D8482EACF}"/>
    <cellStyle name="Normal 3 2 4 3 2 2 2 4" xfId="12154" xr:uid="{F87F4059-B132-49D3-93B3-7E2EFD8FB747}"/>
    <cellStyle name="Normal 3 2 4 3 2 2 2 5" xfId="21007" xr:uid="{7DE68584-E2E4-47FE-A14C-A0BC52C4430C}"/>
    <cellStyle name="Normal 3 2 4 3 2 2 3" xfId="3292" xr:uid="{C01D95E9-781B-4C4D-B24D-9B5DA44D8282}"/>
    <cellStyle name="Normal 3 2 4 3 2 2 3 2" xfId="7726" xr:uid="{815B8E71-3FC5-4299-B908-7C607287D98F}"/>
    <cellStyle name="Normal 3 2 4 3 2 2 3 2 2" xfId="16581" xr:uid="{CB4A6420-6A91-43B7-A45E-14FE09B27814}"/>
    <cellStyle name="Normal 3 2 4 3 2 2 3 2 3" xfId="25434" xr:uid="{8DB0AA9D-E8E0-4D10-8E65-2BAEA91EBE5A}"/>
    <cellStyle name="Normal 3 2 4 3 2 2 3 3" xfId="12156" xr:uid="{AE73AE26-97FB-454E-86EA-D25DFE7EB9C1}"/>
    <cellStyle name="Normal 3 2 4 3 2 2 3 4" xfId="21009" xr:uid="{BE6AB495-9762-4C3A-8302-C7C95DE81684}"/>
    <cellStyle name="Normal 3 2 4 3 2 2 4" xfId="7723" xr:uid="{8002A798-43A0-428E-94EC-985D3792231D}"/>
    <cellStyle name="Normal 3 2 4 3 2 2 4 2" xfId="16578" xr:uid="{FA5A9895-64AF-49A4-AC3C-0ADC3DDD297E}"/>
    <cellStyle name="Normal 3 2 4 3 2 2 4 3" xfId="25431" xr:uid="{0DE2094C-6102-45C8-8FCF-3A1C02AE8C77}"/>
    <cellStyle name="Normal 3 2 4 3 2 2 5" xfId="12153" xr:uid="{23C8F676-3CEF-4B07-B518-F3D3952A304E}"/>
    <cellStyle name="Normal 3 2 4 3 2 2 6" xfId="21006" xr:uid="{1DB989C0-EE05-4ED5-A1F9-D27F08DAE9CC}"/>
    <cellStyle name="Normal 3 2 4 3 2 3" xfId="3293" xr:uid="{3BEBE0E0-6C43-4B75-9BED-BFBA10460705}"/>
    <cellStyle name="Normal 3 2 4 3 2 3 2" xfId="3294" xr:uid="{B30CD7D2-5CC3-4FA7-BB16-3CE638022A31}"/>
    <cellStyle name="Normal 3 2 4 3 2 3 2 2" xfId="7728" xr:uid="{1BF8D84B-FE39-4D96-BBC5-599827B36011}"/>
    <cellStyle name="Normal 3 2 4 3 2 3 2 2 2" xfId="16583" xr:uid="{1AD40936-B2F9-4CDE-B107-FE828FFDFC8C}"/>
    <cellStyle name="Normal 3 2 4 3 2 3 2 2 3" xfId="25436" xr:uid="{8FC39E11-F853-4AB9-B015-1908CD17E18E}"/>
    <cellStyle name="Normal 3 2 4 3 2 3 2 3" xfId="12158" xr:uid="{5AA6E577-66B0-4C24-9C89-115812C55B33}"/>
    <cellStyle name="Normal 3 2 4 3 2 3 2 4" xfId="21011" xr:uid="{8E37EBA8-AF7A-41AD-87A5-8AFBDE6FA715}"/>
    <cellStyle name="Normal 3 2 4 3 2 3 3" xfId="7727" xr:uid="{B3E3DD9A-5374-40C2-85CD-413ABD1C6E6B}"/>
    <cellStyle name="Normal 3 2 4 3 2 3 3 2" xfId="16582" xr:uid="{9BDA25E1-4FC4-4963-BD4F-269A271D42CD}"/>
    <cellStyle name="Normal 3 2 4 3 2 3 3 3" xfId="25435" xr:uid="{5DE9DA75-C1DA-46FE-B2D1-B5ECDC43A6DE}"/>
    <cellStyle name="Normal 3 2 4 3 2 3 4" xfId="12157" xr:uid="{C455814A-7A78-4B78-B423-B1C802846827}"/>
    <cellStyle name="Normal 3 2 4 3 2 3 5" xfId="21010" xr:uid="{7BE241A8-C965-45BC-AE58-CC0BD3FC4884}"/>
    <cellStyle name="Normal 3 2 4 3 2 4" xfId="3295" xr:uid="{A046A388-319F-47A4-B00F-5E2D8D7C35EF}"/>
    <cellStyle name="Normal 3 2 4 3 2 4 2" xfId="3296" xr:uid="{790AA1F2-148A-42CF-B3F3-2C4D17D73813}"/>
    <cellStyle name="Normal 3 2 4 3 2 4 2 2" xfId="7730" xr:uid="{AC93D0F3-D519-467E-BFDC-C4333B8FE6E9}"/>
    <cellStyle name="Normal 3 2 4 3 2 4 2 2 2" xfId="16585" xr:uid="{887A0AC6-B23F-4A24-AC06-1DFD7F410705}"/>
    <cellStyle name="Normal 3 2 4 3 2 4 2 2 3" xfId="25438" xr:uid="{C4027EAA-4C08-4B4C-A9A4-BB28F88CB532}"/>
    <cellStyle name="Normal 3 2 4 3 2 4 2 3" xfId="12160" xr:uid="{414EAB5B-A0B9-49ED-9D64-B44228955527}"/>
    <cellStyle name="Normal 3 2 4 3 2 4 2 4" xfId="21013" xr:uid="{9AD189F5-B598-4768-8818-602C652CEF5D}"/>
    <cellStyle name="Normal 3 2 4 3 2 4 3" xfId="7729" xr:uid="{938A92CE-6407-4B72-99B2-C87C8F607B08}"/>
    <cellStyle name="Normal 3 2 4 3 2 4 3 2" xfId="16584" xr:uid="{9CB31C25-17DF-48E4-A6ED-DCB3108A7144}"/>
    <cellStyle name="Normal 3 2 4 3 2 4 3 3" xfId="25437" xr:uid="{0B18A018-C3B0-49D7-ADC5-356A77B722A1}"/>
    <cellStyle name="Normal 3 2 4 3 2 4 4" xfId="12159" xr:uid="{844C9BE4-FB15-453B-A0C4-D22DE926799D}"/>
    <cellStyle name="Normal 3 2 4 3 2 4 5" xfId="21012" xr:uid="{B1C9ADEC-83CE-44AF-BF87-78BD32FF3BB5}"/>
    <cellStyle name="Normal 3 2 4 3 2 5" xfId="3297" xr:uid="{BCDA5F56-F682-48AC-BC17-E1292021AE7B}"/>
    <cellStyle name="Normal 3 2 4 3 2 5 2" xfId="7731" xr:uid="{CFDCB803-AD4B-4082-BAC4-25AB2D9804FB}"/>
    <cellStyle name="Normal 3 2 4 3 2 5 2 2" xfId="16586" xr:uid="{DA62EA89-5F6C-469B-AF8B-880678204CF2}"/>
    <cellStyle name="Normal 3 2 4 3 2 5 2 3" xfId="25439" xr:uid="{576B135E-898E-40EF-B3E3-7E4B14FDAF64}"/>
    <cellStyle name="Normal 3 2 4 3 2 5 3" xfId="12161" xr:uid="{591F0BF5-92F5-4D77-84B3-7EC16491C864}"/>
    <cellStyle name="Normal 3 2 4 3 2 5 4" xfId="21014" xr:uid="{DF47CB41-2D9F-4F79-AF49-AD562872AAA4}"/>
    <cellStyle name="Normal 3 2 4 3 2 6" xfId="7722" xr:uid="{322A591E-761A-46D9-A091-3EA02BFDE5C9}"/>
    <cellStyle name="Normal 3 2 4 3 2 6 2" xfId="16577" xr:uid="{EF5C5E71-3CC1-48B3-9414-7CBBEC24011D}"/>
    <cellStyle name="Normal 3 2 4 3 2 6 3" xfId="25430" xr:uid="{F9DC5B2C-9DFF-48F1-97EF-CCE5A967B1CE}"/>
    <cellStyle name="Normal 3 2 4 3 2 7" xfId="12152" xr:uid="{E0683993-61D7-450B-9844-9AF23455E016}"/>
    <cellStyle name="Normal 3 2 4 3 2 8" xfId="21005" xr:uid="{B2DDBEBE-6CA3-4FA4-BA56-CA0EB412F16D}"/>
    <cellStyle name="Normal 3 2 4 3 3" xfId="3298" xr:uid="{7817B70C-62C2-48B3-A546-5B8B685DA758}"/>
    <cellStyle name="Normal 3 2 4 3 3 2" xfId="3299" xr:uid="{6E5D8942-7CEB-4D9E-B86C-72587E353A78}"/>
    <cellStyle name="Normal 3 2 4 3 3 2 2" xfId="3300" xr:uid="{7E9A01C5-E48F-4F20-8E37-42FB9BD86FAF}"/>
    <cellStyle name="Normal 3 2 4 3 3 2 2 2" xfId="7734" xr:uid="{1BB1A961-EE69-4EE5-872D-DBF679977D99}"/>
    <cellStyle name="Normal 3 2 4 3 3 2 2 2 2" xfId="16589" xr:uid="{A8BAB414-AE29-4C32-95DF-2A7080523CB8}"/>
    <cellStyle name="Normal 3 2 4 3 3 2 2 2 3" xfId="25442" xr:uid="{A063E8CB-AF01-4C9E-8CC2-D1660E5DDD8F}"/>
    <cellStyle name="Normal 3 2 4 3 3 2 2 3" xfId="12164" xr:uid="{115E9315-F4D1-4D39-B6B3-A6A1ADAE37B0}"/>
    <cellStyle name="Normal 3 2 4 3 3 2 2 4" xfId="21017" xr:uid="{E02027BF-02A1-42FA-B9FF-5D597FC49EFD}"/>
    <cellStyle name="Normal 3 2 4 3 3 2 3" xfId="7733" xr:uid="{80BA2419-FAC9-4E66-A8B9-014708423EC3}"/>
    <cellStyle name="Normal 3 2 4 3 3 2 3 2" xfId="16588" xr:uid="{2657AAE4-58F7-4C2D-BA82-2A38942DEB7A}"/>
    <cellStyle name="Normal 3 2 4 3 3 2 3 3" xfId="25441" xr:uid="{982DCD13-C0A3-42DE-AF52-276FA8F627D4}"/>
    <cellStyle name="Normal 3 2 4 3 3 2 4" xfId="12163" xr:uid="{3CC31E36-F654-4783-BB3E-9A84A3FCF77D}"/>
    <cellStyle name="Normal 3 2 4 3 3 2 5" xfId="21016" xr:uid="{839961BB-C944-4BBC-844E-EB90492BFD5B}"/>
    <cellStyle name="Normal 3 2 4 3 3 3" xfId="3301" xr:uid="{EBDF363B-A754-4BBA-B983-AEF8C1BD9CC2}"/>
    <cellStyle name="Normal 3 2 4 3 3 3 2" xfId="7735" xr:uid="{53E3EE9F-D14C-4BC2-834A-AB71414F6547}"/>
    <cellStyle name="Normal 3 2 4 3 3 3 2 2" xfId="16590" xr:uid="{69B0FCA7-5800-42BA-9A04-B32C6B16A2BC}"/>
    <cellStyle name="Normal 3 2 4 3 3 3 2 3" xfId="25443" xr:uid="{77878528-C70F-4E6D-9335-788C2E04EBDF}"/>
    <cellStyle name="Normal 3 2 4 3 3 3 3" xfId="12165" xr:uid="{375DA087-279E-49E2-AE46-6E338F06E37F}"/>
    <cellStyle name="Normal 3 2 4 3 3 3 4" xfId="21018" xr:uid="{902E9590-438E-4A7B-BF8A-EF120D660030}"/>
    <cellStyle name="Normal 3 2 4 3 3 4" xfId="7732" xr:uid="{59C1BCF9-811B-42FE-95EB-65753ECF5B32}"/>
    <cellStyle name="Normal 3 2 4 3 3 4 2" xfId="16587" xr:uid="{25DCBBDE-6ED3-4C38-80BD-55A9ABABBA49}"/>
    <cellStyle name="Normal 3 2 4 3 3 4 3" xfId="25440" xr:uid="{B0F2DCDD-066D-4012-8885-E7F90489183E}"/>
    <cellStyle name="Normal 3 2 4 3 3 5" xfId="12162" xr:uid="{B2F1A470-B3F9-43B2-BC48-8A25822AE66B}"/>
    <cellStyle name="Normal 3 2 4 3 3 6" xfId="21015" xr:uid="{0DD085D5-C3BF-4386-A8E8-69BB1A3C64C6}"/>
    <cellStyle name="Normal 3 2 4 3 4" xfId="3302" xr:uid="{409B89C1-B54F-43B2-B5C4-4D5B08560BFE}"/>
    <cellStyle name="Normal 3 2 4 3 4 2" xfId="3303" xr:uid="{75B275D6-00B0-444E-95A6-759A6D79E7CC}"/>
    <cellStyle name="Normal 3 2 4 3 4 2 2" xfId="7737" xr:uid="{CC167E60-3383-4A9E-BEE9-DE826F349768}"/>
    <cellStyle name="Normal 3 2 4 3 4 2 2 2" xfId="16592" xr:uid="{CE31C8CF-C1B3-4D44-A391-E6E446E09951}"/>
    <cellStyle name="Normal 3 2 4 3 4 2 2 3" xfId="25445" xr:uid="{D19BD3F4-201D-46D6-8A02-CFECAFEEB2C4}"/>
    <cellStyle name="Normal 3 2 4 3 4 2 3" xfId="12167" xr:uid="{BA46CF60-F8EA-4009-A9BF-FD02BC34C497}"/>
    <cellStyle name="Normal 3 2 4 3 4 2 4" xfId="21020" xr:uid="{394746A2-F804-409E-9D96-E15D6FDC6DDF}"/>
    <cellStyle name="Normal 3 2 4 3 4 3" xfId="7736" xr:uid="{90A44E2B-3AE3-4B38-9DE4-908946FC6F7E}"/>
    <cellStyle name="Normal 3 2 4 3 4 3 2" xfId="16591" xr:uid="{CB986E9D-7D7D-4204-A48B-9ECD67932206}"/>
    <cellStyle name="Normal 3 2 4 3 4 3 3" xfId="25444" xr:uid="{BCDA9C19-959A-4AF5-9D56-17B2517BB1F8}"/>
    <cellStyle name="Normal 3 2 4 3 4 4" xfId="12166" xr:uid="{EE257F04-21CE-4A86-9515-215BCD42296E}"/>
    <cellStyle name="Normal 3 2 4 3 4 5" xfId="21019" xr:uid="{55C102FC-0CA7-4863-841C-77D1473377EE}"/>
    <cellStyle name="Normal 3 2 4 3 5" xfId="3304" xr:uid="{B84AC5F4-6134-4980-81BB-B0E91AB4B99D}"/>
    <cellStyle name="Normal 3 2 4 3 5 2" xfId="3305" xr:uid="{6950244F-90AE-489B-83F8-88E8836D53DC}"/>
    <cellStyle name="Normal 3 2 4 3 5 2 2" xfId="7739" xr:uid="{41313082-1D9D-473C-9BA2-46F36567E5F3}"/>
    <cellStyle name="Normal 3 2 4 3 5 2 2 2" xfId="16594" xr:uid="{FB9B549E-7E81-4942-B249-203794A771B7}"/>
    <cellStyle name="Normal 3 2 4 3 5 2 2 3" xfId="25447" xr:uid="{BDB897CE-E6B8-49C0-99DE-CE057E04C7D3}"/>
    <cellStyle name="Normal 3 2 4 3 5 2 3" xfId="12169" xr:uid="{8DC932BD-CC2F-4561-9266-33209933B5B8}"/>
    <cellStyle name="Normal 3 2 4 3 5 2 4" xfId="21022" xr:uid="{32E86BA6-71FF-4530-8310-957A3EB3E690}"/>
    <cellStyle name="Normal 3 2 4 3 5 3" xfId="7738" xr:uid="{FF17308D-D7E8-48E0-9317-ECA598C2E380}"/>
    <cellStyle name="Normal 3 2 4 3 5 3 2" xfId="16593" xr:uid="{DEE41DEC-BFC5-4932-8B1F-7041EAD1BC0A}"/>
    <cellStyle name="Normal 3 2 4 3 5 3 3" xfId="25446" xr:uid="{0A2F405B-91F6-4169-B95E-96FB3CAF523E}"/>
    <cellStyle name="Normal 3 2 4 3 5 4" xfId="12168" xr:uid="{ED3280EB-2843-4E9F-9830-FAAE5B325AFF}"/>
    <cellStyle name="Normal 3 2 4 3 5 5" xfId="21021" xr:uid="{0C78C2D4-D239-4B94-9528-C409112E09C6}"/>
    <cellStyle name="Normal 3 2 4 3 6" xfId="3306" xr:uid="{C41038D4-B6FE-465E-BAB3-04AFAA563461}"/>
    <cellStyle name="Normal 3 2 4 3 6 2" xfId="7740" xr:uid="{5511D18A-D1CE-4B36-81F8-3C435A7730C7}"/>
    <cellStyle name="Normal 3 2 4 3 6 2 2" xfId="16595" xr:uid="{2E1B3F7E-C52E-434E-BA8A-73A99E154068}"/>
    <cellStyle name="Normal 3 2 4 3 6 2 3" xfId="25448" xr:uid="{B3653620-586A-4BAA-B895-2A9F8F203854}"/>
    <cellStyle name="Normal 3 2 4 3 6 3" xfId="12170" xr:uid="{30D4ECC6-65DD-4E32-B7D9-D7DF681B14D1}"/>
    <cellStyle name="Normal 3 2 4 3 6 4" xfId="21023" xr:uid="{2EC1A7B3-B903-4741-9EB1-A98543B9019E}"/>
    <cellStyle name="Normal 3 2 4 3 7" xfId="7721" xr:uid="{84156006-6A09-4AB4-8DFD-1C02A3BBFF97}"/>
    <cellStyle name="Normal 3 2 4 3 7 2" xfId="16576" xr:uid="{84017B43-041A-4A3C-9A94-CD0BEB917F02}"/>
    <cellStyle name="Normal 3 2 4 3 7 3" xfId="25429" xr:uid="{1837CF7A-50FB-414D-B586-29F3012A29C7}"/>
    <cellStyle name="Normal 3 2 4 3 8" xfId="12151" xr:uid="{9E2CA379-335C-4301-9340-77E1647AFA89}"/>
    <cellStyle name="Normal 3 2 4 3 9" xfId="21004" xr:uid="{67AB553D-6C20-46ED-B23F-34E0D2B6EBF2}"/>
    <cellStyle name="Normal 3 2 4 4" xfId="3307" xr:uid="{EFB0C170-9360-477E-93F8-E065F74A6479}"/>
    <cellStyle name="Normal 3 2 4 4 2" xfId="3308" xr:uid="{FFCE3659-EA42-448B-AA12-7730CE2E88F3}"/>
    <cellStyle name="Normal 3 2 4 4 2 2" xfId="3309" xr:uid="{62717FFD-4CD5-4754-8EA9-431EDDB9EAF3}"/>
    <cellStyle name="Normal 3 2 4 4 2 2 2" xfId="3310" xr:uid="{999C9335-5568-4106-AF0A-3CE8E2F6E36E}"/>
    <cellStyle name="Normal 3 2 4 4 2 2 2 2" xfId="3311" xr:uid="{B8A89A6F-0AB9-4F2A-B124-E1B2B3FAABB1}"/>
    <cellStyle name="Normal 3 2 4 4 2 2 2 2 2" xfId="7745" xr:uid="{B04D734D-9683-4DA7-80BF-C2529EFB3FA4}"/>
    <cellStyle name="Normal 3 2 4 4 2 2 2 2 2 2" xfId="16600" xr:uid="{06403AA0-E456-4373-896A-93A354B16330}"/>
    <cellStyle name="Normal 3 2 4 4 2 2 2 2 2 3" xfId="25453" xr:uid="{05C4BC9B-EF0C-4185-8D14-17DFBE7B9F6E}"/>
    <cellStyle name="Normal 3 2 4 4 2 2 2 2 3" xfId="12175" xr:uid="{89DBF4FC-E28D-46B1-8216-E6E2D758A677}"/>
    <cellStyle name="Normal 3 2 4 4 2 2 2 2 4" xfId="21028" xr:uid="{F4B0B184-8A71-41A5-AC13-4DC649902D5C}"/>
    <cellStyle name="Normal 3 2 4 4 2 2 2 3" xfId="7744" xr:uid="{929A79D1-A105-4B14-AF64-DA16A969B83E}"/>
    <cellStyle name="Normal 3 2 4 4 2 2 2 3 2" xfId="16599" xr:uid="{16A190CF-71FE-4F49-B35C-861AB7FA6C39}"/>
    <cellStyle name="Normal 3 2 4 4 2 2 2 3 3" xfId="25452" xr:uid="{30A72946-D8F4-4518-B79F-90E787B1DD20}"/>
    <cellStyle name="Normal 3 2 4 4 2 2 2 4" xfId="12174" xr:uid="{D7022D6E-0E43-49DD-B932-8EAD11412999}"/>
    <cellStyle name="Normal 3 2 4 4 2 2 2 5" xfId="21027" xr:uid="{EB3E6661-4272-4EF3-9D77-5DDB6C01CA02}"/>
    <cellStyle name="Normal 3 2 4 4 2 2 3" xfId="3312" xr:uid="{ECAFFE54-D53E-4157-B3E9-C31391F6291E}"/>
    <cellStyle name="Normal 3 2 4 4 2 2 3 2" xfId="7746" xr:uid="{36C58F61-DBFC-4989-BCBC-4E8298BC32C6}"/>
    <cellStyle name="Normal 3 2 4 4 2 2 3 2 2" xfId="16601" xr:uid="{7E20300D-6C6E-49A0-93C0-78844732C990}"/>
    <cellStyle name="Normal 3 2 4 4 2 2 3 2 3" xfId="25454" xr:uid="{2F1269F6-87EB-4B51-98F2-5F203CAE881C}"/>
    <cellStyle name="Normal 3 2 4 4 2 2 3 3" xfId="12176" xr:uid="{345CB7EB-245F-4BCD-8E62-F255ADE0097C}"/>
    <cellStyle name="Normal 3 2 4 4 2 2 3 4" xfId="21029" xr:uid="{08A63175-CD0D-4D6A-A83B-CBCC39A120C0}"/>
    <cellStyle name="Normal 3 2 4 4 2 2 4" xfId="7743" xr:uid="{4236C063-7C80-4E99-BE8A-18B892EBDEAF}"/>
    <cellStyle name="Normal 3 2 4 4 2 2 4 2" xfId="16598" xr:uid="{CD8A92E4-2637-4880-B904-7588D4A2E86C}"/>
    <cellStyle name="Normal 3 2 4 4 2 2 4 3" xfId="25451" xr:uid="{47C00D7B-18F0-4A15-A16B-63210981E910}"/>
    <cellStyle name="Normal 3 2 4 4 2 2 5" xfId="12173" xr:uid="{CF1F65AD-D9E7-4270-8FE5-B81EF332F48B}"/>
    <cellStyle name="Normal 3 2 4 4 2 2 6" xfId="21026" xr:uid="{3702CFDB-F774-4401-A235-DD790C83E78C}"/>
    <cellStyle name="Normal 3 2 4 4 2 3" xfId="3313" xr:uid="{78E24290-9E3F-4E4A-96C8-D7A5EF05E41C}"/>
    <cellStyle name="Normal 3 2 4 4 2 3 2" xfId="3314" xr:uid="{90127C78-F014-4835-8DDA-B96FE015AA38}"/>
    <cellStyle name="Normal 3 2 4 4 2 3 2 2" xfId="7748" xr:uid="{16B8D67A-AF9E-4F2E-B692-B4C398F930C4}"/>
    <cellStyle name="Normal 3 2 4 4 2 3 2 2 2" xfId="16603" xr:uid="{55D27277-2D95-46B2-82A9-609791F72F50}"/>
    <cellStyle name="Normal 3 2 4 4 2 3 2 2 3" xfId="25456" xr:uid="{FD53C82A-CCE4-4A64-9727-89C305F3A937}"/>
    <cellStyle name="Normal 3 2 4 4 2 3 2 3" xfId="12178" xr:uid="{44070859-E793-49E5-BE25-4519C9E1C36C}"/>
    <cellStyle name="Normal 3 2 4 4 2 3 2 4" xfId="21031" xr:uid="{2D7759E4-E3FF-487C-8C96-D3A2BDF26975}"/>
    <cellStyle name="Normal 3 2 4 4 2 3 3" xfId="7747" xr:uid="{2079BC68-81D8-4780-B2EA-EC62973A2A45}"/>
    <cellStyle name="Normal 3 2 4 4 2 3 3 2" xfId="16602" xr:uid="{B83836A9-5221-4036-BAFA-DF10ADEB1567}"/>
    <cellStyle name="Normal 3 2 4 4 2 3 3 3" xfId="25455" xr:uid="{6DBC607B-EE96-4F5A-96F4-D223398B151A}"/>
    <cellStyle name="Normal 3 2 4 4 2 3 4" xfId="12177" xr:uid="{D888C5ED-8E8E-4BAD-B184-2075B9EAF085}"/>
    <cellStyle name="Normal 3 2 4 4 2 3 5" xfId="21030" xr:uid="{BA693C29-20C7-4C91-B135-03475DEA37B9}"/>
    <cellStyle name="Normal 3 2 4 4 2 4" xfId="3315" xr:uid="{7ECF834C-FF01-4DCC-B3C7-33B969AA24C0}"/>
    <cellStyle name="Normal 3 2 4 4 2 4 2" xfId="3316" xr:uid="{8B3CDB99-7CAC-426F-BDE5-2A14B91F1979}"/>
    <cellStyle name="Normal 3 2 4 4 2 4 2 2" xfId="7750" xr:uid="{CA01EAAC-39D7-4A3B-8791-7750A8F39920}"/>
    <cellStyle name="Normal 3 2 4 4 2 4 2 2 2" xfId="16605" xr:uid="{08642482-6134-425E-B610-C49CD48E12A7}"/>
    <cellStyle name="Normal 3 2 4 4 2 4 2 2 3" xfId="25458" xr:uid="{6317FC79-4453-4299-B5F3-9592592BAD50}"/>
    <cellStyle name="Normal 3 2 4 4 2 4 2 3" xfId="12180" xr:uid="{68B8A4D0-2C90-4C9F-B59E-F9F3CE6ACA1E}"/>
    <cellStyle name="Normal 3 2 4 4 2 4 2 4" xfId="21033" xr:uid="{71864825-2CF2-4767-ACD9-391136F56194}"/>
    <cellStyle name="Normal 3 2 4 4 2 4 3" xfId="7749" xr:uid="{B366D71F-225A-40DB-A8DB-08EB60F5E84B}"/>
    <cellStyle name="Normal 3 2 4 4 2 4 3 2" xfId="16604" xr:uid="{4FC65EA3-5687-4E8C-A0B9-E8790FAC675D}"/>
    <cellStyle name="Normal 3 2 4 4 2 4 3 3" xfId="25457" xr:uid="{5E138118-F9F6-447D-AA6A-1E59608A03FF}"/>
    <cellStyle name="Normal 3 2 4 4 2 4 4" xfId="12179" xr:uid="{4D69F1CA-DF6E-485C-A6F8-DFCD59EDB09B}"/>
    <cellStyle name="Normal 3 2 4 4 2 4 5" xfId="21032" xr:uid="{657033BD-419B-4921-BD31-5BA8ED588596}"/>
    <cellStyle name="Normal 3 2 4 4 2 5" xfId="3317" xr:uid="{F18B6031-144B-4256-998C-E87AD306F787}"/>
    <cellStyle name="Normal 3 2 4 4 2 5 2" xfId="7751" xr:uid="{19CCCB8B-F6C9-4E96-86FC-E40D0B4E4934}"/>
    <cellStyle name="Normal 3 2 4 4 2 5 2 2" xfId="16606" xr:uid="{A111C725-6F9C-47D0-9D68-BE393AAB5B8D}"/>
    <cellStyle name="Normal 3 2 4 4 2 5 2 3" xfId="25459" xr:uid="{6F99C5E1-50F5-40C3-9D0F-97D1064F8B88}"/>
    <cellStyle name="Normal 3 2 4 4 2 5 3" xfId="12181" xr:uid="{F6945A30-AE21-4754-940B-3394C675437B}"/>
    <cellStyle name="Normal 3 2 4 4 2 5 4" xfId="21034" xr:uid="{76C8AFE6-0A1C-40EA-A446-AFF38D590F59}"/>
    <cellStyle name="Normal 3 2 4 4 2 6" xfId="7742" xr:uid="{28C8A16C-74CB-4FF3-B890-FC0AD4C1B3B0}"/>
    <cellStyle name="Normal 3 2 4 4 2 6 2" xfId="16597" xr:uid="{CE87617F-00F2-4487-94D4-C23582053BD3}"/>
    <cellStyle name="Normal 3 2 4 4 2 6 3" xfId="25450" xr:uid="{0D439F4C-1F47-4514-89C5-568683B5F380}"/>
    <cellStyle name="Normal 3 2 4 4 2 7" xfId="12172" xr:uid="{CEB33709-04F5-4E73-A278-5859FEB15AC1}"/>
    <cellStyle name="Normal 3 2 4 4 2 8" xfId="21025" xr:uid="{F1818576-D1D5-4BDE-A03E-578265744939}"/>
    <cellStyle name="Normal 3 2 4 4 3" xfId="3318" xr:uid="{FA015071-D557-4496-9E3E-42FE42E5EA9F}"/>
    <cellStyle name="Normal 3 2 4 4 3 2" xfId="3319" xr:uid="{28B81D87-0BFB-4F8D-96F6-DFC59284AF30}"/>
    <cellStyle name="Normal 3 2 4 4 3 2 2" xfId="3320" xr:uid="{C605239E-D39B-4875-9FD0-03EC474ABF4D}"/>
    <cellStyle name="Normal 3 2 4 4 3 2 2 2" xfId="7754" xr:uid="{A8E0BFA3-BABC-4DBC-98AC-55428B4B4201}"/>
    <cellStyle name="Normal 3 2 4 4 3 2 2 2 2" xfId="16609" xr:uid="{190F0951-9DB0-48EA-A937-5244C6DBE020}"/>
    <cellStyle name="Normal 3 2 4 4 3 2 2 2 3" xfId="25462" xr:uid="{CE6BB0B5-A8B7-473B-830D-3BAF5876048D}"/>
    <cellStyle name="Normal 3 2 4 4 3 2 2 3" xfId="12184" xr:uid="{04EA1C7D-1053-4EFA-953A-853522EC6EE2}"/>
    <cellStyle name="Normal 3 2 4 4 3 2 2 4" xfId="21037" xr:uid="{7260A2CF-018F-466D-9135-33B6F32DD06D}"/>
    <cellStyle name="Normal 3 2 4 4 3 2 3" xfId="7753" xr:uid="{259CE21F-306F-4E01-916D-C496F64BE9D5}"/>
    <cellStyle name="Normal 3 2 4 4 3 2 3 2" xfId="16608" xr:uid="{B29AA093-37FD-4EDE-8AE4-85C88B67F8A2}"/>
    <cellStyle name="Normal 3 2 4 4 3 2 3 3" xfId="25461" xr:uid="{B843BE1E-2959-432D-9A27-3DC70AD6E317}"/>
    <cellStyle name="Normal 3 2 4 4 3 2 4" xfId="12183" xr:uid="{E14E1EF7-44BF-4EBE-970D-A40CCE3A54D6}"/>
    <cellStyle name="Normal 3 2 4 4 3 2 5" xfId="21036" xr:uid="{74ADB000-EF45-4235-9EED-67D160D66876}"/>
    <cellStyle name="Normal 3 2 4 4 3 3" xfId="3321" xr:uid="{E28841D2-6E9E-4035-8FB7-2FCBEE4D5A05}"/>
    <cellStyle name="Normal 3 2 4 4 3 3 2" xfId="7755" xr:uid="{C19B7159-ED72-489B-AD2F-6305F3EA9428}"/>
    <cellStyle name="Normal 3 2 4 4 3 3 2 2" xfId="16610" xr:uid="{F64D5C22-1315-4D5A-AE93-A1149DD4C7EF}"/>
    <cellStyle name="Normal 3 2 4 4 3 3 2 3" xfId="25463" xr:uid="{2B8C9E56-9B67-4129-81DC-D34D23B68882}"/>
    <cellStyle name="Normal 3 2 4 4 3 3 3" xfId="12185" xr:uid="{C25E901B-F248-4249-8684-CE9BCCF0E014}"/>
    <cellStyle name="Normal 3 2 4 4 3 3 4" xfId="21038" xr:uid="{71526E99-982A-4445-9DDC-2D1D87CAF200}"/>
    <cellStyle name="Normal 3 2 4 4 3 4" xfId="7752" xr:uid="{4EFEC171-6128-4B58-A457-149ABB89AC25}"/>
    <cellStyle name="Normal 3 2 4 4 3 4 2" xfId="16607" xr:uid="{3F151714-61D4-4B07-AEB4-A081CB02FC5F}"/>
    <cellStyle name="Normal 3 2 4 4 3 4 3" xfId="25460" xr:uid="{24233BF0-0E6A-4BA5-95DA-3E70BE540338}"/>
    <cellStyle name="Normal 3 2 4 4 3 5" xfId="12182" xr:uid="{F74D5810-E8A2-4431-9EE3-09A5C2FB5B46}"/>
    <cellStyle name="Normal 3 2 4 4 3 6" xfId="21035" xr:uid="{95DF5100-F8E6-4F37-8E35-57EC772FBBEA}"/>
    <cellStyle name="Normal 3 2 4 4 4" xfId="3322" xr:uid="{BC9F6A64-6672-4371-84C6-F9A1327552B4}"/>
    <cellStyle name="Normal 3 2 4 4 4 2" xfId="3323" xr:uid="{518134C0-0598-4407-AB91-E6BE182F80FC}"/>
    <cellStyle name="Normal 3 2 4 4 4 2 2" xfId="7757" xr:uid="{B3869C19-93EA-4948-AF9D-6473B1C177E8}"/>
    <cellStyle name="Normal 3 2 4 4 4 2 2 2" xfId="16612" xr:uid="{A8C85377-DE43-4612-879F-BBDA768FD9C3}"/>
    <cellStyle name="Normal 3 2 4 4 4 2 2 3" xfId="25465" xr:uid="{EEEFE489-F32A-491A-8DF9-167982B43669}"/>
    <cellStyle name="Normal 3 2 4 4 4 2 3" xfId="12187" xr:uid="{570A2641-9092-4EC8-BD86-C1302BD4DDB2}"/>
    <cellStyle name="Normal 3 2 4 4 4 2 4" xfId="21040" xr:uid="{809A0708-A670-40E3-8B80-4B0D968FEF2A}"/>
    <cellStyle name="Normal 3 2 4 4 4 3" xfId="7756" xr:uid="{D9F0C84D-0A27-4EE3-983E-F95B2A90D519}"/>
    <cellStyle name="Normal 3 2 4 4 4 3 2" xfId="16611" xr:uid="{726D560F-8C43-4F85-8CEC-9620023BA6D4}"/>
    <cellStyle name="Normal 3 2 4 4 4 3 3" xfId="25464" xr:uid="{A123FD73-DC88-4C79-A7BC-01976A374619}"/>
    <cellStyle name="Normal 3 2 4 4 4 4" xfId="12186" xr:uid="{B4A70207-2583-42C9-8DF9-EBB512618276}"/>
    <cellStyle name="Normal 3 2 4 4 4 5" xfId="21039" xr:uid="{CEB7BB5E-ECED-4F83-BD7D-1B88146E79A3}"/>
    <cellStyle name="Normal 3 2 4 4 5" xfId="3324" xr:uid="{C7B780F4-B37D-4274-AB8C-88A9EC0321B0}"/>
    <cellStyle name="Normal 3 2 4 4 5 2" xfId="3325" xr:uid="{9C6FAAF9-AFE7-4A0D-B280-5A086A1CFD19}"/>
    <cellStyle name="Normal 3 2 4 4 5 2 2" xfId="7759" xr:uid="{556C337D-A129-4BF8-9947-AC0E4163262E}"/>
    <cellStyle name="Normal 3 2 4 4 5 2 2 2" xfId="16614" xr:uid="{FB54D127-3D59-479C-B074-4E7151D615F7}"/>
    <cellStyle name="Normal 3 2 4 4 5 2 2 3" xfId="25467" xr:uid="{BACDE31C-5FA8-4096-B69E-E6B7AE0F2CB7}"/>
    <cellStyle name="Normal 3 2 4 4 5 2 3" xfId="12189" xr:uid="{5AE82E14-3C68-4252-AEAD-B3AB3B784160}"/>
    <cellStyle name="Normal 3 2 4 4 5 2 4" xfId="21042" xr:uid="{773B2BAF-EB92-4E81-B08B-D75183112A9A}"/>
    <cellStyle name="Normal 3 2 4 4 5 3" xfId="7758" xr:uid="{C3C3A63E-A48D-4C94-BA45-B4D8ADF3D357}"/>
    <cellStyle name="Normal 3 2 4 4 5 3 2" xfId="16613" xr:uid="{BC90D71E-CAA5-49AF-91A6-0DDC8CA84224}"/>
    <cellStyle name="Normal 3 2 4 4 5 3 3" xfId="25466" xr:uid="{BEEAAC99-0406-479F-90EF-D6B973D108E2}"/>
    <cellStyle name="Normal 3 2 4 4 5 4" xfId="12188" xr:uid="{BFE22A50-6CC1-4E95-B85E-CFAA766375E7}"/>
    <cellStyle name="Normal 3 2 4 4 5 5" xfId="21041" xr:uid="{6495E408-EDF2-431A-A52B-C6527DF50D70}"/>
    <cellStyle name="Normal 3 2 4 4 6" xfId="3326" xr:uid="{DBF924B4-0A48-4BA5-A669-3C529B291838}"/>
    <cellStyle name="Normal 3 2 4 4 6 2" xfId="7760" xr:uid="{51244D3F-A954-4ACD-80C9-3419764AE843}"/>
    <cellStyle name="Normal 3 2 4 4 6 2 2" xfId="16615" xr:uid="{91CCDCD0-4528-4592-B9BB-01E517DD4156}"/>
    <cellStyle name="Normal 3 2 4 4 6 2 3" xfId="25468" xr:uid="{025413B0-8A44-47E4-BF1A-D7B70C3CA6EF}"/>
    <cellStyle name="Normal 3 2 4 4 6 3" xfId="12190" xr:uid="{11D66B00-09E5-4C48-B259-743B5681B811}"/>
    <cellStyle name="Normal 3 2 4 4 6 4" xfId="21043" xr:uid="{A493DAC5-815E-4425-A258-55E0A0231047}"/>
    <cellStyle name="Normal 3 2 4 4 7" xfId="7741" xr:uid="{CE1D9D02-BC5E-4A31-AD72-6F61EF18AF57}"/>
    <cellStyle name="Normal 3 2 4 4 7 2" xfId="16596" xr:uid="{1D5B6A4B-BB0E-4081-BDF4-A9570170BFAB}"/>
    <cellStyle name="Normal 3 2 4 4 7 3" xfId="25449" xr:uid="{6269540A-931D-4157-AA0F-361AE34D76D2}"/>
    <cellStyle name="Normal 3 2 4 4 8" xfId="12171" xr:uid="{6444F3CB-A81B-4AD0-ACCB-D5DF1A8FB129}"/>
    <cellStyle name="Normal 3 2 4 4 9" xfId="21024" xr:uid="{E97A4AFB-D897-45A5-AA31-A4B011F73151}"/>
    <cellStyle name="Normal 3 2 4 5" xfId="3327" xr:uid="{AC840FD3-ED67-4963-9674-34E19469DD6F}"/>
    <cellStyle name="Normal 3 2 4 5 2" xfId="3328" xr:uid="{D1C0FE74-D281-467C-A72D-22C588588648}"/>
    <cellStyle name="Normal 3 2 4 5 2 2" xfId="3329" xr:uid="{F3031A63-41A4-4FAA-A5F6-2845B4265A83}"/>
    <cellStyle name="Normal 3 2 4 5 2 2 2" xfId="3330" xr:uid="{32C21D99-1810-4464-9E13-06314FFD4F74}"/>
    <cellStyle name="Normal 3 2 4 5 2 2 2 2" xfId="3331" xr:uid="{C4CC3C88-68F7-4D19-BF12-5D07421EC6D5}"/>
    <cellStyle name="Normal 3 2 4 5 2 2 2 2 2" xfId="7765" xr:uid="{80FA3018-1CB5-4C4A-8837-0881207AF6AD}"/>
    <cellStyle name="Normal 3 2 4 5 2 2 2 2 2 2" xfId="16620" xr:uid="{D10B1560-A1F3-44DA-8652-E45C7B38C7E9}"/>
    <cellStyle name="Normal 3 2 4 5 2 2 2 2 2 3" xfId="25473" xr:uid="{A80A350F-2722-4531-874C-11B6E56FCDE4}"/>
    <cellStyle name="Normal 3 2 4 5 2 2 2 2 3" xfId="12195" xr:uid="{D59C0142-5671-48A6-829B-7AB2E8519C75}"/>
    <cellStyle name="Normal 3 2 4 5 2 2 2 2 4" xfId="21048" xr:uid="{BD3300D4-B0A4-416D-BCA4-7221DEFCF169}"/>
    <cellStyle name="Normal 3 2 4 5 2 2 2 3" xfId="7764" xr:uid="{413B45C3-9041-49B4-AE4A-A700D7FB88F3}"/>
    <cellStyle name="Normal 3 2 4 5 2 2 2 3 2" xfId="16619" xr:uid="{C5D29FB3-C085-4D0C-8EED-6488D4505329}"/>
    <cellStyle name="Normal 3 2 4 5 2 2 2 3 3" xfId="25472" xr:uid="{0AA10388-23BE-4A85-9A01-65F3E9BF054A}"/>
    <cellStyle name="Normal 3 2 4 5 2 2 2 4" xfId="12194" xr:uid="{B8B38F07-F45E-4967-BBAD-BE6DFB7FC4F6}"/>
    <cellStyle name="Normal 3 2 4 5 2 2 2 5" xfId="21047" xr:uid="{B8A10356-EBAA-47D3-90B2-B0E602E9A63A}"/>
    <cellStyle name="Normal 3 2 4 5 2 2 3" xfId="3332" xr:uid="{6215698A-5AFB-44D6-8BDD-20A107E411DB}"/>
    <cellStyle name="Normal 3 2 4 5 2 2 3 2" xfId="7766" xr:uid="{F1F5DF50-46FE-4B82-A472-6412BBB43AD1}"/>
    <cellStyle name="Normal 3 2 4 5 2 2 3 2 2" xfId="16621" xr:uid="{3B9DB86B-96DF-4266-93DE-63782DD161BC}"/>
    <cellStyle name="Normal 3 2 4 5 2 2 3 2 3" xfId="25474" xr:uid="{7ADAE398-E885-40FE-BB7D-D8D8FC717D19}"/>
    <cellStyle name="Normal 3 2 4 5 2 2 3 3" xfId="12196" xr:uid="{DB93486A-FFF3-474E-A3DC-40BD2B851DA4}"/>
    <cellStyle name="Normal 3 2 4 5 2 2 3 4" xfId="21049" xr:uid="{3A0A8BBF-FEC6-4E5D-A3A9-7F1D7867D2FB}"/>
    <cellStyle name="Normal 3 2 4 5 2 2 4" xfId="7763" xr:uid="{E9D63541-40CF-40F5-9F15-D52592E6B33D}"/>
    <cellStyle name="Normal 3 2 4 5 2 2 4 2" xfId="16618" xr:uid="{6CE3335A-8EA8-4F6B-8556-5237B00DC92B}"/>
    <cellStyle name="Normal 3 2 4 5 2 2 4 3" xfId="25471" xr:uid="{D208A6C2-8A11-4411-9041-A9318208DF6A}"/>
    <cellStyle name="Normal 3 2 4 5 2 2 5" xfId="12193" xr:uid="{20C83813-FE00-4AE1-88AF-1D386E4F4A05}"/>
    <cellStyle name="Normal 3 2 4 5 2 2 6" xfId="21046" xr:uid="{F4FA006D-D39E-4949-AB61-F60BE6398B04}"/>
    <cellStyle name="Normal 3 2 4 5 2 3" xfId="3333" xr:uid="{8C1334C5-F06E-480F-B94C-DA43E4151099}"/>
    <cellStyle name="Normal 3 2 4 5 2 3 2" xfId="3334" xr:uid="{96BD61D9-C801-4F1B-8825-89E776B76477}"/>
    <cellStyle name="Normal 3 2 4 5 2 3 2 2" xfId="7768" xr:uid="{E80274D8-05E8-4767-AB5D-5F92225C6AB1}"/>
    <cellStyle name="Normal 3 2 4 5 2 3 2 2 2" xfId="16623" xr:uid="{10384A1D-6B3D-4893-ACCF-1C400A50C8FE}"/>
    <cellStyle name="Normal 3 2 4 5 2 3 2 2 3" xfId="25476" xr:uid="{6F975DDD-9D8F-45FC-BF00-B69A2DD9C9E5}"/>
    <cellStyle name="Normal 3 2 4 5 2 3 2 3" xfId="12198" xr:uid="{A09B54B7-B29F-47B5-8AED-6302BF72EBE2}"/>
    <cellStyle name="Normal 3 2 4 5 2 3 2 4" xfId="21051" xr:uid="{F3E0B0A5-5776-461E-BDFA-C04BC091D30A}"/>
    <cellStyle name="Normal 3 2 4 5 2 3 3" xfId="7767" xr:uid="{2AA2A6D7-C68D-496F-B051-0FB5073DB17A}"/>
    <cellStyle name="Normal 3 2 4 5 2 3 3 2" xfId="16622" xr:uid="{64FD612C-DE73-4067-904C-A83395115EF2}"/>
    <cellStyle name="Normal 3 2 4 5 2 3 3 3" xfId="25475" xr:uid="{0B6AA6E5-FD28-42C4-A674-122BEAEFBE34}"/>
    <cellStyle name="Normal 3 2 4 5 2 3 4" xfId="12197" xr:uid="{073BF0F8-B00F-4769-92B1-7A24BCF16A22}"/>
    <cellStyle name="Normal 3 2 4 5 2 3 5" xfId="21050" xr:uid="{94CA1D68-2D96-40F8-BF8C-FA3589FE1A1B}"/>
    <cellStyle name="Normal 3 2 4 5 2 4" xfId="3335" xr:uid="{0DD6798D-0753-49D4-BEDC-7279CC831900}"/>
    <cellStyle name="Normal 3 2 4 5 2 4 2" xfId="7769" xr:uid="{8284B8EA-2C30-49AD-93B2-0B1D441356FA}"/>
    <cellStyle name="Normal 3 2 4 5 2 4 2 2" xfId="16624" xr:uid="{CDAF7EA5-6A5A-41A1-BE0D-0404867D7FAC}"/>
    <cellStyle name="Normal 3 2 4 5 2 4 2 3" xfId="25477" xr:uid="{22662D9A-31DE-4B1E-A9A1-B415CA1D240E}"/>
    <cellStyle name="Normal 3 2 4 5 2 4 3" xfId="12199" xr:uid="{B31ACE17-A957-4B83-928D-FBA4A37801CA}"/>
    <cellStyle name="Normal 3 2 4 5 2 4 4" xfId="21052" xr:uid="{81574BD2-45AF-4620-A81C-82D59C73C039}"/>
    <cellStyle name="Normal 3 2 4 5 2 5" xfId="7762" xr:uid="{DC23318F-DF14-40D5-86E2-2E451C4EDE62}"/>
    <cellStyle name="Normal 3 2 4 5 2 5 2" xfId="16617" xr:uid="{55D74124-986D-431C-ACEB-8618ED65075F}"/>
    <cellStyle name="Normal 3 2 4 5 2 5 3" xfId="25470" xr:uid="{7A502D65-A3B1-4D3D-AF9F-914487D3FBC6}"/>
    <cellStyle name="Normal 3 2 4 5 2 6" xfId="12192" xr:uid="{BBFF823B-6930-404B-8B15-FEB78CE7FC6F}"/>
    <cellStyle name="Normal 3 2 4 5 2 7" xfId="21045" xr:uid="{F47C1C6F-779A-44F3-A3A3-33DAB3F8A03D}"/>
    <cellStyle name="Normal 3 2 4 5 3" xfId="3336" xr:uid="{F0F03BCD-1AD7-4FA7-83F4-84C6D6E9164E}"/>
    <cellStyle name="Normal 3 2 4 5 3 2" xfId="3337" xr:uid="{568AFD16-0BD2-4696-83BF-1A1BA18AADCC}"/>
    <cellStyle name="Normal 3 2 4 5 3 2 2" xfId="3338" xr:uid="{626A065B-8ECA-45AC-84D2-B7FB8FE60C71}"/>
    <cellStyle name="Normal 3 2 4 5 3 2 2 2" xfId="7772" xr:uid="{86C92C0B-C411-48F8-B71E-4310D4FB8AF7}"/>
    <cellStyle name="Normal 3 2 4 5 3 2 2 2 2" xfId="16627" xr:uid="{9C73731A-A831-4B91-B5AD-CBBB1CFE6183}"/>
    <cellStyle name="Normal 3 2 4 5 3 2 2 2 3" xfId="25480" xr:uid="{051E3AC6-158B-4EF0-A0A0-B8E7D79A0C0C}"/>
    <cellStyle name="Normal 3 2 4 5 3 2 2 3" xfId="12202" xr:uid="{DBA4BA07-26E6-4B59-830C-4A247856E55D}"/>
    <cellStyle name="Normal 3 2 4 5 3 2 2 4" xfId="21055" xr:uid="{03DA43A3-17DD-48F9-AA9E-7F9A35CA1889}"/>
    <cellStyle name="Normal 3 2 4 5 3 2 3" xfId="7771" xr:uid="{06581028-0208-4232-B34B-EDBBF734D606}"/>
    <cellStyle name="Normal 3 2 4 5 3 2 3 2" xfId="16626" xr:uid="{E30036F3-178C-440F-BE10-F4FFE1D278BC}"/>
    <cellStyle name="Normal 3 2 4 5 3 2 3 3" xfId="25479" xr:uid="{F9F343F4-28AB-4229-AE0D-FFB4E1157971}"/>
    <cellStyle name="Normal 3 2 4 5 3 2 4" xfId="12201" xr:uid="{1F24EA94-1378-4595-841D-57CFE8A2E266}"/>
    <cellStyle name="Normal 3 2 4 5 3 2 5" xfId="21054" xr:uid="{7DA43698-8D2C-437A-BE88-1B4FBA587AB9}"/>
    <cellStyle name="Normal 3 2 4 5 3 3" xfId="3339" xr:uid="{3FF4DDF3-C8E6-467A-8C7C-9531A1E667F1}"/>
    <cellStyle name="Normal 3 2 4 5 3 3 2" xfId="7773" xr:uid="{A810B8C2-0CFB-4E7B-9689-F49C888D1245}"/>
    <cellStyle name="Normal 3 2 4 5 3 3 2 2" xfId="16628" xr:uid="{EEAD918F-1097-4699-8309-A152ACF69FB8}"/>
    <cellStyle name="Normal 3 2 4 5 3 3 2 3" xfId="25481" xr:uid="{F5D1B17B-618D-4F02-A973-DA1F9438525C}"/>
    <cellStyle name="Normal 3 2 4 5 3 3 3" xfId="12203" xr:uid="{291258E2-B769-474E-9655-58C24F4184C4}"/>
    <cellStyle name="Normal 3 2 4 5 3 3 4" xfId="21056" xr:uid="{D0D9EFC1-9386-4A69-9236-430F861624BC}"/>
    <cellStyle name="Normal 3 2 4 5 3 4" xfId="7770" xr:uid="{03CEB9F3-EFFB-473E-B25E-9D1ED42036F4}"/>
    <cellStyle name="Normal 3 2 4 5 3 4 2" xfId="16625" xr:uid="{6478E7EA-27E6-4A24-B176-3BD7D61B84E1}"/>
    <cellStyle name="Normal 3 2 4 5 3 4 3" xfId="25478" xr:uid="{3DAFB02F-B5D5-4F10-81CA-4BDF82DB83CA}"/>
    <cellStyle name="Normal 3 2 4 5 3 5" xfId="12200" xr:uid="{FDF98B18-8E18-4EC2-9305-3BCEF78A15B0}"/>
    <cellStyle name="Normal 3 2 4 5 3 6" xfId="21053" xr:uid="{DA554B54-D21A-48DB-84AF-A7ADAB93F5CE}"/>
    <cellStyle name="Normal 3 2 4 5 4" xfId="3340" xr:uid="{91E77961-6B63-445C-A38F-5B63B866F74B}"/>
    <cellStyle name="Normal 3 2 4 5 4 2" xfId="3341" xr:uid="{196D14A8-D319-4759-A0F7-7E2DD9A4905D}"/>
    <cellStyle name="Normal 3 2 4 5 4 2 2" xfId="7775" xr:uid="{68EA212A-05C0-4CCD-B930-9B28F27863D8}"/>
    <cellStyle name="Normal 3 2 4 5 4 2 2 2" xfId="16630" xr:uid="{9FEA0191-DEC1-4872-9606-8BF5FDA29EA7}"/>
    <cellStyle name="Normal 3 2 4 5 4 2 2 3" xfId="25483" xr:uid="{6522756D-D40F-41E4-B086-8E1FB6CB71EC}"/>
    <cellStyle name="Normal 3 2 4 5 4 2 3" xfId="12205" xr:uid="{C2BC402A-DDA8-47AE-BAA3-35AB59AA7A74}"/>
    <cellStyle name="Normal 3 2 4 5 4 2 4" xfId="21058" xr:uid="{5646AFF1-85F2-4A80-BB70-71C10F971392}"/>
    <cellStyle name="Normal 3 2 4 5 4 3" xfId="7774" xr:uid="{5032B33D-2F3A-40DF-84FB-762E7DFF8A12}"/>
    <cellStyle name="Normal 3 2 4 5 4 3 2" xfId="16629" xr:uid="{9CEB779B-58E3-4696-970D-A427C29CC7CC}"/>
    <cellStyle name="Normal 3 2 4 5 4 3 3" xfId="25482" xr:uid="{2E16085C-6E48-4EEC-8ECB-7437D7D80B9F}"/>
    <cellStyle name="Normal 3 2 4 5 4 4" xfId="12204" xr:uid="{A49AF82C-A3F5-408E-BCC0-E7B8CCB8CB73}"/>
    <cellStyle name="Normal 3 2 4 5 4 5" xfId="21057" xr:uid="{9EB19895-4033-46A1-9B30-1FFCDEF6E18E}"/>
    <cellStyle name="Normal 3 2 4 5 5" xfId="3342" xr:uid="{251E88AE-9CD1-4AD2-B9BF-2DCE8CC9A168}"/>
    <cellStyle name="Normal 3 2 4 5 5 2" xfId="3343" xr:uid="{276B6291-69F8-41FF-AE11-2463963251A3}"/>
    <cellStyle name="Normal 3 2 4 5 5 2 2" xfId="7777" xr:uid="{E2336B24-7A51-4CF0-AC25-B8804C0F7B00}"/>
    <cellStyle name="Normal 3 2 4 5 5 2 2 2" xfId="16632" xr:uid="{9BF73C9B-8695-4A26-9C21-9222CF654AD4}"/>
    <cellStyle name="Normal 3 2 4 5 5 2 2 3" xfId="25485" xr:uid="{8C07859F-6D19-4BDD-B402-0C62B4FF8820}"/>
    <cellStyle name="Normal 3 2 4 5 5 2 3" xfId="12207" xr:uid="{A21CE878-D9E8-4D12-9D4C-B95219C745C6}"/>
    <cellStyle name="Normal 3 2 4 5 5 2 4" xfId="21060" xr:uid="{845B3454-8EBE-4662-B682-464D1E51CE66}"/>
    <cellStyle name="Normal 3 2 4 5 5 3" xfId="7776" xr:uid="{8813D748-4872-4BB4-A0DC-C59385536925}"/>
    <cellStyle name="Normal 3 2 4 5 5 3 2" xfId="16631" xr:uid="{19701318-097E-4EA3-828B-99014F4BEB69}"/>
    <cellStyle name="Normal 3 2 4 5 5 3 3" xfId="25484" xr:uid="{665ADA8D-3181-4FE1-8916-121180ADFBD5}"/>
    <cellStyle name="Normal 3 2 4 5 5 4" xfId="12206" xr:uid="{59631F70-F449-4BD5-8DB4-A34CB23E1DDA}"/>
    <cellStyle name="Normal 3 2 4 5 5 5" xfId="21059" xr:uid="{CCE12D2A-4B24-444A-A20E-BBAE5D0029A7}"/>
    <cellStyle name="Normal 3 2 4 5 6" xfId="3344" xr:uid="{DAB5405B-71D2-46C2-AF29-57AD0AF52192}"/>
    <cellStyle name="Normal 3 2 4 5 6 2" xfId="7778" xr:uid="{317C5281-4C39-4883-AF5D-EF721FFFEAD6}"/>
    <cellStyle name="Normal 3 2 4 5 6 2 2" xfId="16633" xr:uid="{B6BA1396-DDCC-4B07-BBA3-B75C2AF317FD}"/>
    <cellStyle name="Normal 3 2 4 5 6 2 3" xfId="25486" xr:uid="{85B03BFD-C5AE-4DD2-9959-21CCA383B30E}"/>
    <cellStyle name="Normal 3 2 4 5 6 3" xfId="12208" xr:uid="{46784D80-CE11-4CA6-83E6-F631720124B4}"/>
    <cellStyle name="Normal 3 2 4 5 6 4" xfId="21061" xr:uid="{E70F9087-7E22-4B26-B0F8-99BFB26C0B79}"/>
    <cellStyle name="Normal 3 2 4 5 7" xfId="7761" xr:uid="{2814F46F-8B99-483D-BBF1-5C2B8E00FC57}"/>
    <cellStyle name="Normal 3 2 4 5 7 2" xfId="16616" xr:uid="{574073FA-3869-479A-938E-84BADAD96530}"/>
    <cellStyle name="Normal 3 2 4 5 7 3" xfId="25469" xr:uid="{5FABAB8C-8FA2-4C99-85EA-0438C671E7A1}"/>
    <cellStyle name="Normal 3 2 4 5 8" xfId="12191" xr:uid="{433FEB93-5EE6-46B4-9EB3-547FD29E7ACB}"/>
    <cellStyle name="Normal 3 2 4 5 9" xfId="21044" xr:uid="{B7E8D7A7-7648-48F6-8C5D-C8267E03FFE5}"/>
    <cellStyle name="Normal 3 2 4 6" xfId="3345" xr:uid="{DDC61EF4-8F15-4426-A592-E14BDE6C764F}"/>
    <cellStyle name="Normal 3 2 4 6 2" xfId="3346" xr:uid="{FF1CA208-942F-40B7-8EE5-4C18CDDD73E5}"/>
    <cellStyle name="Normal 3 2 4 6 2 2" xfId="3347" xr:uid="{C1ADEBE5-4908-4CE2-AAE4-618C01B2EF31}"/>
    <cellStyle name="Normal 3 2 4 6 2 2 2" xfId="3348" xr:uid="{5BB83BD0-A6FE-4978-9A8A-0CE721CA68A3}"/>
    <cellStyle name="Normal 3 2 4 6 2 2 2 2" xfId="7782" xr:uid="{4B9C5308-03B6-4772-8D92-1BAAD0625E3F}"/>
    <cellStyle name="Normal 3 2 4 6 2 2 2 2 2" xfId="16637" xr:uid="{612189AC-EA1C-46C0-B962-259E779EF6FE}"/>
    <cellStyle name="Normal 3 2 4 6 2 2 2 2 3" xfId="25490" xr:uid="{30FDD9DB-A3D4-49D5-ADE9-1C76425C7E83}"/>
    <cellStyle name="Normal 3 2 4 6 2 2 2 3" xfId="12212" xr:uid="{0207341F-C1A8-4A45-B399-C4E709B1292E}"/>
    <cellStyle name="Normal 3 2 4 6 2 2 2 4" xfId="21065" xr:uid="{4E6D8289-BA73-4663-B9D7-FA8E12DD414D}"/>
    <cellStyle name="Normal 3 2 4 6 2 2 3" xfId="7781" xr:uid="{D11D0B26-5944-4A84-B2DF-2E91BCBFC07A}"/>
    <cellStyle name="Normal 3 2 4 6 2 2 3 2" xfId="16636" xr:uid="{12618C70-008F-424E-9752-A01C9BD2D48B}"/>
    <cellStyle name="Normal 3 2 4 6 2 2 3 3" xfId="25489" xr:uid="{3065A61B-7FC6-42B1-BB31-FFEE1E4891A2}"/>
    <cellStyle name="Normal 3 2 4 6 2 2 4" xfId="12211" xr:uid="{843DC8B3-E4B2-4600-8DD6-E1768A7F559E}"/>
    <cellStyle name="Normal 3 2 4 6 2 2 5" xfId="21064" xr:uid="{8D171F20-B965-4924-9FCE-4760C7293C78}"/>
    <cellStyle name="Normal 3 2 4 6 2 3" xfId="3349" xr:uid="{36ACF668-C7A4-4B1F-AACA-683E4073B4AA}"/>
    <cellStyle name="Normal 3 2 4 6 2 3 2" xfId="7783" xr:uid="{9F811A3A-3F18-4E60-965D-88E4562792AA}"/>
    <cellStyle name="Normal 3 2 4 6 2 3 2 2" xfId="16638" xr:uid="{73AE6922-E50B-4E92-B6E1-962631E46D09}"/>
    <cellStyle name="Normal 3 2 4 6 2 3 2 3" xfId="25491" xr:uid="{7472328E-AB88-45A5-B29B-9D376819CBCD}"/>
    <cellStyle name="Normal 3 2 4 6 2 3 3" xfId="12213" xr:uid="{33A1C057-3C80-4E6E-815C-5D231D719BB0}"/>
    <cellStyle name="Normal 3 2 4 6 2 3 4" xfId="21066" xr:uid="{E30B67FF-4D50-43BA-88E1-DD7BF97E6307}"/>
    <cellStyle name="Normal 3 2 4 6 2 4" xfId="7780" xr:uid="{87C77912-B373-4913-8770-9E68069F1260}"/>
    <cellStyle name="Normal 3 2 4 6 2 4 2" xfId="16635" xr:uid="{8CBC81AE-BF25-4E35-85B8-64FB05B4C9C6}"/>
    <cellStyle name="Normal 3 2 4 6 2 4 3" xfId="25488" xr:uid="{CD362CA9-E5E4-49A5-80E2-E8AC624875FD}"/>
    <cellStyle name="Normal 3 2 4 6 2 5" xfId="12210" xr:uid="{EB7574C1-1D1C-4E33-BA09-2F2C1C32A65C}"/>
    <cellStyle name="Normal 3 2 4 6 2 6" xfId="21063" xr:uid="{F83EDDD0-56C2-46A8-8C86-16C921FA0EDE}"/>
    <cellStyle name="Normal 3 2 4 6 3" xfId="3350" xr:uid="{9D27D215-4AFA-4A14-8740-10BED6C2BD20}"/>
    <cellStyle name="Normal 3 2 4 6 3 2" xfId="3351" xr:uid="{559A8DF6-C5DF-448E-B856-5B496A3AB4F4}"/>
    <cellStyle name="Normal 3 2 4 6 3 2 2" xfId="7785" xr:uid="{70D36ACC-FCA1-441B-8E39-7EB2E46AF9B5}"/>
    <cellStyle name="Normal 3 2 4 6 3 2 2 2" xfId="16640" xr:uid="{7B278372-734E-4D1E-9EAE-6EE78D330286}"/>
    <cellStyle name="Normal 3 2 4 6 3 2 2 3" xfId="25493" xr:uid="{7B3AF2EE-A85C-42A0-A8DE-0CD4458DE06F}"/>
    <cellStyle name="Normal 3 2 4 6 3 2 3" xfId="12215" xr:uid="{E91E894A-6436-4E2D-8547-615D5C0E69A2}"/>
    <cellStyle name="Normal 3 2 4 6 3 2 4" xfId="21068" xr:uid="{A836D057-CF13-43BB-B8B9-CBE64D937302}"/>
    <cellStyle name="Normal 3 2 4 6 3 3" xfId="7784" xr:uid="{32CD3C37-BC84-43E4-BD56-7BD73B6F95BF}"/>
    <cellStyle name="Normal 3 2 4 6 3 3 2" xfId="16639" xr:uid="{A7183095-9747-4456-8FB9-91B8D8015C27}"/>
    <cellStyle name="Normal 3 2 4 6 3 3 3" xfId="25492" xr:uid="{F1D38B6F-454D-4BBC-93E5-E270AC13D32C}"/>
    <cellStyle name="Normal 3 2 4 6 3 4" xfId="12214" xr:uid="{AFE6D8EC-6036-4BA5-B8F7-F7ACB1B39B8D}"/>
    <cellStyle name="Normal 3 2 4 6 3 5" xfId="21067" xr:uid="{983E6201-7D65-4776-ABCA-3B155D378BF3}"/>
    <cellStyle name="Normal 3 2 4 6 4" xfId="3352" xr:uid="{C577CE5E-A6A5-471B-B7CC-EBFD36475576}"/>
    <cellStyle name="Normal 3 2 4 6 4 2" xfId="7786" xr:uid="{83CA62C8-008D-45B7-ABC0-2CC8651DE339}"/>
    <cellStyle name="Normal 3 2 4 6 4 2 2" xfId="16641" xr:uid="{6E60E16F-1693-42C8-ADDD-4AD3F563FDDB}"/>
    <cellStyle name="Normal 3 2 4 6 4 2 3" xfId="25494" xr:uid="{5C6337CB-F683-42B6-A243-A94FCFCDEABE}"/>
    <cellStyle name="Normal 3 2 4 6 4 3" xfId="12216" xr:uid="{75984392-206C-45EF-ADB8-3F80AD490F42}"/>
    <cellStyle name="Normal 3 2 4 6 4 4" xfId="21069" xr:uid="{73F869DA-9986-4440-AA06-0B8BF5A4C3CF}"/>
    <cellStyle name="Normal 3 2 4 6 5" xfId="7779" xr:uid="{C80FC5C1-DABB-44AF-8C5B-969831D4660B}"/>
    <cellStyle name="Normal 3 2 4 6 5 2" xfId="16634" xr:uid="{383B66C9-53C3-471A-88A3-B3B82B07ABA9}"/>
    <cellStyle name="Normal 3 2 4 6 5 3" xfId="25487" xr:uid="{0EDD4B44-7C94-4F2A-A4DB-D2436B4D3CE1}"/>
    <cellStyle name="Normal 3 2 4 6 6" xfId="12209" xr:uid="{5D44CFCD-4DF2-4D87-871E-8CE748FBFC1F}"/>
    <cellStyle name="Normal 3 2 4 6 7" xfId="21062" xr:uid="{FDEF3CED-B839-4AF3-AE5C-26C5F4FFAF61}"/>
    <cellStyle name="Normal 3 2 4 7" xfId="3353" xr:uid="{14BFD654-0344-45A7-9D69-20464334CD0A}"/>
    <cellStyle name="Normal 3 2 4 7 2" xfId="3354" xr:uid="{DEBC130C-9FEC-4EA6-BE19-559570B0424A}"/>
    <cellStyle name="Normal 3 2 4 7 2 2" xfId="3355" xr:uid="{7400B526-B960-43A0-9C4A-DA0DA859385A}"/>
    <cellStyle name="Normal 3 2 4 7 2 2 2" xfId="7789" xr:uid="{5CF5124C-F365-445F-A130-D0B06E847CD0}"/>
    <cellStyle name="Normal 3 2 4 7 2 2 2 2" xfId="16644" xr:uid="{34122A61-7DBD-4824-B687-EDCCCE1B86CC}"/>
    <cellStyle name="Normal 3 2 4 7 2 2 2 3" xfId="25497" xr:uid="{FAC8075F-D550-4338-AA4C-F01D6F14850B}"/>
    <cellStyle name="Normal 3 2 4 7 2 2 3" xfId="12219" xr:uid="{905C19BF-6046-4CBA-AB00-CB8C5855136F}"/>
    <cellStyle name="Normal 3 2 4 7 2 2 4" xfId="21072" xr:uid="{CFAB626E-79A6-4E1D-9BB9-6F87C84B97D3}"/>
    <cellStyle name="Normal 3 2 4 7 2 3" xfId="7788" xr:uid="{A77D8E18-D486-47AB-9C97-AAD6FB516288}"/>
    <cellStyle name="Normal 3 2 4 7 2 3 2" xfId="16643" xr:uid="{7EB7E9CA-69E8-4EFC-BADA-7EFD8381A1A1}"/>
    <cellStyle name="Normal 3 2 4 7 2 3 3" xfId="25496" xr:uid="{744CB373-A1CA-42BC-865A-96B3D20B9C08}"/>
    <cellStyle name="Normal 3 2 4 7 2 4" xfId="12218" xr:uid="{232D01EC-C54A-41EB-93CF-3659DDFFDCBE}"/>
    <cellStyle name="Normal 3 2 4 7 2 5" xfId="21071" xr:uid="{580E1DD9-B35E-4C33-9AB4-C71863021DB4}"/>
    <cellStyle name="Normal 3 2 4 7 3" xfId="3356" xr:uid="{0AE85FB8-2871-480F-AEAD-35E54618158F}"/>
    <cellStyle name="Normal 3 2 4 7 3 2" xfId="7790" xr:uid="{EC195A1B-9BE2-4B13-AA03-C71415AAAAD1}"/>
    <cellStyle name="Normal 3 2 4 7 3 2 2" xfId="16645" xr:uid="{BEE5C84A-5E33-43B0-B3B0-CD5DCCD1E8EB}"/>
    <cellStyle name="Normal 3 2 4 7 3 2 3" xfId="25498" xr:uid="{43FCD31B-A64B-4FE8-BD7E-477DE510884B}"/>
    <cellStyle name="Normal 3 2 4 7 3 3" xfId="12220" xr:uid="{6AB646D7-5F4E-4262-A97B-8EE4A7C7FEA5}"/>
    <cellStyle name="Normal 3 2 4 7 3 4" xfId="21073" xr:uid="{D7A758D8-1BC0-4B1D-BE82-AC85F714FC37}"/>
    <cellStyle name="Normal 3 2 4 7 4" xfId="7787" xr:uid="{FB8A2EA2-1EEB-4B69-9593-A7DA960D4A2F}"/>
    <cellStyle name="Normal 3 2 4 7 4 2" xfId="16642" xr:uid="{CE695D9A-26E9-4D39-BC62-45054026AF2A}"/>
    <cellStyle name="Normal 3 2 4 7 4 3" xfId="25495" xr:uid="{8C060ADA-8077-47B7-8959-CA90E7F21864}"/>
    <cellStyle name="Normal 3 2 4 7 5" xfId="12217" xr:uid="{00F3398A-ADB6-4D0A-A8FF-0DEF983F86C3}"/>
    <cellStyle name="Normal 3 2 4 7 6" xfId="21070" xr:uid="{586A0A29-FFAD-48E0-B67A-338C1290AFC8}"/>
    <cellStyle name="Normal 3 2 4 8" xfId="3357" xr:uid="{1701E682-6630-4AF7-88EC-2812AE31B5E3}"/>
    <cellStyle name="Normal 3 2 4 8 2" xfId="3358" xr:uid="{029D4879-4BAA-486C-9810-68D5E059D0B4}"/>
    <cellStyle name="Normal 3 2 4 8 2 2" xfId="7792" xr:uid="{B5339EFC-1959-4246-B238-8BFA38035947}"/>
    <cellStyle name="Normal 3 2 4 8 2 2 2" xfId="16647" xr:uid="{8127E68F-E169-498F-925A-4BAFAEC2DE28}"/>
    <cellStyle name="Normal 3 2 4 8 2 2 3" xfId="25500" xr:uid="{59D2E9C1-12D8-496A-B696-8C22C50D1FE4}"/>
    <cellStyle name="Normal 3 2 4 8 2 3" xfId="12222" xr:uid="{65A094D2-C5D2-4C24-B833-752CFC5C36DD}"/>
    <cellStyle name="Normal 3 2 4 8 2 4" xfId="21075" xr:uid="{F5BE2B84-D477-4B2E-B7EB-BCB21953955F}"/>
    <cellStyle name="Normal 3 2 4 8 3" xfId="7791" xr:uid="{D228C25A-3A7D-4425-A0BC-8078946B7128}"/>
    <cellStyle name="Normal 3 2 4 8 3 2" xfId="16646" xr:uid="{4B97202A-CEF8-46D9-906B-D2B564946272}"/>
    <cellStyle name="Normal 3 2 4 8 3 3" xfId="25499" xr:uid="{A85D1041-D083-49B0-8F95-052877FB8914}"/>
    <cellStyle name="Normal 3 2 4 8 4" xfId="12221" xr:uid="{6CC5FF15-22F9-4FA4-82BD-32C9BAFFC864}"/>
    <cellStyle name="Normal 3 2 4 8 5" xfId="21074" xr:uid="{226EB481-DD55-4C50-9400-0263FC407671}"/>
    <cellStyle name="Normal 3 2 4 9" xfId="3359" xr:uid="{4F11516D-3189-4FD9-8DBE-833B9BC502C6}"/>
    <cellStyle name="Normal 3 2 4 9 2" xfId="3360" xr:uid="{8636F855-7C27-4718-B8A1-F4AB4C5846E6}"/>
    <cellStyle name="Normal 3 2 4 9 2 2" xfId="7794" xr:uid="{35C057FA-9B5A-4848-83B0-758C02087718}"/>
    <cellStyle name="Normal 3 2 4 9 2 2 2" xfId="16649" xr:uid="{9E3EC19E-41E2-418E-B4F2-500E658F5C1E}"/>
    <cellStyle name="Normal 3 2 4 9 2 2 3" xfId="25502" xr:uid="{09472FB2-A879-4A74-AE9A-8FDD4E9BBD59}"/>
    <cellStyle name="Normal 3 2 4 9 2 3" xfId="12224" xr:uid="{7FBFA3E0-D716-493D-B591-7830BF478E4A}"/>
    <cellStyle name="Normal 3 2 4 9 2 4" xfId="21077" xr:uid="{634D96C7-D007-4C2F-8285-E2B67C7B1358}"/>
    <cellStyle name="Normal 3 2 4 9 3" xfId="7793" xr:uid="{E4D736CB-E0C4-4F15-B24B-BB40EEA2A0A2}"/>
    <cellStyle name="Normal 3 2 4 9 3 2" xfId="16648" xr:uid="{8AA856B7-0A7E-42B0-8749-61101F000169}"/>
    <cellStyle name="Normal 3 2 4 9 3 3" xfId="25501" xr:uid="{AC440136-998B-48CB-A234-6CDB8DE487EA}"/>
    <cellStyle name="Normal 3 2 4 9 4" xfId="12223" xr:uid="{3B9C7224-8845-4A26-A42A-AE913066C68F}"/>
    <cellStyle name="Normal 3 2 4 9 5" xfId="21076" xr:uid="{306CDB91-757C-4A30-97AC-B79255DCE38B}"/>
    <cellStyle name="Normal 3 2 5" xfId="3361" xr:uid="{1C70A0EB-8AFD-4FF8-B49D-C24816052004}"/>
    <cellStyle name="Normal 3 2 5 10" xfId="3362" xr:uid="{A28F692C-4338-499A-9BEE-BB46F73096B1}"/>
    <cellStyle name="Normal 3 2 5 10 2" xfId="3363" xr:uid="{BF7B6824-96EF-4642-8D6C-CD1B91012677}"/>
    <cellStyle name="Normal 3 2 5 10 2 2" xfId="7797" xr:uid="{5B0E65D6-D0A5-43E6-B3D2-28A9A8E24931}"/>
    <cellStyle name="Normal 3 2 5 10 2 2 2" xfId="16652" xr:uid="{C11CCBCD-58DF-4C05-B73D-EEC6F44C8261}"/>
    <cellStyle name="Normal 3 2 5 10 2 2 3" xfId="25505" xr:uid="{B332C6CB-6910-4AC3-B8A5-E37500D197A1}"/>
    <cellStyle name="Normal 3 2 5 10 2 3" xfId="12227" xr:uid="{3506F62A-AEF8-46E1-BEF1-779329CE92B0}"/>
    <cellStyle name="Normal 3 2 5 10 2 4" xfId="21080" xr:uid="{29C7499E-965E-4A6B-B842-20446F8A9391}"/>
    <cellStyle name="Normal 3 2 5 10 3" xfId="7796" xr:uid="{E921F378-4749-475F-A038-CCAE863B449A}"/>
    <cellStyle name="Normal 3 2 5 10 3 2" xfId="16651" xr:uid="{9D52CF9C-2A61-4261-91CA-96CA23DF8431}"/>
    <cellStyle name="Normal 3 2 5 10 3 3" xfId="25504" xr:uid="{8E847477-FFB3-4441-86EA-7C88301D051D}"/>
    <cellStyle name="Normal 3 2 5 10 4" xfId="12226" xr:uid="{D2B6C6AF-EDBB-477B-AC77-1557FC78D99A}"/>
    <cellStyle name="Normal 3 2 5 10 5" xfId="21079" xr:uid="{D926EB87-DAF3-43B4-AFC4-15257EFC875A}"/>
    <cellStyle name="Normal 3 2 5 11" xfId="3364" xr:uid="{EA327F96-10EA-4927-B40D-9686690664DE}"/>
    <cellStyle name="Normal 3 2 5 11 2" xfId="7798" xr:uid="{00A96B73-261D-4A2A-99C1-0F3DAD2FCFF8}"/>
    <cellStyle name="Normal 3 2 5 11 2 2" xfId="16653" xr:uid="{C1B924D3-A3CD-4B99-9EE5-F7083027A22E}"/>
    <cellStyle name="Normal 3 2 5 11 2 3" xfId="25506" xr:uid="{0F101C34-11E2-4F96-8299-75528CA1DDC3}"/>
    <cellStyle name="Normal 3 2 5 11 3" xfId="12228" xr:uid="{0E4B19DD-AE7F-4537-BF3A-B22A3FBC7230}"/>
    <cellStyle name="Normal 3 2 5 11 4" xfId="21081" xr:uid="{5EE53690-A206-4753-BB61-C99D8E38C4E9}"/>
    <cellStyle name="Normal 3 2 5 12" xfId="7795" xr:uid="{966D79CF-3C9C-4A73-A1E3-4CA0CA408F30}"/>
    <cellStyle name="Normal 3 2 5 12 2" xfId="16650" xr:uid="{C61F8F36-726D-4ABE-BFC6-744249A8CF59}"/>
    <cellStyle name="Normal 3 2 5 12 3" xfId="25503" xr:uid="{7170FF29-9D0D-4C68-8B88-4674B55093BD}"/>
    <cellStyle name="Normal 3 2 5 13" xfId="12225" xr:uid="{7B0CF909-8541-49A6-BC3E-7C511CE011C0}"/>
    <cellStyle name="Normal 3 2 5 14" xfId="21078" xr:uid="{41C98F67-AB47-454A-A64C-EEE70344D7FB}"/>
    <cellStyle name="Normal 3 2 5 2" xfId="3365" xr:uid="{9B262861-7F88-4B80-A2C4-8D1B61096FA5}"/>
    <cellStyle name="Normal 3 2 5 2 2" xfId="3366" xr:uid="{78BB10A7-C0D5-457E-8688-79E314A1A498}"/>
    <cellStyle name="Normal 3 2 5 2 2 2" xfId="3367" xr:uid="{84AC56A7-D09C-4FCE-967D-F99CAA59647D}"/>
    <cellStyle name="Normal 3 2 5 2 2 2 2" xfId="3368" xr:uid="{E2A72B9D-6B3E-4E83-B216-7B8ABBC70BEB}"/>
    <cellStyle name="Normal 3 2 5 2 2 2 2 2" xfId="3369" xr:uid="{74A63450-F52D-4C25-ACB6-90EA2A782D3F}"/>
    <cellStyle name="Normal 3 2 5 2 2 2 2 2 2" xfId="7803" xr:uid="{4DDCBE22-4DAA-400A-ABEF-C91448466D83}"/>
    <cellStyle name="Normal 3 2 5 2 2 2 2 2 2 2" xfId="16658" xr:uid="{BEFCAAC9-1731-4532-803E-C108E5FDCEFD}"/>
    <cellStyle name="Normal 3 2 5 2 2 2 2 2 2 3" xfId="25511" xr:uid="{D4E32A9A-13E5-4EA6-B6A5-C4C61A5CBE0A}"/>
    <cellStyle name="Normal 3 2 5 2 2 2 2 2 3" xfId="12233" xr:uid="{DF6F560A-B90E-4362-9A94-F882754F8513}"/>
    <cellStyle name="Normal 3 2 5 2 2 2 2 2 4" xfId="21086" xr:uid="{79004617-87AE-4DD0-BDDC-843E4CBAC6BD}"/>
    <cellStyle name="Normal 3 2 5 2 2 2 2 3" xfId="7802" xr:uid="{818D2C13-C8A3-4BE3-96E4-48DDE43A3252}"/>
    <cellStyle name="Normal 3 2 5 2 2 2 2 3 2" xfId="16657" xr:uid="{D725CB80-D4B9-4BA9-B22B-4D5966FEF95F}"/>
    <cellStyle name="Normal 3 2 5 2 2 2 2 3 3" xfId="25510" xr:uid="{6D3CE7A7-E104-44DD-8FDF-C1997D75131C}"/>
    <cellStyle name="Normal 3 2 5 2 2 2 2 4" xfId="12232" xr:uid="{FB26DD64-3E3C-4E7A-96D1-B84D1D2AB603}"/>
    <cellStyle name="Normal 3 2 5 2 2 2 2 5" xfId="21085" xr:uid="{4C5FC8F7-14DE-45BE-A6D1-D54307C03CC3}"/>
    <cellStyle name="Normal 3 2 5 2 2 2 3" xfId="3370" xr:uid="{2306F7FE-CD2E-448D-9A16-E686EE8D23DE}"/>
    <cellStyle name="Normal 3 2 5 2 2 2 3 2" xfId="7804" xr:uid="{CDBDEC07-C465-4028-85E8-4A93B2585C23}"/>
    <cellStyle name="Normal 3 2 5 2 2 2 3 2 2" xfId="16659" xr:uid="{51F1D02B-E47F-4A68-94E4-E4EF74B72B82}"/>
    <cellStyle name="Normal 3 2 5 2 2 2 3 2 3" xfId="25512" xr:uid="{03F65046-CF6F-4E48-AEB4-8D5CE90AF995}"/>
    <cellStyle name="Normal 3 2 5 2 2 2 3 3" xfId="12234" xr:uid="{A4DD5737-13CA-4F3B-AA76-02DBE0D5BC21}"/>
    <cellStyle name="Normal 3 2 5 2 2 2 3 4" xfId="21087" xr:uid="{61011570-62A9-46D7-827A-40662E895AEB}"/>
    <cellStyle name="Normal 3 2 5 2 2 2 4" xfId="7801" xr:uid="{4F0AA03E-8B1D-467A-AD5C-30BC71706DB8}"/>
    <cellStyle name="Normal 3 2 5 2 2 2 4 2" xfId="16656" xr:uid="{89AEF9BA-835F-4F2E-A87B-2C4E7802F2CE}"/>
    <cellStyle name="Normal 3 2 5 2 2 2 4 3" xfId="25509" xr:uid="{96BEA5B9-CBA6-4A50-93A4-0E4F8F96415F}"/>
    <cellStyle name="Normal 3 2 5 2 2 2 5" xfId="12231" xr:uid="{A64377E4-920F-481B-950C-873C8FEEB410}"/>
    <cellStyle name="Normal 3 2 5 2 2 2 6" xfId="21084" xr:uid="{9E2F1895-2246-4765-9148-886F64D89AA5}"/>
    <cellStyle name="Normal 3 2 5 2 2 3" xfId="3371" xr:uid="{3A7D343D-44AE-46B4-AFF4-70740EAA087F}"/>
    <cellStyle name="Normal 3 2 5 2 2 3 2" xfId="3372" xr:uid="{6233877E-D9B4-495E-BF38-D729E2E44695}"/>
    <cellStyle name="Normal 3 2 5 2 2 3 2 2" xfId="7806" xr:uid="{1371AC13-26B8-4012-A52E-21513D991041}"/>
    <cellStyle name="Normal 3 2 5 2 2 3 2 2 2" xfId="16661" xr:uid="{9B986ABE-0761-4793-B1F8-244070D112A6}"/>
    <cellStyle name="Normal 3 2 5 2 2 3 2 2 3" xfId="25514" xr:uid="{E91BB7F5-8A6E-4B1C-94D9-5BF4D6A706BF}"/>
    <cellStyle name="Normal 3 2 5 2 2 3 2 3" xfId="12236" xr:uid="{12D4E022-DA4D-47F3-8C23-8C9EDFE46DBF}"/>
    <cellStyle name="Normal 3 2 5 2 2 3 2 4" xfId="21089" xr:uid="{4F4ADD53-E6F7-4DF9-A56F-F9025ED8008D}"/>
    <cellStyle name="Normal 3 2 5 2 2 3 3" xfId="7805" xr:uid="{A75ABCB2-AE99-4A38-A1E6-99E8758E4313}"/>
    <cellStyle name="Normal 3 2 5 2 2 3 3 2" xfId="16660" xr:uid="{03374DAB-00FB-448A-BF66-1D9C8461E54C}"/>
    <cellStyle name="Normal 3 2 5 2 2 3 3 3" xfId="25513" xr:uid="{87A5F12F-BBAF-4B3D-A8AE-B5E074F7A1C3}"/>
    <cellStyle name="Normal 3 2 5 2 2 3 4" xfId="12235" xr:uid="{70DDD304-43F4-4F4D-A958-EC2903778998}"/>
    <cellStyle name="Normal 3 2 5 2 2 3 5" xfId="21088" xr:uid="{32A4BF66-232F-4F32-8198-ECA4D9B9A292}"/>
    <cellStyle name="Normal 3 2 5 2 2 4" xfId="3373" xr:uid="{5F587170-925F-411B-B59A-603DFDEE6248}"/>
    <cellStyle name="Normal 3 2 5 2 2 4 2" xfId="3374" xr:uid="{CD16CF53-8752-4478-84EA-0E3D20206BB7}"/>
    <cellStyle name="Normal 3 2 5 2 2 4 2 2" xfId="7808" xr:uid="{E8BB3B33-89B7-4BB4-8611-0D60519CD4E4}"/>
    <cellStyle name="Normal 3 2 5 2 2 4 2 2 2" xfId="16663" xr:uid="{B8827A0E-9DBE-4627-B8FC-45F7EB5FF304}"/>
    <cellStyle name="Normal 3 2 5 2 2 4 2 2 3" xfId="25516" xr:uid="{481AF453-32C5-489C-B450-765D6D923681}"/>
    <cellStyle name="Normal 3 2 5 2 2 4 2 3" xfId="12238" xr:uid="{7D821C76-5E4A-46AD-8E12-0BFD75089853}"/>
    <cellStyle name="Normal 3 2 5 2 2 4 2 4" xfId="21091" xr:uid="{208423AC-1E00-4FC1-B307-870C0F8BE103}"/>
    <cellStyle name="Normal 3 2 5 2 2 4 3" xfId="7807" xr:uid="{AD4A6E37-F84D-4F17-BACB-B74D317F7482}"/>
    <cellStyle name="Normal 3 2 5 2 2 4 3 2" xfId="16662" xr:uid="{4E40C9D0-24FA-4A1E-BBDE-D30D32DB5572}"/>
    <cellStyle name="Normal 3 2 5 2 2 4 3 3" xfId="25515" xr:uid="{04E5F54F-00DD-4EE9-BBB6-6022BA726573}"/>
    <cellStyle name="Normal 3 2 5 2 2 4 4" xfId="12237" xr:uid="{89918481-4588-4555-BB42-1C0FD054ECA5}"/>
    <cellStyle name="Normal 3 2 5 2 2 4 5" xfId="21090" xr:uid="{A1639B27-BFDE-4311-973A-13A03E4C46C7}"/>
    <cellStyle name="Normal 3 2 5 2 2 5" xfId="3375" xr:uid="{A5E09921-54E9-4154-A081-38A317428F96}"/>
    <cellStyle name="Normal 3 2 5 2 2 5 2" xfId="7809" xr:uid="{75DD7133-0AE0-4D3E-AC84-4786C9D86679}"/>
    <cellStyle name="Normal 3 2 5 2 2 5 2 2" xfId="16664" xr:uid="{50E3D980-C6EE-4938-B38B-D67679F0B635}"/>
    <cellStyle name="Normal 3 2 5 2 2 5 2 3" xfId="25517" xr:uid="{85942E0F-4197-4A47-B849-BE5B7017308E}"/>
    <cellStyle name="Normal 3 2 5 2 2 5 3" xfId="12239" xr:uid="{09704C10-0D01-4CF3-A2E5-C1916A8CDDFA}"/>
    <cellStyle name="Normal 3 2 5 2 2 5 4" xfId="21092" xr:uid="{628FFCA1-9195-42FC-A4E0-F842545B020B}"/>
    <cellStyle name="Normal 3 2 5 2 2 6" xfId="7800" xr:uid="{25EBCE4A-CB72-4681-AA26-DA9F514391B5}"/>
    <cellStyle name="Normal 3 2 5 2 2 6 2" xfId="16655" xr:uid="{4BF367DD-8F57-410B-8970-E4ECA53D0D63}"/>
    <cellStyle name="Normal 3 2 5 2 2 6 3" xfId="25508" xr:uid="{A7E2AA6D-763B-44FF-9371-BD079BEF881C}"/>
    <cellStyle name="Normal 3 2 5 2 2 7" xfId="12230" xr:uid="{DC23D717-A923-4E31-8CEC-321775C75508}"/>
    <cellStyle name="Normal 3 2 5 2 2 8" xfId="21083" xr:uid="{D8917B1C-399F-4F35-A1F6-926584950A00}"/>
    <cellStyle name="Normal 3 2 5 2 3" xfId="3376" xr:uid="{2C457C71-9343-4A16-9D6C-B8303F3049F0}"/>
    <cellStyle name="Normal 3 2 5 2 3 2" xfId="3377" xr:uid="{89B05C91-A8B1-4EAC-9B59-BA71E77EF807}"/>
    <cellStyle name="Normal 3 2 5 2 3 2 2" xfId="3378" xr:uid="{2E735CB3-6AF6-4426-968A-50C66785F125}"/>
    <cellStyle name="Normal 3 2 5 2 3 2 2 2" xfId="7812" xr:uid="{00341A0B-DDAD-4BE0-A2EB-1CAD8E2D2D10}"/>
    <cellStyle name="Normal 3 2 5 2 3 2 2 2 2" xfId="16667" xr:uid="{FC881A18-98C1-4FEB-B10C-C5409E875730}"/>
    <cellStyle name="Normal 3 2 5 2 3 2 2 2 3" xfId="25520" xr:uid="{D3614056-9659-4F10-8C05-5524B1DB88C2}"/>
    <cellStyle name="Normal 3 2 5 2 3 2 2 3" xfId="12242" xr:uid="{BCC15150-0153-4B9E-A332-32247F0AD736}"/>
    <cellStyle name="Normal 3 2 5 2 3 2 2 4" xfId="21095" xr:uid="{B102039F-9985-4A83-BCC4-D36CAB750114}"/>
    <cellStyle name="Normal 3 2 5 2 3 2 3" xfId="7811" xr:uid="{EAF86BF9-28D7-4DBF-A1C0-DEFDB6511E07}"/>
    <cellStyle name="Normal 3 2 5 2 3 2 3 2" xfId="16666" xr:uid="{5731766C-1D3E-472F-8FEB-6C08BB662DC5}"/>
    <cellStyle name="Normal 3 2 5 2 3 2 3 3" xfId="25519" xr:uid="{13FE41C9-571C-474A-9DD5-AB4C769D9DF3}"/>
    <cellStyle name="Normal 3 2 5 2 3 2 4" xfId="12241" xr:uid="{CAAA4D72-5C5A-4279-B3A5-FE3DD72F3395}"/>
    <cellStyle name="Normal 3 2 5 2 3 2 5" xfId="21094" xr:uid="{2124B2BB-8684-41A0-A9DD-05C973202323}"/>
    <cellStyle name="Normal 3 2 5 2 3 3" xfId="3379" xr:uid="{00CD844E-CD9F-4F35-9AB1-1DC594FB49DC}"/>
    <cellStyle name="Normal 3 2 5 2 3 3 2" xfId="7813" xr:uid="{E4596D8D-00A7-4B0E-818D-7ECA3A420FAE}"/>
    <cellStyle name="Normal 3 2 5 2 3 3 2 2" xfId="16668" xr:uid="{3EA6134C-C1F6-46FA-9657-4CF75C4F2449}"/>
    <cellStyle name="Normal 3 2 5 2 3 3 2 3" xfId="25521" xr:uid="{2FFCF7E8-04A1-4EEE-BF9F-EDA6AE5DB35E}"/>
    <cellStyle name="Normal 3 2 5 2 3 3 3" xfId="12243" xr:uid="{E19254C4-302A-4292-A11D-10C442C5BD8C}"/>
    <cellStyle name="Normal 3 2 5 2 3 3 4" xfId="21096" xr:uid="{B747DFC1-3A88-46EF-AC1E-9C64966A2525}"/>
    <cellStyle name="Normal 3 2 5 2 3 4" xfId="7810" xr:uid="{B7221F89-FBA9-4D93-B90D-5B5ED7B69A77}"/>
    <cellStyle name="Normal 3 2 5 2 3 4 2" xfId="16665" xr:uid="{848EF2BE-E0F8-4BC6-9942-AD8091FE8B05}"/>
    <cellStyle name="Normal 3 2 5 2 3 4 3" xfId="25518" xr:uid="{ED20B05F-82F0-469B-9FA9-608B9C20F88D}"/>
    <cellStyle name="Normal 3 2 5 2 3 5" xfId="12240" xr:uid="{8E2E2E15-497D-48EF-9A83-83FB71B0615A}"/>
    <cellStyle name="Normal 3 2 5 2 3 6" xfId="21093" xr:uid="{7504F5EA-AC21-4B76-B1CA-6CBBC5E70607}"/>
    <cellStyle name="Normal 3 2 5 2 4" xfId="3380" xr:uid="{56E8807A-C0A9-4114-814D-8C20578250E8}"/>
    <cellStyle name="Normal 3 2 5 2 4 2" xfId="3381" xr:uid="{11AD064F-6746-42DD-8A35-202E7539B9B9}"/>
    <cellStyle name="Normal 3 2 5 2 4 2 2" xfId="7815" xr:uid="{671EA3DB-DB31-4A7F-A86C-C30C2E334BB5}"/>
    <cellStyle name="Normal 3 2 5 2 4 2 2 2" xfId="16670" xr:uid="{89AAF52E-BA71-435D-B684-DECA9AFA5863}"/>
    <cellStyle name="Normal 3 2 5 2 4 2 2 3" xfId="25523" xr:uid="{AA337DD8-A3F9-42C0-B090-614BDF72121F}"/>
    <cellStyle name="Normal 3 2 5 2 4 2 3" xfId="12245" xr:uid="{EFD93671-D6E2-4186-A001-C08D8C113334}"/>
    <cellStyle name="Normal 3 2 5 2 4 2 4" xfId="21098" xr:uid="{54E0F213-6CEA-4F7B-9A67-6C11AA7A5DE8}"/>
    <cellStyle name="Normal 3 2 5 2 4 3" xfId="7814" xr:uid="{E3F96226-B7CC-4301-B15B-3976F406C2AB}"/>
    <cellStyle name="Normal 3 2 5 2 4 3 2" xfId="16669" xr:uid="{D0C3FD70-E1AB-47F1-9854-358038F7AF53}"/>
    <cellStyle name="Normal 3 2 5 2 4 3 3" xfId="25522" xr:uid="{2DB506D1-9A75-43E7-AC96-5BC82A627B49}"/>
    <cellStyle name="Normal 3 2 5 2 4 4" xfId="12244" xr:uid="{6DA370A0-7FD4-4DF6-BB09-EFD43019B51F}"/>
    <cellStyle name="Normal 3 2 5 2 4 5" xfId="21097" xr:uid="{7A7E4E06-EB37-4A4B-8F37-210ED9133B06}"/>
    <cellStyle name="Normal 3 2 5 2 5" xfId="3382" xr:uid="{3F1D8FF7-8344-48BA-852C-E4DAC06A2B45}"/>
    <cellStyle name="Normal 3 2 5 2 5 2" xfId="3383" xr:uid="{73768B97-6275-43D2-B982-9BB92E7DB3F9}"/>
    <cellStyle name="Normal 3 2 5 2 5 2 2" xfId="7817" xr:uid="{196543CC-54A2-46B3-92EE-ADB38D4A66E4}"/>
    <cellStyle name="Normal 3 2 5 2 5 2 2 2" xfId="16672" xr:uid="{E70B7051-CB0D-4EAB-8380-1437F0C1038D}"/>
    <cellStyle name="Normal 3 2 5 2 5 2 2 3" xfId="25525" xr:uid="{205EB43B-6537-4CAE-9995-F5A600AF2069}"/>
    <cellStyle name="Normal 3 2 5 2 5 2 3" xfId="12247" xr:uid="{38181762-C7FB-40F2-B55C-14F0358259CF}"/>
    <cellStyle name="Normal 3 2 5 2 5 2 4" xfId="21100" xr:uid="{52D09693-B9E3-4DB8-BA6F-FB19F8B503AB}"/>
    <cellStyle name="Normal 3 2 5 2 5 3" xfId="7816" xr:uid="{89C5CA62-4C63-4315-B1B0-44BF23DBD8DC}"/>
    <cellStyle name="Normal 3 2 5 2 5 3 2" xfId="16671" xr:uid="{82A7443B-E5F5-4F29-9590-BC20EC92BE14}"/>
    <cellStyle name="Normal 3 2 5 2 5 3 3" xfId="25524" xr:uid="{0D74B95A-0BAE-461A-BC39-88772D5654B3}"/>
    <cellStyle name="Normal 3 2 5 2 5 4" xfId="12246" xr:uid="{D889475C-E082-4C57-A718-282C77B2995C}"/>
    <cellStyle name="Normal 3 2 5 2 5 5" xfId="21099" xr:uid="{DDF83952-4152-4776-9F3D-5A389D37CEC0}"/>
    <cellStyle name="Normal 3 2 5 2 6" xfId="3384" xr:uid="{EDA7A406-BBEF-4CFE-978B-8ED3023B1D12}"/>
    <cellStyle name="Normal 3 2 5 2 6 2" xfId="7818" xr:uid="{46A7AC1E-BC1E-44D8-B5B0-5378094828CE}"/>
    <cellStyle name="Normal 3 2 5 2 6 2 2" xfId="16673" xr:uid="{61CB3FF7-E03C-4F00-A45F-5056C5590B2C}"/>
    <cellStyle name="Normal 3 2 5 2 6 2 3" xfId="25526" xr:uid="{BD864855-0CDF-45EE-BBA5-7103CF19CF34}"/>
    <cellStyle name="Normal 3 2 5 2 6 3" xfId="12248" xr:uid="{2B3DD5D4-A7C8-43F2-B287-3DCA833255CF}"/>
    <cellStyle name="Normal 3 2 5 2 6 4" xfId="21101" xr:uid="{79515B50-FFF7-4B53-9AE7-31EE41532586}"/>
    <cellStyle name="Normal 3 2 5 2 7" xfId="7799" xr:uid="{4574C69A-19C1-4CCB-905F-B3F1ECADA28A}"/>
    <cellStyle name="Normal 3 2 5 2 7 2" xfId="16654" xr:uid="{D0C0AE44-718F-46B0-893F-1953C4F61480}"/>
    <cellStyle name="Normal 3 2 5 2 7 3" xfId="25507" xr:uid="{01B7B2AD-7324-44E0-B5DD-3D7EE3AABEE6}"/>
    <cellStyle name="Normal 3 2 5 2 8" xfId="12229" xr:uid="{B467E229-163D-4FCC-BE4C-8D4BD7B508E2}"/>
    <cellStyle name="Normal 3 2 5 2 9" xfId="21082" xr:uid="{8D14D4C3-8323-4E57-88F3-B2381AF97D87}"/>
    <cellStyle name="Normal 3 2 5 3" xfId="3385" xr:uid="{69A61082-8826-41D0-B1E3-55D6ABC4F5AD}"/>
    <cellStyle name="Normal 3 2 5 3 2" xfId="3386" xr:uid="{C819A1CB-3F41-4D85-A53A-5E062A7855B2}"/>
    <cellStyle name="Normal 3 2 5 3 2 2" xfId="3387" xr:uid="{03A72D79-D2BF-4680-87E5-FEE0B120581E}"/>
    <cellStyle name="Normal 3 2 5 3 2 2 2" xfId="3388" xr:uid="{AACA883B-447D-4AEE-B024-B79E5A5BDD47}"/>
    <cellStyle name="Normal 3 2 5 3 2 2 2 2" xfId="3389" xr:uid="{EA23FE8E-BDD0-4FE0-BB66-EB20CBB24CB3}"/>
    <cellStyle name="Normal 3 2 5 3 2 2 2 2 2" xfId="7823" xr:uid="{7C806E6D-911E-4EC9-A665-57C03070067C}"/>
    <cellStyle name="Normal 3 2 5 3 2 2 2 2 2 2" xfId="16678" xr:uid="{3A52D401-D7CD-44D2-B21A-67986AC56592}"/>
    <cellStyle name="Normal 3 2 5 3 2 2 2 2 2 3" xfId="25531" xr:uid="{C4404ADA-206C-4BC3-A113-4FBF99DD7F29}"/>
    <cellStyle name="Normal 3 2 5 3 2 2 2 2 3" xfId="12253" xr:uid="{6FBBA855-F654-4E1C-8E44-9E33722E461F}"/>
    <cellStyle name="Normal 3 2 5 3 2 2 2 2 4" xfId="21106" xr:uid="{95975AB3-B929-4468-847D-5AB3207FCAA8}"/>
    <cellStyle name="Normal 3 2 5 3 2 2 2 3" xfId="7822" xr:uid="{21C02FDB-8492-4326-B4DA-DF8A61FBEE29}"/>
    <cellStyle name="Normal 3 2 5 3 2 2 2 3 2" xfId="16677" xr:uid="{A09A5A10-486F-4973-89EE-D467A99BCAFD}"/>
    <cellStyle name="Normal 3 2 5 3 2 2 2 3 3" xfId="25530" xr:uid="{42E0B0C5-0DF6-4471-9AAF-83E7F328FB04}"/>
    <cellStyle name="Normal 3 2 5 3 2 2 2 4" xfId="12252" xr:uid="{DB61A7CD-0F23-43FB-8619-BE0A76248CEB}"/>
    <cellStyle name="Normal 3 2 5 3 2 2 2 5" xfId="21105" xr:uid="{3144B574-1D9A-43FD-BE7F-97275D857A2E}"/>
    <cellStyle name="Normal 3 2 5 3 2 2 3" xfId="3390" xr:uid="{7930BB6B-3A80-4C44-94D8-99AEC06A5131}"/>
    <cellStyle name="Normal 3 2 5 3 2 2 3 2" xfId="7824" xr:uid="{DC8807B9-F66F-446B-958D-A401595FC708}"/>
    <cellStyle name="Normal 3 2 5 3 2 2 3 2 2" xfId="16679" xr:uid="{3A1128C1-8BC9-434E-AEF5-31F187DCF1C7}"/>
    <cellStyle name="Normal 3 2 5 3 2 2 3 2 3" xfId="25532" xr:uid="{C1190A0D-35C7-4F3B-9763-BE5D591416C0}"/>
    <cellStyle name="Normal 3 2 5 3 2 2 3 3" xfId="12254" xr:uid="{48BBC9BA-BB35-404F-A619-248CC66FB408}"/>
    <cellStyle name="Normal 3 2 5 3 2 2 3 4" xfId="21107" xr:uid="{BCDFA8A5-57F9-41CB-83A7-BFFA72BE4614}"/>
    <cellStyle name="Normal 3 2 5 3 2 2 4" xfId="7821" xr:uid="{8FB28EF6-05B7-4F8B-BB23-C41830689CE4}"/>
    <cellStyle name="Normal 3 2 5 3 2 2 4 2" xfId="16676" xr:uid="{343B49F5-33CD-418E-8D66-C1F9A52FE7C7}"/>
    <cellStyle name="Normal 3 2 5 3 2 2 4 3" xfId="25529" xr:uid="{F2730B74-13FA-492D-87EE-62D0DF4D36AB}"/>
    <cellStyle name="Normal 3 2 5 3 2 2 5" xfId="12251" xr:uid="{05A79EC4-E03B-4740-ABA1-0066F9ABD9CE}"/>
    <cellStyle name="Normal 3 2 5 3 2 2 6" xfId="21104" xr:uid="{4BACD228-93AE-49AE-8DFE-95E1EE3C7D8A}"/>
    <cellStyle name="Normal 3 2 5 3 2 3" xfId="3391" xr:uid="{F5692173-596B-4701-9167-700120247FED}"/>
    <cellStyle name="Normal 3 2 5 3 2 3 2" xfId="3392" xr:uid="{C68F479A-C4E6-43AD-9995-F4B1998FB07F}"/>
    <cellStyle name="Normal 3 2 5 3 2 3 2 2" xfId="7826" xr:uid="{90F91A1F-8F8B-4D7D-A2B1-3364F31A67C7}"/>
    <cellStyle name="Normal 3 2 5 3 2 3 2 2 2" xfId="16681" xr:uid="{1016CDD1-8574-4EFB-9AA1-945782E61567}"/>
    <cellStyle name="Normal 3 2 5 3 2 3 2 2 3" xfId="25534" xr:uid="{F0E1D808-418F-460F-980F-37F243F6ED15}"/>
    <cellStyle name="Normal 3 2 5 3 2 3 2 3" xfId="12256" xr:uid="{A0825664-4107-4FFD-B0B9-847D20AD0F04}"/>
    <cellStyle name="Normal 3 2 5 3 2 3 2 4" xfId="21109" xr:uid="{8266A81E-B727-46ED-9B9C-D31D679F0CC9}"/>
    <cellStyle name="Normal 3 2 5 3 2 3 3" xfId="7825" xr:uid="{6262F0BF-C20B-4AC3-AF17-1DD98CC9DBFD}"/>
    <cellStyle name="Normal 3 2 5 3 2 3 3 2" xfId="16680" xr:uid="{898706ED-006F-4863-9D95-5EEE4263EF53}"/>
    <cellStyle name="Normal 3 2 5 3 2 3 3 3" xfId="25533" xr:uid="{4555FDAD-0DFF-471D-8F04-F60952685CE8}"/>
    <cellStyle name="Normal 3 2 5 3 2 3 4" xfId="12255" xr:uid="{3EDDC467-950B-4EBD-A5D0-92E4E73AA1C7}"/>
    <cellStyle name="Normal 3 2 5 3 2 3 5" xfId="21108" xr:uid="{0751A8CC-4F76-43A3-8BEB-733E93E6603C}"/>
    <cellStyle name="Normal 3 2 5 3 2 4" xfId="3393" xr:uid="{4EE8DE6A-921B-4937-A0C1-F207BF52297C}"/>
    <cellStyle name="Normal 3 2 5 3 2 4 2" xfId="3394" xr:uid="{DB1F3EF5-B1C1-4AEB-9B33-A5FB92BE9EF0}"/>
    <cellStyle name="Normal 3 2 5 3 2 4 2 2" xfId="7828" xr:uid="{BB6371AF-3B42-40AD-BD76-DBB229C9FB00}"/>
    <cellStyle name="Normal 3 2 5 3 2 4 2 2 2" xfId="16683" xr:uid="{EA1EA097-23D3-4726-B18D-D148A1B8E90E}"/>
    <cellStyle name="Normal 3 2 5 3 2 4 2 2 3" xfId="25536" xr:uid="{2A5A52D9-DF60-4056-999A-C5212070F34E}"/>
    <cellStyle name="Normal 3 2 5 3 2 4 2 3" xfId="12258" xr:uid="{4DE66462-F64F-4086-8D55-A32052C76DC9}"/>
    <cellStyle name="Normal 3 2 5 3 2 4 2 4" xfId="21111" xr:uid="{816C3929-D62F-4F2C-8928-E2535399B129}"/>
    <cellStyle name="Normal 3 2 5 3 2 4 3" xfId="7827" xr:uid="{6258E7B0-35DC-4DB3-A382-9CF439CCD50F}"/>
    <cellStyle name="Normal 3 2 5 3 2 4 3 2" xfId="16682" xr:uid="{B1E1FB80-8232-492D-B597-78967C32B492}"/>
    <cellStyle name="Normal 3 2 5 3 2 4 3 3" xfId="25535" xr:uid="{DE41891A-2AA0-4C28-A3DB-C6D0F49EC0F9}"/>
    <cellStyle name="Normal 3 2 5 3 2 4 4" xfId="12257" xr:uid="{1ED236DC-DFFA-40BB-9374-9A189F293713}"/>
    <cellStyle name="Normal 3 2 5 3 2 4 5" xfId="21110" xr:uid="{563F405D-8164-4B79-A96D-5808E900CAB3}"/>
    <cellStyle name="Normal 3 2 5 3 2 5" xfId="3395" xr:uid="{6D3C3076-FDED-4183-8077-34DCDD73A189}"/>
    <cellStyle name="Normal 3 2 5 3 2 5 2" xfId="7829" xr:uid="{0C91B437-28D2-42FC-9006-2B9F2226EBDB}"/>
    <cellStyle name="Normal 3 2 5 3 2 5 2 2" xfId="16684" xr:uid="{50CB23FE-9BA2-4E79-AB5A-ACF1D4CD541D}"/>
    <cellStyle name="Normal 3 2 5 3 2 5 2 3" xfId="25537" xr:uid="{EE8E76E9-0FE8-4014-8C22-02AA26988090}"/>
    <cellStyle name="Normal 3 2 5 3 2 5 3" xfId="12259" xr:uid="{AF59D012-30E5-4F73-B98F-7EF47C0AB6EA}"/>
    <cellStyle name="Normal 3 2 5 3 2 5 4" xfId="21112" xr:uid="{197A248D-E075-439A-B5AF-CC10335BB5EF}"/>
    <cellStyle name="Normal 3 2 5 3 2 6" xfId="7820" xr:uid="{00A61F27-C3BF-4B52-83AC-13EE1D416022}"/>
    <cellStyle name="Normal 3 2 5 3 2 6 2" xfId="16675" xr:uid="{47866233-73BA-4CF5-8170-C40FA890D85E}"/>
    <cellStyle name="Normal 3 2 5 3 2 6 3" xfId="25528" xr:uid="{467C0673-A544-483C-8C25-771C67959257}"/>
    <cellStyle name="Normal 3 2 5 3 2 7" xfId="12250" xr:uid="{7179B96D-B4A5-496A-BCDE-478711650A78}"/>
    <cellStyle name="Normal 3 2 5 3 2 8" xfId="21103" xr:uid="{27E3A982-43B1-4016-B03C-EBF5E795AE74}"/>
    <cellStyle name="Normal 3 2 5 3 3" xfId="3396" xr:uid="{63DD81D1-153B-4AC3-BDA6-F9EFEB162274}"/>
    <cellStyle name="Normal 3 2 5 3 3 2" xfId="3397" xr:uid="{57E449D5-B12E-48D0-9C64-DE9C77E9FCE0}"/>
    <cellStyle name="Normal 3 2 5 3 3 2 2" xfId="3398" xr:uid="{59949F01-FE34-4D92-85AE-98D07DF3AFBB}"/>
    <cellStyle name="Normal 3 2 5 3 3 2 2 2" xfId="7832" xr:uid="{DC7B4C48-F916-430E-B038-A8B71B9322D3}"/>
    <cellStyle name="Normal 3 2 5 3 3 2 2 2 2" xfId="16687" xr:uid="{50261C29-7EA7-45E6-9505-25219FADB526}"/>
    <cellStyle name="Normal 3 2 5 3 3 2 2 2 3" xfId="25540" xr:uid="{ACCDA7AF-FB46-452A-AC5D-497E465607C2}"/>
    <cellStyle name="Normal 3 2 5 3 3 2 2 3" xfId="12262" xr:uid="{F8243E7B-E5F3-4D38-9B4A-0EC168F943DE}"/>
    <cellStyle name="Normal 3 2 5 3 3 2 2 4" xfId="21115" xr:uid="{8F676079-E7C1-4339-AFA0-4D13D36927B7}"/>
    <cellStyle name="Normal 3 2 5 3 3 2 3" xfId="7831" xr:uid="{F11AB6BD-2247-4703-A79C-47C5FCB1A3E4}"/>
    <cellStyle name="Normal 3 2 5 3 3 2 3 2" xfId="16686" xr:uid="{CBB094F4-3B9C-41DF-B0FC-83494A6ADAE7}"/>
    <cellStyle name="Normal 3 2 5 3 3 2 3 3" xfId="25539" xr:uid="{90C170AE-52D0-45B6-8A07-45F7F18220AC}"/>
    <cellStyle name="Normal 3 2 5 3 3 2 4" xfId="12261" xr:uid="{1DA90559-A40C-443D-A469-D389121F152A}"/>
    <cellStyle name="Normal 3 2 5 3 3 2 5" xfId="21114" xr:uid="{D4BC68C8-69EA-4C66-A528-D3D61CC3991A}"/>
    <cellStyle name="Normal 3 2 5 3 3 3" xfId="3399" xr:uid="{F23D3536-653B-40E0-B1AD-E12CE7CACDA4}"/>
    <cellStyle name="Normal 3 2 5 3 3 3 2" xfId="7833" xr:uid="{F3313C23-3E24-480B-BD49-D11AFD402A97}"/>
    <cellStyle name="Normal 3 2 5 3 3 3 2 2" xfId="16688" xr:uid="{B6AE8EB0-015C-4F38-87D4-6FAC92A3E435}"/>
    <cellStyle name="Normal 3 2 5 3 3 3 2 3" xfId="25541" xr:uid="{1E5DE0D6-3F35-4F47-9088-CADEDC3058D1}"/>
    <cellStyle name="Normal 3 2 5 3 3 3 3" xfId="12263" xr:uid="{AF321415-325E-4A7C-AD41-48E0548DB954}"/>
    <cellStyle name="Normal 3 2 5 3 3 3 4" xfId="21116" xr:uid="{72418552-1763-4B17-880C-60F74925790E}"/>
    <cellStyle name="Normal 3 2 5 3 3 4" xfId="7830" xr:uid="{7229BE58-D2A6-4A0A-9D53-81F62E08DB34}"/>
    <cellStyle name="Normal 3 2 5 3 3 4 2" xfId="16685" xr:uid="{81608385-98B0-4279-9C03-3A03E4C38486}"/>
    <cellStyle name="Normal 3 2 5 3 3 4 3" xfId="25538" xr:uid="{A1B8D527-03A9-4768-AE2B-BFA0331F6B6D}"/>
    <cellStyle name="Normal 3 2 5 3 3 5" xfId="12260" xr:uid="{EA241377-7EBA-46C1-BD5C-DCD24FEE465B}"/>
    <cellStyle name="Normal 3 2 5 3 3 6" xfId="21113" xr:uid="{B17BBFA3-E3ED-42AF-B95A-8D6E01D94C5E}"/>
    <cellStyle name="Normal 3 2 5 3 4" xfId="3400" xr:uid="{358BB431-621F-4A7B-934C-85CCA1880919}"/>
    <cellStyle name="Normal 3 2 5 3 4 2" xfId="3401" xr:uid="{DF8F8F87-A422-40F4-8364-168A2FC8F057}"/>
    <cellStyle name="Normal 3 2 5 3 4 2 2" xfId="7835" xr:uid="{8BFAC314-7125-4954-99C3-9F9DCE39C0F4}"/>
    <cellStyle name="Normal 3 2 5 3 4 2 2 2" xfId="16690" xr:uid="{EFF0B1DF-4B2A-42BD-ABE2-1C8F8E1447F7}"/>
    <cellStyle name="Normal 3 2 5 3 4 2 2 3" xfId="25543" xr:uid="{5A4D8BD6-099E-4781-A0BB-F84DA228C775}"/>
    <cellStyle name="Normal 3 2 5 3 4 2 3" xfId="12265" xr:uid="{B861BD73-F5B8-44B9-BCA2-5E6A88FBC1A7}"/>
    <cellStyle name="Normal 3 2 5 3 4 2 4" xfId="21118" xr:uid="{FC03D285-6E5D-49BF-915A-14EA009F516C}"/>
    <cellStyle name="Normal 3 2 5 3 4 3" xfId="7834" xr:uid="{E1513CC3-6070-4FE5-89B2-0B183520F088}"/>
    <cellStyle name="Normal 3 2 5 3 4 3 2" xfId="16689" xr:uid="{B5A2B490-CDAF-413A-8764-52DDF30A8495}"/>
    <cellStyle name="Normal 3 2 5 3 4 3 3" xfId="25542" xr:uid="{FAA1FC76-7F4E-475E-A466-31A6179889D1}"/>
    <cellStyle name="Normal 3 2 5 3 4 4" xfId="12264" xr:uid="{B287AEDA-E1B4-4B97-BA3A-3248A18F0B3B}"/>
    <cellStyle name="Normal 3 2 5 3 4 5" xfId="21117" xr:uid="{1C3E6D73-DC86-4D8D-B3F3-A23AC6170C64}"/>
    <cellStyle name="Normal 3 2 5 3 5" xfId="3402" xr:uid="{D5A3317A-1EAD-4B38-B5B0-7632A4C13C59}"/>
    <cellStyle name="Normal 3 2 5 3 5 2" xfId="3403" xr:uid="{F78F3A45-A2B8-4AEE-8125-A20E3E204CD1}"/>
    <cellStyle name="Normal 3 2 5 3 5 2 2" xfId="7837" xr:uid="{48C95876-3D8E-4346-8BE4-2821F7865D6B}"/>
    <cellStyle name="Normal 3 2 5 3 5 2 2 2" xfId="16692" xr:uid="{5FD4E44F-09E5-4AF5-9DE4-54043A21578C}"/>
    <cellStyle name="Normal 3 2 5 3 5 2 2 3" xfId="25545" xr:uid="{B19A0FB5-D71B-456F-B676-C4DA826ED899}"/>
    <cellStyle name="Normal 3 2 5 3 5 2 3" xfId="12267" xr:uid="{B6DBCD3A-D9EF-43E4-AF21-53AF99FDC262}"/>
    <cellStyle name="Normal 3 2 5 3 5 2 4" xfId="21120" xr:uid="{AC9CEB38-5491-4652-849F-302F68D8EBC0}"/>
    <cellStyle name="Normal 3 2 5 3 5 3" xfId="7836" xr:uid="{BA1CCD9A-66D2-4394-B863-A1838C98779E}"/>
    <cellStyle name="Normal 3 2 5 3 5 3 2" xfId="16691" xr:uid="{C027DE44-1DE6-4438-B3AB-13AB5E6EA6D2}"/>
    <cellStyle name="Normal 3 2 5 3 5 3 3" xfId="25544" xr:uid="{18066D61-A972-41E6-8D07-E83C1976E2BC}"/>
    <cellStyle name="Normal 3 2 5 3 5 4" xfId="12266" xr:uid="{42113AC6-CC07-43CE-B50A-A44674AA8846}"/>
    <cellStyle name="Normal 3 2 5 3 5 5" xfId="21119" xr:uid="{A8A57566-0667-43BC-BD83-DBB9C3CEAB54}"/>
    <cellStyle name="Normal 3 2 5 3 6" xfId="3404" xr:uid="{515CD514-AFD5-4152-9322-0C17AD0D9FED}"/>
    <cellStyle name="Normal 3 2 5 3 6 2" xfId="7838" xr:uid="{5FEEE555-9292-4C22-AB20-B92885A7B073}"/>
    <cellStyle name="Normal 3 2 5 3 6 2 2" xfId="16693" xr:uid="{BA4839DA-7EAB-4DF9-A44E-C865D7FDDB4F}"/>
    <cellStyle name="Normal 3 2 5 3 6 2 3" xfId="25546" xr:uid="{B921C06A-3E22-4DC2-AF51-9AB905CCDEA8}"/>
    <cellStyle name="Normal 3 2 5 3 6 3" xfId="12268" xr:uid="{2925713E-5DC1-4949-8CFD-E36E690F9F53}"/>
    <cellStyle name="Normal 3 2 5 3 6 4" xfId="21121" xr:uid="{413AF954-910C-4201-AE7A-6D1474271D6D}"/>
    <cellStyle name="Normal 3 2 5 3 7" xfId="7819" xr:uid="{2294ED73-E3F2-46E3-B874-37FB4C5DF053}"/>
    <cellStyle name="Normal 3 2 5 3 7 2" xfId="16674" xr:uid="{7EE41F17-8CD4-4B5A-86E1-89D2357CDA15}"/>
    <cellStyle name="Normal 3 2 5 3 7 3" xfId="25527" xr:uid="{EE363D7F-0776-4D20-BB43-13B5BA78AC94}"/>
    <cellStyle name="Normal 3 2 5 3 8" xfId="12249" xr:uid="{20A6DE15-6A82-45FE-9B3F-A9BD871BE835}"/>
    <cellStyle name="Normal 3 2 5 3 9" xfId="21102" xr:uid="{16E21149-DF02-4672-AD69-57A5434AFB0B}"/>
    <cellStyle name="Normal 3 2 5 4" xfId="3405" xr:uid="{E9626970-F22D-455D-905F-FA7EFF7911B7}"/>
    <cellStyle name="Normal 3 2 5 4 2" xfId="3406" xr:uid="{F9B84305-BC87-425F-B8B3-DD7EC37BD773}"/>
    <cellStyle name="Normal 3 2 5 4 2 2" xfId="3407" xr:uid="{8FDA3F0F-2174-46FD-A6DC-C0CA5E496667}"/>
    <cellStyle name="Normal 3 2 5 4 2 2 2" xfId="3408" xr:uid="{601D78D4-165F-47A4-B9EC-ABBE5E714460}"/>
    <cellStyle name="Normal 3 2 5 4 2 2 2 2" xfId="3409" xr:uid="{5E5B208E-DE6E-4278-B241-B668C4B6F2DE}"/>
    <cellStyle name="Normal 3 2 5 4 2 2 2 2 2" xfId="7843" xr:uid="{8F72FDAC-9759-4FBC-B918-700C5AE7F3D2}"/>
    <cellStyle name="Normal 3 2 5 4 2 2 2 2 2 2" xfId="16698" xr:uid="{576CA92E-E87D-43BD-B899-90172CA66C28}"/>
    <cellStyle name="Normal 3 2 5 4 2 2 2 2 2 3" xfId="25551" xr:uid="{F60A0273-F0FB-40AC-A831-0D050DCDDFDF}"/>
    <cellStyle name="Normal 3 2 5 4 2 2 2 2 3" xfId="12273" xr:uid="{18F82CA1-EBB1-4A81-A78F-6CAA9E430AC4}"/>
    <cellStyle name="Normal 3 2 5 4 2 2 2 2 4" xfId="21126" xr:uid="{115ACCA1-D14F-466F-94FA-D012C871E924}"/>
    <cellStyle name="Normal 3 2 5 4 2 2 2 3" xfId="7842" xr:uid="{3E927310-3628-4E47-B158-FD8EA5F39ABA}"/>
    <cellStyle name="Normal 3 2 5 4 2 2 2 3 2" xfId="16697" xr:uid="{821824F4-E1D7-4E88-8578-D94EB5AFC2F4}"/>
    <cellStyle name="Normal 3 2 5 4 2 2 2 3 3" xfId="25550" xr:uid="{EA05FFF4-76EF-4159-B156-C75BF00AA60C}"/>
    <cellStyle name="Normal 3 2 5 4 2 2 2 4" xfId="12272" xr:uid="{AD6946B1-79FE-4B0D-8A6C-6ACC7F7605F0}"/>
    <cellStyle name="Normal 3 2 5 4 2 2 2 5" xfId="21125" xr:uid="{14D4DAE5-D4EA-4F8C-B8C1-5731B49675BC}"/>
    <cellStyle name="Normal 3 2 5 4 2 2 3" xfId="3410" xr:uid="{19520228-161D-4B59-9CBB-9BF3EF2FF806}"/>
    <cellStyle name="Normal 3 2 5 4 2 2 3 2" xfId="7844" xr:uid="{B7E4847F-BDC5-4D42-A753-E45734632AEA}"/>
    <cellStyle name="Normal 3 2 5 4 2 2 3 2 2" xfId="16699" xr:uid="{F541B0A9-7FD3-4BB7-BB5B-DEE5E84A1D16}"/>
    <cellStyle name="Normal 3 2 5 4 2 2 3 2 3" xfId="25552" xr:uid="{9EF346E8-647A-4998-B2BC-29900DAE9080}"/>
    <cellStyle name="Normal 3 2 5 4 2 2 3 3" xfId="12274" xr:uid="{953F3026-C2EE-4E55-89C7-F41630511C64}"/>
    <cellStyle name="Normal 3 2 5 4 2 2 3 4" xfId="21127" xr:uid="{A65DBFAA-20CE-40F4-832E-A665E0AC8969}"/>
    <cellStyle name="Normal 3 2 5 4 2 2 4" xfId="7841" xr:uid="{0AD2571E-7157-42D2-BA91-383BA5CEA927}"/>
    <cellStyle name="Normal 3 2 5 4 2 2 4 2" xfId="16696" xr:uid="{2B029132-9EF8-48C9-AE5C-409717A2D5F2}"/>
    <cellStyle name="Normal 3 2 5 4 2 2 4 3" xfId="25549" xr:uid="{3545D942-717F-4113-80C7-B74618E2C30A}"/>
    <cellStyle name="Normal 3 2 5 4 2 2 5" xfId="12271" xr:uid="{FD157550-90A5-4B6A-BD3D-6BB5D13F8567}"/>
    <cellStyle name="Normal 3 2 5 4 2 2 6" xfId="21124" xr:uid="{B6BBE6F0-AB29-49AC-9B8C-E614E280C721}"/>
    <cellStyle name="Normal 3 2 5 4 2 3" xfId="3411" xr:uid="{4F508E48-2476-4821-9EBF-CC6AE1328793}"/>
    <cellStyle name="Normal 3 2 5 4 2 3 2" xfId="3412" xr:uid="{BDAAD2A6-59D3-4DF0-9035-6C9D8B15348F}"/>
    <cellStyle name="Normal 3 2 5 4 2 3 2 2" xfId="7846" xr:uid="{D83AE92A-5E85-4085-9BDA-23EA39548A16}"/>
    <cellStyle name="Normal 3 2 5 4 2 3 2 2 2" xfId="16701" xr:uid="{5DE81F86-09BD-4E70-B5DA-18A33E3C92CE}"/>
    <cellStyle name="Normal 3 2 5 4 2 3 2 2 3" xfId="25554" xr:uid="{F7B93FE5-9D4B-4AC0-80DA-881344B6DA64}"/>
    <cellStyle name="Normal 3 2 5 4 2 3 2 3" xfId="12276" xr:uid="{A3E7936B-1E84-4FAF-A35C-346958B9F472}"/>
    <cellStyle name="Normal 3 2 5 4 2 3 2 4" xfId="21129" xr:uid="{74F28EA2-BFA9-4857-8C9B-64A876EA63BF}"/>
    <cellStyle name="Normal 3 2 5 4 2 3 3" xfId="7845" xr:uid="{2A728077-9EE9-44D0-8669-696DD85EFFEB}"/>
    <cellStyle name="Normal 3 2 5 4 2 3 3 2" xfId="16700" xr:uid="{889E07C6-F5CD-4D40-89A5-CCFF7F991B63}"/>
    <cellStyle name="Normal 3 2 5 4 2 3 3 3" xfId="25553" xr:uid="{A0F8ED76-4029-4A3E-A78E-9A51D16A9AF8}"/>
    <cellStyle name="Normal 3 2 5 4 2 3 4" xfId="12275" xr:uid="{A5E0628C-98A0-4550-AC2F-512DBCF82E3D}"/>
    <cellStyle name="Normal 3 2 5 4 2 3 5" xfId="21128" xr:uid="{D403CE23-9961-4C23-93B5-3D59367EC770}"/>
    <cellStyle name="Normal 3 2 5 4 2 4" xfId="3413" xr:uid="{D5917DEB-8DA2-4F3D-ABDA-08FB10701DF6}"/>
    <cellStyle name="Normal 3 2 5 4 2 4 2" xfId="7847" xr:uid="{CD60B003-D8FE-44BB-8DCE-3E3913A8FE3A}"/>
    <cellStyle name="Normal 3 2 5 4 2 4 2 2" xfId="16702" xr:uid="{54FDD773-5A1B-49B6-9264-15F4DFED0DD9}"/>
    <cellStyle name="Normal 3 2 5 4 2 4 2 3" xfId="25555" xr:uid="{8DC2E588-A3B4-45C9-B804-698B93020A75}"/>
    <cellStyle name="Normal 3 2 5 4 2 4 3" xfId="12277" xr:uid="{A398666C-97E5-4A6A-84F9-465F0DF7E0D1}"/>
    <cellStyle name="Normal 3 2 5 4 2 4 4" xfId="21130" xr:uid="{81467520-CA1A-4C45-B767-883D0F136551}"/>
    <cellStyle name="Normal 3 2 5 4 2 5" xfId="7840" xr:uid="{3888599B-71F0-46B0-9344-FBCFA27706B3}"/>
    <cellStyle name="Normal 3 2 5 4 2 5 2" xfId="16695" xr:uid="{EFDE51ED-A9B7-415E-A525-76A7178CE467}"/>
    <cellStyle name="Normal 3 2 5 4 2 5 3" xfId="25548" xr:uid="{9D65C19E-65F0-4D4B-A1AB-E6E10C8AC0B2}"/>
    <cellStyle name="Normal 3 2 5 4 2 6" xfId="12270" xr:uid="{49A4670B-3711-4783-AFD3-1C4B0B5465AF}"/>
    <cellStyle name="Normal 3 2 5 4 2 7" xfId="21123" xr:uid="{42599910-892A-4E90-BBEB-4DB5EFAC6FD1}"/>
    <cellStyle name="Normal 3 2 5 4 3" xfId="3414" xr:uid="{94631853-6BC1-4E5F-9AD4-376B4578EA8E}"/>
    <cellStyle name="Normal 3 2 5 4 3 2" xfId="3415" xr:uid="{CBF87501-22DC-49B7-A499-9E3FA88A91EF}"/>
    <cellStyle name="Normal 3 2 5 4 3 2 2" xfId="3416" xr:uid="{7F8B24DD-393B-4D22-9CFD-49BE6301C33E}"/>
    <cellStyle name="Normal 3 2 5 4 3 2 2 2" xfId="7850" xr:uid="{01FF31A1-7E0E-4B5E-9B00-150CFF077707}"/>
    <cellStyle name="Normal 3 2 5 4 3 2 2 2 2" xfId="16705" xr:uid="{B3746F4F-FF66-45B8-A496-0C165BCFA516}"/>
    <cellStyle name="Normal 3 2 5 4 3 2 2 2 3" xfId="25558" xr:uid="{9BFD5E0F-21AE-4134-8E70-CA477DC28CAF}"/>
    <cellStyle name="Normal 3 2 5 4 3 2 2 3" xfId="12280" xr:uid="{EC8BC43D-5F45-41E1-8547-66143DEB51DC}"/>
    <cellStyle name="Normal 3 2 5 4 3 2 2 4" xfId="21133" xr:uid="{C853FB76-72C4-4CE3-92AF-F9C749E0F152}"/>
    <cellStyle name="Normal 3 2 5 4 3 2 3" xfId="7849" xr:uid="{268170F2-0120-4FD9-8235-015516368E5D}"/>
    <cellStyle name="Normal 3 2 5 4 3 2 3 2" xfId="16704" xr:uid="{00D31126-E4A3-4D5C-89C6-90996F2013C9}"/>
    <cellStyle name="Normal 3 2 5 4 3 2 3 3" xfId="25557" xr:uid="{23C90ABE-CD7D-4A44-9192-88421A7C912C}"/>
    <cellStyle name="Normal 3 2 5 4 3 2 4" xfId="12279" xr:uid="{FD9CCC5D-E8AE-4151-A38E-B0A0BFB73E13}"/>
    <cellStyle name="Normal 3 2 5 4 3 2 5" xfId="21132" xr:uid="{7C565CA1-7F6E-4634-AAC7-3B9B6BE92C9C}"/>
    <cellStyle name="Normal 3 2 5 4 3 3" xfId="3417" xr:uid="{4483F9E3-6C1F-4089-B7E5-C51BBA588033}"/>
    <cellStyle name="Normal 3 2 5 4 3 3 2" xfId="7851" xr:uid="{D650BE93-DFA7-4EC6-AD05-CAA94B97606E}"/>
    <cellStyle name="Normal 3 2 5 4 3 3 2 2" xfId="16706" xr:uid="{530FC639-AB5F-47B7-8C91-477EA443FF95}"/>
    <cellStyle name="Normal 3 2 5 4 3 3 2 3" xfId="25559" xr:uid="{124FFDBD-B682-4FF7-A72D-EA31C21C32E8}"/>
    <cellStyle name="Normal 3 2 5 4 3 3 3" xfId="12281" xr:uid="{7486C9CD-0338-4005-A8D5-14AD136F2F95}"/>
    <cellStyle name="Normal 3 2 5 4 3 3 4" xfId="21134" xr:uid="{217B1738-3EB8-482F-9468-9F8505346FB5}"/>
    <cellStyle name="Normal 3 2 5 4 3 4" xfId="7848" xr:uid="{3D3F76EB-15DF-4FC6-9F39-9FFA2765BEEE}"/>
    <cellStyle name="Normal 3 2 5 4 3 4 2" xfId="16703" xr:uid="{6C88EE17-4589-4597-9259-670A25250440}"/>
    <cellStyle name="Normal 3 2 5 4 3 4 3" xfId="25556" xr:uid="{34CAAB67-8F29-4A41-A6CF-6668FD977506}"/>
    <cellStyle name="Normal 3 2 5 4 3 5" xfId="12278" xr:uid="{3FAAB4F0-C03B-4BD6-B61D-0E64D65F1030}"/>
    <cellStyle name="Normal 3 2 5 4 3 6" xfId="21131" xr:uid="{C07C58A5-E322-422E-B357-3D4BEB2BCB7A}"/>
    <cellStyle name="Normal 3 2 5 4 4" xfId="3418" xr:uid="{70D57E08-51FB-4219-9064-E4BEB2F69588}"/>
    <cellStyle name="Normal 3 2 5 4 4 2" xfId="3419" xr:uid="{318DA671-FC99-4F6A-B2DA-63B4B8B46F37}"/>
    <cellStyle name="Normal 3 2 5 4 4 2 2" xfId="7853" xr:uid="{428D9750-1A28-4052-BFC9-8CFD9946120E}"/>
    <cellStyle name="Normal 3 2 5 4 4 2 2 2" xfId="16708" xr:uid="{2048E421-1738-453B-924F-E29527F9563C}"/>
    <cellStyle name="Normal 3 2 5 4 4 2 2 3" xfId="25561" xr:uid="{01507915-5178-44E3-94CA-0C41EE4C9453}"/>
    <cellStyle name="Normal 3 2 5 4 4 2 3" xfId="12283" xr:uid="{8AA8910B-CD24-4F69-A01C-70790E906F6F}"/>
    <cellStyle name="Normal 3 2 5 4 4 2 4" xfId="21136" xr:uid="{E7E5519E-9B65-49A3-BBF4-215FA3323FB8}"/>
    <cellStyle name="Normal 3 2 5 4 4 3" xfId="7852" xr:uid="{5EF4C9AE-8B76-493D-961B-E8AE69706CCF}"/>
    <cellStyle name="Normal 3 2 5 4 4 3 2" xfId="16707" xr:uid="{321FD0FB-9FBE-44FD-9332-A44C8AE4330F}"/>
    <cellStyle name="Normal 3 2 5 4 4 3 3" xfId="25560" xr:uid="{E558A44E-6F4D-428B-8245-3491F229F340}"/>
    <cellStyle name="Normal 3 2 5 4 4 4" xfId="12282" xr:uid="{48A2C70C-8AA0-4D52-822E-30C0188C31A4}"/>
    <cellStyle name="Normal 3 2 5 4 4 5" xfId="21135" xr:uid="{480E715E-1B04-43AD-BB3C-5805EEBAF787}"/>
    <cellStyle name="Normal 3 2 5 4 5" xfId="3420" xr:uid="{B0FAD168-670D-49D5-9F39-3CA2A597D893}"/>
    <cellStyle name="Normal 3 2 5 4 5 2" xfId="3421" xr:uid="{15599CC2-6A51-4100-B3F1-EBF1B6CC4CE9}"/>
    <cellStyle name="Normal 3 2 5 4 5 2 2" xfId="7855" xr:uid="{0A3A407A-59EF-4ED8-91AC-356AEB54A526}"/>
    <cellStyle name="Normal 3 2 5 4 5 2 2 2" xfId="16710" xr:uid="{4306A2FF-102F-4E9B-8485-32FBC3C49EEF}"/>
    <cellStyle name="Normal 3 2 5 4 5 2 2 3" xfId="25563" xr:uid="{77FC582B-6507-473C-A36B-4FFF9F1FA1C6}"/>
    <cellStyle name="Normal 3 2 5 4 5 2 3" xfId="12285" xr:uid="{8779751D-0E13-4E10-946A-0DBD7D9EA18A}"/>
    <cellStyle name="Normal 3 2 5 4 5 2 4" xfId="21138" xr:uid="{6E180DC4-7406-4CC9-B208-C8A483504A8A}"/>
    <cellStyle name="Normal 3 2 5 4 5 3" xfId="7854" xr:uid="{76B6DE82-2931-4B8E-9F70-B47301B37321}"/>
    <cellStyle name="Normal 3 2 5 4 5 3 2" xfId="16709" xr:uid="{68DB56B1-6696-4A53-BE64-875E5A999B4B}"/>
    <cellStyle name="Normal 3 2 5 4 5 3 3" xfId="25562" xr:uid="{9AC8FFF1-4C3B-4345-A2ED-268C0D4A98EA}"/>
    <cellStyle name="Normal 3 2 5 4 5 4" xfId="12284" xr:uid="{62256BBE-F6C0-4818-8DC0-392D56421386}"/>
    <cellStyle name="Normal 3 2 5 4 5 5" xfId="21137" xr:uid="{70E63B6A-4E3A-44BC-9331-4615ED0CFC2B}"/>
    <cellStyle name="Normal 3 2 5 4 6" xfId="3422" xr:uid="{57672EA3-0BD2-4884-BFBC-050EF779F40A}"/>
    <cellStyle name="Normal 3 2 5 4 6 2" xfId="7856" xr:uid="{FE26EE5B-BB54-46E0-9E6A-8A5845E17711}"/>
    <cellStyle name="Normal 3 2 5 4 6 2 2" xfId="16711" xr:uid="{CEDFC1DF-4392-4F6A-89EF-E3A0870DE0CA}"/>
    <cellStyle name="Normal 3 2 5 4 6 2 3" xfId="25564" xr:uid="{D6187CD9-B189-4D2E-BE6E-5C2F91ECB4F6}"/>
    <cellStyle name="Normal 3 2 5 4 6 3" xfId="12286" xr:uid="{784DA106-6DC4-4903-A73F-84B43BED0FA9}"/>
    <cellStyle name="Normal 3 2 5 4 6 4" xfId="21139" xr:uid="{B3C359E7-EF4E-4BC5-9FB8-A2C1296098B1}"/>
    <cellStyle name="Normal 3 2 5 4 7" xfId="7839" xr:uid="{3F40808E-4E73-4E3D-BD83-86353D5C29BC}"/>
    <cellStyle name="Normal 3 2 5 4 7 2" xfId="16694" xr:uid="{02365909-BDDF-4566-B0C9-243D8B53F7D8}"/>
    <cellStyle name="Normal 3 2 5 4 7 3" xfId="25547" xr:uid="{934C7588-3883-440D-999C-9F580FB61CED}"/>
    <cellStyle name="Normal 3 2 5 4 8" xfId="12269" xr:uid="{E8172DA9-EAF6-4C5D-B59D-44B812167AC0}"/>
    <cellStyle name="Normal 3 2 5 4 9" xfId="21122" xr:uid="{FFD688A4-23FA-4785-A86B-80B6A69B3A08}"/>
    <cellStyle name="Normal 3 2 5 5" xfId="3423" xr:uid="{EA62EB07-A04B-4F2F-8E67-1A551637400E}"/>
    <cellStyle name="Normal 3 2 5 5 2" xfId="3424" xr:uid="{B17234EE-A6B0-4778-80EA-777523134E92}"/>
    <cellStyle name="Normal 3 2 5 5 2 2" xfId="3425" xr:uid="{00B9E732-A04A-4FE6-A3EE-0C7C5EF9AE4B}"/>
    <cellStyle name="Normal 3 2 5 5 2 2 2" xfId="3426" xr:uid="{24BAFA72-41DB-487A-8A57-46C6927FC62B}"/>
    <cellStyle name="Normal 3 2 5 5 2 2 2 2" xfId="7860" xr:uid="{0F4EEE99-7865-4817-9650-58A58300BDFD}"/>
    <cellStyle name="Normal 3 2 5 5 2 2 2 2 2" xfId="16715" xr:uid="{1E72D241-8483-4219-B580-5E40E4B830CE}"/>
    <cellStyle name="Normal 3 2 5 5 2 2 2 2 3" xfId="25568" xr:uid="{CB318351-EDE3-4CA3-A592-A5DC017DE289}"/>
    <cellStyle name="Normal 3 2 5 5 2 2 2 3" xfId="12290" xr:uid="{E1724D13-2206-4D76-BB08-4103B234016B}"/>
    <cellStyle name="Normal 3 2 5 5 2 2 2 4" xfId="21143" xr:uid="{E9EB9530-D33B-4FC9-A3A8-48C19040A1AD}"/>
    <cellStyle name="Normal 3 2 5 5 2 2 3" xfId="7859" xr:uid="{D47E8EE7-BC2E-4516-AE1D-501D093F5E13}"/>
    <cellStyle name="Normal 3 2 5 5 2 2 3 2" xfId="16714" xr:uid="{4D29A949-CB95-41ED-888D-77BF5B0BDBF3}"/>
    <cellStyle name="Normal 3 2 5 5 2 2 3 3" xfId="25567" xr:uid="{CAC49214-954D-4420-BEE2-FC938EC6E70D}"/>
    <cellStyle name="Normal 3 2 5 5 2 2 4" xfId="12289" xr:uid="{91E73EC1-8D1D-4FB8-BAF2-7BA63C713B94}"/>
    <cellStyle name="Normal 3 2 5 5 2 2 5" xfId="21142" xr:uid="{2A62E79A-92C8-4086-8812-B7E275A03A18}"/>
    <cellStyle name="Normal 3 2 5 5 2 3" xfId="3427" xr:uid="{02374FA4-0AEF-45B7-AFEF-A152D5DBDE37}"/>
    <cellStyle name="Normal 3 2 5 5 2 3 2" xfId="7861" xr:uid="{0A4A8897-3191-4B5D-A7C1-E0DA12C6373A}"/>
    <cellStyle name="Normal 3 2 5 5 2 3 2 2" xfId="16716" xr:uid="{93A2FFCE-4EC8-47FA-A178-63E39D5D1A24}"/>
    <cellStyle name="Normal 3 2 5 5 2 3 2 3" xfId="25569" xr:uid="{09ED4DDF-AFF5-4DF3-8A33-0FEB21908739}"/>
    <cellStyle name="Normal 3 2 5 5 2 3 3" xfId="12291" xr:uid="{30255461-CD59-47B8-B19A-8E1A86ABFDA6}"/>
    <cellStyle name="Normal 3 2 5 5 2 3 4" xfId="21144" xr:uid="{05E9D75E-E5A6-407C-8F00-683DE87ABDF1}"/>
    <cellStyle name="Normal 3 2 5 5 2 4" xfId="7858" xr:uid="{9C615F7D-3C97-4761-BC69-3B2012852CDE}"/>
    <cellStyle name="Normal 3 2 5 5 2 4 2" xfId="16713" xr:uid="{BD249A74-2312-46E2-AFF4-2B5DECA5947A}"/>
    <cellStyle name="Normal 3 2 5 5 2 4 3" xfId="25566" xr:uid="{9EE9EB0E-69E8-4204-B38B-2BD34E4F27F9}"/>
    <cellStyle name="Normal 3 2 5 5 2 5" xfId="12288" xr:uid="{3592031E-4174-49FC-8A22-B6ADBE18B71E}"/>
    <cellStyle name="Normal 3 2 5 5 2 6" xfId="21141" xr:uid="{B15D6BBC-4A4E-446F-A367-47DB2D1F9FB0}"/>
    <cellStyle name="Normal 3 2 5 5 3" xfId="3428" xr:uid="{84A31FEE-2EF5-4D46-B751-47F585AF2A35}"/>
    <cellStyle name="Normal 3 2 5 5 3 2" xfId="3429" xr:uid="{217EE449-9DF5-4AB0-8A52-915805B51ABC}"/>
    <cellStyle name="Normal 3 2 5 5 3 2 2" xfId="7863" xr:uid="{D2B920F2-77FA-4CD5-88EF-A5B3A924C712}"/>
    <cellStyle name="Normal 3 2 5 5 3 2 2 2" xfId="16718" xr:uid="{48268E5D-D09E-4523-9775-BECA24FBDFCA}"/>
    <cellStyle name="Normal 3 2 5 5 3 2 2 3" xfId="25571" xr:uid="{5F346227-0CC2-4327-B79E-1743D29D9582}"/>
    <cellStyle name="Normal 3 2 5 5 3 2 3" xfId="12293" xr:uid="{2B2E37F0-5D37-41A9-8CB9-36402DC48312}"/>
    <cellStyle name="Normal 3 2 5 5 3 2 4" xfId="21146" xr:uid="{E987A683-0040-4AD6-9583-1E660DBD5D40}"/>
    <cellStyle name="Normal 3 2 5 5 3 3" xfId="7862" xr:uid="{2ECDD20B-5BCF-4647-92FD-EA0E0E9087C0}"/>
    <cellStyle name="Normal 3 2 5 5 3 3 2" xfId="16717" xr:uid="{9A63DBC8-13BC-43D9-98C7-824874B9C4D9}"/>
    <cellStyle name="Normal 3 2 5 5 3 3 3" xfId="25570" xr:uid="{6196206B-FFB4-48D2-9642-939EF4C651FE}"/>
    <cellStyle name="Normal 3 2 5 5 3 4" xfId="12292" xr:uid="{DEF39FF2-6E6B-4F75-852A-2A83E237F344}"/>
    <cellStyle name="Normal 3 2 5 5 3 5" xfId="21145" xr:uid="{C8845BB5-E11B-4812-81C1-37D829BC0FB1}"/>
    <cellStyle name="Normal 3 2 5 5 4" xfId="3430" xr:uid="{C3DB46FA-EECD-4E47-B6B0-915F9DF518F2}"/>
    <cellStyle name="Normal 3 2 5 5 4 2" xfId="7864" xr:uid="{27EFFB21-0AE6-49E0-A7BA-BC48D307EA4C}"/>
    <cellStyle name="Normal 3 2 5 5 4 2 2" xfId="16719" xr:uid="{23E7C52A-CF3C-40B8-B5EC-077D337CDB5F}"/>
    <cellStyle name="Normal 3 2 5 5 4 2 3" xfId="25572" xr:uid="{A7022498-4B0B-4540-BABA-402B5944BE5A}"/>
    <cellStyle name="Normal 3 2 5 5 4 3" xfId="12294" xr:uid="{54C65F67-FB20-45A7-A0D7-A6C0A6E06CB5}"/>
    <cellStyle name="Normal 3 2 5 5 4 4" xfId="21147" xr:uid="{C52F402D-7EAC-4EBB-8386-5E3F1DECA560}"/>
    <cellStyle name="Normal 3 2 5 5 5" xfId="7857" xr:uid="{DE885577-5342-499B-9A41-60022C0C2DC8}"/>
    <cellStyle name="Normal 3 2 5 5 5 2" xfId="16712" xr:uid="{B5AD0BE4-63B0-488E-9F94-22EF400094B8}"/>
    <cellStyle name="Normal 3 2 5 5 5 3" xfId="25565" xr:uid="{FDB060F1-C929-42C1-B5B2-43AEB16A1E4F}"/>
    <cellStyle name="Normal 3 2 5 5 6" xfId="12287" xr:uid="{592F369B-73D4-4E64-BF45-98C3EBD2E6A4}"/>
    <cellStyle name="Normal 3 2 5 5 7" xfId="21140" xr:uid="{173CE61D-A1E6-4F5D-A48C-2BB848A2299B}"/>
    <cellStyle name="Normal 3 2 5 6" xfId="3431" xr:uid="{C56FE7C5-304C-478E-8E82-CB8AF52DD35B}"/>
    <cellStyle name="Normal 3 2 5 6 2" xfId="3432" xr:uid="{7875C46B-F50F-48BC-9DA8-1C6E56BE7524}"/>
    <cellStyle name="Normal 3 2 5 6 2 2" xfId="3433" xr:uid="{99E69631-9494-47C2-9B3E-084118E91E1B}"/>
    <cellStyle name="Normal 3 2 5 6 2 2 2" xfId="7867" xr:uid="{33A367FA-2854-4030-8F54-39F71CB06AC8}"/>
    <cellStyle name="Normal 3 2 5 6 2 2 2 2" xfId="16722" xr:uid="{BCD95DDA-29AB-4D4F-9A52-7C48C3458071}"/>
    <cellStyle name="Normal 3 2 5 6 2 2 2 3" xfId="25575" xr:uid="{A50A09CE-8B0A-43FC-B5BC-30DE59A6D049}"/>
    <cellStyle name="Normal 3 2 5 6 2 2 3" xfId="12297" xr:uid="{F293E737-C024-4F2A-B76B-E61B9858911B}"/>
    <cellStyle name="Normal 3 2 5 6 2 2 4" xfId="21150" xr:uid="{4E9E8B82-3FDD-404C-BA6F-35172467583A}"/>
    <cellStyle name="Normal 3 2 5 6 2 3" xfId="7866" xr:uid="{FF376233-6045-4286-B632-E8BFDBD0ED5C}"/>
    <cellStyle name="Normal 3 2 5 6 2 3 2" xfId="16721" xr:uid="{ACBAC84B-E0F0-41CE-A3C6-A0EE3EC0BEF6}"/>
    <cellStyle name="Normal 3 2 5 6 2 3 3" xfId="25574" xr:uid="{9C30C780-E3CA-444D-ABCB-564465B9D14F}"/>
    <cellStyle name="Normal 3 2 5 6 2 4" xfId="12296" xr:uid="{EE50E43C-D070-4C4D-9EAD-8AFE3DDE2C4C}"/>
    <cellStyle name="Normal 3 2 5 6 2 5" xfId="21149" xr:uid="{5677520B-EAC1-42AA-A334-A5108E560B57}"/>
    <cellStyle name="Normal 3 2 5 6 3" xfId="3434" xr:uid="{16A133E3-C2DF-48B6-A675-866E5666C5C8}"/>
    <cellStyle name="Normal 3 2 5 6 3 2" xfId="7868" xr:uid="{F2A7F2B7-72E1-413A-A54F-EF1EEB9834D1}"/>
    <cellStyle name="Normal 3 2 5 6 3 2 2" xfId="16723" xr:uid="{55F2FAD3-2C8C-49EE-B0BD-FA240AB791BC}"/>
    <cellStyle name="Normal 3 2 5 6 3 2 3" xfId="25576" xr:uid="{02C4AD18-D0CD-41AD-A577-DE91AD6A6F1B}"/>
    <cellStyle name="Normal 3 2 5 6 3 3" xfId="12298" xr:uid="{1AD19977-F1FA-47E2-BE11-31FD27D6D9CC}"/>
    <cellStyle name="Normal 3 2 5 6 3 4" xfId="21151" xr:uid="{B9972B57-70A2-407A-B54E-D9ACBA91DFBF}"/>
    <cellStyle name="Normal 3 2 5 6 4" xfId="7865" xr:uid="{BC768968-0D23-47F3-BAF5-B8D9F793FF59}"/>
    <cellStyle name="Normal 3 2 5 6 4 2" xfId="16720" xr:uid="{E10D93CD-13CC-44C4-AF6D-3814672E446A}"/>
    <cellStyle name="Normal 3 2 5 6 4 3" xfId="25573" xr:uid="{36D8896C-CC77-4A0F-841C-C6970F4B6528}"/>
    <cellStyle name="Normal 3 2 5 6 5" xfId="12295" xr:uid="{375F7506-3A1A-4266-8557-8B2FAAD621CF}"/>
    <cellStyle name="Normal 3 2 5 6 6" xfId="21148" xr:uid="{549B220B-4B9F-4B68-8429-36C47705A135}"/>
    <cellStyle name="Normal 3 2 5 7" xfId="3435" xr:uid="{D9AF10C5-38C5-4108-A6F9-F1E1A58C0A15}"/>
    <cellStyle name="Normal 3 2 5 7 2" xfId="3436" xr:uid="{493F05D0-0774-4335-AA6F-4263E9B649AD}"/>
    <cellStyle name="Normal 3 2 5 7 2 2" xfId="7870" xr:uid="{9F0BEBA1-9DA1-4CF1-8054-CB1215438B08}"/>
    <cellStyle name="Normal 3 2 5 7 2 2 2" xfId="16725" xr:uid="{4DBCDBBD-8A73-41C9-B234-E9C20F29AC0A}"/>
    <cellStyle name="Normal 3 2 5 7 2 2 3" xfId="25578" xr:uid="{E8430101-D8AA-47A6-B127-511C753D5AA6}"/>
    <cellStyle name="Normal 3 2 5 7 2 3" xfId="12300" xr:uid="{536B6E31-B976-4F7D-9D5C-8EE08F957AE6}"/>
    <cellStyle name="Normal 3 2 5 7 2 4" xfId="21153" xr:uid="{ABB7B91D-11D3-44E5-9481-6871CE0C4118}"/>
    <cellStyle name="Normal 3 2 5 7 3" xfId="7869" xr:uid="{73534056-2315-42CD-8517-6962FBF9F255}"/>
    <cellStyle name="Normal 3 2 5 7 3 2" xfId="16724" xr:uid="{7B1C72EA-1994-472F-A663-1F2D7E55FD1D}"/>
    <cellStyle name="Normal 3 2 5 7 3 3" xfId="25577" xr:uid="{85E3C45E-FA39-4621-85B6-FF6F52CFAD1A}"/>
    <cellStyle name="Normal 3 2 5 7 4" xfId="12299" xr:uid="{2A947108-E91F-401D-AE8F-38D19426B6C0}"/>
    <cellStyle name="Normal 3 2 5 7 5" xfId="21152" xr:uid="{5DB4E97A-C913-4F75-B071-FE32533A206A}"/>
    <cellStyle name="Normal 3 2 5 8" xfId="3437" xr:uid="{18895278-CBBE-4DA7-93AF-AE6A4587DC15}"/>
    <cellStyle name="Normal 3 2 5 8 2" xfId="3438" xr:uid="{0A82A96E-A72C-4B9A-90FF-F8DBA5868D7E}"/>
    <cellStyle name="Normal 3 2 5 8 2 2" xfId="7872" xr:uid="{52B38C11-C286-4E46-AEFC-2A0C013A87C0}"/>
    <cellStyle name="Normal 3 2 5 8 2 2 2" xfId="16727" xr:uid="{35EFC148-8F6D-4718-9A84-1011CC0F5A10}"/>
    <cellStyle name="Normal 3 2 5 8 2 2 3" xfId="25580" xr:uid="{3BEFC607-FEB8-41B4-8DE2-F361B3EC7158}"/>
    <cellStyle name="Normal 3 2 5 8 2 3" xfId="12302" xr:uid="{C542A4F0-23E0-4C3E-BC0C-598E5F579972}"/>
    <cellStyle name="Normal 3 2 5 8 2 4" xfId="21155" xr:uid="{71D79CC0-ACC5-43BD-9F69-B8AC300A291A}"/>
    <cellStyle name="Normal 3 2 5 8 3" xfId="7871" xr:uid="{99405484-6CF0-4D46-B695-AC41CB024B71}"/>
    <cellStyle name="Normal 3 2 5 8 3 2" xfId="16726" xr:uid="{CC913CCF-8995-4B4B-AACB-B8C485A8BE00}"/>
    <cellStyle name="Normal 3 2 5 8 3 3" xfId="25579" xr:uid="{8BC2DDC1-6CB9-4919-879D-890D768E5C0E}"/>
    <cellStyle name="Normal 3 2 5 8 4" xfId="12301" xr:uid="{33D970BB-101C-4A29-924F-23BC6CB8CE1F}"/>
    <cellStyle name="Normal 3 2 5 8 5" xfId="21154" xr:uid="{68CE43E4-980F-4FD0-AFEC-E5F01DF34342}"/>
    <cellStyle name="Normal 3 2 5 9" xfId="3439" xr:uid="{C3609124-4A26-4F42-B0D4-B85040ED4A10}"/>
    <cellStyle name="Normal 3 2 5 9 2" xfId="3440" xr:uid="{1D80B0E8-01CC-44A0-A1F4-2BE857F52EE4}"/>
    <cellStyle name="Normal 3 2 5 9 2 2" xfId="7874" xr:uid="{918688FB-F835-453F-A6DD-1EC2CE812057}"/>
    <cellStyle name="Normal 3 2 5 9 2 2 2" xfId="16729" xr:uid="{C326A80D-1EA6-483D-B1D2-9008905DCAC8}"/>
    <cellStyle name="Normal 3 2 5 9 2 2 3" xfId="25582" xr:uid="{DA59D98D-A83B-475E-A538-72D88C8E8711}"/>
    <cellStyle name="Normal 3 2 5 9 2 3" xfId="12304" xr:uid="{38B5031B-83FF-43A1-871C-EE5FCB1A7298}"/>
    <cellStyle name="Normal 3 2 5 9 2 4" xfId="21157" xr:uid="{68ACCAAB-9EF9-4001-9824-3C05916BA618}"/>
    <cellStyle name="Normal 3 2 5 9 3" xfId="7873" xr:uid="{1361885C-FEC1-483C-BC17-039D1EF5A2DA}"/>
    <cellStyle name="Normal 3 2 5 9 3 2" xfId="16728" xr:uid="{ABDE3FAC-8FD1-423E-A7BF-23A27D663DF5}"/>
    <cellStyle name="Normal 3 2 5 9 3 3" xfId="25581" xr:uid="{F3570CB7-4747-4632-9F1A-EBAD509AD491}"/>
    <cellStyle name="Normal 3 2 5 9 4" xfId="12303" xr:uid="{BC2D66AF-33B8-4247-BE60-E0D63F11051F}"/>
    <cellStyle name="Normal 3 2 5 9 5" xfId="21156" xr:uid="{DB19FAF8-2CF6-4063-B388-0F038085D882}"/>
    <cellStyle name="Normal 3 2 6" xfId="3441" xr:uid="{F4F54892-2D13-4E59-A534-B441DE694D9E}"/>
    <cellStyle name="Normal 3 2 6 2" xfId="3442" xr:uid="{40FB3298-5751-4A18-85A8-35A281261199}"/>
    <cellStyle name="Normal 3 2 6 2 2" xfId="3443" xr:uid="{BAF6F7BD-AEF4-412E-A636-66FADD2B8696}"/>
    <cellStyle name="Normal 3 2 6 2 2 2" xfId="3444" xr:uid="{C82E2213-1BCF-4A85-B206-B7DC8BB159AC}"/>
    <cellStyle name="Normal 3 2 6 2 2 2 2" xfId="3445" xr:uid="{03BE23D6-4E48-42AC-B848-0BF092277A51}"/>
    <cellStyle name="Normal 3 2 6 2 2 2 2 2" xfId="7879" xr:uid="{5AA6D4CD-F370-4B99-9BA5-9E2533DB67C8}"/>
    <cellStyle name="Normal 3 2 6 2 2 2 2 2 2" xfId="16734" xr:uid="{B01E724C-794A-4CA9-9C1A-C108ACEE7E1C}"/>
    <cellStyle name="Normal 3 2 6 2 2 2 2 2 3" xfId="25587" xr:uid="{A1F1EA48-CFD8-408C-8E78-94F0F49450F0}"/>
    <cellStyle name="Normal 3 2 6 2 2 2 2 3" xfId="12309" xr:uid="{A910F171-B927-465D-B9F9-F95B410E02CC}"/>
    <cellStyle name="Normal 3 2 6 2 2 2 2 4" xfId="21162" xr:uid="{9A4FCF23-F853-4E82-BDE1-28166FE08CDC}"/>
    <cellStyle name="Normal 3 2 6 2 2 2 3" xfId="7878" xr:uid="{5747D9AF-7BFF-417E-9518-F1C77EB5D087}"/>
    <cellStyle name="Normal 3 2 6 2 2 2 3 2" xfId="16733" xr:uid="{B24D4483-448E-445C-8618-F4B166C4F32C}"/>
    <cellStyle name="Normal 3 2 6 2 2 2 3 3" xfId="25586" xr:uid="{CAA6E296-EE39-4D15-AD19-331C731D1AB6}"/>
    <cellStyle name="Normal 3 2 6 2 2 2 4" xfId="12308" xr:uid="{0473E913-3EE6-4839-B0D8-F9435B15173E}"/>
    <cellStyle name="Normal 3 2 6 2 2 2 5" xfId="21161" xr:uid="{352D5954-F066-4BDD-9864-A7362BA25C0F}"/>
    <cellStyle name="Normal 3 2 6 2 2 3" xfId="3446" xr:uid="{E1BCE768-E250-488C-9944-70DCD6F50BCD}"/>
    <cellStyle name="Normal 3 2 6 2 2 3 2" xfId="7880" xr:uid="{8CCEC99C-7F94-447D-AA70-ECD912D62802}"/>
    <cellStyle name="Normal 3 2 6 2 2 3 2 2" xfId="16735" xr:uid="{A3117D4F-2276-49B7-BBCC-01E90AB7CE67}"/>
    <cellStyle name="Normal 3 2 6 2 2 3 2 3" xfId="25588" xr:uid="{24D8BCE0-8160-4E05-96D0-20500FDAF467}"/>
    <cellStyle name="Normal 3 2 6 2 2 3 3" xfId="12310" xr:uid="{D15ACC75-6126-4BAC-A2A7-6D85948F93E8}"/>
    <cellStyle name="Normal 3 2 6 2 2 3 4" xfId="21163" xr:uid="{2969FFE8-469F-40C8-9918-15B791494C3C}"/>
    <cellStyle name="Normal 3 2 6 2 2 4" xfId="7877" xr:uid="{CD87EB1C-BCA5-4E68-9447-91CF855B3ABB}"/>
    <cellStyle name="Normal 3 2 6 2 2 4 2" xfId="16732" xr:uid="{238D3C0E-396F-45D5-8F16-A3975A8C1242}"/>
    <cellStyle name="Normal 3 2 6 2 2 4 3" xfId="25585" xr:uid="{5FC4F3B7-6D12-4B59-BA0B-EED3C015C07C}"/>
    <cellStyle name="Normal 3 2 6 2 2 5" xfId="12307" xr:uid="{55573103-7CD7-4CAD-ADA6-A820D30228B7}"/>
    <cellStyle name="Normal 3 2 6 2 2 6" xfId="21160" xr:uid="{E540814C-FA07-4281-9087-E0C687F8007B}"/>
    <cellStyle name="Normal 3 2 6 2 3" xfId="3447" xr:uid="{838F4D54-F225-4368-B9BB-47184033604D}"/>
    <cellStyle name="Normal 3 2 6 2 3 2" xfId="3448" xr:uid="{2521727A-F316-4876-9868-75ED9BE90021}"/>
    <cellStyle name="Normal 3 2 6 2 3 2 2" xfId="7882" xr:uid="{B4AE12A8-12E3-4BFF-8F72-44F2B4BD7504}"/>
    <cellStyle name="Normal 3 2 6 2 3 2 2 2" xfId="16737" xr:uid="{21CC6662-86F6-423A-BE4F-554121F08B6B}"/>
    <cellStyle name="Normal 3 2 6 2 3 2 2 3" xfId="25590" xr:uid="{007A244F-624C-4F15-AF69-C1719E70C3D8}"/>
    <cellStyle name="Normal 3 2 6 2 3 2 3" xfId="12312" xr:uid="{E6D4D177-314D-463C-AEE1-1A617A4BD30E}"/>
    <cellStyle name="Normal 3 2 6 2 3 2 4" xfId="21165" xr:uid="{B2805641-72AE-45EE-849A-6716BE91F33F}"/>
    <cellStyle name="Normal 3 2 6 2 3 3" xfId="7881" xr:uid="{177E025D-C7EF-4371-BFC6-5DBA18B2F83C}"/>
    <cellStyle name="Normal 3 2 6 2 3 3 2" xfId="16736" xr:uid="{36E8220E-A0C1-48C1-B660-1A5708EBCE0A}"/>
    <cellStyle name="Normal 3 2 6 2 3 3 3" xfId="25589" xr:uid="{742128B5-50CE-46C3-9361-6274064F8A1B}"/>
    <cellStyle name="Normal 3 2 6 2 3 4" xfId="12311" xr:uid="{6FB44B22-16A8-4C61-A34E-45AE1EEF1AB9}"/>
    <cellStyle name="Normal 3 2 6 2 3 5" xfId="21164" xr:uid="{F9D18945-42F6-4173-81CF-0DBC28039E3D}"/>
    <cellStyle name="Normal 3 2 6 2 4" xfId="3449" xr:uid="{11B6255A-3CE0-476C-8443-1584E66E6B2E}"/>
    <cellStyle name="Normal 3 2 6 2 4 2" xfId="3450" xr:uid="{33CB2C89-9D32-4C37-A37F-5AE112B30C85}"/>
    <cellStyle name="Normal 3 2 6 2 4 2 2" xfId="7884" xr:uid="{EDBEBC30-4AA5-4B31-9B67-3F6C93A15D8D}"/>
    <cellStyle name="Normal 3 2 6 2 4 2 2 2" xfId="16739" xr:uid="{9A4EB615-65C7-46F9-8267-3FBFCCCF091E}"/>
    <cellStyle name="Normal 3 2 6 2 4 2 2 3" xfId="25592" xr:uid="{12B53A32-D018-4888-B948-886FA78193B9}"/>
    <cellStyle name="Normal 3 2 6 2 4 2 3" xfId="12314" xr:uid="{3FDB5A95-73D7-480A-BF34-058B6284FB6F}"/>
    <cellStyle name="Normal 3 2 6 2 4 2 4" xfId="21167" xr:uid="{E0B10383-51C6-4293-993D-64C8D6318BA6}"/>
    <cellStyle name="Normal 3 2 6 2 4 3" xfId="7883" xr:uid="{208011D3-548F-42AE-8276-DEE4063D9BB6}"/>
    <cellStyle name="Normal 3 2 6 2 4 3 2" xfId="16738" xr:uid="{630A318D-F19F-467A-BA41-5851D58FDDF4}"/>
    <cellStyle name="Normal 3 2 6 2 4 3 3" xfId="25591" xr:uid="{123561A7-9016-4A87-A4BB-74C96AA054A1}"/>
    <cellStyle name="Normal 3 2 6 2 4 4" xfId="12313" xr:uid="{72453375-7787-49F8-8A94-33C260D50F47}"/>
    <cellStyle name="Normal 3 2 6 2 4 5" xfId="21166" xr:uid="{5877E433-CE95-4A57-8EAC-FE2D17F63780}"/>
    <cellStyle name="Normal 3 2 6 2 5" xfId="3451" xr:uid="{25E00DA8-62E5-42FF-B080-87289346B64C}"/>
    <cellStyle name="Normal 3 2 6 2 5 2" xfId="7885" xr:uid="{8669FB77-EA9A-437F-A1D0-8E645B2955CA}"/>
    <cellStyle name="Normal 3 2 6 2 5 2 2" xfId="16740" xr:uid="{0B690653-7BF9-4A5A-BF57-5BCF7A928276}"/>
    <cellStyle name="Normal 3 2 6 2 5 2 3" xfId="25593" xr:uid="{7AE4B7E0-2706-4F50-9E6A-668E3C1B4D9F}"/>
    <cellStyle name="Normal 3 2 6 2 5 3" xfId="12315" xr:uid="{07A38E75-710B-452A-AC62-4BF0B1CC03D1}"/>
    <cellStyle name="Normal 3 2 6 2 5 4" xfId="21168" xr:uid="{8FED7013-8314-4D84-B28E-DF1A603D17B9}"/>
    <cellStyle name="Normal 3 2 6 2 6" xfId="7876" xr:uid="{161CF7DE-0F4E-47BF-81F8-854E472AFEF6}"/>
    <cellStyle name="Normal 3 2 6 2 6 2" xfId="16731" xr:uid="{B9D9D967-6085-448B-B988-F8C859FDA075}"/>
    <cellStyle name="Normal 3 2 6 2 6 3" xfId="25584" xr:uid="{3F6A0CB6-14AC-427C-A948-B00851BADE1D}"/>
    <cellStyle name="Normal 3 2 6 2 7" xfId="12306" xr:uid="{F956402E-A991-44D6-B082-320C22BC6A6A}"/>
    <cellStyle name="Normal 3 2 6 2 8" xfId="21159" xr:uid="{A6CE6AB2-6EAB-42D2-87AD-D8EA7069E69C}"/>
    <cellStyle name="Normal 3 2 6 3" xfId="3452" xr:uid="{A6627090-D928-46C3-AF14-2FECACD3E57D}"/>
    <cellStyle name="Normal 3 2 6 3 2" xfId="3453" xr:uid="{3561B48C-712A-4373-AD07-8D0619AF0733}"/>
    <cellStyle name="Normal 3 2 6 3 2 2" xfId="3454" xr:uid="{BDA75B74-82A7-40FA-9364-9FAD00D813EC}"/>
    <cellStyle name="Normal 3 2 6 3 2 2 2" xfId="7888" xr:uid="{132D3E39-ACA5-409F-B9D5-526A352CEFDB}"/>
    <cellStyle name="Normal 3 2 6 3 2 2 2 2" xfId="16743" xr:uid="{C5256457-1C74-4AC8-8FE6-88629C02EE2C}"/>
    <cellStyle name="Normal 3 2 6 3 2 2 2 3" xfId="25596" xr:uid="{116A0124-D9A7-49CA-B5F1-3861E41C0904}"/>
    <cellStyle name="Normal 3 2 6 3 2 2 3" xfId="12318" xr:uid="{1024634D-B661-46BA-8482-6FE723D7FA11}"/>
    <cellStyle name="Normal 3 2 6 3 2 2 4" xfId="21171" xr:uid="{09B440C5-3D64-40C5-9341-2C7A59EE586C}"/>
    <cellStyle name="Normal 3 2 6 3 2 3" xfId="7887" xr:uid="{DFDDC0B6-136B-43A1-AD60-BF0B0DFE0F1B}"/>
    <cellStyle name="Normal 3 2 6 3 2 3 2" xfId="16742" xr:uid="{735E93A0-69EE-4511-9567-162E85F5B87E}"/>
    <cellStyle name="Normal 3 2 6 3 2 3 3" xfId="25595" xr:uid="{CD10D949-8F1A-4A3D-93E4-75CF42EFBF4A}"/>
    <cellStyle name="Normal 3 2 6 3 2 4" xfId="12317" xr:uid="{06B71E14-CF24-4702-A9EB-F1204F674378}"/>
    <cellStyle name="Normal 3 2 6 3 2 5" xfId="21170" xr:uid="{D72DF22D-7BA9-4753-929F-2AD751BFA6C3}"/>
    <cellStyle name="Normal 3 2 6 3 3" xfId="3455" xr:uid="{310F376D-BBAF-4854-9598-3753F313FEF3}"/>
    <cellStyle name="Normal 3 2 6 3 3 2" xfId="7889" xr:uid="{64C786D4-E0AD-4ABA-85E3-12AC9514F452}"/>
    <cellStyle name="Normal 3 2 6 3 3 2 2" xfId="16744" xr:uid="{33AC4CF8-AFB6-4828-B18B-442A93668AF7}"/>
    <cellStyle name="Normal 3 2 6 3 3 2 3" xfId="25597" xr:uid="{2F3912C4-681D-4AE8-B01B-CFDC9DDC3AA3}"/>
    <cellStyle name="Normal 3 2 6 3 3 3" xfId="12319" xr:uid="{05964856-DCCE-4614-A23D-6808F41172F0}"/>
    <cellStyle name="Normal 3 2 6 3 3 4" xfId="21172" xr:uid="{711CE4E8-24EA-46D3-A494-F9300A105C79}"/>
    <cellStyle name="Normal 3 2 6 3 4" xfId="7886" xr:uid="{B2557CA0-B14E-45D9-AA01-62CF52B7E964}"/>
    <cellStyle name="Normal 3 2 6 3 4 2" xfId="16741" xr:uid="{B34129E5-C4FB-4FAB-8F44-EAB91446D27B}"/>
    <cellStyle name="Normal 3 2 6 3 4 3" xfId="25594" xr:uid="{FF3168E0-5F2F-4C78-8876-3201FD96061E}"/>
    <cellStyle name="Normal 3 2 6 3 5" xfId="12316" xr:uid="{B490ACCE-78DE-47C2-9F4A-8A5D77BF3398}"/>
    <cellStyle name="Normal 3 2 6 3 6" xfId="21169" xr:uid="{716C09C2-8208-4881-BE1F-BAF1AFF2FF31}"/>
    <cellStyle name="Normal 3 2 6 4" xfId="3456" xr:uid="{CA194518-4496-4E91-8568-FAE9DAC8D9D5}"/>
    <cellStyle name="Normal 3 2 6 4 2" xfId="3457" xr:uid="{E128FEF1-02C6-4F9B-9247-54A3AC244652}"/>
    <cellStyle name="Normal 3 2 6 4 2 2" xfId="7891" xr:uid="{DC57565E-CF0C-4165-B3F0-3CAEC87AFC5A}"/>
    <cellStyle name="Normal 3 2 6 4 2 2 2" xfId="16746" xr:uid="{F7997C8D-3641-4D7F-ABC6-6FC74C392106}"/>
    <cellStyle name="Normal 3 2 6 4 2 2 3" xfId="25599" xr:uid="{F3320F80-FFCB-4396-9B68-DEFC7E177A28}"/>
    <cellStyle name="Normal 3 2 6 4 2 3" xfId="12321" xr:uid="{8609A004-9222-4815-9B14-EF8ABF75FFA3}"/>
    <cellStyle name="Normal 3 2 6 4 2 4" xfId="21174" xr:uid="{C58A79D4-2427-4520-8A83-7D7168413B62}"/>
    <cellStyle name="Normal 3 2 6 4 3" xfId="7890" xr:uid="{806E19C5-66E7-4642-B5FF-18FEEDEEEA3F}"/>
    <cellStyle name="Normal 3 2 6 4 3 2" xfId="16745" xr:uid="{D28C4F08-8EA8-473C-909B-E7A55C5AE184}"/>
    <cellStyle name="Normal 3 2 6 4 3 3" xfId="25598" xr:uid="{311A5716-93AB-444D-BAF5-6F006281F20E}"/>
    <cellStyle name="Normal 3 2 6 4 4" xfId="12320" xr:uid="{144C9C24-C725-4EB2-BFC8-6412A9DDB843}"/>
    <cellStyle name="Normal 3 2 6 4 5" xfId="21173" xr:uid="{3647FB26-176D-45FF-AE02-8FC0E56A541C}"/>
    <cellStyle name="Normal 3 2 6 5" xfId="3458" xr:uid="{AD1D3CF1-6BE6-451B-BE93-88C5DC81E261}"/>
    <cellStyle name="Normal 3 2 6 5 2" xfId="3459" xr:uid="{CD6A3827-1803-473A-8216-C4506FF3A787}"/>
    <cellStyle name="Normal 3 2 6 5 2 2" xfId="7893" xr:uid="{F6BAAB2C-9FE5-4E6B-8992-4F083F777353}"/>
    <cellStyle name="Normal 3 2 6 5 2 2 2" xfId="16748" xr:uid="{C6E88782-9815-47F6-801F-7F76634723D3}"/>
    <cellStyle name="Normal 3 2 6 5 2 2 3" xfId="25601" xr:uid="{4B92BD68-C54C-4242-AFA6-46ABE2FB5A46}"/>
    <cellStyle name="Normal 3 2 6 5 2 3" xfId="12323" xr:uid="{71041DC5-8933-42A1-9CC0-9C9B68BC14A0}"/>
    <cellStyle name="Normal 3 2 6 5 2 4" xfId="21176" xr:uid="{CAA41C05-CD96-402E-846D-B8ABF0ED31F3}"/>
    <cellStyle name="Normal 3 2 6 5 3" xfId="7892" xr:uid="{CB802C34-2D19-4D38-8AA8-410FFC0FF6E8}"/>
    <cellStyle name="Normal 3 2 6 5 3 2" xfId="16747" xr:uid="{446F58A5-6E22-41D4-839A-F46385C8BD26}"/>
    <cellStyle name="Normal 3 2 6 5 3 3" xfId="25600" xr:uid="{5DE1D3E1-DA88-4E45-9C45-B29B8918241F}"/>
    <cellStyle name="Normal 3 2 6 5 4" xfId="12322" xr:uid="{B1D1AB2B-F31D-41D6-B173-3B8D5E3BA366}"/>
    <cellStyle name="Normal 3 2 6 5 5" xfId="21175" xr:uid="{48C8E4AB-0FFD-423C-99C7-C3A2C50350A8}"/>
    <cellStyle name="Normal 3 2 6 6" xfId="3460" xr:uid="{00921F7B-C3F6-4664-83EF-368E60181624}"/>
    <cellStyle name="Normal 3 2 6 6 2" xfId="7894" xr:uid="{7F2EFF74-ADD0-4DA6-AED9-2F38D377EF22}"/>
    <cellStyle name="Normal 3 2 6 6 2 2" xfId="16749" xr:uid="{1A9484FC-B887-4E6A-84C1-9DF683F19A12}"/>
    <cellStyle name="Normal 3 2 6 6 2 3" xfId="25602" xr:uid="{4D0FDC8B-1B55-45A4-8D70-87A8D89B87B1}"/>
    <cellStyle name="Normal 3 2 6 6 3" xfId="12324" xr:uid="{DF0D1881-04B2-48FD-AE1C-606B8E96008F}"/>
    <cellStyle name="Normal 3 2 6 6 4" xfId="21177" xr:uid="{DC6597A3-4906-4F54-BE6E-D3329678A3B3}"/>
    <cellStyle name="Normal 3 2 6 7" xfId="7875" xr:uid="{AA259EFA-4D21-43A7-B3D3-FAB49517F6D2}"/>
    <cellStyle name="Normal 3 2 6 7 2" xfId="16730" xr:uid="{E5D53D62-0775-4A2F-B08A-5665B0DAA83D}"/>
    <cellStyle name="Normal 3 2 6 7 3" xfId="25583" xr:uid="{92BBFE0D-BD80-4418-B6F0-FC8C9D767120}"/>
    <cellStyle name="Normal 3 2 6 8" xfId="12305" xr:uid="{0CDE5524-E101-4CE2-A7FD-39F44CC6F0F7}"/>
    <cellStyle name="Normal 3 2 6 9" xfId="21158" xr:uid="{35FCF983-107E-4F49-9490-2E679C6B447C}"/>
    <cellStyle name="Normal 3 2 7" xfId="3461" xr:uid="{92FF5298-E3C2-4792-9088-8491E146A79C}"/>
    <cellStyle name="Normal 3 2 7 2" xfId="3462" xr:uid="{C7EEC8F7-AF67-48E7-84AB-DB75C52B8394}"/>
    <cellStyle name="Normal 3 2 7 2 2" xfId="3463" xr:uid="{D5F8F641-605B-494B-B66F-478B0F06BECB}"/>
    <cellStyle name="Normal 3 2 7 2 2 2" xfId="3464" xr:uid="{8D518D69-097A-454B-93BE-0DA6144582F1}"/>
    <cellStyle name="Normal 3 2 7 2 2 2 2" xfId="3465" xr:uid="{4607C1DD-F616-4CF6-BBF1-68EF8445C794}"/>
    <cellStyle name="Normal 3 2 7 2 2 2 2 2" xfId="7899" xr:uid="{48DD0922-7B2A-45A8-AFDB-C5F837A81368}"/>
    <cellStyle name="Normal 3 2 7 2 2 2 2 2 2" xfId="16754" xr:uid="{D4370D72-FA24-4706-A56A-07D7F1A93B79}"/>
    <cellStyle name="Normal 3 2 7 2 2 2 2 2 3" xfId="25607" xr:uid="{6D964513-8E78-46AE-9D81-EB1413BFC377}"/>
    <cellStyle name="Normal 3 2 7 2 2 2 2 3" xfId="12329" xr:uid="{A6106FCA-7772-44B3-8004-6499C7BA0C4D}"/>
    <cellStyle name="Normal 3 2 7 2 2 2 2 4" xfId="21182" xr:uid="{8F507E4E-8E87-4A4C-A0F8-242C175CAB5D}"/>
    <cellStyle name="Normal 3 2 7 2 2 2 3" xfId="7898" xr:uid="{719C226C-96C9-436D-951C-528B9C59D84E}"/>
    <cellStyle name="Normal 3 2 7 2 2 2 3 2" xfId="16753" xr:uid="{8C7C2DEF-30B5-4EBF-A57E-FDA4ED3FBBD4}"/>
    <cellStyle name="Normal 3 2 7 2 2 2 3 3" xfId="25606" xr:uid="{5542C1A8-A3A4-46C8-BA19-599FF17B7FC8}"/>
    <cellStyle name="Normal 3 2 7 2 2 2 4" xfId="12328" xr:uid="{588A27C5-5608-4200-9732-AB55285665E3}"/>
    <cellStyle name="Normal 3 2 7 2 2 2 5" xfId="21181" xr:uid="{7520FF66-6559-45AE-8BE9-87C42653B5BD}"/>
    <cellStyle name="Normal 3 2 7 2 2 3" xfId="3466" xr:uid="{4B09BE0A-4C03-4C90-8301-3C4C24FF83B4}"/>
    <cellStyle name="Normal 3 2 7 2 2 3 2" xfId="7900" xr:uid="{37754EC7-7CC1-4794-AFA5-8CA70B0E3BE7}"/>
    <cellStyle name="Normal 3 2 7 2 2 3 2 2" xfId="16755" xr:uid="{93D75661-A66C-48B2-9361-3DD4DA75E06D}"/>
    <cellStyle name="Normal 3 2 7 2 2 3 2 3" xfId="25608" xr:uid="{A021D84E-E347-40AA-9AF3-ED0FCBEF5F14}"/>
    <cellStyle name="Normal 3 2 7 2 2 3 3" xfId="12330" xr:uid="{3CA7C21A-CE19-4F64-8CB6-7E3DD686BAE7}"/>
    <cellStyle name="Normal 3 2 7 2 2 3 4" xfId="21183" xr:uid="{91000A2F-5BB9-48BB-8F09-8CA3F23E00D5}"/>
    <cellStyle name="Normal 3 2 7 2 2 4" xfId="7897" xr:uid="{D396DA3C-5F81-4D88-85F6-742888177D7A}"/>
    <cellStyle name="Normal 3 2 7 2 2 4 2" xfId="16752" xr:uid="{7F0A8F8E-C9CC-490E-AD41-A0472BEA6F02}"/>
    <cellStyle name="Normal 3 2 7 2 2 4 3" xfId="25605" xr:uid="{8F990E9A-5D48-4580-BDD5-65E7A43442B9}"/>
    <cellStyle name="Normal 3 2 7 2 2 5" xfId="12327" xr:uid="{DA2BE8B7-E457-4067-8ED5-C759CAAF9979}"/>
    <cellStyle name="Normal 3 2 7 2 2 6" xfId="21180" xr:uid="{B0E16CC3-C247-42A4-8C67-C53B5BDA6B26}"/>
    <cellStyle name="Normal 3 2 7 2 3" xfId="3467" xr:uid="{0974CEFB-DE86-4094-A6E9-AD525FA121BD}"/>
    <cellStyle name="Normal 3 2 7 2 3 2" xfId="3468" xr:uid="{06BE9D74-BF7D-4189-89E9-A8F3B6D84A26}"/>
    <cellStyle name="Normal 3 2 7 2 3 2 2" xfId="7902" xr:uid="{C7D13A82-BA8B-4F62-A5FD-2DBE74CF40F1}"/>
    <cellStyle name="Normal 3 2 7 2 3 2 2 2" xfId="16757" xr:uid="{3192A5B0-A4FE-4950-8E39-2B7852E20ABC}"/>
    <cellStyle name="Normal 3 2 7 2 3 2 2 3" xfId="25610" xr:uid="{D7933154-3010-475E-95F0-8E39E5C93B78}"/>
    <cellStyle name="Normal 3 2 7 2 3 2 3" xfId="12332" xr:uid="{3E6172B3-5AC9-43D3-915F-CAEF105BFF4F}"/>
    <cellStyle name="Normal 3 2 7 2 3 2 4" xfId="21185" xr:uid="{BC63CF4F-5AFB-42A4-8163-51A38A6534AB}"/>
    <cellStyle name="Normal 3 2 7 2 3 3" xfId="7901" xr:uid="{768068D5-B3FC-4DA0-A50D-8DE829EAE400}"/>
    <cellStyle name="Normal 3 2 7 2 3 3 2" xfId="16756" xr:uid="{64C6AA18-58D4-4AB9-924A-0B9DD3A383CF}"/>
    <cellStyle name="Normal 3 2 7 2 3 3 3" xfId="25609" xr:uid="{B7CF0599-D7D8-4985-9A17-E3AC2ED09317}"/>
    <cellStyle name="Normal 3 2 7 2 3 4" xfId="12331" xr:uid="{14D8B9F9-9239-47CA-B6D3-D50529B346E1}"/>
    <cellStyle name="Normal 3 2 7 2 3 5" xfId="21184" xr:uid="{2A745691-ABC9-498A-85A6-4052B099D156}"/>
    <cellStyle name="Normal 3 2 7 2 4" xfId="3469" xr:uid="{1F414EF4-2C19-4F30-A531-CDDF818078C5}"/>
    <cellStyle name="Normal 3 2 7 2 4 2" xfId="3470" xr:uid="{BC6645F4-B094-4813-9521-EF2E50D1E5E4}"/>
    <cellStyle name="Normal 3 2 7 2 4 2 2" xfId="7904" xr:uid="{994322ED-35EB-4B6E-B55E-E28771D7D7F8}"/>
    <cellStyle name="Normal 3 2 7 2 4 2 2 2" xfId="16759" xr:uid="{04AD88B3-D69E-4540-9BF5-D9E24E152135}"/>
    <cellStyle name="Normal 3 2 7 2 4 2 2 3" xfId="25612" xr:uid="{0700D69C-4F5A-4E6F-B8E9-B1B855A2F607}"/>
    <cellStyle name="Normal 3 2 7 2 4 2 3" xfId="12334" xr:uid="{8F12C54B-5405-4CAC-AF34-9B93C6C6DDE7}"/>
    <cellStyle name="Normal 3 2 7 2 4 2 4" xfId="21187" xr:uid="{A20EE149-7079-4141-A78B-239ED3EAC9CF}"/>
    <cellStyle name="Normal 3 2 7 2 4 3" xfId="7903" xr:uid="{8DF4F5C9-DCC0-474A-9D82-6EF75B4BE87E}"/>
    <cellStyle name="Normal 3 2 7 2 4 3 2" xfId="16758" xr:uid="{F4A22B2C-63BF-48F7-B232-D3C91149C2D8}"/>
    <cellStyle name="Normal 3 2 7 2 4 3 3" xfId="25611" xr:uid="{6F2FD2FE-CC80-4D42-A54F-2720A87D111B}"/>
    <cellStyle name="Normal 3 2 7 2 4 4" xfId="12333" xr:uid="{6C4CE5CF-00E5-40DD-9475-11616870D618}"/>
    <cellStyle name="Normal 3 2 7 2 4 5" xfId="21186" xr:uid="{D618EB20-0EC6-4FCB-911E-923745F146A0}"/>
    <cellStyle name="Normal 3 2 7 2 5" xfId="3471" xr:uid="{0F2187E2-0CEA-4F84-9171-31C1007DA74F}"/>
    <cellStyle name="Normal 3 2 7 2 5 2" xfId="7905" xr:uid="{4C399ECD-41DF-451E-B74A-8D92FBD9DDEA}"/>
    <cellStyle name="Normal 3 2 7 2 5 2 2" xfId="16760" xr:uid="{03E480F3-AFB2-4DF7-A875-0790D839C381}"/>
    <cellStyle name="Normal 3 2 7 2 5 2 3" xfId="25613" xr:uid="{4E25D01E-2856-4E48-B583-470B0E670441}"/>
    <cellStyle name="Normal 3 2 7 2 5 3" xfId="12335" xr:uid="{E659BD08-9197-4311-871E-1341880AA12A}"/>
    <cellStyle name="Normal 3 2 7 2 5 4" xfId="21188" xr:uid="{A7454A41-AA08-4CB6-AAC6-9EF860DFCEC4}"/>
    <cellStyle name="Normal 3 2 7 2 6" xfId="7896" xr:uid="{7A9066AD-DC1F-4E1C-9DA4-FF1B09B7A652}"/>
    <cellStyle name="Normal 3 2 7 2 6 2" xfId="16751" xr:uid="{1A5EA02C-272B-4D3A-A11A-0EFCF29015BA}"/>
    <cellStyle name="Normal 3 2 7 2 6 3" xfId="25604" xr:uid="{DB6DF8EB-D705-48AE-9654-ADEEC9BBC22C}"/>
    <cellStyle name="Normal 3 2 7 2 7" xfId="12326" xr:uid="{98B35607-97AC-429F-887E-DF653B62C127}"/>
    <cellStyle name="Normal 3 2 7 2 8" xfId="21179" xr:uid="{1C9881EE-78DB-4E5E-94EC-A76A03294635}"/>
    <cellStyle name="Normal 3 2 7 3" xfId="3472" xr:uid="{84AA6FA1-211A-4E07-911C-CDC3CFD25A11}"/>
    <cellStyle name="Normal 3 2 7 3 2" xfId="3473" xr:uid="{B16E3D1C-4C46-45F6-8489-732A87DAADD8}"/>
    <cellStyle name="Normal 3 2 7 3 2 2" xfId="3474" xr:uid="{F7F5DF3F-E250-4CCB-B02A-7F62BDBFF342}"/>
    <cellStyle name="Normal 3 2 7 3 2 2 2" xfId="7908" xr:uid="{850E1345-F4DD-4746-9F1C-152A9F3C27F3}"/>
    <cellStyle name="Normal 3 2 7 3 2 2 2 2" xfId="16763" xr:uid="{4E09ABD5-E9E6-4F3C-B00F-7068392A5774}"/>
    <cellStyle name="Normal 3 2 7 3 2 2 2 3" xfId="25616" xr:uid="{B804EE53-85BF-401B-B9CA-BD7E80595E60}"/>
    <cellStyle name="Normal 3 2 7 3 2 2 3" xfId="12338" xr:uid="{9B1C56BD-E196-46EB-90DC-72D0F751AE21}"/>
    <cellStyle name="Normal 3 2 7 3 2 2 4" xfId="21191" xr:uid="{F664C01D-3133-4D8A-B52B-12BBB376430E}"/>
    <cellStyle name="Normal 3 2 7 3 2 3" xfId="7907" xr:uid="{E9D4EB71-AFD3-4FF5-B211-7CFE2876309F}"/>
    <cellStyle name="Normal 3 2 7 3 2 3 2" xfId="16762" xr:uid="{9333D518-BD31-472D-A5A8-EB2F03BCAFD6}"/>
    <cellStyle name="Normal 3 2 7 3 2 3 3" xfId="25615" xr:uid="{05E52960-7A2A-4B9D-B8FC-C25C9E31909C}"/>
    <cellStyle name="Normal 3 2 7 3 2 4" xfId="12337" xr:uid="{F1FAD4C6-B626-4CD0-94FD-92C8DF78F0F1}"/>
    <cellStyle name="Normal 3 2 7 3 2 5" xfId="21190" xr:uid="{E7737738-9183-4C67-AAB9-47A23CFAE0E9}"/>
    <cellStyle name="Normal 3 2 7 3 3" xfId="3475" xr:uid="{4A05C41F-B599-4CC6-89B7-2996D15FDAD7}"/>
    <cellStyle name="Normal 3 2 7 3 3 2" xfId="7909" xr:uid="{7C83A146-2462-4C14-8F89-D42413544040}"/>
    <cellStyle name="Normal 3 2 7 3 3 2 2" xfId="16764" xr:uid="{E7B1896B-3B99-4295-B52A-E6CB64F4D136}"/>
    <cellStyle name="Normal 3 2 7 3 3 2 3" xfId="25617" xr:uid="{B2559B76-0F7E-4B80-8C11-A335BA7F537B}"/>
    <cellStyle name="Normal 3 2 7 3 3 3" xfId="12339" xr:uid="{BFCEDC5E-6DD0-413E-89CE-0DF9C5F10CB5}"/>
    <cellStyle name="Normal 3 2 7 3 3 4" xfId="21192" xr:uid="{079345A9-AC7D-43C7-B37E-70AEF5CE0A97}"/>
    <cellStyle name="Normal 3 2 7 3 4" xfId="7906" xr:uid="{3945848E-65DC-44CF-B9F5-225E2FB82EE8}"/>
    <cellStyle name="Normal 3 2 7 3 4 2" xfId="16761" xr:uid="{138988C3-3FC8-4A83-A3A8-80FA669F66B2}"/>
    <cellStyle name="Normal 3 2 7 3 4 3" xfId="25614" xr:uid="{75ED66E7-18A0-4032-9026-FD34C65674D6}"/>
    <cellStyle name="Normal 3 2 7 3 5" xfId="12336" xr:uid="{52E80115-C150-4BA4-9041-3BA8411873C4}"/>
    <cellStyle name="Normal 3 2 7 3 6" xfId="21189" xr:uid="{368BE012-83AA-4C65-AA7E-EF0C6D9E0BD7}"/>
    <cellStyle name="Normal 3 2 7 4" xfId="3476" xr:uid="{C3BFB29E-54BA-4EC2-AED4-DA36DEC0CCA1}"/>
    <cellStyle name="Normal 3 2 7 4 2" xfId="3477" xr:uid="{3E78C319-AE60-4B59-A272-C37E9C09F2C5}"/>
    <cellStyle name="Normal 3 2 7 4 2 2" xfId="7911" xr:uid="{ED53A772-36EC-4699-B74C-948AE4B0F1E2}"/>
    <cellStyle name="Normal 3 2 7 4 2 2 2" xfId="16766" xr:uid="{1FDD60EA-7A7B-45FC-AA56-BF92A9296006}"/>
    <cellStyle name="Normal 3 2 7 4 2 2 3" xfId="25619" xr:uid="{9EA01718-0FC1-4365-95BB-63ECF21B713B}"/>
    <cellStyle name="Normal 3 2 7 4 2 3" xfId="12341" xr:uid="{E0942D81-4E66-4385-B6F9-6C94A55C6462}"/>
    <cellStyle name="Normal 3 2 7 4 2 4" xfId="21194" xr:uid="{1B60E592-4211-43C6-9F36-756270D0B653}"/>
    <cellStyle name="Normal 3 2 7 4 3" xfId="7910" xr:uid="{FF7E1B0B-7283-473C-B82B-846797526E47}"/>
    <cellStyle name="Normal 3 2 7 4 3 2" xfId="16765" xr:uid="{EAE76050-E118-4B67-9BBF-F1C1B00F815E}"/>
    <cellStyle name="Normal 3 2 7 4 3 3" xfId="25618" xr:uid="{F3267EDE-D960-4370-83CC-744E241E55C8}"/>
    <cellStyle name="Normal 3 2 7 4 4" xfId="12340" xr:uid="{BC664890-D273-487A-A451-5DE777BBDDEC}"/>
    <cellStyle name="Normal 3 2 7 4 5" xfId="21193" xr:uid="{7C0ABA69-3B7A-4349-9C43-780D340C396B}"/>
    <cellStyle name="Normal 3 2 7 5" xfId="3478" xr:uid="{17504469-7BEE-433E-A596-3D8B1A1C6AE0}"/>
    <cellStyle name="Normal 3 2 7 5 2" xfId="3479" xr:uid="{305523AF-BEF1-4084-A1E2-BF11850B26E2}"/>
    <cellStyle name="Normal 3 2 7 5 2 2" xfId="7913" xr:uid="{C31BB07C-9EBE-42EC-BC53-9A7A6E69C10A}"/>
    <cellStyle name="Normal 3 2 7 5 2 2 2" xfId="16768" xr:uid="{39B6E94B-ED20-422B-A04D-A34E3665ED52}"/>
    <cellStyle name="Normal 3 2 7 5 2 2 3" xfId="25621" xr:uid="{C8E5189C-4DB9-4A94-B0FC-E5E203845567}"/>
    <cellStyle name="Normal 3 2 7 5 2 3" xfId="12343" xr:uid="{034AD8ED-32C2-4F9C-B2AF-09F09176C976}"/>
    <cellStyle name="Normal 3 2 7 5 2 4" xfId="21196" xr:uid="{15BB0590-1388-4415-B9CC-B1029E56006E}"/>
    <cellStyle name="Normal 3 2 7 5 3" xfId="7912" xr:uid="{2C48C906-105F-42A7-8444-97C4800E57DF}"/>
    <cellStyle name="Normal 3 2 7 5 3 2" xfId="16767" xr:uid="{3E9D88DC-0ADF-4D83-B5B3-757953B11D76}"/>
    <cellStyle name="Normal 3 2 7 5 3 3" xfId="25620" xr:uid="{0CA55F30-BB09-4864-A6F2-A2BAF39713CC}"/>
    <cellStyle name="Normal 3 2 7 5 4" xfId="12342" xr:uid="{E8D8E08D-2306-4D0E-A656-5846140A9547}"/>
    <cellStyle name="Normal 3 2 7 5 5" xfId="21195" xr:uid="{BD80C032-6194-484B-B27E-B47AEE939D57}"/>
    <cellStyle name="Normal 3 2 7 6" xfId="3480" xr:uid="{DD278AED-5AC9-4DA8-8BAB-22ADDACE6B5B}"/>
    <cellStyle name="Normal 3 2 7 6 2" xfId="7914" xr:uid="{F05ACD4A-1722-4012-AE73-4037BFAFD055}"/>
    <cellStyle name="Normal 3 2 7 6 2 2" xfId="16769" xr:uid="{5EAD8A86-BBD8-42AF-9604-2AD7EC74CEF3}"/>
    <cellStyle name="Normal 3 2 7 6 2 3" xfId="25622" xr:uid="{66888531-A94E-4B0C-AB2B-92934D450FA5}"/>
    <cellStyle name="Normal 3 2 7 6 3" xfId="12344" xr:uid="{C7A91309-1466-4ABC-A85B-D7108B23521D}"/>
    <cellStyle name="Normal 3 2 7 6 4" xfId="21197" xr:uid="{6BB87BFE-909F-4A85-B03A-060A67FF3342}"/>
    <cellStyle name="Normal 3 2 7 7" xfId="7895" xr:uid="{FA4D626D-FCF9-4D9B-A24F-3B7648E71A34}"/>
    <cellStyle name="Normal 3 2 7 7 2" xfId="16750" xr:uid="{4B2B3FDD-A6AC-4767-921A-5BC825FF6407}"/>
    <cellStyle name="Normal 3 2 7 7 3" xfId="25603" xr:uid="{4601CDEF-4E8E-4E95-AD1B-DE13342A9C3A}"/>
    <cellStyle name="Normal 3 2 7 8" xfId="12325" xr:uid="{6F37BC63-8E17-4C1E-A506-BCFB49C0A021}"/>
    <cellStyle name="Normal 3 2 7 9" xfId="21178" xr:uid="{F2FF82FB-7E5F-439F-8FB8-5E4443F27C6B}"/>
    <cellStyle name="Normal 3 2 8" xfId="3481" xr:uid="{E9354B93-464C-463C-AA8A-2977091EE64F}"/>
    <cellStyle name="Normal 3 2 8 2" xfId="3482" xr:uid="{2B47932C-F25D-48F8-A2DD-C3F324FE3EEC}"/>
    <cellStyle name="Normal 3 2 8 2 2" xfId="3483" xr:uid="{8352214A-2C59-4BD5-8BEF-3E1D72116C06}"/>
    <cellStyle name="Normal 3 2 8 2 2 2" xfId="3484" xr:uid="{A89E484D-8965-4088-88D7-460AB11D75C7}"/>
    <cellStyle name="Normal 3 2 8 2 2 2 2" xfId="3485" xr:uid="{123D91FB-071A-45E9-8A8F-FECE5012A697}"/>
    <cellStyle name="Normal 3 2 8 2 2 2 2 2" xfId="7919" xr:uid="{DFFDE1BD-4C01-4BDD-BF9B-35C6A123EF4C}"/>
    <cellStyle name="Normal 3 2 8 2 2 2 2 2 2" xfId="16774" xr:uid="{5E72E69B-8E3F-4360-B0B9-BA0614CEC3D5}"/>
    <cellStyle name="Normal 3 2 8 2 2 2 2 2 3" xfId="25627" xr:uid="{66A5DC21-B29A-4CE5-B093-D976BE60EF97}"/>
    <cellStyle name="Normal 3 2 8 2 2 2 2 3" xfId="12349" xr:uid="{DFE922CD-E3CC-4B94-82AC-DEF4D371B6AA}"/>
    <cellStyle name="Normal 3 2 8 2 2 2 2 4" xfId="21202" xr:uid="{3AA663E2-3A78-4E72-BC2D-679E56604457}"/>
    <cellStyle name="Normal 3 2 8 2 2 2 3" xfId="7918" xr:uid="{F818665F-3E7D-4A91-A2D2-9023970738D9}"/>
    <cellStyle name="Normal 3 2 8 2 2 2 3 2" xfId="16773" xr:uid="{001FD4A5-6862-4EA3-B9A1-24948E1E340F}"/>
    <cellStyle name="Normal 3 2 8 2 2 2 3 3" xfId="25626" xr:uid="{B236E054-3DCD-4E57-AD04-3169103B8649}"/>
    <cellStyle name="Normal 3 2 8 2 2 2 4" xfId="12348" xr:uid="{4BCEA229-5BB8-4E2F-A8E1-F51ED96E8E5C}"/>
    <cellStyle name="Normal 3 2 8 2 2 2 5" xfId="21201" xr:uid="{1DAE0ED2-7E47-49B0-AF87-7979B6C2D963}"/>
    <cellStyle name="Normal 3 2 8 2 2 3" xfId="3486" xr:uid="{85B5C575-672E-40FF-99D1-4C672A128C2A}"/>
    <cellStyle name="Normal 3 2 8 2 2 3 2" xfId="7920" xr:uid="{49D18507-8114-4ED9-94D1-97A7439AD2A2}"/>
    <cellStyle name="Normal 3 2 8 2 2 3 2 2" xfId="16775" xr:uid="{FF27BCF1-9C44-40B9-81DB-EA5258A36FDD}"/>
    <cellStyle name="Normal 3 2 8 2 2 3 2 3" xfId="25628" xr:uid="{B645CFF9-206E-483D-88FF-7164B173375A}"/>
    <cellStyle name="Normal 3 2 8 2 2 3 3" xfId="12350" xr:uid="{B054D25A-45DA-4671-B953-121E96959135}"/>
    <cellStyle name="Normal 3 2 8 2 2 3 4" xfId="21203" xr:uid="{7CDEDB00-0068-4CB6-A776-D7E860E114AF}"/>
    <cellStyle name="Normal 3 2 8 2 2 4" xfId="7917" xr:uid="{F51A8B17-8CC0-4719-BD2B-4D4252F2158F}"/>
    <cellStyle name="Normal 3 2 8 2 2 4 2" xfId="16772" xr:uid="{2A18700A-F13B-4EAA-A869-813D068EC7DA}"/>
    <cellStyle name="Normal 3 2 8 2 2 4 3" xfId="25625" xr:uid="{7A6A13FA-804A-43F6-B47D-551E560ABC26}"/>
    <cellStyle name="Normal 3 2 8 2 2 5" xfId="12347" xr:uid="{1C31B56F-0AA5-4B47-9DAF-6AF912E011BB}"/>
    <cellStyle name="Normal 3 2 8 2 2 6" xfId="21200" xr:uid="{5691CFED-B1DF-4E3C-9CE6-9B1838D0B128}"/>
    <cellStyle name="Normal 3 2 8 2 3" xfId="3487" xr:uid="{836710D5-1FB1-4C9E-B89A-39B379445643}"/>
    <cellStyle name="Normal 3 2 8 2 3 2" xfId="3488" xr:uid="{34C8808D-66B8-40D7-AD89-5D6AFD4D4923}"/>
    <cellStyle name="Normal 3 2 8 2 3 2 2" xfId="7922" xr:uid="{EA70BBFF-7FAD-46B6-8769-D11752441DB7}"/>
    <cellStyle name="Normal 3 2 8 2 3 2 2 2" xfId="16777" xr:uid="{111DADA2-9F62-4D0F-98C3-D4901A145909}"/>
    <cellStyle name="Normal 3 2 8 2 3 2 2 3" xfId="25630" xr:uid="{F8ECCFD0-D0D6-4F0F-9781-6C9F2A20038A}"/>
    <cellStyle name="Normal 3 2 8 2 3 2 3" xfId="12352" xr:uid="{46EC52A4-872C-49FB-9A7D-2D61C89EA9D0}"/>
    <cellStyle name="Normal 3 2 8 2 3 2 4" xfId="21205" xr:uid="{D9ACF44E-5BC3-4DAF-BE0C-F4B80B10FD45}"/>
    <cellStyle name="Normal 3 2 8 2 3 3" xfId="7921" xr:uid="{10915CA8-6A5A-4881-A0B9-5DA098DB2CBE}"/>
    <cellStyle name="Normal 3 2 8 2 3 3 2" xfId="16776" xr:uid="{DF11E1C1-BAA2-477D-B5D5-94F66328FCE3}"/>
    <cellStyle name="Normal 3 2 8 2 3 3 3" xfId="25629" xr:uid="{F9BFDC41-45A5-41C2-8A5E-3E24BC425948}"/>
    <cellStyle name="Normal 3 2 8 2 3 4" xfId="12351" xr:uid="{1DF23A79-A05B-4C39-971F-948894A2C30E}"/>
    <cellStyle name="Normal 3 2 8 2 3 5" xfId="21204" xr:uid="{A531421A-6C15-4F10-A8B2-3FD559377D07}"/>
    <cellStyle name="Normal 3 2 8 2 4" xfId="3489" xr:uid="{E2566A90-E01B-48CA-BB04-A3F8B003E629}"/>
    <cellStyle name="Normal 3 2 8 2 4 2" xfId="7923" xr:uid="{5EA9EC98-A780-4199-AE29-73E30F4EC91F}"/>
    <cellStyle name="Normal 3 2 8 2 4 2 2" xfId="16778" xr:uid="{080A9043-DCFB-4BFA-90C6-3570A17EF80A}"/>
    <cellStyle name="Normal 3 2 8 2 4 2 3" xfId="25631" xr:uid="{B881F0C0-F642-481E-B3DE-67BBC978676D}"/>
    <cellStyle name="Normal 3 2 8 2 4 3" xfId="12353" xr:uid="{11AE34FF-8FE7-4CF5-ABC6-C0F858E0E816}"/>
    <cellStyle name="Normal 3 2 8 2 4 4" xfId="21206" xr:uid="{BF1FA86B-763D-4499-B474-E54F4EEBDE48}"/>
    <cellStyle name="Normal 3 2 8 2 5" xfId="7916" xr:uid="{4FD3159E-A629-4572-84EB-2634E02D1355}"/>
    <cellStyle name="Normal 3 2 8 2 5 2" xfId="16771" xr:uid="{3DCD4B08-5C05-4CA3-BD12-1E71417E30BD}"/>
    <cellStyle name="Normal 3 2 8 2 5 3" xfId="25624" xr:uid="{CE41FEA9-9574-4B14-97AD-F136BD1E5114}"/>
    <cellStyle name="Normal 3 2 8 2 6" xfId="12346" xr:uid="{F535EF60-CA31-46E5-8CDB-C4E5D2E8C8C2}"/>
    <cellStyle name="Normal 3 2 8 2 7" xfId="21199" xr:uid="{6A71FA88-7988-45F5-85BB-4BFDA81DA6AF}"/>
    <cellStyle name="Normal 3 2 8 3" xfId="3490" xr:uid="{02AD72B0-7C4B-4DC7-A14F-FAC4B6EB5111}"/>
    <cellStyle name="Normal 3 2 8 3 2" xfId="3491" xr:uid="{98ABF339-DB71-42A1-9250-3A074F2C4FB7}"/>
    <cellStyle name="Normal 3 2 8 3 2 2" xfId="3492" xr:uid="{B9109F40-8084-4355-A0F9-D0706F51F53B}"/>
    <cellStyle name="Normal 3 2 8 3 2 2 2" xfId="7926" xr:uid="{78E1BFEB-E979-46C6-9D12-FA415595F2A0}"/>
    <cellStyle name="Normal 3 2 8 3 2 2 2 2" xfId="16781" xr:uid="{4014182E-D28F-4BA5-9945-47EBA360E133}"/>
    <cellStyle name="Normal 3 2 8 3 2 2 2 3" xfId="25634" xr:uid="{D8667F85-51D1-4424-A333-003010390451}"/>
    <cellStyle name="Normal 3 2 8 3 2 2 3" xfId="12356" xr:uid="{9EAC465E-1BF9-45D7-800F-F1B5FA48DB8B}"/>
    <cellStyle name="Normal 3 2 8 3 2 2 4" xfId="21209" xr:uid="{D9B9C82E-A0BA-458E-A953-C448B24B1501}"/>
    <cellStyle name="Normal 3 2 8 3 2 3" xfId="7925" xr:uid="{815DEFB3-EDCB-454C-9495-2E2D9819AF68}"/>
    <cellStyle name="Normal 3 2 8 3 2 3 2" xfId="16780" xr:uid="{25BD8188-7278-40F8-BF79-1DC7E46573E0}"/>
    <cellStyle name="Normal 3 2 8 3 2 3 3" xfId="25633" xr:uid="{66E1F230-0599-49FB-BC49-C6F9785E25DC}"/>
    <cellStyle name="Normal 3 2 8 3 2 4" xfId="12355" xr:uid="{EABE6CCA-F40D-4FC9-9393-FD4A7F0197DC}"/>
    <cellStyle name="Normal 3 2 8 3 2 5" xfId="21208" xr:uid="{C9CC8D40-DAEC-4D10-8AF3-06EF5A90819E}"/>
    <cellStyle name="Normal 3 2 8 3 3" xfId="3493" xr:uid="{169D49CB-A291-468C-B00C-69E9A5604D1B}"/>
    <cellStyle name="Normal 3 2 8 3 3 2" xfId="7927" xr:uid="{54F2915D-2B6E-4A17-A3F5-BE70ABB3929E}"/>
    <cellStyle name="Normal 3 2 8 3 3 2 2" xfId="16782" xr:uid="{F5CED5CB-96F9-4A3D-95EF-9785306CA0B7}"/>
    <cellStyle name="Normal 3 2 8 3 3 2 3" xfId="25635" xr:uid="{BB28B20C-8B13-459D-B7A3-8D1D3A0CE7BF}"/>
    <cellStyle name="Normal 3 2 8 3 3 3" xfId="12357" xr:uid="{2F6B3297-CC09-48DC-9AE2-DD4607DF9C3C}"/>
    <cellStyle name="Normal 3 2 8 3 3 4" xfId="21210" xr:uid="{148AF46D-3E9A-46DD-B8B9-5BE925E2A964}"/>
    <cellStyle name="Normal 3 2 8 3 4" xfId="7924" xr:uid="{DB152C4F-62D0-4BB6-B186-EA97B7B4F74B}"/>
    <cellStyle name="Normal 3 2 8 3 4 2" xfId="16779" xr:uid="{98F533C4-619B-4C4C-9460-DC32FA0BF191}"/>
    <cellStyle name="Normal 3 2 8 3 4 3" xfId="25632" xr:uid="{8D95FA03-677C-4569-A9EB-017B45A81CE6}"/>
    <cellStyle name="Normal 3 2 8 3 5" xfId="12354" xr:uid="{708FEF87-78F9-400B-B3E6-BDB593DE9478}"/>
    <cellStyle name="Normal 3 2 8 3 6" xfId="21207" xr:uid="{6626B38B-6F9A-4F62-B9DF-EFCD8681D38D}"/>
    <cellStyle name="Normal 3 2 8 4" xfId="3494" xr:uid="{ED717CBB-A8E3-4506-B48A-5E6740C42723}"/>
    <cellStyle name="Normal 3 2 8 4 2" xfId="3495" xr:uid="{03E866D6-EB17-471E-A8CD-182D8D86E4CD}"/>
    <cellStyle name="Normal 3 2 8 4 2 2" xfId="7929" xr:uid="{78E22D22-8E94-4B4E-852F-DC9243BB04B2}"/>
    <cellStyle name="Normal 3 2 8 4 2 2 2" xfId="16784" xr:uid="{73164CB8-31C3-4C2B-8FA5-394BB45127C3}"/>
    <cellStyle name="Normal 3 2 8 4 2 2 3" xfId="25637" xr:uid="{AB0D2E7E-8A65-466D-8DCF-F7F919D7B443}"/>
    <cellStyle name="Normal 3 2 8 4 2 3" xfId="12359" xr:uid="{4E4FA36D-5D87-42F8-AD3E-D052FD18BAB3}"/>
    <cellStyle name="Normal 3 2 8 4 2 4" xfId="21212" xr:uid="{7B83A953-D4B2-4DB6-8708-3130233A6212}"/>
    <cellStyle name="Normal 3 2 8 4 3" xfId="7928" xr:uid="{3F27C05C-69AA-4AA2-9EE1-FD03E63D82BA}"/>
    <cellStyle name="Normal 3 2 8 4 3 2" xfId="16783" xr:uid="{48CD15F7-890D-43AD-9A38-A01723A56AB0}"/>
    <cellStyle name="Normal 3 2 8 4 3 3" xfId="25636" xr:uid="{BB018566-0D2B-49FD-87D4-903A05DD09A7}"/>
    <cellStyle name="Normal 3 2 8 4 4" xfId="12358" xr:uid="{FBD157C0-B6AB-43AB-9D79-0EF8DF317C5A}"/>
    <cellStyle name="Normal 3 2 8 4 5" xfId="21211" xr:uid="{4DFD67E6-EE6E-418F-9604-E3E70C39EF02}"/>
    <cellStyle name="Normal 3 2 8 5" xfId="3496" xr:uid="{44A1CC8C-2FDA-4343-8A42-CBAEFE73CD28}"/>
    <cellStyle name="Normal 3 2 8 5 2" xfId="3497" xr:uid="{7BEC57AE-CAC5-4EA8-BC4B-62867FAAF67F}"/>
    <cellStyle name="Normal 3 2 8 5 2 2" xfId="7931" xr:uid="{8D385927-B5C2-4FEB-BB2A-A48F5259D926}"/>
    <cellStyle name="Normal 3 2 8 5 2 2 2" xfId="16786" xr:uid="{7E851692-3BBC-47D0-A5FB-9ED0C70BC366}"/>
    <cellStyle name="Normal 3 2 8 5 2 2 3" xfId="25639" xr:uid="{FCAF7905-3019-4471-8D8E-ACC20C33EBE4}"/>
    <cellStyle name="Normal 3 2 8 5 2 3" xfId="12361" xr:uid="{4B3B8941-E214-4A64-B23E-6CF368293B2F}"/>
    <cellStyle name="Normal 3 2 8 5 2 4" xfId="21214" xr:uid="{8B5BB5C0-8754-4062-BFA2-5DB5E26D56FC}"/>
    <cellStyle name="Normal 3 2 8 5 3" xfId="7930" xr:uid="{E12EDD53-4477-4881-B7FD-B5C72DE98D69}"/>
    <cellStyle name="Normal 3 2 8 5 3 2" xfId="16785" xr:uid="{D9150087-A076-43B0-9A72-BE70FC978ACD}"/>
    <cellStyle name="Normal 3 2 8 5 3 3" xfId="25638" xr:uid="{683D25E2-8020-4AF0-A19C-7B1A81E0F239}"/>
    <cellStyle name="Normal 3 2 8 5 4" xfId="12360" xr:uid="{D4D479FB-6777-45F7-AD45-DC3C4BCC3152}"/>
    <cellStyle name="Normal 3 2 8 5 5" xfId="21213" xr:uid="{A63C7832-47B5-48CA-98A2-2B14FD2D5AF5}"/>
    <cellStyle name="Normal 3 2 8 6" xfId="3498" xr:uid="{49444939-F2F2-444C-B533-3FAE19F3BE3F}"/>
    <cellStyle name="Normal 3 2 8 6 2" xfId="7932" xr:uid="{B9BA1019-0D23-4A06-B1D8-66BFD82BD073}"/>
    <cellStyle name="Normal 3 2 8 6 2 2" xfId="16787" xr:uid="{392A1343-69EE-4DE0-AC5C-8130DC96F1B6}"/>
    <cellStyle name="Normal 3 2 8 6 2 3" xfId="25640" xr:uid="{764F0EAA-7081-478E-95D5-009ECC3940B2}"/>
    <cellStyle name="Normal 3 2 8 6 3" xfId="12362" xr:uid="{1F205C25-DA2A-4073-919A-243C47457D84}"/>
    <cellStyle name="Normal 3 2 8 6 4" xfId="21215" xr:uid="{5F941F89-E7F4-4022-B525-C6308BEC7C9E}"/>
    <cellStyle name="Normal 3 2 8 7" xfId="7915" xr:uid="{54B5D2A9-B592-48CD-97E2-241C0C6CE644}"/>
    <cellStyle name="Normal 3 2 8 7 2" xfId="16770" xr:uid="{5278C5A0-95C2-4DEC-BFB1-4CBD4BCD5B36}"/>
    <cellStyle name="Normal 3 2 8 7 3" xfId="25623" xr:uid="{E64D750E-61AD-4FF2-9E8C-1A5BE53913CF}"/>
    <cellStyle name="Normal 3 2 8 8" xfId="12345" xr:uid="{015EA519-E843-47E2-99E1-046D41B4AFF6}"/>
    <cellStyle name="Normal 3 2 8 9" xfId="21198" xr:uid="{628CC9B3-0C7A-4AA9-BD64-D555EE26DF15}"/>
    <cellStyle name="Normal 3 2 9" xfId="3499" xr:uid="{2DB09D72-15C3-41B3-9412-94AC9CB69FFD}"/>
    <cellStyle name="Normal 3 2 9 2" xfId="3500" xr:uid="{FC2E00B0-511E-479C-B82C-80469785874C}"/>
    <cellStyle name="Normal 3 2 9 2 2" xfId="3501" xr:uid="{B3A8CFA3-A904-4916-BC78-81F1797CA91C}"/>
    <cellStyle name="Normal 3 2 9 2 2 2" xfId="3502" xr:uid="{7B420447-74B8-43A0-A9F9-1590E4ACAB5D}"/>
    <cellStyle name="Normal 3 2 9 2 2 2 2" xfId="7936" xr:uid="{24760D8F-B541-4725-B10F-D8A7B6AB4C2A}"/>
    <cellStyle name="Normal 3 2 9 2 2 2 2 2" xfId="16791" xr:uid="{64956CD3-ACD3-457A-BC56-60DB80431AC1}"/>
    <cellStyle name="Normal 3 2 9 2 2 2 2 3" xfId="25644" xr:uid="{6E690544-F92C-48D3-B248-19EBC1BC41D6}"/>
    <cellStyle name="Normal 3 2 9 2 2 2 3" xfId="12366" xr:uid="{7CD95E6D-AFA9-4D8F-90F6-3039BBB59C37}"/>
    <cellStyle name="Normal 3 2 9 2 2 2 4" xfId="21219" xr:uid="{98C04151-EEFD-4D59-8E72-8119016CC82A}"/>
    <cellStyle name="Normal 3 2 9 2 2 3" xfId="7935" xr:uid="{6B0E8FB2-1A85-4778-BC66-628074CF8FA7}"/>
    <cellStyle name="Normal 3 2 9 2 2 3 2" xfId="16790" xr:uid="{3800B9AD-671A-42A8-8D9F-FF1483C8755F}"/>
    <cellStyle name="Normal 3 2 9 2 2 3 3" xfId="25643" xr:uid="{B10E5D4F-F7EF-45CB-A91B-A59F812E404C}"/>
    <cellStyle name="Normal 3 2 9 2 2 4" xfId="12365" xr:uid="{D4B21FF5-16F5-41FA-8A11-9EBDF87BFD6B}"/>
    <cellStyle name="Normal 3 2 9 2 2 5" xfId="21218" xr:uid="{D99B5B47-A3C3-4ED3-B739-78ED62E8B16B}"/>
    <cellStyle name="Normal 3 2 9 2 3" xfId="3503" xr:uid="{C9789FCB-D1C5-4688-BD8A-6F7A0B0F5B12}"/>
    <cellStyle name="Normal 3 2 9 2 3 2" xfId="7937" xr:uid="{079613B5-89B1-42F4-97F8-9993BC57F063}"/>
    <cellStyle name="Normal 3 2 9 2 3 2 2" xfId="16792" xr:uid="{3F0E8379-2DDE-4E40-A4C5-75547E602633}"/>
    <cellStyle name="Normal 3 2 9 2 3 2 3" xfId="25645" xr:uid="{0F092958-773C-4C84-B453-19950FD8A485}"/>
    <cellStyle name="Normal 3 2 9 2 3 3" xfId="12367" xr:uid="{0C4EBCF7-411F-4ECE-805B-B9B46B85828E}"/>
    <cellStyle name="Normal 3 2 9 2 3 4" xfId="21220" xr:uid="{DAC81889-E4CC-4E15-9900-DD1BC7FF7660}"/>
    <cellStyle name="Normal 3 2 9 2 4" xfId="7934" xr:uid="{EBE3BD7A-4D74-4D63-BB51-4575FE76FEAC}"/>
    <cellStyle name="Normal 3 2 9 2 4 2" xfId="16789" xr:uid="{A6FE8CC1-41C4-41D6-A2F2-E85267A84769}"/>
    <cellStyle name="Normal 3 2 9 2 4 3" xfId="25642" xr:uid="{D52DEC9D-05AF-4C2D-B42D-6D4BC18A94DE}"/>
    <cellStyle name="Normal 3 2 9 2 5" xfId="12364" xr:uid="{720C0F29-86F9-4985-BEFF-66F562C076AC}"/>
    <cellStyle name="Normal 3 2 9 2 6" xfId="21217" xr:uid="{86C06C04-34A0-4B82-ACC1-98B98F725343}"/>
    <cellStyle name="Normal 3 2 9 3" xfId="3504" xr:uid="{D5457D34-1BAC-4C65-A9D7-B37558C288CD}"/>
    <cellStyle name="Normal 3 2 9 3 2" xfId="3505" xr:uid="{2431D0A5-ED71-4965-A131-84AE77633F4E}"/>
    <cellStyle name="Normal 3 2 9 3 2 2" xfId="7939" xr:uid="{BEE259FA-A110-4670-8FB9-51090BF4FF21}"/>
    <cellStyle name="Normal 3 2 9 3 2 2 2" xfId="16794" xr:uid="{7A6F98CD-AF84-4C15-838E-5450119C74D8}"/>
    <cellStyle name="Normal 3 2 9 3 2 2 3" xfId="25647" xr:uid="{1B008EAD-716B-4FEB-8816-C5BC012B6395}"/>
    <cellStyle name="Normal 3 2 9 3 2 3" xfId="12369" xr:uid="{59076951-7FA9-48C4-A4AB-2342FB098DEF}"/>
    <cellStyle name="Normal 3 2 9 3 2 4" xfId="21222" xr:uid="{08DE6CA1-EFA6-4977-AA26-C841B61483FF}"/>
    <cellStyle name="Normal 3 2 9 3 3" xfId="7938" xr:uid="{DD23CA42-C9FC-40A8-A839-3438969636BF}"/>
    <cellStyle name="Normal 3 2 9 3 3 2" xfId="16793" xr:uid="{4BE65C65-0526-438C-B6BE-657247B27B14}"/>
    <cellStyle name="Normal 3 2 9 3 3 3" xfId="25646" xr:uid="{9FA9DF95-CB12-4A1A-9803-C6DCC2D9E22E}"/>
    <cellStyle name="Normal 3 2 9 3 4" xfId="12368" xr:uid="{88513FF0-AB71-4A1E-AB4D-9E7924627896}"/>
    <cellStyle name="Normal 3 2 9 3 5" xfId="21221" xr:uid="{16DAE6BF-1464-4BAE-A801-4F155908A130}"/>
    <cellStyle name="Normal 3 2 9 4" xfId="3506" xr:uid="{56A4C07E-7D3E-41CD-A494-057E025E3A4B}"/>
    <cellStyle name="Normal 3 2 9 4 2" xfId="7940" xr:uid="{84B24FF4-3F42-4013-9BA3-26C9E7AB1242}"/>
    <cellStyle name="Normal 3 2 9 4 2 2" xfId="16795" xr:uid="{AD5E332F-A01C-4DF3-A96B-5F1B2CF2EF03}"/>
    <cellStyle name="Normal 3 2 9 4 2 3" xfId="25648" xr:uid="{12071630-B85A-484D-9A5C-C50EE75B0C3A}"/>
    <cellStyle name="Normal 3 2 9 4 3" xfId="12370" xr:uid="{73CA366E-7D86-4CD2-896C-B738ABF17CDF}"/>
    <cellStyle name="Normal 3 2 9 4 4" xfId="21223" xr:uid="{BCA1B657-C87A-412D-92B6-8DF9689A1C3A}"/>
    <cellStyle name="Normal 3 2 9 5" xfId="7933" xr:uid="{739702E3-1C40-4D39-9A90-F8536E279F1F}"/>
    <cellStyle name="Normal 3 2 9 5 2" xfId="16788" xr:uid="{6DD996C5-0488-4B35-B8EC-C9380A3CA497}"/>
    <cellStyle name="Normal 3 2 9 5 3" xfId="25641" xr:uid="{5ED305FD-F0FE-4BD6-A203-DB0BF96DB51B}"/>
    <cellStyle name="Normal 3 2 9 6" xfId="12363" xr:uid="{0FDC92B9-5099-42EF-8739-44E92D08F4B9}"/>
    <cellStyle name="Normal 3 2 9 7" xfId="21216" xr:uid="{AA8D4E95-953D-4B00-BF1A-F1EA3F793D1F}"/>
    <cellStyle name="Normal 3 3" xfId="3507" xr:uid="{EC7AA783-6599-4FE4-8173-2893615E70C9}"/>
    <cellStyle name="Normal 3 3 10" xfId="3508" xr:uid="{B1244126-C558-4E52-A1CD-ECE83601891C}"/>
    <cellStyle name="Normal 3 3 10 2" xfId="3509" xr:uid="{21CEDE65-973F-494E-90B9-7768CB1297A2}"/>
    <cellStyle name="Normal 3 3 10 2 2" xfId="7943" xr:uid="{849C914D-9194-4C9D-B8F5-65DC1A3AF68A}"/>
    <cellStyle name="Normal 3 3 10 2 2 2" xfId="16798" xr:uid="{CA738245-EAF1-4791-A396-DD29D94CC5FD}"/>
    <cellStyle name="Normal 3 3 10 2 2 3" xfId="25651" xr:uid="{9FFF4A34-5D62-419D-B64D-44D4C18BB1E7}"/>
    <cellStyle name="Normal 3 3 10 2 3" xfId="12373" xr:uid="{4C5E9129-5DC9-4217-A3A8-6663E8882E6B}"/>
    <cellStyle name="Normal 3 3 10 2 4" xfId="21226" xr:uid="{258733D4-C60E-4CB8-8140-E2941504D519}"/>
    <cellStyle name="Normal 3 3 10 3" xfId="7942" xr:uid="{482031C5-9020-4AB6-99E1-07F4E2F8390D}"/>
    <cellStyle name="Normal 3 3 10 3 2" xfId="16797" xr:uid="{11DE1DFA-1FDF-4F49-BD4D-47B7E9BABBEB}"/>
    <cellStyle name="Normal 3 3 10 3 3" xfId="25650" xr:uid="{1E95D040-F84B-435F-AE25-939ADB97D138}"/>
    <cellStyle name="Normal 3 3 10 4" xfId="12372" xr:uid="{00775F7E-4D9E-4F9A-B77B-34921625EF74}"/>
    <cellStyle name="Normal 3 3 10 5" xfId="21225" xr:uid="{B6A2437B-D793-4CA7-8B00-474F8A26D50B}"/>
    <cellStyle name="Normal 3 3 11" xfId="3510" xr:uid="{51CD3A26-6220-4F94-89A8-A2518546B690}"/>
    <cellStyle name="Normal 3 3 11 2" xfId="3511" xr:uid="{9914833E-12A5-4E22-AB04-C81E2B6B4D4B}"/>
    <cellStyle name="Normal 3 3 11 2 2" xfId="7945" xr:uid="{6D1C3C2B-155D-4203-904D-B8157E39F5C1}"/>
    <cellStyle name="Normal 3 3 11 2 2 2" xfId="16800" xr:uid="{D1BDEC0C-D1BD-491E-AA31-37FEE782E90D}"/>
    <cellStyle name="Normal 3 3 11 2 2 3" xfId="25653" xr:uid="{87722A87-8BB0-465E-B9E0-7EFFAEA548D8}"/>
    <cellStyle name="Normal 3 3 11 2 3" xfId="12375" xr:uid="{65C6BEC1-A31E-4C4F-9165-BF8D19696B8F}"/>
    <cellStyle name="Normal 3 3 11 2 4" xfId="21228" xr:uid="{8F51094A-E93F-4303-B4EE-1847E64E2CBE}"/>
    <cellStyle name="Normal 3 3 11 3" xfId="7944" xr:uid="{0CAD86CC-3581-4CE9-9164-441832C91B2C}"/>
    <cellStyle name="Normal 3 3 11 3 2" xfId="16799" xr:uid="{E4397062-DB07-4FFA-9D2B-CF866B1254FF}"/>
    <cellStyle name="Normal 3 3 11 3 3" xfId="25652" xr:uid="{E1096F12-F98E-4BAD-913A-FD4233E3C04D}"/>
    <cellStyle name="Normal 3 3 11 4" xfId="12374" xr:uid="{5D9076AA-A0F4-420F-B00C-A0AA1ED54686}"/>
    <cellStyle name="Normal 3 3 11 5" xfId="21227" xr:uid="{0A4E96B1-5C3F-422E-8784-9FAA5981DDE6}"/>
    <cellStyle name="Normal 3 3 12" xfId="3512" xr:uid="{B5F21C12-4339-404A-95CB-E7EA1BF8DF39}"/>
    <cellStyle name="Normal 3 3 12 2" xfId="3513" xr:uid="{45243E0D-2F0C-4C79-BAF2-98BA3AFD650E}"/>
    <cellStyle name="Normal 3 3 12 2 2" xfId="7947" xr:uid="{DD540EC6-5FF3-4840-9E2E-06CD35102578}"/>
    <cellStyle name="Normal 3 3 12 2 2 2" xfId="16802" xr:uid="{A20B7CCA-1F0E-4BA6-BC5E-5CF9961ED4A2}"/>
    <cellStyle name="Normal 3 3 12 2 2 3" xfId="25655" xr:uid="{174418E2-B55A-42F3-9D1F-8554BCB8D077}"/>
    <cellStyle name="Normal 3 3 12 2 3" xfId="12377" xr:uid="{B421D897-ACEC-463C-AF9A-480349658A4E}"/>
    <cellStyle name="Normal 3 3 12 2 4" xfId="21230" xr:uid="{FE917149-5A8E-4A03-8299-3EF58D9E058A}"/>
    <cellStyle name="Normal 3 3 12 3" xfId="7946" xr:uid="{C8541DBB-97A7-4B71-BAB5-20C7FC8349FE}"/>
    <cellStyle name="Normal 3 3 12 3 2" xfId="16801" xr:uid="{30D36E25-0EFC-42ED-A50B-D2C5EE1527A1}"/>
    <cellStyle name="Normal 3 3 12 3 3" xfId="25654" xr:uid="{E9CFDC42-46B1-4F38-A8C6-8FA272E99259}"/>
    <cellStyle name="Normal 3 3 12 4" xfId="12376" xr:uid="{57F61180-64B9-492F-BA56-49F0FCCF5A0C}"/>
    <cellStyle name="Normal 3 3 12 5" xfId="21229" xr:uid="{9C115E11-3AAA-4DA2-92C7-1350FEC10B8B}"/>
    <cellStyle name="Normal 3 3 13" xfId="3514" xr:uid="{8EDD9599-2B38-4F9C-829C-556D2014F644}"/>
    <cellStyle name="Normal 3 3 13 2" xfId="7948" xr:uid="{B327B542-9786-428D-BC7D-EF527740824D}"/>
    <cellStyle name="Normal 3 3 13 2 2" xfId="16803" xr:uid="{6B02CCBC-8DEE-40F1-B8D3-778AA38B95BF}"/>
    <cellStyle name="Normal 3 3 13 2 3" xfId="25656" xr:uid="{E56144D6-E2A1-4C66-9891-094D281E9BE0}"/>
    <cellStyle name="Normal 3 3 13 3" xfId="12378" xr:uid="{3CAAAA87-524C-4715-A044-CD742E1C340E}"/>
    <cellStyle name="Normal 3 3 13 4" xfId="21231" xr:uid="{9E95962F-0EFE-4B81-94F6-ED14172E26EE}"/>
    <cellStyle name="Normal 3 3 14" xfId="7941" xr:uid="{FA734583-98FD-44F8-8D1F-B949A88C6EE0}"/>
    <cellStyle name="Normal 3 3 14 2" xfId="16796" xr:uid="{05681DC2-E496-4EB5-8230-B3A7DDA24EA6}"/>
    <cellStyle name="Normal 3 3 14 3" xfId="25649" xr:uid="{0444C0CC-2F4B-4364-8F79-50658FDA7F35}"/>
    <cellStyle name="Normal 3 3 15" xfId="12371" xr:uid="{790F328C-3310-48D6-8D2B-14B2160DC049}"/>
    <cellStyle name="Normal 3 3 16" xfId="21224" xr:uid="{988D63D7-AD94-42B7-955D-33DC6A03CE10}"/>
    <cellStyle name="Normal 3 3 2" xfId="3515" xr:uid="{46C2A56A-226F-4FD1-8156-3DD5245FBAC7}"/>
    <cellStyle name="Normal 3 3 2 10" xfId="3516" xr:uid="{CAB34A74-416B-4A97-A1FF-494B7824A483}"/>
    <cellStyle name="Normal 3 3 2 10 2" xfId="3517" xr:uid="{C7269E66-CE67-4647-87F2-5CA91F7A8648}"/>
    <cellStyle name="Normal 3 3 2 10 2 2" xfId="7951" xr:uid="{736E01AB-C880-4B6C-8A35-757B2849645C}"/>
    <cellStyle name="Normal 3 3 2 10 2 2 2" xfId="16806" xr:uid="{64A2B443-7DC6-4F74-BBC1-2884C8D4A113}"/>
    <cellStyle name="Normal 3 3 2 10 2 2 3" xfId="25659" xr:uid="{746F5EC1-3A0F-4997-81CC-CB40F999FC78}"/>
    <cellStyle name="Normal 3 3 2 10 2 3" xfId="12381" xr:uid="{DD11F2FD-B9BA-4281-A6C1-F5B6A4A7B561}"/>
    <cellStyle name="Normal 3 3 2 10 2 4" xfId="21234" xr:uid="{3AFE6BA4-4CDE-4109-9905-33AA41B13F59}"/>
    <cellStyle name="Normal 3 3 2 10 3" xfId="7950" xr:uid="{149753FD-7871-429B-BD46-55D8F857972A}"/>
    <cellStyle name="Normal 3 3 2 10 3 2" xfId="16805" xr:uid="{16C4E20A-835C-43CD-B8A6-0C1DDB189D81}"/>
    <cellStyle name="Normal 3 3 2 10 3 3" xfId="25658" xr:uid="{ABB8040F-0A6F-4B54-A3CC-128DFD0B7114}"/>
    <cellStyle name="Normal 3 3 2 10 4" xfId="12380" xr:uid="{69B6046C-C6C3-4344-8C3B-F2AA623107AA}"/>
    <cellStyle name="Normal 3 3 2 10 5" xfId="21233" xr:uid="{6D06F513-837F-4253-B07E-17468B85F60E}"/>
    <cellStyle name="Normal 3 3 2 11" xfId="3518" xr:uid="{A19732DC-4301-4E5C-BC87-751C33CC9E26}"/>
    <cellStyle name="Normal 3 3 2 11 2" xfId="3519" xr:uid="{57723F05-C6BE-421E-A8FE-A2B0CEFAD820}"/>
    <cellStyle name="Normal 3 3 2 11 2 2" xfId="7953" xr:uid="{3F2114A0-50D4-40A7-9475-C6BC193BBCC7}"/>
    <cellStyle name="Normal 3 3 2 11 2 2 2" xfId="16808" xr:uid="{E936F603-D1E8-452E-A2CE-8D85EA9833A6}"/>
    <cellStyle name="Normal 3 3 2 11 2 2 3" xfId="25661" xr:uid="{6D064A77-1A3C-4126-8E8F-FA04ECADAC2B}"/>
    <cellStyle name="Normal 3 3 2 11 2 3" xfId="12383" xr:uid="{B9989B37-566F-476B-B4BF-C7352B4B9A4A}"/>
    <cellStyle name="Normal 3 3 2 11 2 4" xfId="21236" xr:uid="{913AAF17-204B-4E69-8B79-F47A23562C1F}"/>
    <cellStyle name="Normal 3 3 2 11 3" xfId="7952" xr:uid="{A1EBBB0C-968C-4E34-85CD-BECF8D03B9F9}"/>
    <cellStyle name="Normal 3 3 2 11 3 2" xfId="16807" xr:uid="{980604BC-40EC-487B-9A77-19324DD7D961}"/>
    <cellStyle name="Normal 3 3 2 11 3 3" xfId="25660" xr:uid="{6A5A0753-8834-43A1-9570-B77246A07386}"/>
    <cellStyle name="Normal 3 3 2 11 4" xfId="12382" xr:uid="{25B10A4F-B746-422A-8DC2-B0B67C561753}"/>
    <cellStyle name="Normal 3 3 2 11 5" xfId="21235" xr:uid="{59FEC5FE-8CD7-4D66-9962-6198B5944D4E}"/>
    <cellStyle name="Normal 3 3 2 12" xfId="3520" xr:uid="{3FBA788F-4864-47FA-AD4B-DA587330C2F5}"/>
    <cellStyle name="Normal 3 3 2 12 2" xfId="7954" xr:uid="{531BBCAC-921B-4833-B0DE-787B740ADF1D}"/>
    <cellStyle name="Normal 3 3 2 12 2 2" xfId="16809" xr:uid="{FF2B8BEA-99F4-49F9-B8F6-7419FD14D631}"/>
    <cellStyle name="Normal 3 3 2 12 2 3" xfId="25662" xr:uid="{CE4F1CF1-9716-4604-9331-B02E993A5332}"/>
    <cellStyle name="Normal 3 3 2 12 3" xfId="12384" xr:uid="{3A66D681-1A65-422D-A9EF-2141D390446E}"/>
    <cellStyle name="Normal 3 3 2 12 4" xfId="21237" xr:uid="{2F5B1150-017B-481E-A9BF-D95DAFEB8B68}"/>
    <cellStyle name="Normal 3 3 2 13" xfId="7949" xr:uid="{DDB69746-90E5-45CF-991D-A760FD107C76}"/>
    <cellStyle name="Normal 3 3 2 13 2" xfId="16804" xr:uid="{BC915D5F-CEB3-4067-B3C2-9788C93052B3}"/>
    <cellStyle name="Normal 3 3 2 13 3" xfId="25657" xr:uid="{C21E4290-4E5B-46AE-82A7-E67F4295091A}"/>
    <cellStyle name="Normal 3 3 2 14" xfId="12379" xr:uid="{F58A244E-4003-4E9B-849B-3D6B502050FF}"/>
    <cellStyle name="Normal 3 3 2 15" xfId="21232" xr:uid="{97E635AE-8378-4461-817D-BB49DFEA651A}"/>
    <cellStyle name="Normal 3 3 2 2" xfId="3521" xr:uid="{9FD27938-A6C2-4A09-88C7-3A587B26B0B6}"/>
    <cellStyle name="Normal 3 3 2 2 10" xfId="3522" xr:uid="{53A47F6A-F555-4ABE-83B4-E243CF2ADFF8}"/>
    <cellStyle name="Normal 3 3 2 2 10 2" xfId="3523" xr:uid="{82FDC94D-432B-47C2-9590-C7E76908363B}"/>
    <cellStyle name="Normal 3 3 2 2 10 2 2" xfId="7957" xr:uid="{310109A2-F3F0-4E33-A511-1B7F0E24E7F6}"/>
    <cellStyle name="Normal 3 3 2 2 10 2 2 2" xfId="16812" xr:uid="{B66ADF9B-5F52-4DC9-8F7B-9D517F940017}"/>
    <cellStyle name="Normal 3 3 2 2 10 2 2 3" xfId="25665" xr:uid="{26E1EC89-7524-4BE2-A4EC-A043484229A4}"/>
    <cellStyle name="Normal 3 3 2 2 10 2 3" xfId="12387" xr:uid="{335680D8-60A8-4EDC-B3A8-670B3DF749FB}"/>
    <cellStyle name="Normal 3 3 2 2 10 2 4" xfId="21240" xr:uid="{35F7972C-C587-44D0-BFEA-34F0C141AF2F}"/>
    <cellStyle name="Normal 3 3 2 2 10 3" xfId="7956" xr:uid="{0C29EABF-AEE9-40C3-AEF8-7C2957A4D05C}"/>
    <cellStyle name="Normal 3 3 2 2 10 3 2" xfId="16811" xr:uid="{0439F1CB-CBFD-4BAF-B5EE-56349F890AC8}"/>
    <cellStyle name="Normal 3 3 2 2 10 3 3" xfId="25664" xr:uid="{6F1B0EB6-D7E8-41A7-87C7-CCEEBD5B1125}"/>
    <cellStyle name="Normal 3 3 2 2 10 4" xfId="12386" xr:uid="{2BE64EE1-9242-4481-ABC0-C2CF967AF12F}"/>
    <cellStyle name="Normal 3 3 2 2 10 5" xfId="21239" xr:uid="{F760C12A-DE77-4DE1-9C84-6354A4B13E1B}"/>
    <cellStyle name="Normal 3 3 2 2 11" xfId="3524" xr:uid="{D2426891-92C0-4109-84D6-0A741851A218}"/>
    <cellStyle name="Normal 3 3 2 2 11 2" xfId="7958" xr:uid="{FF6DB482-5B60-48EB-B527-BFF33F7798AF}"/>
    <cellStyle name="Normal 3 3 2 2 11 2 2" xfId="16813" xr:uid="{C14A8199-FC49-4B94-9279-51CEF0CEA12B}"/>
    <cellStyle name="Normal 3 3 2 2 11 2 3" xfId="25666" xr:uid="{653532B5-17CA-4C92-B45E-C6A8490E74BD}"/>
    <cellStyle name="Normal 3 3 2 2 11 3" xfId="12388" xr:uid="{BA32AFE0-91AF-495D-991B-9B15F28A48C9}"/>
    <cellStyle name="Normal 3 3 2 2 11 4" xfId="21241" xr:uid="{0D74AACC-491F-49E4-8ECD-7EA5DB61FDD3}"/>
    <cellStyle name="Normal 3 3 2 2 12" xfId="7955" xr:uid="{AC001D11-BADA-4B14-B4A4-A6B9F90FD29E}"/>
    <cellStyle name="Normal 3 3 2 2 12 2" xfId="16810" xr:uid="{A387A7EE-76D5-443E-8A72-747E3494DDCF}"/>
    <cellStyle name="Normal 3 3 2 2 12 3" xfId="25663" xr:uid="{ED77659E-ED84-412F-8948-B7E7641B19DD}"/>
    <cellStyle name="Normal 3 3 2 2 13" xfId="12385" xr:uid="{9B1B1F34-80E8-41C6-BC70-F50E78466750}"/>
    <cellStyle name="Normal 3 3 2 2 14" xfId="21238" xr:uid="{34CA6FBF-AE87-4E61-91DE-21954234191D}"/>
    <cellStyle name="Normal 3 3 2 2 2" xfId="3525" xr:uid="{DF653136-2534-4829-8E35-D6F36564EFED}"/>
    <cellStyle name="Normal 3 3 2 2 2 2" xfId="3526" xr:uid="{892EBB2A-87BA-4144-BD57-F1A343AAF5C4}"/>
    <cellStyle name="Normal 3 3 2 2 2 2 2" xfId="3527" xr:uid="{8ED522D8-15C5-4BA8-954B-3A7F4D6AA614}"/>
    <cellStyle name="Normal 3 3 2 2 2 2 2 2" xfId="3528" xr:uid="{B34A837D-A859-456A-A72B-88722689D077}"/>
    <cellStyle name="Normal 3 3 2 2 2 2 2 2 2" xfId="3529" xr:uid="{91F10934-F08B-4DBA-8D34-9A541AAAFC9F}"/>
    <cellStyle name="Normal 3 3 2 2 2 2 2 2 2 2" xfId="7963" xr:uid="{BABDC786-D09A-44CE-B8FD-70065A4C915D}"/>
    <cellStyle name="Normal 3 3 2 2 2 2 2 2 2 2 2" xfId="16818" xr:uid="{84BAF777-D210-4C82-A8BC-33B078B6EF9D}"/>
    <cellStyle name="Normal 3 3 2 2 2 2 2 2 2 2 3" xfId="25671" xr:uid="{B7436149-DE83-4A84-8587-AA526B1AE26D}"/>
    <cellStyle name="Normal 3 3 2 2 2 2 2 2 2 3" xfId="12393" xr:uid="{BDB07EBD-8563-40A2-9E0A-681C6150FE0E}"/>
    <cellStyle name="Normal 3 3 2 2 2 2 2 2 2 4" xfId="21246" xr:uid="{8CC34327-BAB6-4AD0-95A3-CB1166663B47}"/>
    <cellStyle name="Normal 3 3 2 2 2 2 2 2 3" xfId="7962" xr:uid="{C05E93F7-D0CA-45B2-9195-54D948E1062C}"/>
    <cellStyle name="Normal 3 3 2 2 2 2 2 2 3 2" xfId="16817" xr:uid="{6BB8B2E7-1480-4CC1-B2FB-87A44B202E16}"/>
    <cellStyle name="Normal 3 3 2 2 2 2 2 2 3 3" xfId="25670" xr:uid="{062D94BE-CAD2-42FC-B235-4B7B036B2F5B}"/>
    <cellStyle name="Normal 3 3 2 2 2 2 2 2 4" xfId="12392" xr:uid="{929A28C0-31CA-44AF-89EC-47693C0EEEB2}"/>
    <cellStyle name="Normal 3 3 2 2 2 2 2 2 5" xfId="21245" xr:uid="{4E57FC95-8547-42CC-9B11-BF0BF047A0EE}"/>
    <cellStyle name="Normal 3 3 2 2 2 2 2 3" xfId="3530" xr:uid="{A061A2CD-B075-4805-9898-F3F2E2E75BF2}"/>
    <cellStyle name="Normal 3 3 2 2 2 2 2 3 2" xfId="7964" xr:uid="{E5061F1C-CEB5-4AC2-9DF0-ECB8DD37A817}"/>
    <cellStyle name="Normal 3 3 2 2 2 2 2 3 2 2" xfId="16819" xr:uid="{97518EFC-BB4E-4521-A5E1-8A040762A335}"/>
    <cellStyle name="Normal 3 3 2 2 2 2 2 3 2 3" xfId="25672" xr:uid="{BACC3237-FDCE-45A7-9B40-2C9EA9887916}"/>
    <cellStyle name="Normal 3 3 2 2 2 2 2 3 3" xfId="12394" xr:uid="{CA15DBD5-9551-4D5B-8139-3D821BAF0867}"/>
    <cellStyle name="Normal 3 3 2 2 2 2 2 3 4" xfId="21247" xr:uid="{640788E1-ED32-423B-9A01-8E69346531A8}"/>
    <cellStyle name="Normal 3 3 2 2 2 2 2 4" xfId="7961" xr:uid="{BFC91E3C-27B3-4B61-A187-13B8E896F7DE}"/>
    <cellStyle name="Normal 3 3 2 2 2 2 2 4 2" xfId="16816" xr:uid="{C0B01333-7D48-4240-8CEC-811AF60CB713}"/>
    <cellStyle name="Normal 3 3 2 2 2 2 2 4 3" xfId="25669" xr:uid="{856D22D9-1707-4F1D-95FF-5AB25C1C46EF}"/>
    <cellStyle name="Normal 3 3 2 2 2 2 2 5" xfId="12391" xr:uid="{414BDD89-301D-4653-A96C-FDA7A3159E5F}"/>
    <cellStyle name="Normal 3 3 2 2 2 2 2 6" xfId="21244" xr:uid="{3DA6F926-DD07-40D1-AB84-DA5DEDD22B98}"/>
    <cellStyle name="Normal 3 3 2 2 2 2 3" xfId="3531" xr:uid="{603FB1E8-3617-493A-B173-1D2D432E9C9C}"/>
    <cellStyle name="Normal 3 3 2 2 2 2 3 2" xfId="3532" xr:uid="{CE011E2A-E6A6-4FE9-A2DB-A7A40430337B}"/>
    <cellStyle name="Normal 3 3 2 2 2 2 3 2 2" xfId="7966" xr:uid="{37539BE7-7788-44D2-A3D9-AB519FEF0678}"/>
    <cellStyle name="Normal 3 3 2 2 2 2 3 2 2 2" xfId="16821" xr:uid="{D64829B2-30DB-427B-B803-DE3A7CE3758A}"/>
    <cellStyle name="Normal 3 3 2 2 2 2 3 2 2 3" xfId="25674" xr:uid="{F76BA002-B9B3-411D-9BC4-59074F16A61A}"/>
    <cellStyle name="Normal 3 3 2 2 2 2 3 2 3" xfId="12396" xr:uid="{33E3D06E-4700-43BB-B499-8DD2EB76BAB2}"/>
    <cellStyle name="Normal 3 3 2 2 2 2 3 2 4" xfId="21249" xr:uid="{3ACC7209-1598-4D5D-A5B8-ADF77A3589EA}"/>
    <cellStyle name="Normal 3 3 2 2 2 2 3 3" xfId="7965" xr:uid="{095D04D4-3EE0-4F62-B154-B44284358B23}"/>
    <cellStyle name="Normal 3 3 2 2 2 2 3 3 2" xfId="16820" xr:uid="{E89BFA4A-B526-451B-98C7-99D57C5D2E0C}"/>
    <cellStyle name="Normal 3 3 2 2 2 2 3 3 3" xfId="25673" xr:uid="{7B123934-07EA-40AC-B16E-EBABE15D9DFB}"/>
    <cellStyle name="Normal 3 3 2 2 2 2 3 4" xfId="12395" xr:uid="{E0987974-0452-41BF-8D83-6E70CB8F5F8D}"/>
    <cellStyle name="Normal 3 3 2 2 2 2 3 5" xfId="21248" xr:uid="{277E56EE-0628-4510-9759-087FE9F6F1BE}"/>
    <cellStyle name="Normal 3 3 2 2 2 2 4" xfId="3533" xr:uid="{105ACFBC-9D66-45F7-9088-6718A062C785}"/>
    <cellStyle name="Normal 3 3 2 2 2 2 4 2" xfId="3534" xr:uid="{F171C526-DE69-4FAF-B006-C8D7487CE6D7}"/>
    <cellStyle name="Normal 3 3 2 2 2 2 4 2 2" xfId="7968" xr:uid="{9F0340D1-591A-4088-AE8A-200DF6668D4E}"/>
    <cellStyle name="Normal 3 3 2 2 2 2 4 2 2 2" xfId="16823" xr:uid="{EFAE1333-BF96-415C-A0FC-FDFEDE8DAA57}"/>
    <cellStyle name="Normal 3 3 2 2 2 2 4 2 2 3" xfId="25676" xr:uid="{EB2ACB71-5B39-4F30-A85B-86A9590E37A4}"/>
    <cellStyle name="Normal 3 3 2 2 2 2 4 2 3" xfId="12398" xr:uid="{A7E69E80-1F77-453C-B6ED-4CFC7F3B5692}"/>
    <cellStyle name="Normal 3 3 2 2 2 2 4 2 4" xfId="21251" xr:uid="{E3F0C8C1-262A-4624-B3C9-BAB36EFA0983}"/>
    <cellStyle name="Normal 3 3 2 2 2 2 4 3" xfId="7967" xr:uid="{13797B3C-0042-4E4C-864B-888BC2B3D5BC}"/>
    <cellStyle name="Normal 3 3 2 2 2 2 4 3 2" xfId="16822" xr:uid="{61FBD572-D15F-43C6-B78D-48CEBD2044D8}"/>
    <cellStyle name="Normal 3 3 2 2 2 2 4 3 3" xfId="25675" xr:uid="{2D6DF07E-976A-4239-A852-A2F201E18635}"/>
    <cellStyle name="Normal 3 3 2 2 2 2 4 4" xfId="12397" xr:uid="{ECB5016C-BFDB-4A53-A03C-254054BE5FFA}"/>
    <cellStyle name="Normal 3 3 2 2 2 2 4 5" xfId="21250" xr:uid="{0842125A-92B9-46D6-B685-4E2D0C2DEB91}"/>
    <cellStyle name="Normal 3 3 2 2 2 2 5" xfId="3535" xr:uid="{2BA1E713-FD04-4670-AC41-EDC0DB04391F}"/>
    <cellStyle name="Normal 3 3 2 2 2 2 5 2" xfId="7969" xr:uid="{E22B894B-6B2B-4512-B7E1-195D99B5FB4C}"/>
    <cellStyle name="Normal 3 3 2 2 2 2 5 2 2" xfId="16824" xr:uid="{A9A12041-4C5E-48DD-8CCF-C48D055C2861}"/>
    <cellStyle name="Normal 3 3 2 2 2 2 5 2 3" xfId="25677" xr:uid="{5F963B3E-DD28-44DA-ABA1-81DE988DFEA3}"/>
    <cellStyle name="Normal 3 3 2 2 2 2 5 3" xfId="12399" xr:uid="{ACD679E9-D336-4B22-BFB5-1AAE637B9212}"/>
    <cellStyle name="Normal 3 3 2 2 2 2 5 4" xfId="21252" xr:uid="{37DE2515-9412-4F2B-9BC6-CA7A1EE5E652}"/>
    <cellStyle name="Normal 3 3 2 2 2 2 6" xfId="7960" xr:uid="{BB456A40-8B32-4ABE-987B-EC7D042D0453}"/>
    <cellStyle name="Normal 3 3 2 2 2 2 6 2" xfId="16815" xr:uid="{9A8B7C5F-22A7-4DCD-A4E2-86A6EF7DA467}"/>
    <cellStyle name="Normal 3 3 2 2 2 2 6 3" xfId="25668" xr:uid="{CC2D8BAC-6EDE-46AC-A305-A1BFBDA87C77}"/>
    <cellStyle name="Normal 3 3 2 2 2 2 7" xfId="12390" xr:uid="{CB17A21E-0E1B-49B1-B1DA-00524DCDD44D}"/>
    <cellStyle name="Normal 3 3 2 2 2 2 8" xfId="21243" xr:uid="{64214DFF-E70F-4676-849E-7863AED88D9E}"/>
    <cellStyle name="Normal 3 3 2 2 2 3" xfId="3536" xr:uid="{824C69B1-C831-4239-B22C-41DC26911187}"/>
    <cellStyle name="Normal 3 3 2 2 2 3 2" xfId="3537" xr:uid="{C7A91B39-5736-4D95-A222-54C338551771}"/>
    <cellStyle name="Normal 3 3 2 2 2 3 2 2" xfId="3538" xr:uid="{63099A39-0C2A-4CDF-9E8C-C8E08668ACED}"/>
    <cellStyle name="Normal 3 3 2 2 2 3 2 2 2" xfId="7972" xr:uid="{F6F295D9-18FF-4D22-819A-4DBEDC9DA7E0}"/>
    <cellStyle name="Normal 3 3 2 2 2 3 2 2 2 2" xfId="16827" xr:uid="{06571528-2AF2-46D1-87FB-099854F1241E}"/>
    <cellStyle name="Normal 3 3 2 2 2 3 2 2 2 3" xfId="25680" xr:uid="{E947255C-1A14-4C19-AD2E-14A15DEBE56E}"/>
    <cellStyle name="Normal 3 3 2 2 2 3 2 2 3" xfId="12402" xr:uid="{AF004636-0001-45A3-8008-2A45665EAAC2}"/>
    <cellStyle name="Normal 3 3 2 2 2 3 2 2 4" xfId="21255" xr:uid="{4432E7A7-6289-4D1D-9BBC-CFEF1D24C8ED}"/>
    <cellStyle name="Normal 3 3 2 2 2 3 2 3" xfId="7971" xr:uid="{CBAADF6F-495B-4AE2-AFA2-0FFBBC912FD7}"/>
    <cellStyle name="Normal 3 3 2 2 2 3 2 3 2" xfId="16826" xr:uid="{BA95189B-2E0F-41A0-A38D-D4DA43C1C1B9}"/>
    <cellStyle name="Normal 3 3 2 2 2 3 2 3 3" xfId="25679" xr:uid="{D44DEEB9-BFA8-4E86-BBD6-CAFA80ED6E9F}"/>
    <cellStyle name="Normal 3 3 2 2 2 3 2 4" xfId="12401" xr:uid="{9E9555DE-9F60-4EDB-A37D-2E2FCD15A990}"/>
    <cellStyle name="Normal 3 3 2 2 2 3 2 5" xfId="21254" xr:uid="{33D5FB2C-08AF-4A72-A8CC-A900BE866640}"/>
    <cellStyle name="Normal 3 3 2 2 2 3 3" xfId="3539" xr:uid="{D0B8F578-9143-4854-B8D0-3BBFD9AA22DF}"/>
    <cellStyle name="Normal 3 3 2 2 2 3 3 2" xfId="7973" xr:uid="{C8E9AFDB-F685-4437-9BD7-23297EC3D09C}"/>
    <cellStyle name="Normal 3 3 2 2 2 3 3 2 2" xfId="16828" xr:uid="{D2477130-5366-4E22-A5E8-1FB9850A3D6D}"/>
    <cellStyle name="Normal 3 3 2 2 2 3 3 2 3" xfId="25681" xr:uid="{F9B584D7-0AA1-4EAA-8CC8-49D845A3DACB}"/>
    <cellStyle name="Normal 3 3 2 2 2 3 3 3" xfId="12403" xr:uid="{47954A03-3C86-480B-BE59-2B5785FF6E8F}"/>
    <cellStyle name="Normal 3 3 2 2 2 3 3 4" xfId="21256" xr:uid="{8DA08D24-86E2-44B1-9881-286AF740046D}"/>
    <cellStyle name="Normal 3 3 2 2 2 3 4" xfId="7970" xr:uid="{949F01F8-9013-4651-9B3E-588343773528}"/>
    <cellStyle name="Normal 3 3 2 2 2 3 4 2" xfId="16825" xr:uid="{5D35760A-3CBE-47F8-88A1-BE1CEE5A2125}"/>
    <cellStyle name="Normal 3 3 2 2 2 3 4 3" xfId="25678" xr:uid="{D8862143-4A20-4D44-B9ED-4653A65F40C5}"/>
    <cellStyle name="Normal 3 3 2 2 2 3 5" xfId="12400" xr:uid="{8DEC158B-FB5D-4E84-9192-56760E197F87}"/>
    <cellStyle name="Normal 3 3 2 2 2 3 6" xfId="21253" xr:uid="{A728E85F-7FBC-4218-A277-1026F9D560E8}"/>
    <cellStyle name="Normal 3 3 2 2 2 4" xfId="3540" xr:uid="{14882777-DDC7-4FC0-98A5-2CE7E02C080A}"/>
    <cellStyle name="Normal 3 3 2 2 2 4 2" xfId="3541" xr:uid="{74A031E7-27C1-417D-872C-9CEB4FC25C83}"/>
    <cellStyle name="Normal 3 3 2 2 2 4 2 2" xfId="7975" xr:uid="{C296FEB6-335A-4904-9456-4FF421BB5649}"/>
    <cellStyle name="Normal 3 3 2 2 2 4 2 2 2" xfId="16830" xr:uid="{75060E1A-AA94-40C0-ADEC-DAB0F5323C84}"/>
    <cellStyle name="Normal 3 3 2 2 2 4 2 2 3" xfId="25683" xr:uid="{21387FA9-6DA8-4B98-A642-F437F0B9D743}"/>
    <cellStyle name="Normal 3 3 2 2 2 4 2 3" xfId="12405" xr:uid="{3BAD90A8-6D42-4CFB-BC10-1C8405DBF226}"/>
    <cellStyle name="Normal 3 3 2 2 2 4 2 4" xfId="21258" xr:uid="{83C67F1B-8C5A-4CD7-93F4-EF22BA813E68}"/>
    <cellStyle name="Normal 3 3 2 2 2 4 3" xfId="7974" xr:uid="{81C68988-37C3-4E8C-ACA1-490C48416D4A}"/>
    <cellStyle name="Normal 3 3 2 2 2 4 3 2" xfId="16829" xr:uid="{5B9F83E2-94F4-4886-884D-9998A3004236}"/>
    <cellStyle name="Normal 3 3 2 2 2 4 3 3" xfId="25682" xr:uid="{057F81C0-1CFC-4636-B4FC-8BAF2E44C5E3}"/>
    <cellStyle name="Normal 3 3 2 2 2 4 4" xfId="12404" xr:uid="{5FE4E818-B312-420E-A063-2958B8313D0B}"/>
    <cellStyle name="Normal 3 3 2 2 2 4 5" xfId="21257" xr:uid="{6921FC9D-0132-4566-B53C-15A1DFE50748}"/>
    <cellStyle name="Normal 3 3 2 2 2 5" xfId="3542" xr:uid="{1B6CAEC9-F762-4A6C-97A8-97D7564FACC2}"/>
    <cellStyle name="Normal 3 3 2 2 2 5 2" xfId="3543" xr:uid="{669B81A5-F350-4CE2-A5AD-D0B4B4AD8CA7}"/>
    <cellStyle name="Normal 3 3 2 2 2 5 2 2" xfId="7977" xr:uid="{E7BE073A-1A76-4E83-A6E0-5A0A8DA7FE81}"/>
    <cellStyle name="Normal 3 3 2 2 2 5 2 2 2" xfId="16832" xr:uid="{BC6AEC29-276B-436C-AFDF-10C9863FDA9B}"/>
    <cellStyle name="Normal 3 3 2 2 2 5 2 2 3" xfId="25685" xr:uid="{7F3B1878-5597-451B-BFDB-64E119C51EEA}"/>
    <cellStyle name="Normal 3 3 2 2 2 5 2 3" xfId="12407" xr:uid="{D5DF7D24-7989-4FF7-AA38-6BDCC059C0A5}"/>
    <cellStyle name="Normal 3 3 2 2 2 5 2 4" xfId="21260" xr:uid="{0E84A5DC-536A-47FB-AE8E-64279C015D3B}"/>
    <cellStyle name="Normal 3 3 2 2 2 5 3" xfId="7976" xr:uid="{D1567296-7970-46ED-9452-A1C54A20C937}"/>
    <cellStyle name="Normal 3 3 2 2 2 5 3 2" xfId="16831" xr:uid="{2074C598-906C-4413-B833-3E72041F605A}"/>
    <cellStyle name="Normal 3 3 2 2 2 5 3 3" xfId="25684" xr:uid="{D079E160-71A4-4681-86B1-075C4D1D5B11}"/>
    <cellStyle name="Normal 3 3 2 2 2 5 4" xfId="12406" xr:uid="{1EB00144-AF53-44D1-8E06-E0C0395BAFBC}"/>
    <cellStyle name="Normal 3 3 2 2 2 5 5" xfId="21259" xr:uid="{9705B4E5-9BCC-4D70-846A-5D80060461AD}"/>
    <cellStyle name="Normal 3 3 2 2 2 6" xfId="3544" xr:uid="{A0152B63-A0AB-41E1-B0ED-0711B884CC78}"/>
    <cellStyle name="Normal 3 3 2 2 2 6 2" xfId="7978" xr:uid="{E8E25350-AC1F-49CB-859C-0FB7F06606F2}"/>
    <cellStyle name="Normal 3 3 2 2 2 6 2 2" xfId="16833" xr:uid="{5B1159B6-A2BF-4911-A3C4-62522C0B269C}"/>
    <cellStyle name="Normal 3 3 2 2 2 6 2 3" xfId="25686" xr:uid="{79118DAF-E2F6-4D85-8E85-B7F5134860E6}"/>
    <cellStyle name="Normal 3 3 2 2 2 6 3" xfId="12408" xr:uid="{CE9034DC-9153-4934-A353-EE349F530603}"/>
    <cellStyle name="Normal 3 3 2 2 2 6 4" xfId="21261" xr:uid="{BFC4183A-101A-4515-9785-D80204F332A7}"/>
    <cellStyle name="Normal 3 3 2 2 2 7" xfId="7959" xr:uid="{272442F1-A68B-4B75-B838-FF39A732A0A1}"/>
    <cellStyle name="Normal 3 3 2 2 2 7 2" xfId="16814" xr:uid="{8B6FA052-142D-4DC8-ABFF-D0B46ED7AD13}"/>
    <cellStyle name="Normal 3 3 2 2 2 7 3" xfId="25667" xr:uid="{90095849-0707-4B28-BE65-98E678B0F93C}"/>
    <cellStyle name="Normal 3 3 2 2 2 8" xfId="12389" xr:uid="{65EE7962-EEFD-4733-9BAB-2BD2B3271690}"/>
    <cellStyle name="Normal 3 3 2 2 2 9" xfId="21242" xr:uid="{2EBBBC4C-BF35-451B-87A5-D7F9EC39AADA}"/>
    <cellStyle name="Normal 3 3 2 2 3" xfId="3545" xr:uid="{A20AA95A-90AB-4362-8D76-03685CC6EC90}"/>
    <cellStyle name="Normal 3 3 2 2 3 2" xfId="3546" xr:uid="{55512E21-73D5-4EF6-AE1B-869F1C16B0D5}"/>
    <cellStyle name="Normal 3 3 2 2 3 2 2" xfId="3547" xr:uid="{22CA60B2-0DA3-4DA9-AC78-65404C40DE9B}"/>
    <cellStyle name="Normal 3 3 2 2 3 2 2 2" xfId="3548" xr:uid="{4ABE03A6-930D-416B-A520-F207F6444DCD}"/>
    <cellStyle name="Normal 3 3 2 2 3 2 2 2 2" xfId="3549" xr:uid="{A130B929-A388-435C-9E27-AE2ECA48CB58}"/>
    <cellStyle name="Normal 3 3 2 2 3 2 2 2 2 2" xfId="7983" xr:uid="{EAD260D8-E3A8-4318-B8D7-122EF93650F6}"/>
    <cellStyle name="Normal 3 3 2 2 3 2 2 2 2 2 2" xfId="16838" xr:uid="{554EBF4D-E140-41EA-884F-293561F6079B}"/>
    <cellStyle name="Normal 3 3 2 2 3 2 2 2 2 2 3" xfId="25691" xr:uid="{FF1D4DD3-9580-4484-8876-073A2C4ABDEF}"/>
    <cellStyle name="Normal 3 3 2 2 3 2 2 2 2 3" xfId="12413" xr:uid="{DC24C2B4-5F27-4399-9DCC-522D532FB6DA}"/>
    <cellStyle name="Normal 3 3 2 2 3 2 2 2 2 4" xfId="21266" xr:uid="{C4613411-565F-410D-B143-A4E900726F41}"/>
    <cellStyle name="Normal 3 3 2 2 3 2 2 2 3" xfId="7982" xr:uid="{6FBB8B19-EC96-4595-99EE-6CBD08F5078B}"/>
    <cellStyle name="Normal 3 3 2 2 3 2 2 2 3 2" xfId="16837" xr:uid="{27F17119-8A93-4216-8DF5-1D0BA9D8C315}"/>
    <cellStyle name="Normal 3 3 2 2 3 2 2 2 3 3" xfId="25690" xr:uid="{2CBBE6E6-3012-4ECD-ACF3-0627338B1146}"/>
    <cellStyle name="Normal 3 3 2 2 3 2 2 2 4" xfId="12412" xr:uid="{F089892E-1169-471B-89B9-EA1B495D1922}"/>
    <cellStyle name="Normal 3 3 2 2 3 2 2 2 5" xfId="21265" xr:uid="{1A8C39DE-0ABC-4F45-9CA4-BB705EDA374B}"/>
    <cellStyle name="Normal 3 3 2 2 3 2 2 3" xfId="3550" xr:uid="{665A41A0-7378-4DE1-90D7-118A743E8E79}"/>
    <cellStyle name="Normal 3 3 2 2 3 2 2 3 2" xfId="7984" xr:uid="{3EB85F1D-4597-4F0E-979B-FF96E48AC658}"/>
    <cellStyle name="Normal 3 3 2 2 3 2 2 3 2 2" xfId="16839" xr:uid="{220CB5B6-7711-477A-A433-22FE0AB3402F}"/>
    <cellStyle name="Normal 3 3 2 2 3 2 2 3 2 3" xfId="25692" xr:uid="{75B81519-5EFF-4A70-B088-3F8DCA97F2C3}"/>
    <cellStyle name="Normal 3 3 2 2 3 2 2 3 3" xfId="12414" xr:uid="{3B01D04D-85B3-4145-B617-48163C2097FD}"/>
    <cellStyle name="Normal 3 3 2 2 3 2 2 3 4" xfId="21267" xr:uid="{7F89F1FA-79AC-4439-AFD5-AE2F18E1E245}"/>
    <cellStyle name="Normal 3 3 2 2 3 2 2 4" xfId="7981" xr:uid="{E764BCAF-87D0-4B56-94F4-9E9B3BA4FC41}"/>
    <cellStyle name="Normal 3 3 2 2 3 2 2 4 2" xfId="16836" xr:uid="{CFF29AE5-82B5-4944-AB17-8B2B8D73FB3E}"/>
    <cellStyle name="Normal 3 3 2 2 3 2 2 4 3" xfId="25689" xr:uid="{B4EE2688-A4D0-4034-9E74-D00ADB690023}"/>
    <cellStyle name="Normal 3 3 2 2 3 2 2 5" xfId="12411" xr:uid="{6D9EB541-0529-46AF-BD09-C190EB7865C8}"/>
    <cellStyle name="Normal 3 3 2 2 3 2 2 6" xfId="21264" xr:uid="{71E99B16-78C4-4252-81A6-D05350A905A1}"/>
    <cellStyle name="Normal 3 3 2 2 3 2 3" xfId="3551" xr:uid="{5F15E814-C543-4148-BEE9-B850A1F7252D}"/>
    <cellStyle name="Normal 3 3 2 2 3 2 3 2" xfId="3552" xr:uid="{4AA1382F-1589-43AD-9CA9-243AD28CDA74}"/>
    <cellStyle name="Normal 3 3 2 2 3 2 3 2 2" xfId="7986" xr:uid="{A24F9247-94BE-4F60-996F-172439CB6C80}"/>
    <cellStyle name="Normal 3 3 2 2 3 2 3 2 2 2" xfId="16841" xr:uid="{BC43FCE2-2CEF-422D-ABDD-138884FF6494}"/>
    <cellStyle name="Normal 3 3 2 2 3 2 3 2 2 3" xfId="25694" xr:uid="{7D1F2226-9589-4103-900A-6A5D913CF70D}"/>
    <cellStyle name="Normal 3 3 2 2 3 2 3 2 3" xfId="12416" xr:uid="{C02D8585-445F-4144-BD43-A20F66C25867}"/>
    <cellStyle name="Normal 3 3 2 2 3 2 3 2 4" xfId="21269" xr:uid="{F37C5305-4AAD-49DD-B4A5-6C7F9CAFDA93}"/>
    <cellStyle name="Normal 3 3 2 2 3 2 3 3" xfId="7985" xr:uid="{3ECEBF88-0333-4651-B4E9-F8BE57686E36}"/>
    <cellStyle name="Normal 3 3 2 2 3 2 3 3 2" xfId="16840" xr:uid="{43033BEC-9184-45DD-BD55-71A25544FA2C}"/>
    <cellStyle name="Normal 3 3 2 2 3 2 3 3 3" xfId="25693" xr:uid="{B51CE6C7-11CA-41AC-95B4-BF6EB14D7D52}"/>
    <cellStyle name="Normal 3 3 2 2 3 2 3 4" xfId="12415" xr:uid="{8917AA14-0ACB-4389-8868-3F3C43269BD7}"/>
    <cellStyle name="Normal 3 3 2 2 3 2 3 5" xfId="21268" xr:uid="{A1833E20-A28C-4029-A13E-C0281D27038D}"/>
    <cellStyle name="Normal 3 3 2 2 3 2 4" xfId="3553" xr:uid="{7896401A-4C2D-4D3C-99D4-02D852E6A74D}"/>
    <cellStyle name="Normal 3 3 2 2 3 2 4 2" xfId="3554" xr:uid="{5F16FF1B-5AB1-41BD-966E-CEB5B9C0B2A5}"/>
    <cellStyle name="Normal 3 3 2 2 3 2 4 2 2" xfId="7988" xr:uid="{B38A24AA-07EA-4148-9F24-5E1CE4DC36D2}"/>
    <cellStyle name="Normal 3 3 2 2 3 2 4 2 2 2" xfId="16843" xr:uid="{1F114200-CDE5-41AE-BA76-1C08DF2B96BB}"/>
    <cellStyle name="Normal 3 3 2 2 3 2 4 2 2 3" xfId="25696" xr:uid="{13C4A702-2083-4485-91CC-ED8F85E9F8EC}"/>
    <cellStyle name="Normal 3 3 2 2 3 2 4 2 3" xfId="12418" xr:uid="{DE3E2BA1-0253-49E1-84D8-49C3EDDB9992}"/>
    <cellStyle name="Normal 3 3 2 2 3 2 4 2 4" xfId="21271" xr:uid="{DA9B3941-D427-426B-B21D-F303C7D61DB8}"/>
    <cellStyle name="Normal 3 3 2 2 3 2 4 3" xfId="7987" xr:uid="{CC9059B0-332C-4DE0-B202-94C3A870BEF6}"/>
    <cellStyle name="Normal 3 3 2 2 3 2 4 3 2" xfId="16842" xr:uid="{FDA2EA66-8AE6-4380-AAA1-F2E8354A6328}"/>
    <cellStyle name="Normal 3 3 2 2 3 2 4 3 3" xfId="25695" xr:uid="{B46EE4BD-C514-417B-B820-B77EACBA7CA3}"/>
    <cellStyle name="Normal 3 3 2 2 3 2 4 4" xfId="12417" xr:uid="{909F2A16-D752-4937-9AF8-A5F701E114AB}"/>
    <cellStyle name="Normal 3 3 2 2 3 2 4 5" xfId="21270" xr:uid="{9457BF09-FCA2-484C-9557-7204D277B094}"/>
    <cellStyle name="Normal 3 3 2 2 3 2 5" xfId="3555" xr:uid="{B205353C-98B1-476C-A4E5-98B9B24997DE}"/>
    <cellStyle name="Normal 3 3 2 2 3 2 5 2" xfId="7989" xr:uid="{19CFF0EF-80BE-430E-B120-12B8EB9EB2AC}"/>
    <cellStyle name="Normal 3 3 2 2 3 2 5 2 2" xfId="16844" xr:uid="{3AB1DF93-38E9-4279-A38C-826B502AB08E}"/>
    <cellStyle name="Normal 3 3 2 2 3 2 5 2 3" xfId="25697" xr:uid="{FD5C42FA-C6DA-4BDE-BC98-3FCEC165C61C}"/>
    <cellStyle name="Normal 3 3 2 2 3 2 5 3" xfId="12419" xr:uid="{567E9671-6A54-4F18-818E-800EC3991C76}"/>
    <cellStyle name="Normal 3 3 2 2 3 2 5 4" xfId="21272" xr:uid="{6AE24A38-3A14-4E1D-A719-B6D31F7FF07E}"/>
    <cellStyle name="Normal 3 3 2 2 3 2 6" xfId="7980" xr:uid="{2CB78304-4487-4739-9E1E-D20E157921B8}"/>
    <cellStyle name="Normal 3 3 2 2 3 2 6 2" xfId="16835" xr:uid="{8027435A-5FA4-47D6-B72D-4634290C63C3}"/>
    <cellStyle name="Normal 3 3 2 2 3 2 6 3" xfId="25688" xr:uid="{32744B5D-2016-4C20-BE88-3261A36570C4}"/>
    <cellStyle name="Normal 3 3 2 2 3 2 7" xfId="12410" xr:uid="{948B05C8-507E-46B5-810E-BD8C386FF6E6}"/>
    <cellStyle name="Normal 3 3 2 2 3 2 8" xfId="21263" xr:uid="{11E76AC0-3183-4181-BCEA-02D456EEB624}"/>
    <cellStyle name="Normal 3 3 2 2 3 3" xfId="3556" xr:uid="{12D1577E-8122-4714-92FE-562CFE0204B0}"/>
    <cellStyle name="Normal 3 3 2 2 3 3 2" xfId="3557" xr:uid="{418A094B-B4DA-44CC-8CE3-60837DEDAF1A}"/>
    <cellStyle name="Normal 3 3 2 2 3 3 2 2" xfId="3558" xr:uid="{0E37B9D3-552D-4BB6-8B7E-088CFA305A6C}"/>
    <cellStyle name="Normal 3 3 2 2 3 3 2 2 2" xfId="7992" xr:uid="{8F15E06D-4A3C-405D-A8D9-02510D5EE7B4}"/>
    <cellStyle name="Normal 3 3 2 2 3 3 2 2 2 2" xfId="16847" xr:uid="{CC27196B-858D-405B-9863-E052799E3AC5}"/>
    <cellStyle name="Normal 3 3 2 2 3 3 2 2 2 3" xfId="25700" xr:uid="{480A0C82-C980-4AD9-B029-21BCF3FE9064}"/>
    <cellStyle name="Normal 3 3 2 2 3 3 2 2 3" xfId="12422" xr:uid="{2AE7F757-5E4A-4F74-8035-0579DBA71B8E}"/>
    <cellStyle name="Normal 3 3 2 2 3 3 2 2 4" xfId="21275" xr:uid="{5569AF9A-B21F-44B1-AF70-E85C847D9FC9}"/>
    <cellStyle name="Normal 3 3 2 2 3 3 2 3" xfId="7991" xr:uid="{AA80E896-E23B-4623-A776-9C5CA1C88756}"/>
    <cellStyle name="Normal 3 3 2 2 3 3 2 3 2" xfId="16846" xr:uid="{3C8F4375-523D-4F7C-9F34-3E4E127677BE}"/>
    <cellStyle name="Normal 3 3 2 2 3 3 2 3 3" xfId="25699" xr:uid="{DDFA36AF-2064-458C-A335-6541B65782F8}"/>
    <cellStyle name="Normal 3 3 2 2 3 3 2 4" xfId="12421" xr:uid="{6EF30B82-55AB-472A-9635-7726910B663B}"/>
    <cellStyle name="Normal 3 3 2 2 3 3 2 5" xfId="21274" xr:uid="{06DC3C9F-4144-4820-AF11-9E5D6A8DF465}"/>
    <cellStyle name="Normal 3 3 2 2 3 3 3" xfId="3559" xr:uid="{08404BEA-17C2-4372-8EB5-E7F005A11AFA}"/>
    <cellStyle name="Normal 3 3 2 2 3 3 3 2" xfId="7993" xr:uid="{F1C47074-670E-4E05-8D07-32D1DE41EABF}"/>
    <cellStyle name="Normal 3 3 2 2 3 3 3 2 2" xfId="16848" xr:uid="{A0A05782-9679-4DF5-B1DC-54F5B96BC72C}"/>
    <cellStyle name="Normal 3 3 2 2 3 3 3 2 3" xfId="25701" xr:uid="{B618096C-C775-4DDD-B599-80DBA5AF4701}"/>
    <cellStyle name="Normal 3 3 2 2 3 3 3 3" xfId="12423" xr:uid="{68B99ADF-2CCE-4BD1-8203-CA10D9938229}"/>
    <cellStyle name="Normal 3 3 2 2 3 3 3 4" xfId="21276" xr:uid="{28AA2463-AC56-41B4-BFF2-84711C40E2EE}"/>
    <cellStyle name="Normal 3 3 2 2 3 3 4" xfId="7990" xr:uid="{316B6D50-9BFA-48A6-A0BB-93613DA9AA14}"/>
    <cellStyle name="Normal 3 3 2 2 3 3 4 2" xfId="16845" xr:uid="{69A995EE-1DA6-48A3-B354-986BCC038DE1}"/>
    <cellStyle name="Normal 3 3 2 2 3 3 4 3" xfId="25698" xr:uid="{E2DE539F-3063-440B-B8C2-B55126224BB9}"/>
    <cellStyle name="Normal 3 3 2 2 3 3 5" xfId="12420" xr:uid="{40AB70E9-9A28-4BD3-A02A-1FC20438BA57}"/>
    <cellStyle name="Normal 3 3 2 2 3 3 6" xfId="21273" xr:uid="{493788F3-0D4D-4530-82BF-A82BF2B31BE2}"/>
    <cellStyle name="Normal 3 3 2 2 3 4" xfId="3560" xr:uid="{E8C195D4-8AB0-4CBE-9463-0C8DE6A552BF}"/>
    <cellStyle name="Normal 3 3 2 2 3 4 2" xfId="3561" xr:uid="{04DA792D-7906-4698-BD1E-B5EE4C7E4190}"/>
    <cellStyle name="Normal 3 3 2 2 3 4 2 2" xfId="7995" xr:uid="{5304A424-B211-4812-8CC3-9192736A3FF1}"/>
    <cellStyle name="Normal 3 3 2 2 3 4 2 2 2" xfId="16850" xr:uid="{0270F743-D4E1-4DB6-856D-F823A1613147}"/>
    <cellStyle name="Normal 3 3 2 2 3 4 2 2 3" xfId="25703" xr:uid="{8782743A-0702-4947-8CF7-8D77EE17712C}"/>
    <cellStyle name="Normal 3 3 2 2 3 4 2 3" xfId="12425" xr:uid="{FBD1C35A-BAA9-4472-B17B-10D423791578}"/>
    <cellStyle name="Normal 3 3 2 2 3 4 2 4" xfId="21278" xr:uid="{2B0952EB-89D4-4C79-854E-8F95E4CEF278}"/>
    <cellStyle name="Normal 3 3 2 2 3 4 3" xfId="7994" xr:uid="{1917471D-7786-45CF-A4BF-8F9756416EA5}"/>
    <cellStyle name="Normal 3 3 2 2 3 4 3 2" xfId="16849" xr:uid="{044A87DD-5174-4BAE-8343-A94A4CE8C0DC}"/>
    <cellStyle name="Normal 3 3 2 2 3 4 3 3" xfId="25702" xr:uid="{D431A4C7-08FA-4E7D-B17F-156FBEECCC7D}"/>
    <cellStyle name="Normal 3 3 2 2 3 4 4" xfId="12424" xr:uid="{790476AC-6807-473E-B893-1E03982CDEC8}"/>
    <cellStyle name="Normal 3 3 2 2 3 4 5" xfId="21277" xr:uid="{B148E262-55AC-4E43-9E6A-E4FDDD16900D}"/>
    <cellStyle name="Normal 3 3 2 2 3 5" xfId="3562" xr:uid="{94AFCAA0-BAFA-454B-AF3B-724324A99ACE}"/>
    <cellStyle name="Normal 3 3 2 2 3 5 2" xfId="3563" xr:uid="{565D6130-4424-41C2-B242-4354CE41936D}"/>
    <cellStyle name="Normal 3 3 2 2 3 5 2 2" xfId="7997" xr:uid="{44759E7B-9175-495B-AE40-2D1F9FB78E96}"/>
    <cellStyle name="Normal 3 3 2 2 3 5 2 2 2" xfId="16852" xr:uid="{5BEB45D6-AA6D-4735-AC63-B85312CC60DD}"/>
    <cellStyle name="Normal 3 3 2 2 3 5 2 2 3" xfId="25705" xr:uid="{F15D0B01-4B56-4176-A811-B0349B6DCC18}"/>
    <cellStyle name="Normal 3 3 2 2 3 5 2 3" xfId="12427" xr:uid="{AAB04F74-9C0C-49E9-B938-85C4573192D5}"/>
    <cellStyle name="Normal 3 3 2 2 3 5 2 4" xfId="21280" xr:uid="{E026F9CE-4CB8-4578-AB72-94C300967AB8}"/>
    <cellStyle name="Normal 3 3 2 2 3 5 3" xfId="7996" xr:uid="{031CCF3E-44DA-46C3-87ED-7F1AA1624601}"/>
    <cellStyle name="Normal 3 3 2 2 3 5 3 2" xfId="16851" xr:uid="{44C168B9-9DED-40D3-9668-B086171803CA}"/>
    <cellStyle name="Normal 3 3 2 2 3 5 3 3" xfId="25704" xr:uid="{F94DE717-B9F6-4FE3-AE6D-1CEF3A8EFC35}"/>
    <cellStyle name="Normal 3 3 2 2 3 5 4" xfId="12426" xr:uid="{81CED52B-97FB-49AA-AB8B-17146EC7F120}"/>
    <cellStyle name="Normal 3 3 2 2 3 5 5" xfId="21279" xr:uid="{B8A85921-A78D-495D-B118-3C08B46043FB}"/>
    <cellStyle name="Normal 3 3 2 2 3 6" xfId="3564" xr:uid="{8EFBF1E2-522D-41EB-8775-ED057F18DCF6}"/>
    <cellStyle name="Normal 3 3 2 2 3 6 2" xfId="7998" xr:uid="{DE1C9AA8-C814-46EE-97D0-12319FF1DAD3}"/>
    <cellStyle name="Normal 3 3 2 2 3 6 2 2" xfId="16853" xr:uid="{34B75747-CA51-4283-8BAE-5A70EF58F1AC}"/>
    <cellStyle name="Normal 3 3 2 2 3 6 2 3" xfId="25706" xr:uid="{708F9952-4228-407C-A381-410C01FBE93A}"/>
    <cellStyle name="Normal 3 3 2 2 3 6 3" xfId="12428" xr:uid="{09305926-8FAD-4C5A-AA34-AE85820A0611}"/>
    <cellStyle name="Normal 3 3 2 2 3 6 4" xfId="21281" xr:uid="{B58993D9-382F-4075-A569-52458B053218}"/>
    <cellStyle name="Normal 3 3 2 2 3 7" xfId="7979" xr:uid="{B4ACD065-8A15-4A50-8977-3613A35BBEA9}"/>
    <cellStyle name="Normal 3 3 2 2 3 7 2" xfId="16834" xr:uid="{E1FFC54E-FBAD-43CE-B713-8EF22FAE7943}"/>
    <cellStyle name="Normal 3 3 2 2 3 7 3" xfId="25687" xr:uid="{71D1CD63-3EE2-4D61-ACC8-68A39117AB5B}"/>
    <cellStyle name="Normal 3 3 2 2 3 8" xfId="12409" xr:uid="{8C95FB3A-59CF-4D75-A7C9-10E31E8E366F}"/>
    <cellStyle name="Normal 3 3 2 2 3 9" xfId="21262" xr:uid="{0BE92478-68E9-4D51-8072-EEE1BFD09E2B}"/>
    <cellStyle name="Normal 3 3 2 2 4" xfId="3565" xr:uid="{909B0A5A-2BAD-43A3-BBB2-1E940C7CFE65}"/>
    <cellStyle name="Normal 3 3 2 2 4 2" xfId="3566" xr:uid="{255B7EBC-127D-4DA0-981E-9C6F89604A53}"/>
    <cellStyle name="Normal 3 3 2 2 4 2 2" xfId="3567" xr:uid="{ABEAB9B7-6227-4E5D-8A7B-FBE42E894376}"/>
    <cellStyle name="Normal 3 3 2 2 4 2 2 2" xfId="3568" xr:uid="{04E05F24-1831-4C36-A139-34C2F81A995A}"/>
    <cellStyle name="Normal 3 3 2 2 4 2 2 2 2" xfId="3569" xr:uid="{E0DD9F2F-6AA4-4CDE-85B3-BB6B97618272}"/>
    <cellStyle name="Normal 3 3 2 2 4 2 2 2 2 2" xfId="8003" xr:uid="{260AAF9E-F607-4A75-9041-EDA80692115B}"/>
    <cellStyle name="Normal 3 3 2 2 4 2 2 2 2 2 2" xfId="16858" xr:uid="{6CCC1525-D9C8-46C7-8C66-CE4E53741638}"/>
    <cellStyle name="Normal 3 3 2 2 4 2 2 2 2 2 3" xfId="25711" xr:uid="{418A5706-3862-46C9-82D0-5BA47AAE7350}"/>
    <cellStyle name="Normal 3 3 2 2 4 2 2 2 2 3" xfId="12433" xr:uid="{7DC14810-C1AF-43DD-B937-2AAA58B4F6DF}"/>
    <cellStyle name="Normal 3 3 2 2 4 2 2 2 2 4" xfId="21286" xr:uid="{FCFC0B1A-3A24-416B-AD1C-03086A902038}"/>
    <cellStyle name="Normal 3 3 2 2 4 2 2 2 3" xfId="8002" xr:uid="{280CFD3C-9251-42C4-AFFC-0C5F3AC75AFD}"/>
    <cellStyle name="Normal 3 3 2 2 4 2 2 2 3 2" xfId="16857" xr:uid="{B63D7F67-E7B0-4DD4-86F6-44796F55D41E}"/>
    <cellStyle name="Normal 3 3 2 2 4 2 2 2 3 3" xfId="25710" xr:uid="{B22CC3DE-7AFF-48ED-8F07-ADC9479F55F8}"/>
    <cellStyle name="Normal 3 3 2 2 4 2 2 2 4" xfId="12432" xr:uid="{5C419827-B264-44FD-8BA0-23A2C3D8F15E}"/>
    <cellStyle name="Normal 3 3 2 2 4 2 2 2 5" xfId="21285" xr:uid="{BE606C54-43E5-4E14-B754-2FAB3DF21BAD}"/>
    <cellStyle name="Normal 3 3 2 2 4 2 2 3" xfId="3570" xr:uid="{4EAC1849-D1E7-43AD-AAE3-9589B970F7D4}"/>
    <cellStyle name="Normal 3 3 2 2 4 2 2 3 2" xfId="8004" xr:uid="{223316A4-7826-4852-BEB3-CE64D70AEDAC}"/>
    <cellStyle name="Normal 3 3 2 2 4 2 2 3 2 2" xfId="16859" xr:uid="{F92D1615-A4A0-4F2E-A92E-E3639872C991}"/>
    <cellStyle name="Normal 3 3 2 2 4 2 2 3 2 3" xfId="25712" xr:uid="{9EE110A3-5F80-4918-84DF-AA903D80F867}"/>
    <cellStyle name="Normal 3 3 2 2 4 2 2 3 3" xfId="12434" xr:uid="{5C8B6614-3B53-4CFF-B23A-195BD2A68424}"/>
    <cellStyle name="Normal 3 3 2 2 4 2 2 3 4" xfId="21287" xr:uid="{08F3433E-6E0B-4596-9F71-A9BA7CF6D05B}"/>
    <cellStyle name="Normal 3 3 2 2 4 2 2 4" xfId="8001" xr:uid="{6530651C-E273-41ED-9EAF-1DC69478F1BA}"/>
    <cellStyle name="Normal 3 3 2 2 4 2 2 4 2" xfId="16856" xr:uid="{37666BCF-6E04-4288-83F0-3BA4DDD8A3F1}"/>
    <cellStyle name="Normal 3 3 2 2 4 2 2 4 3" xfId="25709" xr:uid="{65EC7458-CAA8-43EC-9759-284B36BCE69B}"/>
    <cellStyle name="Normal 3 3 2 2 4 2 2 5" xfId="12431" xr:uid="{0F63BCA1-BE2E-46B7-9E29-6EBAB288585A}"/>
    <cellStyle name="Normal 3 3 2 2 4 2 2 6" xfId="21284" xr:uid="{CB0A53BC-7689-4702-9061-A5C4C62BA8E0}"/>
    <cellStyle name="Normal 3 3 2 2 4 2 3" xfId="3571" xr:uid="{E9B09702-3F41-4ADB-AFE8-2FF7726E0559}"/>
    <cellStyle name="Normal 3 3 2 2 4 2 3 2" xfId="3572" xr:uid="{DC02F9D9-5FE9-45D8-BD08-20B848A46280}"/>
    <cellStyle name="Normal 3 3 2 2 4 2 3 2 2" xfId="8006" xr:uid="{71E29A51-5ACA-4253-AA32-1C3B4DB12607}"/>
    <cellStyle name="Normal 3 3 2 2 4 2 3 2 2 2" xfId="16861" xr:uid="{7E637099-7851-4F9B-9AC5-A13E0CC10E5A}"/>
    <cellStyle name="Normal 3 3 2 2 4 2 3 2 2 3" xfId="25714" xr:uid="{79B49BAA-6D0B-4DD4-B013-2354C8897FB2}"/>
    <cellStyle name="Normal 3 3 2 2 4 2 3 2 3" xfId="12436" xr:uid="{6324DA07-6E28-47C5-8560-F1A8FCC14558}"/>
    <cellStyle name="Normal 3 3 2 2 4 2 3 2 4" xfId="21289" xr:uid="{937B7807-B8FF-40F3-8A1A-DA0260F338B5}"/>
    <cellStyle name="Normal 3 3 2 2 4 2 3 3" xfId="8005" xr:uid="{C82FCB85-D3F8-4B37-835E-A78E21F847E9}"/>
    <cellStyle name="Normal 3 3 2 2 4 2 3 3 2" xfId="16860" xr:uid="{7D09E909-72C6-4309-BCFD-B20B30A756D2}"/>
    <cellStyle name="Normal 3 3 2 2 4 2 3 3 3" xfId="25713" xr:uid="{8F5814DE-E647-4981-BA07-72DFA5FF9EEF}"/>
    <cellStyle name="Normal 3 3 2 2 4 2 3 4" xfId="12435" xr:uid="{067284EA-77A4-46BC-A3CB-4FD8EA678325}"/>
    <cellStyle name="Normal 3 3 2 2 4 2 3 5" xfId="21288" xr:uid="{72550766-B394-4DB4-820E-5D0EAE574BF2}"/>
    <cellStyle name="Normal 3 3 2 2 4 2 4" xfId="3573" xr:uid="{66F15D0B-8A59-4F53-8E96-DA8157A7910D}"/>
    <cellStyle name="Normal 3 3 2 2 4 2 4 2" xfId="8007" xr:uid="{060B399B-AE1F-4F24-988B-C01A5331DFD1}"/>
    <cellStyle name="Normal 3 3 2 2 4 2 4 2 2" xfId="16862" xr:uid="{51CA0077-E067-4289-B042-FF5B9E482FEE}"/>
    <cellStyle name="Normal 3 3 2 2 4 2 4 2 3" xfId="25715" xr:uid="{1FD617C2-6D6E-404C-A55E-01C7B8DFB15F}"/>
    <cellStyle name="Normal 3 3 2 2 4 2 4 3" xfId="12437" xr:uid="{D6F8E36E-8B37-44E2-ACF1-5A04D7E375AB}"/>
    <cellStyle name="Normal 3 3 2 2 4 2 4 4" xfId="21290" xr:uid="{6BC2FA6C-9DBD-432A-9643-648FBE01F1B9}"/>
    <cellStyle name="Normal 3 3 2 2 4 2 5" xfId="8000" xr:uid="{5BD8F720-E1F6-4A41-B120-38C294DA585C}"/>
    <cellStyle name="Normal 3 3 2 2 4 2 5 2" xfId="16855" xr:uid="{40B8030E-9B2A-43BB-95D0-EA980EEC3D07}"/>
    <cellStyle name="Normal 3 3 2 2 4 2 5 3" xfId="25708" xr:uid="{FE5DC440-F6DA-4D67-ADF5-1900AB75E90B}"/>
    <cellStyle name="Normal 3 3 2 2 4 2 6" xfId="12430" xr:uid="{6209168D-756B-4350-AB3F-9B444B05D8A1}"/>
    <cellStyle name="Normal 3 3 2 2 4 2 7" xfId="21283" xr:uid="{0FE748DA-6939-4DA0-A46E-B2C3CD78A476}"/>
    <cellStyle name="Normal 3 3 2 2 4 3" xfId="3574" xr:uid="{B3104C2C-9F4A-4F26-A113-1ED3527F9C62}"/>
    <cellStyle name="Normal 3 3 2 2 4 3 2" xfId="3575" xr:uid="{00D39370-A929-4CDE-AA3F-04A8F5ED9C88}"/>
    <cellStyle name="Normal 3 3 2 2 4 3 2 2" xfId="3576" xr:uid="{36854A5D-7DCD-4976-AA65-3BA2C6E7F2C6}"/>
    <cellStyle name="Normal 3 3 2 2 4 3 2 2 2" xfId="8010" xr:uid="{53CCCA0B-EA79-4764-AF7B-2BBAFECAFDD5}"/>
    <cellStyle name="Normal 3 3 2 2 4 3 2 2 2 2" xfId="16865" xr:uid="{EC32E2A7-BF39-4928-94A4-BABB9955E671}"/>
    <cellStyle name="Normal 3 3 2 2 4 3 2 2 2 3" xfId="25718" xr:uid="{C4B5C41F-843B-4298-BE15-018A56AC1A39}"/>
    <cellStyle name="Normal 3 3 2 2 4 3 2 2 3" xfId="12440" xr:uid="{19820F96-C4EB-4DE7-B8BD-9A9ACF2A47C2}"/>
    <cellStyle name="Normal 3 3 2 2 4 3 2 2 4" xfId="21293" xr:uid="{E294392A-EE54-47C5-B3EA-6A1C352D277E}"/>
    <cellStyle name="Normal 3 3 2 2 4 3 2 3" xfId="8009" xr:uid="{0EC7E8D7-39DC-41D8-8A4E-6C3D0096F34E}"/>
    <cellStyle name="Normal 3 3 2 2 4 3 2 3 2" xfId="16864" xr:uid="{C6E20829-DD5A-4A5D-BF6C-41540465EEF6}"/>
    <cellStyle name="Normal 3 3 2 2 4 3 2 3 3" xfId="25717" xr:uid="{2B2C0F23-0D35-4A95-B688-17488FE49CCE}"/>
    <cellStyle name="Normal 3 3 2 2 4 3 2 4" xfId="12439" xr:uid="{29E4275E-43D3-4B0B-A8D9-883BC92DB757}"/>
    <cellStyle name="Normal 3 3 2 2 4 3 2 5" xfId="21292" xr:uid="{7B141B03-45C6-47CD-BA63-29984824EF92}"/>
    <cellStyle name="Normal 3 3 2 2 4 3 3" xfId="3577" xr:uid="{59A7CFE6-8678-477B-A7F5-EA2857CBA65B}"/>
    <cellStyle name="Normal 3 3 2 2 4 3 3 2" xfId="8011" xr:uid="{8FDB9036-B9C7-4495-BB64-713D9CD54A19}"/>
    <cellStyle name="Normal 3 3 2 2 4 3 3 2 2" xfId="16866" xr:uid="{CB4F76E4-0400-4EFE-B623-D02C4741CEA2}"/>
    <cellStyle name="Normal 3 3 2 2 4 3 3 2 3" xfId="25719" xr:uid="{8DD9253B-9ECD-4D54-A551-9706B491D27B}"/>
    <cellStyle name="Normal 3 3 2 2 4 3 3 3" xfId="12441" xr:uid="{708CE1E8-1495-44AD-9CFD-7384526D9623}"/>
    <cellStyle name="Normal 3 3 2 2 4 3 3 4" xfId="21294" xr:uid="{A75589C6-15A9-463E-BA1A-62D37CBA7A4C}"/>
    <cellStyle name="Normal 3 3 2 2 4 3 4" xfId="8008" xr:uid="{3300756A-8E60-4A48-9964-1527CC78170D}"/>
    <cellStyle name="Normal 3 3 2 2 4 3 4 2" xfId="16863" xr:uid="{3401F318-F30A-4F80-AD97-3C9CF3B7B0D6}"/>
    <cellStyle name="Normal 3 3 2 2 4 3 4 3" xfId="25716" xr:uid="{6072DF5E-DEEC-40F7-92F8-D491D106A165}"/>
    <cellStyle name="Normal 3 3 2 2 4 3 5" xfId="12438" xr:uid="{F0EFF59C-F2F4-4707-86B7-726261D41276}"/>
    <cellStyle name="Normal 3 3 2 2 4 3 6" xfId="21291" xr:uid="{8353AF62-4C1E-457D-AEBA-4D8CEB829218}"/>
    <cellStyle name="Normal 3 3 2 2 4 4" xfId="3578" xr:uid="{C2C67CA9-239D-4291-AC86-943960E7819E}"/>
    <cellStyle name="Normal 3 3 2 2 4 4 2" xfId="3579" xr:uid="{25E41117-1272-447C-AD69-83A34F0E1A61}"/>
    <cellStyle name="Normal 3 3 2 2 4 4 2 2" xfId="8013" xr:uid="{6D36F58A-10F2-447D-BA0E-0132BDF8FC89}"/>
    <cellStyle name="Normal 3 3 2 2 4 4 2 2 2" xfId="16868" xr:uid="{19DB9EF9-6D2D-4DA4-A430-C741C1881874}"/>
    <cellStyle name="Normal 3 3 2 2 4 4 2 2 3" xfId="25721" xr:uid="{F949256F-AC41-46BA-A745-D21C14AE8182}"/>
    <cellStyle name="Normal 3 3 2 2 4 4 2 3" xfId="12443" xr:uid="{9A2DBFE3-6277-4350-9879-742478424253}"/>
    <cellStyle name="Normal 3 3 2 2 4 4 2 4" xfId="21296" xr:uid="{630497A3-1683-43FC-8341-F78115B6E3C7}"/>
    <cellStyle name="Normal 3 3 2 2 4 4 3" xfId="8012" xr:uid="{46836BD2-C53F-4A73-BCA7-8D727EF0C839}"/>
    <cellStyle name="Normal 3 3 2 2 4 4 3 2" xfId="16867" xr:uid="{468CF084-0850-4CCA-95E8-E0427B55DC25}"/>
    <cellStyle name="Normal 3 3 2 2 4 4 3 3" xfId="25720" xr:uid="{715B3C7B-D961-4A72-BFD9-86BB00EEC3BD}"/>
    <cellStyle name="Normal 3 3 2 2 4 4 4" xfId="12442" xr:uid="{A0BF0163-7EDF-4803-90E3-B1408574212F}"/>
    <cellStyle name="Normal 3 3 2 2 4 4 5" xfId="21295" xr:uid="{2BD2059B-518E-4F42-9074-A94B937B9B7D}"/>
    <cellStyle name="Normal 3 3 2 2 4 5" xfId="3580" xr:uid="{F39BD451-7D82-4F3D-8661-DFD3001AEE9A}"/>
    <cellStyle name="Normal 3 3 2 2 4 5 2" xfId="3581" xr:uid="{296AFB38-40B4-4C4D-B56C-3418419AA62D}"/>
    <cellStyle name="Normal 3 3 2 2 4 5 2 2" xfId="8015" xr:uid="{F9F125AD-760B-4FB2-9702-D7CDCA2584AF}"/>
    <cellStyle name="Normal 3 3 2 2 4 5 2 2 2" xfId="16870" xr:uid="{FBDD925B-895C-44BA-AE4F-7CE828BAA71A}"/>
    <cellStyle name="Normal 3 3 2 2 4 5 2 2 3" xfId="25723" xr:uid="{561C0FE7-6B3A-4524-83FB-B125D8C0CC04}"/>
    <cellStyle name="Normal 3 3 2 2 4 5 2 3" xfId="12445" xr:uid="{800DE9D4-D987-4169-B7AA-4C96ED97FBF7}"/>
    <cellStyle name="Normal 3 3 2 2 4 5 2 4" xfId="21298" xr:uid="{AAEAF22E-F176-4D39-A653-F97329E3908E}"/>
    <cellStyle name="Normal 3 3 2 2 4 5 3" xfId="8014" xr:uid="{A75F2E34-4158-4494-BEEE-64EA2ED680CC}"/>
    <cellStyle name="Normal 3 3 2 2 4 5 3 2" xfId="16869" xr:uid="{D0AA44C3-6431-49D0-A313-ED4F549BF8C0}"/>
    <cellStyle name="Normal 3 3 2 2 4 5 3 3" xfId="25722" xr:uid="{748622AB-7631-4006-BBCC-A93D43123650}"/>
    <cellStyle name="Normal 3 3 2 2 4 5 4" xfId="12444" xr:uid="{03D2F42A-6EF5-43A0-AA78-0142EBF07047}"/>
    <cellStyle name="Normal 3 3 2 2 4 5 5" xfId="21297" xr:uid="{D00ECB7A-D2D9-4B37-B2B6-CD2F52A2C018}"/>
    <cellStyle name="Normal 3 3 2 2 4 6" xfId="3582" xr:uid="{6BF56BA2-BEA2-4A90-9CC5-03169867E2F3}"/>
    <cellStyle name="Normal 3 3 2 2 4 6 2" xfId="8016" xr:uid="{BCDD4581-8CCB-4EB4-BE99-DB5E4FF60AC8}"/>
    <cellStyle name="Normal 3 3 2 2 4 6 2 2" xfId="16871" xr:uid="{84A7C7B9-7C24-46EA-BD01-9EF8421281C7}"/>
    <cellStyle name="Normal 3 3 2 2 4 6 2 3" xfId="25724" xr:uid="{F1408915-CBF2-43C4-BC73-0E66A6C9E5EA}"/>
    <cellStyle name="Normal 3 3 2 2 4 6 3" xfId="12446" xr:uid="{E7C11E75-E408-4C2C-A19F-49E652070AD5}"/>
    <cellStyle name="Normal 3 3 2 2 4 6 4" xfId="21299" xr:uid="{4C884049-DD5A-4949-A174-AEA784D14D54}"/>
    <cellStyle name="Normal 3 3 2 2 4 7" xfId="7999" xr:uid="{0C1FCC70-E46B-4CB6-AF41-5BD57C1E4C5A}"/>
    <cellStyle name="Normal 3 3 2 2 4 7 2" xfId="16854" xr:uid="{451F7C07-18AB-4D58-BBAB-C24C8B9AF6F5}"/>
    <cellStyle name="Normal 3 3 2 2 4 7 3" xfId="25707" xr:uid="{D66A1D59-0130-4BF7-AC5D-C905DECFF753}"/>
    <cellStyle name="Normal 3 3 2 2 4 8" xfId="12429" xr:uid="{AAB71080-7D87-4029-82B3-DA1FCF06ED25}"/>
    <cellStyle name="Normal 3 3 2 2 4 9" xfId="21282" xr:uid="{FAFC641B-81F2-45CF-A5F0-049313837116}"/>
    <cellStyle name="Normal 3 3 2 2 5" xfId="3583" xr:uid="{F4815A7C-4153-4990-96CC-1BF3B107640F}"/>
    <cellStyle name="Normal 3 3 2 2 5 2" xfId="3584" xr:uid="{48D63ECD-93F0-4278-A23C-37BF83F86FB3}"/>
    <cellStyle name="Normal 3 3 2 2 5 2 2" xfId="3585" xr:uid="{D13289A2-FCF9-4C16-B990-6AFA72F75EC1}"/>
    <cellStyle name="Normal 3 3 2 2 5 2 2 2" xfId="3586" xr:uid="{DB601D6C-6D39-4001-9CFF-4C5AFEFCEA84}"/>
    <cellStyle name="Normal 3 3 2 2 5 2 2 2 2" xfId="8020" xr:uid="{1F88BD31-E00D-4C48-BC22-F0199A3A6CF4}"/>
    <cellStyle name="Normal 3 3 2 2 5 2 2 2 2 2" xfId="16875" xr:uid="{376B398D-4F13-4DA9-B225-50349210E33C}"/>
    <cellStyle name="Normal 3 3 2 2 5 2 2 2 2 3" xfId="25728" xr:uid="{D0184051-498B-4BD3-AA4F-54EA95110211}"/>
    <cellStyle name="Normal 3 3 2 2 5 2 2 2 3" xfId="12450" xr:uid="{C2054FD0-8A70-4848-BDCC-7C52F7F46A9B}"/>
    <cellStyle name="Normal 3 3 2 2 5 2 2 2 4" xfId="21303" xr:uid="{6BC9DE3C-CA3C-4E23-819A-347E991FC6CA}"/>
    <cellStyle name="Normal 3 3 2 2 5 2 2 3" xfId="8019" xr:uid="{07325B0F-0AF1-4F1A-AD3D-E7BCFF2A6CDB}"/>
    <cellStyle name="Normal 3 3 2 2 5 2 2 3 2" xfId="16874" xr:uid="{2D95E596-0CD5-4375-9D0C-74AF58D36256}"/>
    <cellStyle name="Normal 3 3 2 2 5 2 2 3 3" xfId="25727" xr:uid="{90299932-6853-43A5-94F4-24E9BFA22DC9}"/>
    <cellStyle name="Normal 3 3 2 2 5 2 2 4" xfId="12449" xr:uid="{00C9D6A5-F2AB-45AB-9A4E-20DF8A606CFA}"/>
    <cellStyle name="Normal 3 3 2 2 5 2 2 5" xfId="21302" xr:uid="{4A02D602-4D13-4D46-B548-1832F83ED6BB}"/>
    <cellStyle name="Normal 3 3 2 2 5 2 3" xfId="3587" xr:uid="{FDDC4333-F61D-4EA2-AAA3-AC44A205F40C}"/>
    <cellStyle name="Normal 3 3 2 2 5 2 3 2" xfId="8021" xr:uid="{42D43AD7-1C2C-436D-89B2-A260CBCF77FA}"/>
    <cellStyle name="Normal 3 3 2 2 5 2 3 2 2" xfId="16876" xr:uid="{59AB1F47-0731-4941-AF45-7BDE11E50880}"/>
    <cellStyle name="Normal 3 3 2 2 5 2 3 2 3" xfId="25729" xr:uid="{CB78A7FF-625A-465A-9BEC-20220EACF759}"/>
    <cellStyle name="Normal 3 3 2 2 5 2 3 3" xfId="12451" xr:uid="{33EC1C50-F949-45B6-9F55-4A768403C125}"/>
    <cellStyle name="Normal 3 3 2 2 5 2 3 4" xfId="21304" xr:uid="{5706E7E5-9E78-44D7-815C-E978C91B0340}"/>
    <cellStyle name="Normal 3 3 2 2 5 2 4" xfId="8018" xr:uid="{3E0C8B84-940F-49A8-83A3-0531908D350F}"/>
    <cellStyle name="Normal 3 3 2 2 5 2 4 2" xfId="16873" xr:uid="{6E7462C6-3B91-4CCE-921E-09BCAFB3526E}"/>
    <cellStyle name="Normal 3 3 2 2 5 2 4 3" xfId="25726" xr:uid="{2DD17B44-66A5-4C9E-8C80-8B2A0C293466}"/>
    <cellStyle name="Normal 3 3 2 2 5 2 5" xfId="12448" xr:uid="{B47BA94B-ED59-41EB-A43E-0953DAABA559}"/>
    <cellStyle name="Normal 3 3 2 2 5 2 6" xfId="21301" xr:uid="{48E9ECC1-3E30-48DD-AB22-1732054FCDA3}"/>
    <cellStyle name="Normal 3 3 2 2 5 3" xfId="3588" xr:uid="{F48C473C-1048-4AB2-9D57-8B7701B2F549}"/>
    <cellStyle name="Normal 3 3 2 2 5 3 2" xfId="3589" xr:uid="{6CE08847-6CD1-46FF-A00F-FCA91123C2F3}"/>
    <cellStyle name="Normal 3 3 2 2 5 3 2 2" xfId="8023" xr:uid="{E9A56EFF-8F4A-4CC9-AD6B-D30632489F06}"/>
    <cellStyle name="Normal 3 3 2 2 5 3 2 2 2" xfId="16878" xr:uid="{B8F6A530-0DA7-4091-8271-6E988E11A678}"/>
    <cellStyle name="Normal 3 3 2 2 5 3 2 2 3" xfId="25731" xr:uid="{81B48904-7236-4AC4-8449-30D2D505030A}"/>
    <cellStyle name="Normal 3 3 2 2 5 3 2 3" xfId="12453" xr:uid="{5295A664-5FAA-4F32-ABA9-373BC3ADE7F6}"/>
    <cellStyle name="Normal 3 3 2 2 5 3 2 4" xfId="21306" xr:uid="{AC69D6B1-77F9-4EBA-980A-B5383F5F2669}"/>
    <cellStyle name="Normal 3 3 2 2 5 3 3" xfId="8022" xr:uid="{ECB286E0-B486-47AD-B1E5-1BEAE17FDB2A}"/>
    <cellStyle name="Normal 3 3 2 2 5 3 3 2" xfId="16877" xr:uid="{A80B40E2-1E3B-4638-8C4A-DC95D0E1B187}"/>
    <cellStyle name="Normal 3 3 2 2 5 3 3 3" xfId="25730" xr:uid="{2C9C3581-5565-4A6C-8759-F4B9748B3EDD}"/>
    <cellStyle name="Normal 3 3 2 2 5 3 4" xfId="12452" xr:uid="{A31CE0B6-1BBB-43E1-BA87-89EFC0F3E3E9}"/>
    <cellStyle name="Normal 3 3 2 2 5 3 5" xfId="21305" xr:uid="{AD9581D9-D86C-44F3-A03A-1BD627B54C32}"/>
    <cellStyle name="Normal 3 3 2 2 5 4" xfId="3590" xr:uid="{2D5700AD-4F24-4C4F-AE4A-C16E657DE250}"/>
    <cellStyle name="Normal 3 3 2 2 5 4 2" xfId="8024" xr:uid="{431480AC-1978-447E-A4AF-EA5A33606931}"/>
    <cellStyle name="Normal 3 3 2 2 5 4 2 2" xfId="16879" xr:uid="{DE3E85EA-FC69-42AF-8448-51D39AA3FD1D}"/>
    <cellStyle name="Normal 3 3 2 2 5 4 2 3" xfId="25732" xr:uid="{9AD47EA7-31B3-402F-9446-433E78120346}"/>
    <cellStyle name="Normal 3 3 2 2 5 4 3" xfId="12454" xr:uid="{D6BDDF0B-8627-43F4-AC86-4967F2BB0EAA}"/>
    <cellStyle name="Normal 3 3 2 2 5 4 4" xfId="21307" xr:uid="{5C6A0986-FFD9-46AB-B42A-670491880692}"/>
    <cellStyle name="Normal 3 3 2 2 5 5" xfId="8017" xr:uid="{65613E00-2B4C-4AC0-A0A8-985F4EC71BAC}"/>
    <cellStyle name="Normal 3 3 2 2 5 5 2" xfId="16872" xr:uid="{3ABF7014-393A-4C19-9BE1-65F71E986786}"/>
    <cellStyle name="Normal 3 3 2 2 5 5 3" xfId="25725" xr:uid="{FF79180E-399D-47B7-B042-7D35B4579670}"/>
    <cellStyle name="Normal 3 3 2 2 5 6" xfId="12447" xr:uid="{EA8D6229-8036-4FB8-8DA8-3D43346DBABE}"/>
    <cellStyle name="Normal 3 3 2 2 5 7" xfId="21300" xr:uid="{CC95E333-0ABC-4A4C-8B57-B773A61391FE}"/>
    <cellStyle name="Normal 3 3 2 2 6" xfId="3591" xr:uid="{7E664302-299F-47EB-9B4E-FD56FFC1DCB7}"/>
    <cellStyle name="Normal 3 3 2 2 6 2" xfId="3592" xr:uid="{7CB744C0-BD84-4C64-A445-78C11D2D84F9}"/>
    <cellStyle name="Normal 3 3 2 2 6 2 2" xfId="3593" xr:uid="{6ECB0CFD-A4E8-467E-ACB7-63CD12EB9AAD}"/>
    <cellStyle name="Normal 3 3 2 2 6 2 2 2" xfId="8027" xr:uid="{56F710B5-E60E-4BE3-87F6-DC4E1DB4534B}"/>
    <cellStyle name="Normal 3 3 2 2 6 2 2 2 2" xfId="16882" xr:uid="{C65ACE55-A2F5-4CAF-9148-DD991FEA658A}"/>
    <cellStyle name="Normal 3 3 2 2 6 2 2 2 3" xfId="25735" xr:uid="{96D346CA-0E0D-49A0-BE0F-23CC3D87E51A}"/>
    <cellStyle name="Normal 3 3 2 2 6 2 2 3" xfId="12457" xr:uid="{ADDE0FBB-F949-4BFD-8364-79C73BFAAFD3}"/>
    <cellStyle name="Normal 3 3 2 2 6 2 2 4" xfId="21310" xr:uid="{F23B20FD-2A3B-41B0-BB76-00EE035354BD}"/>
    <cellStyle name="Normal 3 3 2 2 6 2 3" xfId="8026" xr:uid="{326D5AD1-3749-4BB4-AECF-B8B80DEA8D41}"/>
    <cellStyle name="Normal 3 3 2 2 6 2 3 2" xfId="16881" xr:uid="{4AB1E174-1B13-4460-B3D4-58687A1FB86F}"/>
    <cellStyle name="Normal 3 3 2 2 6 2 3 3" xfId="25734" xr:uid="{717C846C-29BA-48E6-A17E-0649BECBC67F}"/>
    <cellStyle name="Normal 3 3 2 2 6 2 4" xfId="12456" xr:uid="{C05B56CF-9531-404C-8FDA-32CBD453364A}"/>
    <cellStyle name="Normal 3 3 2 2 6 2 5" xfId="21309" xr:uid="{D72DB993-D915-49DA-9047-CD36F3D04B73}"/>
    <cellStyle name="Normal 3 3 2 2 6 3" xfId="3594" xr:uid="{258EC6DA-C486-458D-8C71-300F21FD1442}"/>
    <cellStyle name="Normal 3 3 2 2 6 3 2" xfId="8028" xr:uid="{AE8F1B2C-01E8-416A-9C3B-BF7ECD1528ED}"/>
    <cellStyle name="Normal 3 3 2 2 6 3 2 2" xfId="16883" xr:uid="{10CFA1A4-0EA2-4467-8EE3-7F7448D40A9D}"/>
    <cellStyle name="Normal 3 3 2 2 6 3 2 3" xfId="25736" xr:uid="{B44D7736-E57B-4CDF-923B-DFFB282EC751}"/>
    <cellStyle name="Normal 3 3 2 2 6 3 3" xfId="12458" xr:uid="{2F2A4E1F-4AEF-42F7-ACCF-23ED1E9E9BC3}"/>
    <cellStyle name="Normal 3 3 2 2 6 3 4" xfId="21311" xr:uid="{21A09728-9F20-4AFE-B03F-E6C7D11138F1}"/>
    <cellStyle name="Normal 3 3 2 2 6 4" xfId="8025" xr:uid="{C9F2AF2C-10B1-471C-B948-ED543CF5621A}"/>
    <cellStyle name="Normal 3 3 2 2 6 4 2" xfId="16880" xr:uid="{D8C09CC6-A1FB-4038-9067-75CE607F17A6}"/>
    <cellStyle name="Normal 3 3 2 2 6 4 3" xfId="25733" xr:uid="{391FF295-F026-4916-B3C3-5DEC0B409403}"/>
    <cellStyle name="Normal 3 3 2 2 6 5" xfId="12455" xr:uid="{7A292A40-5348-419F-8B9C-A0C56DDC2611}"/>
    <cellStyle name="Normal 3 3 2 2 6 6" xfId="21308" xr:uid="{1E01B9E5-C9A7-4687-B70C-A311EEC12E87}"/>
    <cellStyle name="Normal 3 3 2 2 7" xfId="3595" xr:uid="{13527AFC-D4E0-43FE-9229-C0A3425D0949}"/>
    <cellStyle name="Normal 3 3 2 2 7 2" xfId="3596" xr:uid="{F5595770-307F-4ECE-AE4E-D66B2716292B}"/>
    <cellStyle name="Normal 3 3 2 2 7 2 2" xfId="8030" xr:uid="{E30A2231-541D-4A17-BC27-FC39504BD868}"/>
    <cellStyle name="Normal 3 3 2 2 7 2 2 2" xfId="16885" xr:uid="{60689F93-37F6-4D2C-9666-BC18062DD0E3}"/>
    <cellStyle name="Normal 3 3 2 2 7 2 2 3" xfId="25738" xr:uid="{8D3FCBCC-75B0-4BC8-BB33-0E2B71425099}"/>
    <cellStyle name="Normal 3 3 2 2 7 2 3" xfId="12460" xr:uid="{8CCDA696-7227-40BB-BB0F-69EC561232DD}"/>
    <cellStyle name="Normal 3 3 2 2 7 2 4" xfId="21313" xr:uid="{509704DB-D373-4F6E-9497-EFD067C421DB}"/>
    <cellStyle name="Normal 3 3 2 2 7 3" xfId="8029" xr:uid="{83B60354-0A03-4FB6-AFB8-D8E4E8462D06}"/>
    <cellStyle name="Normal 3 3 2 2 7 3 2" xfId="16884" xr:uid="{FC3E2545-A162-401C-B59E-58CF19A2F730}"/>
    <cellStyle name="Normal 3 3 2 2 7 3 3" xfId="25737" xr:uid="{BC51513B-CC1D-4D8C-8AD8-3C4025DD7DF8}"/>
    <cellStyle name="Normal 3 3 2 2 7 4" xfId="12459" xr:uid="{CA576680-274D-4FED-9BEA-A450C57D77CF}"/>
    <cellStyle name="Normal 3 3 2 2 7 5" xfId="21312" xr:uid="{4B5AC044-4421-485C-8C39-F4F10541D2E9}"/>
    <cellStyle name="Normal 3 3 2 2 8" xfId="3597" xr:uid="{19395FBE-5A82-43AA-872E-3A3D736B3EBD}"/>
    <cellStyle name="Normal 3 3 2 2 8 2" xfId="3598" xr:uid="{FD68B653-4851-4180-93D9-772AA0BD4F58}"/>
    <cellStyle name="Normal 3 3 2 2 8 2 2" xfId="8032" xr:uid="{D26DB396-95C5-49BE-97B2-2D35FC8E2D1A}"/>
    <cellStyle name="Normal 3 3 2 2 8 2 2 2" xfId="16887" xr:uid="{6DD477E5-4A80-48B4-B2AD-6C6506E437EB}"/>
    <cellStyle name="Normal 3 3 2 2 8 2 2 3" xfId="25740" xr:uid="{E10C3B2E-6A4E-4C90-ABA7-89D7C80CD9BF}"/>
    <cellStyle name="Normal 3 3 2 2 8 2 3" xfId="12462" xr:uid="{68D0B26B-FB88-4438-9C34-9A314F3EBF4A}"/>
    <cellStyle name="Normal 3 3 2 2 8 2 4" xfId="21315" xr:uid="{F7E7D740-0E2E-4532-9238-E207559131D0}"/>
    <cellStyle name="Normal 3 3 2 2 8 3" xfId="8031" xr:uid="{178986DB-8B46-426E-8429-9EC374E250F1}"/>
    <cellStyle name="Normal 3 3 2 2 8 3 2" xfId="16886" xr:uid="{0CA38ABE-61D8-498D-B8D6-C187A897F972}"/>
    <cellStyle name="Normal 3 3 2 2 8 3 3" xfId="25739" xr:uid="{AC958E0B-38E8-4F91-8E4F-F19EACE2D4AF}"/>
    <cellStyle name="Normal 3 3 2 2 8 4" xfId="12461" xr:uid="{A50FA75C-3579-4FF6-ACE3-B586815DB6F2}"/>
    <cellStyle name="Normal 3 3 2 2 8 5" xfId="21314" xr:uid="{D4208B91-4D2C-4392-A1F2-5574F2C76DB9}"/>
    <cellStyle name="Normal 3 3 2 2 9" xfId="3599" xr:uid="{ACD22508-8897-4BA3-888C-A5419BF8CD10}"/>
    <cellStyle name="Normal 3 3 2 2 9 2" xfId="3600" xr:uid="{15BD5A6D-1A4E-4278-AA0D-5C8F2AF416F4}"/>
    <cellStyle name="Normal 3 3 2 2 9 2 2" xfId="8034" xr:uid="{62308FC9-46B1-4C58-A56C-F9D9F6B70B59}"/>
    <cellStyle name="Normal 3 3 2 2 9 2 2 2" xfId="16889" xr:uid="{EAF91066-2960-4919-BDF1-1BF981384CF8}"/>
    <cellStyle name="Normal 3 3 2 2 9 2 2 3" xfId="25742" xr:uid="{5B9D5CE3-B2BD-49A9-9D20-A7960FAA3F01}"/>
    <cellStyle name="Normal 3 3 2 2 9 2 3" xfId="12464" xr:uid="{487FA22D-2BCE-4F4A-946D-63EE100726AF}"/>
    <cellStyle name="Normal 3 3 2 2 9 2 4" xfId="21317" xr:uid="{5939876E-7DA0-4632-98F3-07D139BE390B}"/>
    <cellStyle name="Normal 3 3 2 2 9 3" xfId="8033" xr:uid="{EEEC9CC0-F52A-4ACF-BFEE-4336936B4C5C}"/>
    <cellStyle name="Normal 3 3 2 2 9 3 2" xfId="16888" xr:uid="{A6E12490-1382-4E8F-9390-063A16B20553}"/>
    <cellStyle name="Normal 3 3 2 2 9 3 3" xfId="25741" xr:uid="{8BADBC40-E0E0-4401-BAD5-C953D2991BAC}"/>
    <cellStyle name="Normal 3 3 2 2 9 4" xfId="12463" xr:uid="{4AE03066-9A9F-4CFB-AB29-CB3E1169CED0}"/>
    <cellStyle name="Normal 3 3 2 2 9 5" xfId="21316" xr:uid="{81E5AAD6-60B2-4B1A-8AA1-9992DEDC324F}"/>
    <cellStyle name="Normal 3 3 2 3" xfId="3601" xr:uid="{5A0504D7-0CF4-4FBA-AFC9-B6003286FC40}"/>
    <cellStyle name="Normal 3 3 2 3 2" xfId="3602" xr:uid="{8B174D5E-C8B3-4D33-8206-A583DE0A6C02}"/>
    <cellStyle name="Normal 3 3 2 3 2 2" xfId="3603" xr:uid="{CD8B7918-3932-49C7-88D7-15C82E93D7FC}"/>
    <cellStyle name="Normal 3 3 2 3 2 2 2" xfId="3604" xr:uid="{4426355E-21EE-467C-9D30-5D0C95320440}"/>
    <cellStyle name="Normal 3 3 2 3 2 2 2 2" xfId="3605" xr:uid="{7E3185FB-A180-4ECE-8C28-7C465FF85DE5}"/>
    <cellStyle name="Normal 3 3 2 3 2 2 2 2 2" xfId="8039" xr:uid="{9A1EC2C7-38EB-4B66-91C2-82B4C24F51F6}"/>
    <cellStyle name="Normal 3 3 2 3 2 2 2 2 2 2" xfId="16894" xr:uid="{FEFF900A-3FEA-4F80-A3BD-866B726C3E84}"/>
    <cellStyle name="Normal 3 3 2 3 2 2 2 2 2 3" xfId="25747" xr:uid="{DBFCD2E8-7DCD-4638-90A3-6BDDAEE854EF}"/>
    <cellStyle name="Normal 3 3 2 3 2 2 2 2 3" xfId="12469" xr:uid="{FA90FA72-B947-454C-8BB1-629D98838F49}"/>
    <cellStyle name="Normal 3 3 2 3 2 2 2 2 4" xfId="21322" xr:uid="{8FCCD905-2EB2-4F4F-96C5-26128A346383}"/>
    <cellStyle name="Normal 3 3 2 3 2 2 2 3" xfId="8038" xr:uid="{F09ECF48-C707-439D-9C0D-DA7F01019CBB}"/>
    <cellStyle name="Normal 3 3 2 3 2 2 2 3 2" xfId="16893" xr:uid="{12124E1F-D741-4812-8094-44AB09B694B2}"/>
    <cellStyle name="Normal 3 3 2 3 2 2 2 3 3" xfId="25746" xr:uid="{89BAF616-0413-4571-A19F-DEDDA50330A6}"/>
    <cellStyle name="Normal 3 3 2 3 2 2 2 4" xfId="12468" xr:uid="{00D5C41A-65C3-407D-BD47-7018FF8F5528}"/>
    <cellStyle name="Normal 3 3 2 3 2 2 2 5" xfId="21321" xr:uid="{3C40BD8C-C260-4F10-AFE3-1609A0B77FB2}"/>
    <cellStyle name="Normal 3 3 2 3 2 2 3" xfId="3606" xr:uid="{26C10C9C-F817-46EC-B067-35599B5FE2C0}"/>
    <cellStyle name="Normal 3 3 2 3 2 2 3 2" xfId="8040" xr:uid="{E78A10E1-20D3-4AEC-90B3-D291C8AF45A7}"/>
    <cellStyle name="Normal 3 3 2 3 2 2 3 2 2" xfId="16895" xr:uid="{80322053-2E5B-479D-AEFD-90CB069FECB7}"/>
    <cellStyle name="Normal 3 3 2 3 2 2 3 2 3" xfId="25748" xr:uid="{D4605BE5-2F1F-4E4D-88BE-2CB90EA4665B}"/>
    <cellStyle name="Normal 3 3 2 3 2 2 3 3" xfId="12470" xr:uid="{09B6DED1-DE7B-4E38-806B-C72C01D42DB8}"/>
    <cellStyle name="Normal 3 3 2 3 2 2 3 4" xfId="21323" xr:uid="{C9CA7139-D7D3-4544-A170-7C08DF9A5556}"/>
    <cellStyle name="Normal 3 3 2 3 2 2 4" xfId="8037" xr:uid="{595A8461-D105-403A-B572-726468D1C1C2}"/>
    <cellStyle name="Normal 3 3 2 3 2 2 4 2" xfId="16892" xr:uid="{907B7D39-365A-4F95-B927-7023ECE2FE78}"/>
    <cellStyle name="Normal 3 3 2 3 2 2 4 3" xfId="25745" xr:uid="{6D7AB01B-AC54-4336-AF56-CA9ABC4FA7E8}"/>
    <cellStyle name="Normal 3 3 2 3 2 2 5" xfId="12467" xr:uid="{EA45C055-6A40-44F4-A379-C51ABDD46275}"/>
    <cellStyle name="Normal 3 3 2 3 2 2 6" xfId="21320" xr:uid="{3450C342-0DA5-4BBC-BBF1-B760135E6FD4}"/>
    <cellStyle name="Normal 3 3 2 3 2 3" xfId="3607" xr:uid="{1BBB914D-C9CA-4072-ADD8-4B7EDF89FE8D}"/>
    <cellStyle name="Normal 3 3 2 3 2 3 2" xfId="3608" xr:uid="{63EB69D0-5D61-4970-90B3-A03A1514D24B}"/>
    <cellStyle name="Normal 3 3 2 3 2 3 2 2" xfId="8042" xr:uid="{DC452749-B6D9-4A22-BD8D-739829DC7E8C}"/>
    <cellStyle name="Normal 3 3 2 3 2 3 2 2 2" xfId="16897" xr:uid="{940AD4AE-A457-4F5E-92CE-DD9F6B529671}"/>
    <cellStyle name="Normal 3 3 2 3 2 3 2 2 3" xfId="25750" xr:uid="{733A2DBB-331B-4F6B-9AF4-37F483951D85}"/>
    <cellStyle name="Normal 3 3 2 3 2 3 2 3" xfId="12472" xr:uid="{B98BC33E-1AF1-4E30-ADF7-60C286588E18}"/>
    <cellStyle name="Normal 3 3 2 3 2 3 2 4" xfId="21325" xr:uid="{D83098D6-1755-4583-8C4D-BBD906A30670}"/>
    <cellStyle name="Normal 3 3 2 3 2 3 3" xfId="8041" xr:uid="{83321BF2-8984-4C2C-BF23-D2D1D18BC96B}"/>
    <cellStyle name="Normal 3 3 2 3 2 3 3 2" xfId="16896" xr:uid="{CC89B638-9B48-4362-842E-E2E7CC0881EC}"/>
    <cellStyle name="Normal 3 3 2 3 2 3 3 3" xfId="25749" xr:uid="{2A67798B-E537-435C-AB1D-0182F1415A95}"/>
    <cellStyle name="Normal 3 3 2 3 2 3 4" xfId="12471" xr:uid="{541DBF03-4DA8-4390-A00C-CC305D494B1A}"/>
    <cellStyle name="Normal 3 3 2 3 2 3 5" xfId="21324" xr:uid="{EA1960E7-1A8E-44DF-BACD-943EF230A0B5}"/>
    <cellStyle name="Normal 3 3 2 3 2 4" xfId="3609" xr:uid="{273431B3-6442-4B7B-A441-08D8126CC49C}"/>
    <cellStyle name="Normal 3 3 2 3 2 4 2" xfId="3610" xr:uid="{0AE74721-221F-4C5D-985A-60C698913097}"/>
    <cellStyle name="Normal 3 3 2 3 2 4 2 2" xfId="8044" xr:uid="{4D790500-53CE-4CAC-9EAD-1298AFD766B3}"/>
    <cellStyle name="Normal 3 3 2 3 2 4 2 2 2" xfId="16899" xr:uid="{854A00F9-8570-4DD8-9277-F4F213DA18CF}"/>
    <cellStyle name="Normal 3 3 2 3 2 4 2 2 3" xfId="25752" xr:uid="{6F60D959-EBF8-4DAC-BE37-11A7681F6F0F}"/>
    <cellStyle name="Normal 3 3 2 3 2 4 2 3" xfId="12474" xr:uid="{9590AE65-A4A8-4B2E-881D-14BFDC76F198}"/>
    <cellStyle name="Normal 3 3 2 3 2 4 2 4" xfId="21327" xr:uid="{795C528A-9B65-4D2F-AC05-27748CCD8D71}"/>
    <cellStyle name="Normal 3 3 2 3 2 4 3" xfId="8043" xr:uid="{8FE34666-7980-4329-8D22-B9D363C7EE0F}"/>
    <cellStyle name="Normal 3 3 2 3 2 4 3 2" xfId="16898" xr:uid="{7559D218-BCB6-4926-B34F-20EDF58292A6}"/>
    <cellStyle name="Normal 3 3 2 3 2 4 3 3" xfId="25751" xr:uid="{692FFC79-0A92-4594-B0D0-FFA48ECEBD58}"/>
    <cellStyle name="Normal 3 3 2 3 2 4 4" xfId="12473" xr:uid="{552A90FC-C3EA-497A-9EBD-2928F529D7FC}"/>
    <cellStyle name="Normal 3 3 2 3 2 4 5" xfId="21326" xr:uid="{2C9F97BA-E7EE-4DC8-8643-FBA804E9312E}"/>
    <cellStyle name="Normal 3 3 2 3 2 5" xfId="3611" xr:uid="{6F4E8C82-302A-4CA7-9AB2-24E092CAF482}"/>
    <cellStyle name="Normal 3 3 2 3 2 5 2" xfId="8045" xr:uid="{69E75653-FD47-4A63-A019-1C3320398D62}"/>
    <cellStyle name="Normal 3 3 2 3 2 5 2 2" xfId="16900" xr:uid="{552436DF-98A3-4CD8-8CF5-415BF7EC1B02}"/>
    <cellStyle name="Normal 3 3 2 3 2 5 2 3" xfId="25753" xr:uid="{5EA3DBA3-9F27-4878-9BA3-568D491AA8C8}"/>
    <cellStyle name="Normal 3 3 2 3 2 5 3" xfId="12475" xr:uid="{E9E207C5-EA0B-4AC8-B430-3FD180996276}"/>
    <cellStyle name="Normal 3 3 2 3 2 5 4" xfId="21328" xr:uid="{D3909EB6-80F6-4687-A50C-9339B18441D9}"/>
    <cellStyle name="Normal 3 3 2 3 2 6" xfId="8036" xr:uid="{50961BE0-F5A0-4A5C-AC03-4E5B85396C20}"/>
    <cellStyle name="Normal 3 3 2 3 2 6 2" xfId="16891" xr:uid="{F00719C3-F428-48A5-9DC9-9D117B33094B}"/>
    <cellStyle name="Normal 3 3 2 3 2 6 3" xfId="25744" xr:uid="{FD7B180B-BAE1-4C9C-83A4-89C836394D48}"/>
    <cellStyle name="Normal 3 3 2 3 2 7" xfId="12466" xr:uid="{CA63DA63-8FBC-4BC5-8027-A9E0D3FB1269}"/>
    <cellStyle name="Normal 3 3 2 3 2 8" xfId="21319" xr:uid="{77499908-41BE-41BE-B567-64842EA96713}"/>
    <cellStyle name="Normal 3 3 2 3 3" xfId="3612" xr:uid="{3E4EDE83-4A67-4C95-908B-4C5C23EAC356}"/>
    <cellStyle name="Normal 3 3 2 3 3 2" xfId="3613" xr:uid="{0804C0C7-3B89-4797-A714-A1F6AE3FE112}"/>
    <cellStyle name="Normal 3 3 2 3 3 2 2" xfId="3614" xr:uid="{A3056573-DFCB-4099-A8F3-D315BF60ECF2}"/>
    <cellStyle name="Normal 3 3 2 3 3 2 2 2" xfId="8048" xr:uid="{9ABF4B37-79C8-4CCF-B38C-CD71C209C1A3}"/>
    <cellStyle name="Normal 3 3 2 3 3 2 2 2 2" xfId="16903" xr:uid="{6B3C0E52-2B75-4E5C-886A-43046828C088}"/>
    <cellStyle name="Normal 3 3 2 3 3 2 2 2 3" xfId="25756" xr:uid="{915DF387-1197-469A-86DE-EFC24F1CF98F}"/>
    <cellStyle name="Normal 3 3 2 3 3 2 2 3" xfId="12478" xr:uid="{09F20426-4D9F-4039-90B4-2C0E5A498710}"/>
    <cellStyle name="Normal 3 3 2 3 3 2 2 4" xfId="21331" xr:uid="{D60ED65E-A30B-4D08-BFC9-3A01829F8857}"/>
    <cellStyle name="Normal 3 3 2 3 3 2 3" xfId="8047" xr:uid="{F4081721-246E-4AAF-B039-57CF9EB0437D}"/>
    <cellStyle name="Normal 3 3 2 3 3 2 3 2" xfId="16902" xr:uid="{C0D7DAD8-C2C7-4EA9-8E88-4408C51F1553}"/>
    <cellStyle name="Normal 3 3 2 3 3 2 3 3" xfId="25755" xr:uid="{39C3E874-C691-488A-9987-E141EDBB8EC1}"/>
    <cellStyle name="Normal 3 3 2 3 3 2 4" xfId="12477" xr:uid="{5CB83B81-5A6E-4FB1-AE69-C83BB4C1BAA5}"/>
    <cellStyle name="Normal 3 3 2 3 3 2 5" xfId="21330" xr:uid="{53CF25B0-67A1-4384-9C6E-51C421E7EE05}"/>
    <cellStyle name="Normal 3 3 2 3 3 3" xfId="3615" xr:uid="{C744E896-FEF5-4214-8AA9-6C8D5FC46DC9}"/>
    <cellStyle name="Normal 3 3 2 3 3 3 2" xfId="8049" xr:uid="{DF735A7E-DC08-4F33-AAC9-03E735772169}"/>
    <cellStyle name="Normal 3 3 2 3 3 3 2 2" xfId="16904" xr:uid="{D626D7A9-3C8F-4A99-A353-9B4D272B796B}"/>
    <cellStyle name="Normal 3 3 2 3 3 3 2 3" xfId="25757" xr:uid="{A2B094FC-3B8D-49AE-A336-B2E3A3682FDA}"/>
    <cellStyle name="Normal 3 3 2 3 3 3 3" xfId="12479" xr:uid="{FB060736-9F56-4101-8BE4-661A8CB84BD4}"/>
    <cellStyle name="Normal 3 3 2 3 3 3 4" xfId="21332" xr:uid="{35B89BEE-FE5D-487F-90EE-F8D9D25E934D}"/>
    <cellStyle name="Normal 3 3 2 3 3 4" xfId="8046" xr:uid="{2929B51F-EC93-4939-9D5F-559BCA00447F}"/>
    <cellStyle name="Normal 3 3 2 3 3 4 2" xfId="16901" xr:uid="{123CD43D-EE3D-4573-A4D6-AD14B7607490}"/>
    <cellStyle name="Normal 3 3 2 3 3 4 3" xfId="25754" xr:uid="{9B9A80B7-AE93-404C-B706-45642F5685EE}"/>
    <cellStyle name="Normal 3 3 2 3 3 5" xfId="12476" xr:uid="{C344B090-76AC-4882-ADC1-FC0D5B871F5B}"/>
    <cellStyle name="Normal 3 3 2 3 3 6" xfId="21329" xr:uid="{CDEEE411-F3FA-4881-9685-DCE4AD45ACE3}"/>
    <cellStyle name="Normal 3 3 2 3 4" xfId="3616" xr:uid="{9D289414-1AD5-42C6-8D50-FE277985A93E}"/>
    <cellStyle name="Normal 3 3 2 3 4 2" xfId="3617" xr:uid="{2954E136-175C-48B2-A5FE-CFEC5133D8AD}"/>
    <cellStyle name="Normal 3 3 2 3 4 2 2" xfId="8051" xr:uid="{91D951C5-7129-4132-BA49-0C631CCB3771}"/>
    <cellStyle name="Normal 3 3 2 3 4 2 2 2" xfId="16906" xr:uid="{DC81CE21-B2D7-4F12-B1A6-B657D6BD02C4}"/>
    <cellStyle name="Normal 3 3 2 3 4 2 2 3" xfId="25759" xr:uid="{BD0583B3-326A-4EB5-AD33-F45B508CAD5A}"/>
    <cellStyle name="Normal 3 3 2 3 4 2 3" xfId="12481" xr:uid="{7CAF3563-B68D-45FF-A4E9-D0E9D367EF3B}"/>
    <cellStyle name="Normal 3 3 2 3 4 2 4" xfId="21334" xr:uid="{7871A456-114A-41B0-8424-37A9D44A2F55}"/>
    <cellStyle name="Normal 3 3 2 3 4 3" xfId="8050" xr:uid="{6467B18E-6751-45F3-A769-4FC308C33956}"/>
    <cellStyle name="Normal 3 3 2 3 4 3 2" xfId="16905" xr:uid="{6E4F7261-4E50-4F0D-B46B-2EE23B24F479}"/>
    <cellStyle name="Normal 3 3 2 3 4 3 3" xfId="25758" xr:uid="{D610FDBC-7057-4D61-A727-D921389307B4}"/>
    <cellStyle name="Normal 3 3 2 3 4 4" xfId="12480" xr:uid="{6683AFE1-3C2C-47C9-AF2E-4BEC1AF49D4B}"/>
    <cellStyle name="Normal 3 3 2 3 4 5" xfId="21333" xr:uid="{8085A495-F27B-4E40-9169-9DA5F6ED88CE}"/>
    <cellStyle name="Normal 3 3 2 3 5" xfId="3618" xr:uid="{DED92043-C8C6-4231-ACA0-C06C10B7425B}"/>
    <cellStyle name="Normal 3 3 2 3 5 2" xfId="3619" xr:uid="{3AF3509A-3F6A-4CDE-97A7-DDBBA180768A}"/>
    <cellStyle name="Normal 3 3 2 3 5 2 2" xfId="8053" xr:uid="{4834C10A-B4F0-4302-8BE1-762F5F7D296A}"/>
    <cellStyle name="Normal 3 3 2 3 5 2 2 2" xfId="16908" xr:uid="{80FB9FDC-A53E-4601-B75E-D5430AFCDA05}"/>
    <cellStyle name="Normal 3 3 2 3 5 2 2 3" xfId="25761" xr:uid="{CB0BBF1B-B490-45FD-AF44-AF7AE65FD2D4}"/>
    <cellStyle name="Normal 3 3 2 3 5 2 3" xfId="12483" xr:uid="{069E4E9A-188E-4B27-8625-01AC3F6E71F5}"/>
    <cellStyle name="Normal 3 3 2 3 5 2 4" xfId="21336" xr:uid="{AF8BAA4A-D4CE-4971-839B-A2484B5BCA50}"/>
    <cellStyle name="Normal 3 3 2 3 5 3" xfId="8052" xr:uid="{1316BFD4-4F2A-41D0-B5BF-C56523920DB5}"/>
    <cellStyle name="Normal 3 3 2 3 5 3 2" xfId="16907" xr:uid="{2D7174FC-3077-403D-A1AA-BB885099F5C9}"/>
    <cellStyle name="Normal 3 3 2 3 5 3 3" xfId="25760" xr:uid="{F79ECC18-FD31-4AC7-B207-09B9BF3652DA}"/>
    <cellStyle name="Normal 3 3 2 3 5 4" xfId="12482" xr:uid="{8EFEB2CC-FF3B-4015-9925-37D7AE97C3BA}"/>
    <cellStyle name="Normal 3 3 2 3 5 5" xfId="21335" xr:uid="{AE005176-4683-4D84-B123-BBA78773D4B0}"/>
    <cellStyle name="Normal 3 3 2 3 6" xfId="3620" xr:uid="{71F8268F-A718-445F-B919-167DDC0F6833}"/>
    <cellStyle name="Normal 3 3 2 3 6 2" xfId="8054" xr:uid="{87AD8973-D1B3-4139-A069-FC0EB622556D}"/>
    <cellStyle name="Normal 3 3 2 3 6 2 2" xfId="16909" xr:uid="{D1C170BB-4CC5-4597-B68D-718A87AFAFE0}"/>
    <cellStyle name="Normal 3 3 2 3 6 2 3" xfId="25762" xr:uid="{F45EA2A8-5D05-464A-9456-19A9135A9209}"/>
    <cellStyle name="Normal 3 3 2 3 6 3" xfId="12484" xr:uid="{B9C40D65-88D1-4D2E-BD85-F26E7B0B89AE}"/>
    <cellStyle name="Normal 3 3 2 3 6 4" xfId="21337" xr:uid="{CC248875-697F-476E-B25F-BAE1BCF1D979}"/>
    <cellStyle name="Normal 3 3 2 3 7" xfId="8035" xr:uid="{4049E341-2509-4FE8-B586-93FC01909668}"/>
    <cellStyle name="Normal 3 3 2 3 7 2" xfId="16890" xr:uid="{42E9ED6F-91DC-409A-A49E-82AD360C20F3}"/>
    <cellStyle name="Normal 3 3 2 3 7 3" xfId="25743" xr:uid="{C036DD3C-5361-40C1-A102-64A6955716C1}"/>
    <cellStyle name="Normal 3 3 2 3 8" xfId="12465" xr:uid="{97100AA8-51A2-43AD-80B7-C7D97AAD2E5A}"/>
    <cellStyle name="Normal 3 3 2 3 9" xfId="21318" xr:uid="{B0AE30AC-8C1E-40F0-955E-1FD43645CF7B}"/>
    <cellStyle name="Normal 3 3 2 4" xfId="3621" xr:uid="{15644C09-50C5-4203-BEB2-8A4EA0C5812D}"/>
    <cellStyle name="Normal 3 3 2 4 2" xfId="3622" xr:uid="{BC35E82F-916C-4C0A-AD3E-E724AE381F68}"/>
    <cellStyle name="Normal 3 3 2 4 2 2" xfId="3623" xr:uid="{34DAB81F-FC4C-4CD1-9D48-3ADF8BBA1247}"/>
    <cellStyle name="Normal 3 3 2 4 2 2 2" xfId="3624" xr:uid="{B08047A5-B81E-4157-A72B-6F2F8F870E0E}"/>
    <cellStyle name="Normal 3 3 2 4 2 2 2 2" xfId="3625" xr:uid="{6017901D-C586-4983-84A1-59CE1ACBBB91}"/>
    <cellStyle name="Normal 3 3 2 4 2 2 2 2 2" xfId="8059" xr:uid="{C50FD2C5-DB5A-43DD-B5F9-003AB525F490}"/>
    <cellStyle name="Normal 3 3 2 4 2 2 2 2 2 2" xfId="16914" xr:uid="{9299B31E-313F-4565-9A06-7354307B0ACD}"/>
    <cellStyle name="Normal 3 3 2 4 2 2 2 2 2 3" xfId="25767" xr:uid="{8783B8B9-4652-49B4-AEC4-889243F3B6C3}"/>
    <cellStyle name="Normal 3 3 2 4 2 2 2 2 3" xfId="12489" xr:uid="{73B6C5E3-DB5B-4204-8F49-70F1A1EE69F5}"/>
    <cellStyle name="Normal 3 3 2 4 2 2 2 2 4" xfId="21342" xr:uid="{41D64EC3-9AD4-435D-814F-8BE74BEA3876}"/>
    <cellStyle name="Normal 3 3 2 4 2 2 2 3" xfId="8058" xr:uid="{75F4B532-45E2-4263-88DE-D11F9A32D133}"/>
    <cellStyle name="Normal 3 3 2 4 2 2 2 3 2" xfId="16913" xr:uid="{34521940-73AD-4134-9C91-15416A622D88}"/>
    <cellStyle name="Normal 3 3 2 4 2 2 2 3 3" xfId="25766" xr:uid="{65522E26-7470-451F-A947-240EA3C2A18D}"/>
    <cellStyle name="Normal 3 3 2 4 2 2 2 4" xfId="12488" xr:uid="{D1A40D44-C488-4A4C-8899-074A5B2F0227}"/>
    <cellStyle name="Normal 3 3 2 4 2 2 2 5" xfId="21341" xr:uid="{1AC4CFD5-6E37-4A11-B55A-7120B767FB47}"/>
    <cellStyle name="Normal 3 3 2 4 2 2 3" xfId="3626" xr:uid="{73DF66E9-8B38-405F-8993-EE5126875528}"/>
    <cellStyle name="Normal 3 3 2 4 2 2 3 2" xfId="8060" xr:uid="{6A8E338A-BAD1-49F9-8474-986862939A8F}"/>
    <cellStyle name="Normal 3 3 2 4 2 2 3 2 2" xfId="16915" xr:uid="{C534C004-A2CC-4014-B1D7-1BAFC545C26F}"/>
    <cellStyle name="Normal 3 3 2 4 2 2 3 2 3" xfId="25768" xr:uid="{AC012F47-CBEE-46A8-AE1F-F680FC4BEFB5}"/>
    <cellStyle name="Normal 3 3 2 4 2 2 3 3" xfId="12490" xr:uid="{9BBE5A4A-316F-4F49-9F53-2AACA8BAA975}"/>
    <cellStyle name="Normal 3 3 2 4 2 2 3 4" xfId="21343" xr:uid="{B6E3E8DB-80F5-44A5-B1AA-0E2AF6C0A646}"/>
    <cellStyle name="Normal 3 3 2 4 2 2 4" xfId="8057" xr:uid="{08F5CC8D-E7A7-4574-97A0-A01E5E2479EE}"/>
    <cellStyle name="Normal 3 3 2 4 2 2 4 2" xfId="16912" xr:uid="{99D3A250-8C20-44D1-8105-964BFC4144C5}"/>
    <cellStyle name="Normal 3 3 2 4 2 2 4 3" xfId="25765" xr:uid="{F96016F5-6586-42F9-B5AA-742384C61326}"/>
    <cellStyle name="Normal 3 3 2 4 2 2 5" xfId="12487" xr:uid="{EAA3AE4E-4FB3-4851-873C-D0BE54D34455}"/>
    <cellStyle name="Normal 3 3 2 4 2 2 6" xfId="21340" xr:uid="{758F65FA-3614-44E6-91F0-A10D9366AE87}"/>
    <cellStyle name="Normal 3 3 2 4 2 3" xfId="3627" xr:uid="{57B0F4B8-A390-45C0-BCEF-8C6DF34EB920}"/>
    <cellStyle name="Normal 3 3 2 4 2 3 2" xfId="3628" xr:uid="{E76C0157-AC6F-41AA-8C77-C29D3B6111D0}"/>
    <cellStyle name="Normal 3 3 2 4 2 3 2 2" xfId="8062" xr:uid="{F24CA813-1FA3-403B-A4CC-BDF6395B50E3}"/>
    <cellStyle name="Normal 3 3 2 4 2 3 2 2 2" xfId="16917" xr:uid="{E45ED362-77C9-4769-BBE9-A056CB97B297}"/>
    <cellStyle name="Normal 3 3 2 4 2 3 2 2 3" xfId="25770" xr:uid="{B457E46C-D631-4EF9-BF64-3EFF1E542FB3}"/>
    <cellStyle name="Normal 3 3 2 4 2 3 2 3" xfId="12492" xr:uid="{2C0AB0BF-00F4-49AC-8900-0A0A84F2E3D5}"/>
    <cellStyle name="Normal 3 3 2 4 2 3 2 4" xfId="21345" xr:uid="{D64D0C98-C3D9-446E-AA1D-085A4B781DDE}"/>
    <cellStyle name="Normal 3 3 2 4 2 3 3" xfId="8061" xr:uid="{A90EEA4A-2164-4BED-A327-0EA8105E8CA9}"/>
    <cellStyle name="Normal 3 3 2 4 2 3 3 2" xfId="16916" xr:uid="{0E96FC02-1EAE-491E-852A-FD560EE749EC}"/>
    <cellStyle name="Normal 3 3 2 4 2 3 3 3" xfId="25769" xr:uid="{77577545-93D2-469F-86ED-467695F35A0B}"/>
    <cellStyle name="Normal 3 3 2 4 2 3 4" xfId="12491" xr:uid="{F1185DAC-0F8C-4C20-A449-2D24ADBA7731}"/>
    <cellStyle name="Normal 3 3 2 4 2 3 5" xfId="21344" xr:uid="{94C415EF-2216-4D1B-A2C7-FA633694DF85}"/>
    <cellStyle name="Normal 3 3 2 4 2 4" xfId="3629" xr:uid="{68B2628F-3DB4-4FC3-A46B-EFCB556B95D7}"/>
    <cellStyle name="Normal 3 3 2 4 2 4 2" xfId="3630" xr:uid="{A13F21C7-9A4F-4D1A-A81E-034CA0A2CFFA}"/>
    <cellStyle name="Normal 3 3 2 4 2 4 2 2" xfId="8064" xr:uid="{667A0C80-887B-455E-A1C4-92B41CA783CA}"/>
    <cellStyle name="Normal 3 3 2 4 2 4 2 2 2" xfId="16919" xr:uid="{6B32BCFF-7E90-4EE1-9D0D-BAED71E0BFF6}"/>
    <cellStyle name="Normal 3 3 2 4 2 4 2 2 3" xfId="25772" xr:uid="{FCF80127-29D8-443A-8845-441E0E80AE00}"/>
    <cellStyle name="Normal 3 3 2 4 2 4 2 3" xfId="12494" xr:uid="{59714DA1-C486-4471-A521-CDFCA1029387}"/>
    <cellStyle name="Normal 3 3 2 4 2 4 2 4" xfId="21347" xr:uid="{257CE2A9-FDD0-483B-AC00-7AA3A877A484}"/>
    <cellStyle name="Normal 3 3 2 4 2 4 3" xfId="8063" xr:uid="{07C5C38A-AC40-4A2E-87F1-2CE2685815E6}"/>
    <cellStyle name="Normal 3 3 2 4 2 4 3 2" xfId="16918" xr:uid="{9462B9ED-4D05-48D9-8067-B00535E8DA57}"/>
    <cellStyle name="Normal 3 3 2 4 2 4 3 3" xfId="25771" xr:uid="{F6E2EDA7-7DB4-42B7-B736-912661CEA536}"/>
    <cellStyle name="Normal 3 3 2 4 2 4 4" xfId="12493" xr:uid="{D9117C6A-0D15-429B-813C-EE485B9025E0}"/>
    <cellStyle name="Normal 3 3 2 4 2 4 5" xfId="21346" xr:uid="{632A7475-2795-495E-B74F-8A387B855FB4}"/>
    <cellStyle name="Normal 3 3 2 4 2 5" xfId="3631" xr:uid="{B1F20B83-868E-4083-814E-C4F060C05E9C}"/>
    <cellStyle name="Normal 3 3 2 4 2 5 2" xfId="8065" xr:uid="{148BD34F-FF06-46E9-9542-BB6633FB4EF8}"/>
    <cellStyle name="Normal 3 3 2 4 2 5 2 2" xfId="16920" xr:uid="{23B54CEE-849E-4C8A-89B8-ABCED71FA7CE}"/>
    <cellStyle name="Normal 3 3 2 4 2 5 2 3" xfId="25773" xr:uid="{8024FE1A-F981-4D2C-8A41-CB51EF6F326B}"/>
    <cellStyle name="Normal 3 3 2 4 2 5 3" xfId="12495" xr:uid="{7D0FE4ED-1F4D-4BF0-980A-FCA18A56C723}"/>
    <cellStyle name="Normal 3 3 2 4 2 5 4" xfId="21348" xr:uid="{ADFCF573-0C24-4409-BA1B-807C1E609C6E}"/>
    <cellStyle name="Normal 3 3 2 4 2 6" xfId="8056" xr:uid="{A55DA254-F585-460F-87A2-0B3997ED5069}"/>
    <cellStyle name="Normal 3 3 2 4 2 6 2" xfId="16911" xr:uid="{D18C6F25-425D-4F3C-9B5F-BE27C8B46E9A}"/>
    <cellStyle name="Normal 3 3 2 4 2 6 3" xfId="25764" xr:uid="{362CD1B1-E3EF-4B98-8D25-338808330878}"/>
    <cellStyle name="Normal 3 3 2 4 2 7" xfId="12486" xr:uid="{9CE0BCE9-9907-40AD-AE6A-AE75238B573C}"/>
    <cellStyle name="Normal 3 3 2 4 2 8" xfId="21339" xr:uid="{96C5870A-63ED-44F4-81A3-501CE513D7EF}"/>
    <cellStyle name="Normal 3 3 2 4 3" xfId="3632" xr:uid="{4972318C-3F95-42A4-8450-0140D8C8F7D6}"/>
    <cellStyle name="Normal 3 3 2 4 3 2" xfId="3633" xr:uid="{B96C4FDD-D365-4AF2-8D35-4DC9FF9202ED}"/>
    <cellStyle name="Normal 3 3 2 4 3 2 2" xfId="3634" xr:uid="{30437E50-6B7F-455C-9B17-A82F7EE770DA}"/>
    <cellStyle name="Normal 3 3 2 4 3 2 2 2" xfId="8068" xr:uid="{8116D380-793B-4B14-A5A4-FB632A88B1C8}"/>
    <cellStyle name="Normal 3 3 2 4 3 2 2 2 2" xfId="16923" xr:uid="{D83C398B-040E-4BC5-BDB2-AABBDE8E9383}"/>
    <cellStyle name="Normal 3 3 2 4 3 2 2 2 3" xfId="25776" xr:uid="{C5B9276F-6BE4-4E5B-A208-2B1AA1A05760}"/>
    <cellStyle name="Normal 3 3 2 4 3 2 2 3" xfId="12498" xr:uid="{9EE807E3-1153-46E5-9B6F-E948802E4808}"/>
    <cellStyle name="Normal 3 3 2 4 3 2 2 4" xfId="21351" xr:uid="{3BED863C-0D12-42D3-B0C5-196F245E9AB4}"/>
    <cellStyle name="Normal 3 3 2 4 3 2 3" xfId="8067" xr:uid="{434E7925-3798-441F-8E05-EBA8FBC8F657}"/>
    <cellStyle name="Normal 3 3 2 4 3 2 3 2" xfId="16922" xr:uid="{58B15F01-459C-48EC-B42E-B57E7E814E0F}"/>
    <cellStyle name="Normal 3 3 2 4 3 2 3 3" xfId="25775" xr:uid="{E27525FA-A700-4693-9FF6-0CF5ED08D6FD}"/>
    <cellStyle name="Normal 3 3 2 4 3 2 4" xfId="12497" xr:uid="{65A28B36-EC9B-48D8-8BBF-6C86D7FAFBC0}"/>
    <cellStyle name="Normal 3 3 2 4 3 2 5" xfId="21350" xr:uid="{92932881-C7B3-403A-B2A1-9C553B8AFFA0}"/>
    <cellStyle name="Normal 3 3 2 4 3 3" xfId="3635" xr:uid="{E710CF27-4240-4789-9105-959E00ECDC98}"/>
    <cellStyle name="Normal 3 3 2 4 3 3 2" xfId="8069" xr:uid="{DF5C7B28-FAFC-43D6-A0C3-FCC3278BEBCD}"/>
    <cellStyle name="Normal 3 3 2 4 3 3 2 2" xfId="16924" xr:uid="{00C0F9AB-D951-4DE8-8E6F-99DD2F7A1D19}"/>
    <cellStyle name="Normal 3 3 2 4 3 3 2 3" xfId="25777" xr:uid="{B416416F-192B-47BF-809C-3A518E1F19F2}"/>
    <cellStyle name="Normal 3 3 2 4 3 3 3" xfId="12499" xr:uid="{F6953D3A-A30A-421E-BCF2-EE5B83459548}"/>
    <cellStyle name="Normal 3 3 2 4 3 3 4" xfId="21352" xr:uid="{E7AC5E64-2756-4778-8746-6B18475B25CA}"/>
    <cellStyle name="Normal 3 3 2 4 3 4" xfId="8066" xr:uid="{DA3AEDC1-1E9E-4984-8FE9-C56534532CB0}"/>
    <cellStyle name="Normal 3 3 2 4 3 4 2" xfId="16921" xr:uid="{188D9F8A-81A3-4260-88B9-C4D5DA0DF30E}"/>
    <cellStyle name="Normal 3 3 2 4 3 4 3" xfId="25774" xr:uid="{1FE9E080-FE32-4EB5-87F4-38B00A1EA3A2}"/>
    <cellStyle name="Normal 3 3 2 4 3 5" xfId="12496" xr:uid="{3617CBE2-CE9E-488E-B95B-C8D36743371E}"/>
    <cellStyle name="Normal 3 3 2 4 3 6" xfId="21349" xr:uid="{3709825F-A9EC-4F50-BD0E-0D032438B79A}"/>
    <cellStyle name="Normal 3 3 2 4 4" xfId="3636" xr:uid="{30608247-9237-4B51-A0E1-A40E4591E06E}"/>
    <cellStyle name="Normal 3 3 2 4 4 2" xfId="3637" xr:uid="{91D91E10-84B8-4400-9AA8-23540DF28EB0}"/>
    <cellStyle name="Normal 3 3 2 4 4 2 2" xfId="8071" xr:uid="{749339DF-B0CE-4DF5-AB12-767E9F84BC93}"/>
    <cellStyle name="Normal 3 3 2 4 4 2 2 2" xfId="16926" xr:uid="{F6F2426F-7B96-4468-A2F2-9D812E34C934}"/>
    <cellStyle name="Normal 3 3 2 4 4 2 2 3" xfId="25779" xr:uid="{ECDA219A-B59C-4011-AE31-4CE24B515C96}"/>
    <cellStyle name="Normal 3 3 2 4 4 2 3" xfId="12501" xr:uid="{D1C33D7A-16E1-4EDE-B808-30666ADCE6DE}"/>
    <cellStyle name="Normal 3 3 2 4 4 2 4" xfId="21354" xr:uid="{0B7A98F0-DCDE-4C2D-AF1F-802417B9AA29}"/>
    <cellStyle name="Normal 3 3 2 4 4 3" xfId="8070" xr:uid="{066F96D7-7012-4C82-A884-55B46973CE59}"/>
    <cellStyle name="Normal 3 3 2 4 4 3 2" xfId="16925" xr:uid="{263440AC-8CFA-4236-8AC3-140F375B6B11}"/>
    <cellStyle name="Normal 3 3 2 4 4 3 3" xfId="25778" xr:uid="{37769A8E-C714-4645-92E5-FEB2E7AE0259}"/>
    <cellStyle name="Normal 3 3 2 4 4 4" xfId="12500" xr:uid="{B445C87A-AB47-4581-A3E3-C951432E1AB7}"/>
    <cellStyle name="Normal 3 3 2 4 4 5" xfId="21353" xr:uid="{2056E073-8AE2-4721-AD04-B54CF0EE8A39}"/>
    <cellStyle name="Normal 3 3 2 4 5" xfId="3638" xr:uid="{3CC77C78-D618-487F-B685-8376FD6B43A6}"/>
    <cellStyle name="Normal 3 3 2 4 5 2" xfId="3639" xr:uid="{A263ACA0-2EAA-4227-981C-3C1E764FAE43}"/>
    <cellStyle name="Normal 3 3 2 4 5 2 2" xfId="8073" xr:uid="{DEB86B12-F9AB-4936-9B45-51241D8D334A}"/>
    <cellStyle name="Normal 3 3 2 4 5 2 2 2" xfId="16928" xr:uid="{D88904DE-477A-459C-80A2-A588A13F1C31}"/>
    <cellStyle name="Normal 3 3 2 4 5 2 2 3" xfId="25781" xr:uid="{78433AC4-CF03-4B9D-90AC-67F2F5F4AF29}"/>
    <cellStyle name="Normal 3 3 2 4 5 2 3" xfId="12503" xr:uid="{8E11C65B-AC39-41AF-82AE-4C31C5D2B807}"/>
    <cellStyle name="Normal 3 3 2 4 5 2 4" xfId="21356" xr:uid="{448C97B3-3DBA-409B-8E26-B7340A368D49}"/>
    <cellStyle name="Normal 3 3 2 4 5 3" xfId="8072" xr:uid="{F250C847-ABAE-4777-A327-1B3FFE9B0D05}"/>
    <cellStyle name="Normal 3 3 2 4 5 3 2" xfId="16927" xr:uid="{325FECD0-F599-4621-B9A5-D6282A345702}"/>
    <cellStyle name="Normal 3 3 2 4 5 3 3" xfId="25780" xr:uid="{2A417E89-479A-4E0C-970F-9ED0FF527950}"/>
    <cellStyle name="Normal 3 3 2 4 5 4" xfId="12502" xr:uid="{18DFEB39-5958-48A1-81B0-27E238682595}"/>
    <cellStyle name="Normal 3 3 2 4 5 5" xfId="21355" xr:uid="{7F4C913E-80B4-47E9-8790-15705CD23B08}"/>
    <cellStyle name="Normal 3 3 2 4 6" xfId="3640" xr:uid="{FC684996-C045-4072-A716-3454C917F45B}"/>
    <cellStyle name="Normal 3 3 2 4 6 2" xfId="8074" xr:uid="{13079500-DF05-4CF5-941E-AAB6B470F159}"/>
    <cellStyle name="Normal 3 3 2 4 6 2 2" xfId="16929" xr:uid="{FC1CD0AB-E382-401A-B1E1-85122669A4BC}"/>
    <cellStyle name="Normal 3 3 2 4 6 2 3" xfId="25782" xr:uid="{E51F0EAB-48BD-4646-A0B6-ADDB71F819C4}"/>
    <cellStyle name="Normal 3 3 2 4 6 3" xfId="12504" xr:uid="{E2796C7A-4C94-453B-A9F9-CAC3DE1FFFEF}"/>
    <cellStyle name="Normal 3 3 2 4 6 4" xfId="21357" xr:uid="{47591A31-DC2C-4FC9-9EC5-814476A7C72F}"/>
    <cellStyle name="Normal 3 3 2 4 7" xfId="8055" xr:uid="{B4A8AC01-B478-49A3-B667-49B3CE575177}"/>
    <cellStyle name="Normal 3 3 2 4 7 2" xfId="16910" xr:uid="{47E8D1BE-2225-479B-9CB2-2E28E53B3EB0}"/>
    <cellStyle name="Normal 3 3 2 4 7 3" xfId="25763" xr:uid="{20E9C775-3F6E-4AA8-8E96-F8DEDF715FC1}"/>
    <cellStyle name="Normal 3 3 2 4 8" xfId="12485" xr:uid="{45A89FE8-B3F4-4DCB-9159-AF0453B6B141}"/>
    <cellStyle name="Normal 3 3 2 4 9" xfId="21338" xr:uid="{3699C4F0-774F-4128-A808-2927B0B24797}"/>
    <cellStyle name="Normal 3 3 2 5" xfId="3641" xr:uid="{B788B681-2110-4DE2-B591-CEE323315F21}"/>
    <cellStyle name="Normal 3 3 2 5 2" xfId="3642" xr:uid="{39A07BEC-EDF0-4DA2-90DB-7EC288C577AA}"/>
    <cellStyle name="Normal 3 3 2 5 2 2" xfId="3643" xr:uid="{9D955ECA-7431-4B87-847A-D3F7EE71FB86}"/>
    <cellStyle name="Normal 3 3 2 5 2 2 2" xfId="3644" xr:uid="{0022F562-EF77-4BA8-A6A2-F021FA2EB799}"/>
    <cellStyle name="Normal 3 3 2 5 2 2 2 2" xfId="3645" xr:uid="{56C2811E-8F54-41B3-8949-29FFA785F939}"/>
    <cellStyle name="Normal 3 3 2 5 2 2 2 2 2" xfId="8079" xr:uid="{E819FAE5-BA8E-4FAC-8B93-DF2D00CA554A}"/>
    <cellStyle name="Normal 3 3 2 5 2 2 2 2 2 2" xfId="16934" xr:uid="{8D105E8C-90A1-4BC6-9A63-B429F44970C7}"/>
    <cellStyle name="Normal 3 3 2 5 2 2 2 2 2 3" xfId="25787" xr:uid="{42A73E70-71D6-4F15-AD49-E315DE647CFC}"/>
    <cellStyle name="Normal 3 3 2 5 2 2 2 2 3" xfId="12509" xr:uid="{AFA263A7-7383-493A-B549-E9D9341DCCA0}"/>
    <cellStyle name="Normal 3 3 2 5 2 2 2 2 4" xfId="21362" xr:uid="{9C7B67F0-D31F-4E7A-B08C-B6065B5EBED8}"/>
    <cellStyle name="Normal 3 3 2 5 2 2 2 3" xfId="8078" xr:uid="{88B1AC62-12BA-453E-A009-E5D845E8DE9A}"/>
    <cellStyle name="Normal 3 3 2 5 2 2 2 3 2" xfId="16933" xr:uid="{33345A50-ADE3-4C87-BB1E-F7F2876548BD}"/>
    <cellStyle name="Normal 3 3 2 5 2 2 2 3 3" xfId="25786" xr:uid="{334F8304-3D54-47AD-B0CE-615244E8176D}"/>
    <cellStyle name="Normal 3 3 2 5 2 2 2 4" xfId="12508" xr:uid="{806E49A2-B554-49A7-87D8-C3585329AAF3}"/>
    <cellStyle name="Normal 3 3 2 5 2 2 2 5" xfId="21361" xr:uid="{C26D316E-154A-4C99-8B91-9DA317A289E6}"/>
    <cellStyle name="Normal 3 3 2 5 2 2 3" xfId="3646" xr:uid="{7602ADD6-BE1D-4651-98BF-C04735FA0B88}"/>
    <cellStyle name="Normal 3 3 2 5 2 2 3 2" xfId="8080" xr:uid="{5CFBDA84-7383-4801-BFC3-4C75916ED46D}"/>
    <cellStyle name="Normal 3 3 2 5 2 2 3 2 2" xfId="16935" xr:uid="{C23AF0D2-E11C-47FF-BEC3-C4C0F0245A1D}"/>
    <cellStyle name="Normal 3 3 2 5 2 2 3 2 3" xfId="25788" xr:uid="{4266C3CE-31CD-4DBF-8D36-FE86C4C91935}"/>
    <cellStyle name="Normal 3 3 2 5 2 2 3 3" xfId="12510" xr:uid="{C74C6BC9-E7E9-47EF-864C-4497465C76F2}"/>
    <cellStyle name="Normal 3 3 2 5 2 2 3 4" xfId="21363" xr:uid="{0CFEC818-5309-4DD6-96CF-710AB3DB961E}"/>
    <cellStyle name="Normal 3 3 2 5 2 2 4" xfId="8077" xr:uid="{B24D60FB-E833-4CC2-A2E5-D375241D6C5F}"/>
    <cellStyle name="Normal 3 3 2 5 2 2 4 2" xfId="16932" xr:uid="{F3B24779-82AE-4E2F-8ABA-BA811681697A}"/>
    <cellStyle name="Normal 3 3 2 5 2 2 4 3" xfId="25785" xr:uid="{E1276E80-1FBB-4B18-B91F-7DA8D1FF5B2C}"/>
    <cellStyle name="Normal 3 3 2 5 2 2 5" xfId="12507" xr:uid="{C669B394-66FE-4FF3-B32C-6861DBD09951}"/>
    <cellStyle name="Normal 3 3 2 5 2 2 6" xfId="21360" xr:uid="{AC757E11-614A-487B-A103-E977A1C7F875}"/>
    <cellStyle name="Normal 3 3 2 5 2 3" xfId="3647" xr:uid="{780B5FA5-678D-418A-BE5A-C5A3F26AF772}"/>
    <cellStyle name="Normal 3 3 2 5 2 3 2" xfId="3648" xr:uid="{D8DB88C2-7C3B-4AB7-A805-70C34ADA1FC0}"/>
    <cellStyle name="Normal 3 3 2 5 2 3 2 2" xfId="8082" xr:uid="{9A2F2CCA-9532-4DE5-82A5-C569B28AA613}"/>
    <cellStyle name="Normal 3 3 2 5 2 3 2 2 2" xfId="16937" xr:uid="{8FD08BE5-83BA-4B25-9385-DF7765C66A2D}"/>
    <cellStyle name="Normal 3 3 2 5 2 3 2 2 3" xfId="25790" xr:uid="{694EB074-6A38-4D4B-906A-6CA812197940}"/>
    <cellStyle name="Normal 3 3 2 5 2 3 2 3" xfId="12512" xr:uid="{054B46B7-D651-4490-98C5-260ED0807BC3}"/>
    <cellStyle name="Normal 3 3 2 5 2 3 2 4" xfId="21365" xr:uid="{8B8585DD-2C8A-44B2-B962-48A8EF323C6A}"/>
    <cellStyle name="Normal 3 3 2 5 2 3 3" xfId="8081" xr:uid="{7FE1AC70-607B-4F2D-91E4-D17B460BB56E}"/>
    <cellStyle name="Normal 3 3 2 5 2 3 3 2" xfId="16936" xr:uid="{F0579277-7265-45CB-94EE-8A98EED57FB7}"/>
    <cellStyle name="Normal 3 3 2 5 2 3 3 3" xfId="25789" xr:uid="{D3C4C56A-7F87-4E0C-ABDD-398FC4671E4A}"/>
    <cellStyle name="Normal 3 3 2 5 2 3 4" xfId="12511" xr:uid="{3D391105-FE49-45D1-880E-ACCEC022D15D}"/>
    <cellStyle name="Normal 3 3 2 5 2 3 5" xfId="21364" xr:uid="{D3ED4265-81E7-4177-BAFC-6D150D7C5C82}"/>
    <cellStyle name="Normal 3 3 2 5 2 4" xfId="3649" xr:uid="{CE072D6C-1F65-4237-8C37-D97CBBBB8897}"/>
    <cellStyle name="Normal 3 3 2 5 2 4 2" xfId="8083" xr:uid="{77887ED7-C61A-484C-A65C-B62F43AC9D40}"/>
    <cellStyle name="Normal 3 3 2 5 2 4 2 2" xfId="16938" xr:uid="{71AA53E8-276E-4ECF-A9E1-CBDB9560E1CE}"/>
    <cellStyle name="Normal 3 3 2 5 2 4 2 3" xfId="25791" xr:uid="{844C23C9-A2EF-43A6-9645-AAD7F460DB6D}"/>
    <cellStyle name="Normal 3 3 2 5 2 4 3" xfId="12513" xr:uid="{2C173F31-7D0A-4AA8-8312-AD124D3E6EF7}"/>
    <cellStyle name="Normal 3 3 2 5 2 4 4" xfId="21366" xr:uid="{202665BF-EF4F-4F3D-ACFE-CF4609349A4B}"/>
    <cellStyle name="Normal 3 3 2 5 2 5" xfId="8076" xr:uid="{3E72E99C-212F-4910-9D93-641852A44D27}"/>
    <cellStyle name="Normal 3 3 2 5 2 5 2" xfId="16931" xr:uid="{E7DA315C-E3A0-4B67-AFC5-AB7E4C55146B}"/>
    <cellStyle name="Normal 3 3 2 5 2 5 3" xfId="25784" xr:uid="{1F475B2F-B71C-42E3-B4F7-C7C18DA7D697}"/>
    <cellStyle name="Normal 3 3 2 5 2 6" xfId="12506" xr:uid="{07B8F88D-EC08-4084-8B66-6B82AAB5216B}"/>
    <cellStyle name="Normal 3 3 2 5 2 7" xfId="21359" xr:uid="{B3C01AAE-C76A-4F08-9BF6-5969C0842703}"/>
    <cellStyle name="Normal 3 3 2 5 3" xfId="3650" xr:uid="{211D8874-FAB8-4983-BC4E-F54BEC66B685}"/>
    <cellStyle name="Normal 3 3 2 5 3 2" xfId="3651" xr:uid="{4A6A9682-DEC5-4343-ABB4-681F4ED38B4C}"/>
    <cellStyle name="Normal 3 3 2 5 3 2 2" xfId="3652" xr:uid="{9C0DA282-AD02-4199-AEE8-9B88AB7A8BFC}"/>
    <cellStyle name="Normal 3 3 2 5 3 2 2 2" xfId="8086" xr:uid="{53A2EA5A-D1F2-4EB6-92BD-6C1B1B015189}"/>
    <cellStyle name="Normal 3 3 2 5 3 2 2 2 2" xfId="16941" xr:uid="{A65215A3-B48E-4899-8BAB-91CD5564C3E0}"/>
    <cellStyle name="Normal 3 3 2 5 3 2 2 2 3" xfId="25794" xr:uid="{F206C2C3-36BD-45F6-9E05-564D16F84856}"/>
    <cellStyle name="Normal 3 3 2 5 3 2 2 3" xfId="12516" xr:uid="{6589B5C4-71DC-4CA7-AF46-99A49FDBC67E}"/>
    <cellStyle name="Normal 3 3 2 5 3 2 2 4" xfId="21369" xr:uid="{8D91DEA7-1026-43A2-955C-2D7CFE4C8C39}"/>
    <cellStyle name="Normal 3 3 2 5 3 2 3" xfId="8085" xr:uid="{B445A06D-017E-46E8-8466-8102873998A8}"/>
    <cellStyle name="Normal 3 3 2 5 3 2 3 2" xfId="16940" xr:uid="{635274C3-A06D-4A2B-86A9-0D05FF4CB43A}"/>
    <cellStyle name="Normal 3 3 2 5 3 2 3 3" xfId="25793" xr:uid="{59FFF0F8-9247-4D8D-8897-D5C0669BD391}"/>
    <cellStyle name="Normal 3 3 2 5 3 2 4" xfId="12515" xr:uid="{B1529878-B1EB-452F-A5BB-2DDC9E456B83}"/>
    <cellStyle name="Normal 3 3 2 5 3 2 5" xfId="21368" xr:uid="{647CF7C8-8775-4488-B910-0DE10FF797D3}"/>
    <cellStyle name="Normal 3 3 2 5 3 3" xfId="3653" xr:uid="{A5AEB891-2D40-4BF8-840E-4438419FC80D}"/>
    <cellStyle name="Normal 3 3 2 5 3 3 2" xfId="8087" xr:uid="{2247A263-525F-4E8B-9D27-D438830BE62D}"/>
    <cellStyle name="Normal 3 3 2 5 3 3 2 2" xfId="16942" xr:uid="{BF909EBA-8187-434E-843B-7FE51BC3E707}"/>
    <cellStyle name="Normal 3 3 2 5 3 3 2 3" xfId="25795" xr:uid="{D04E85D8-3D63-4AB8-B80D-A3110A3081D5}"/>
    <cellStyle name="Normal 3 3 2 5 3 3 3" xfId="12517" xr:uid="{1D1FC106-6DB2-46F7-8176-B0F9A39AC6ED}"/>
    <cellStyle name="Normal 3 3 2 5 3 3 4" xfId="21370" xr:uid="{DD7C5159-F18A-43EE-B8FD-67AAA47DD6E2}"/>
    <cellStyle name="Normal 3 3 2 5 3 4" xfId="8084" xr:uid="{2A7B4DC1-47B7-4D96-B301-9541CED39C0F}"/>
    <cellStyle name="Normal 3 3 2 5 3 4 2" xfId="16939" xr:uid="{082C2AD0-55FA-4042-BFD7-C060099A2C63}"/>
    <cellStyle name="Normal 3 3 2 5 3 4 3" xfId="25792" xr:uid="{05137B4C-BDA8-449F-B013-D2F9D6370066}"/>
    <cellStyle name="Normal 3 3 2 5 3 5" xfId="12514" xr:uid="{291AC8F2-DA8F-4E2F-B04C-A30BFFB8E920}"/>
    <cellStyle name="Normal 3 3 2 5 3 6" xfId="21367" xr:uid="{FF047645-B326-4C47-992C-4233B85BB30B}"/>
    <cellStyle name="Normal 3 3 2 5 4" xfId="3654" xr:uid="{8E89F18A-B25D-4A67-86DB-250C8317B6A7}"/>
    <cellStyle name="Normal 3 3 2 5 4 2" xfId="3655" xr:uid="{943BDC2C-628B-4916-BF70-723174066706}"/>
    <cellStyle name="Normal 3 3 2 5 4 2 2" xfId="8089" xr:uid="{25AF97CF-64D1-4BD7-9768-B80E442D1831}"/>
    <cellStyle name="Normal 3 3 2 5 4 2 2 2" xfId="16944" xr:uid="{2B31B4B0-7E1C-47B8-ADE0-4EDA178214E9}"/>
    <cellStyle name="Normal 3 3 2 5 4 2 2 3" xfId="25797" xr:uid="{8D7A4B1A-8D95-444F-A4FE-DE2855E0CE44}"/>
    <cellStyle name="Normal 3 3 2 5 4 2 3" xfId="12519" xr:uid="{40B0404D-3783-4CBD-A06A-64D3C00F0388}"/>
    <cellStyle name="Normal 3 3 2 5 4 2 4" xfId="21372" xr:uid="{7E9B794F-189A-4456-96E7-1415C4DDFD93}"/>
    <cellStyle name="Normal 3 3 2 5 4 3" xfId="8088" xr:uid="{C28F3A27-D6C8-450C-96ED-0A20268D463F}"/>
    <cellStyle name="Normal 3 3 2 5 4 3 2" xfId="16943" xr:uid="{B6E331C9-0E7A-4597-8117-77CD79368DF9}"/>
    <cellStyle name="Normal 3 3 2 5 4 3 3" xfId="25796" xr:uid="{47DD54C9-7164-4E7B-B7D5-A0422FC3EA57}"/>
    <cellStyle name="Normal 3 3 2 5 4 4" xfId="12518" xr:uid="{42C2407D-25C1-4F01-8879-E37A786813F2}"/>
    <cellStyle name="Normal 3 3 2 5 4 5" xfId="21371" xr:uid="{92859050-6073-489A-B537-ED24FBB90B68}"/>
    <cellStyle name="Normal 3 3 2 5 5" xfId="3656" xr:uid="{9C711469-45A2-4792-990C-CD54A37482C4}"/>
    <cellStyle name="Normal 3 3 2 5 5 2" xfId="3657" xr:uid="{BF1B63B5-7C95-450B-B03A-2D8D2A763360}"/>
    <cellStyle name="Normal 3 3 2 5 5 2 2" xfId="8091" xr:uid="{CA4FB84E-A999-4B95-B436-5E56C6212962}"/>
    <cellStyle name="Normal 3 3 2 5 5 2 2 2" xfId="16946" xr:uid="{73C9C08C-EFA5-4C7D-902F-E7C8E69637A7}"/>
    <cellStyle name="Normal 3 3 2 5 5 2 2 3" xfId="25799" xr:uid="{E1875B16-0C8F-42F8-86FD-3C8BD5E8606D}"/>
    <cellStyle name="Normal 3 3 2 5 5 2 3" xfId="12521" xr:uid="{E140AC3B-7536-4113-BFD6-9244D64BDC23}"/>
    <cellStyle name="Normal 3 3 2 5 5 2 4" xfId="21374" xr:uid="{C571AE7A-828E-4A03-9CC8-872966E0014A}"/>
    <cellStyle name="Normal 3 3 2 5 5 3" xfId="8090" xr:uid="{B25F705B-71B2-45DD-9364-E07D405FB6FB}"/>
    <cellStyle name="Normal 3 3 2 5 5 3 2" xfId="16945" xr:uid="{5B87BD2E-68A0-41FE-8C67-B8755365F442}"/>
    <cellStyle name="Normal 3 3 2 5 5 3 3" xfId="25798" xr:uid="{1063D572-057E-45A4-912F-10428BA9CFCB}"/>
    <cellStyle name="Normal 3 3 2 5 5 4" xfId="12520" xr:uid="{ABF48779-7C36-42FF-AD36-116F67F4FB14}"/>
    <cellStyle name="Normal 3 3 2 5 5 5" xfId="21373" xr:uid="{9A7CC9C3-0203-4D04-8840-CB49040C4420}"/>
    <cellStyle name="Normal 3 3 2 5 6" xfId="3658" xr:uid="{6F06E577-36AF-4F5B-A750-60E66FBF33EF}"/>
    <cellStyle name="Normal 3 3 2 5 6 2" xfId="8092" xr:uid="{EFFB2FEB-BCB1-4E9F-9A60-BA47FDAF8589}"/>
    <cellStyle name="Normal 3 3 2 5 6 2 2" xfId="16947" xr:uid="{204C1BDC-B091-425A-9DFC-6519A5542864}"/>
    <cellStyle name="Normal 3 3 2 5 6 2 3" xfId="25800" xr:uid="{82CC4ECD-59EB-41C5-B339-D111EC519AC9}"/>
    <cellStyle name="Normal 3 3 2 5 6 3" xfId="12522" xr:uid="{4F710F56-3382-48F0-8E2D-64B03AAF2703}"/>
    <cellStyle name="Normal 3 3 2 5 6 4" xfId="21375" xr:uid="{48211B29-755B-4946-9C4F-7D9F904886CB}"/>
    <cellStyle name="Normal 3 3 2 5 7" xfId="8075" xr:uid="{331CDC12-8949-4C47-8802-B013A2F7A1E3}"/>
    <cellStyle name="Normal 3 3 2 5 7 2" xfId="16930" xr:uid="{0A48953C-E421-4006-9FFC-ED13D43CDE6A}"/>
    <cellStyle name="Normal 3 3 2 5 7 3" xfId="25783" xr:uid="{2342321D-F408-417E-B663-14E46AB6BBBC}"/>
    <cellStyle name="Normal 3 3 2 5 8" xfId="12505" xr:uid="{B32B4525-49D0-453D-B47E-C27C34DF2FFA}"/>
    <cellStyle name="Normal 3 3 2 5 9" xfId="21358" xr:uid="{415A694F-658E-480B-86E1-0BC297B7151B}"/>
    <cellStyle name="Normal 3 3 2 6" xfId="3659" xr:uid="{853A8910-B5FA-496B-B05B-0DE547994A30}"/>
    <cellStyle name="Normal 3 3 2 6 2" xfId="3660" xr:uid="{2B8CEAE1-BB4E-4417-A428-679BE01AF5D8}"/>
    <cellStyle name="Normal 3 3 2 6 2 2" xfId="3661" xr:uid="{0E6DDD76-C58F-4382-8BB4-88BBCBDC36E1}"/>
    <cellStyle name="Normal 3 3 2 6 2 2 2" xfId="3662" xr:uid="{7B7A7F1F-67C5-47DC-B7F1-7CBA23628BE7}"/>
    <cellStyle name="Normal 3 3 2 6 2 2 2 2" xfId="8096" xr:uid="{59F39B9F-B56E-4F4F-A839-7E09CACB8E69}"/>
    <cellStyle name="Normal 3 3 2 6 2 2 2 2 2" xfId="16951" xr:uid="{116A9F43-A743-4668-B941-45745DA0C39F}"/>
    <cellStyle name="Normal 3 3 2 6 2 2 2 2 3" xfId="25804" xr:uid="{DD5CF9E3-1400-4CFC-AD0A-BEA7AF397DCE}"/>
    <cellStyle name="Normal 3 3 2 6 2 2 2 3" xfId="12526" xr:uid="{94DBE54A-6014-47FC-AA10-45B25180CFAB}"/>
    <cellStyle name="Normal 3 3 2 6 2 2 2 4" xfId="21379" xr:uid="{E46CD453-1CD0-4BB8-91BF-BFB86C4EAA87}"/>
    <cellStyle name="Normal 3 3 2 6 2 2 3" xfId="8095" xr:uid="{12C79C3B-71F9-49A2-ABBE-0BE1A47548CE}"/>
    <cellStyle name="Normal 3 3 2 6 2 2 3 2" xfId="16950" xr:uid="{4B8407FF-3816-46A4-801C-C83FAA018533}"/>
    <cellStyle name="Normal 3 3 2 6 2 2 3 3" xfId="25803" xr:uid="{854C5131-C353-450F-8283-A39CCB0E2864}"/>
    <cellStyle name="Normal 3 3 2 6 2 2 4" xfId="12525" xr:uid="{AD9C5302-A962-4B7F-AEDE-CF0DBE995E7D}"/>
    <cellStyle name="Normal 3 3 2 6 2 2 5" xfId="21378" xr:uid="{375B69BB-9A7B-48FD-946A-309309DD1F27}"/>
    <cellStyle name="Normal 3 3 2 6 2 3" xfId="3663" xr:uid="{6FD6B25A-7BF8-42A4-A8AB-4817E40F75C0}"/>
    <cellStyle name="Normal 3 3 2 6 2 3 2" xfId="8097" xr:uid="{4466E5CB-721A-4EA3-8B84-5CBB476663FE}"/>
    <cellStyle name="Normal 3 3 2 6 2 3 2 2" xfId="16952" xr:uid="{E0CAC29D-1999-4ABC-B926-0852C7A30CA4}"/>
    <cellStyle name="Normal 3 3 2 6 2 3 2 3" xfId="25805" xr:uid="{F95B77CE-3CE5-4848-870E-FFCA730C5DAA}"/>
    <cellStyle name="Normal 3 3 2 6 2 3 3" xfId="12527" xr:uid="{54D283C9-6917-42C4-846C-D752DEC1DEB0}"/>
    <cellStyle name="Normal 3 3 2 6 2 3 4" xfId="21380" xr:uid="{8D3BE5E9-3250-44D5-8714-1A34F91B8ADB}"/>
    <cellStyle name="Normal 3 3 2 6 2 4" xfId="8094" xr:uid="{DF48295C-5B9A-46A2-9798-D314923C675C}"/>
    <cellStyle name="Normal 3 3 2 6 2 4 2" xfId="16949" xr:uid="{3EFA4B01-7478-4B0D-92E4-032B43C2766B}"/>
    <cellStyle name="Normal 3 3 2 6 2 4 3" xfId="25802" xr:uid="{F7DE76F8-5B25-46BD-8C87-AE48D1CEE85B}"/>
    <cellStyle name="Normal 3 3 2 6 2 5" xfId="12524" xr:uid="{CC011878-81A5-407B-8C63-29C2EEAB0A95}"/>
    <cellStyle name="Normal 3 3 2 6 2 6" xfId="21377" xr:uid="{05C7B0E8-DC54-4F35-9C37-0E7410412E1A}"/>
    <cellStyle name="Normal 3 3 2 6 3" xfId="3664" xr:uid="{2CA82E5C-0666-40FF-A482-61AF4F1735A8}"/>
    <cellStyle name="Normal 3 3 2 6 3 2" xfId="3665" xr:uid="{95A6ACAC-FC80-45C7-882F-5BAC6C4E80B2}"/>
    <cellStyle name="Normal 3 3 2 6 3 2 2" xfId="8099" xr:uid="{2BF89FB7-52CD-4C65-89FA-C0D9C3E2842B}"/>
    <cellStyle name="Normal 3 3 2 6 3 2 2 2" xfId="16954" xr:uid="{1005E06D-7DE5-46FD-AA5B-B6EEEF3297DF}"/>
    <cellStyle name="Normal 3 3 2 6 3 2 2 3" xfId="25807" xr:uid="{15B925C7-EA88-41B8-B493-E2D724C57760}"/>
    <cellStyle name="Normal 3 3 2 6 3 2 3" xfId="12529" xr:uid="{B9EBFF69-B4B7-453D-9116-C814B1A39CB2}"/>
    <cellStyle name="Normal 3 3 2 6 3 2 4" xfId="21382" xr:uid="{6CB5A21E-8892-4C05-8873-CBD00A8274C9}"/>
    <cellStyle name="Normal 3 3 2 6 3 3" xfId="8098" xr:uid="{D7BEF724-9BEC-4050-82FA-6DC8C1B054B1}"/>
    <cellStyle name="Normal 3 3 2 6 3 3 2" xfId="16953" xr:uid="{56C61061-236C-4275-86FA-66812D1A74EF}"/>
    <cellStyle name="Normal 3 3 2 6 3 3 3" xfId="25806" xr:uid="{856AF5EA-D7B2-47A9-AB09-EF0A283853B9}"/>
    <cellStyle name="Normal 3 3 2 6 3 4" xfId="12528" xr:uid="{34A50DD3-0BF9-4562-9C50-6EEFEB8F2169}"/>
    <cellStyle name="Normal 3 3 2 6 3 5" xfId="21381" xr:uid="{560CDF75-9E90-410B-B2DA-9D598582AC77}"/>
    <cellStyle name="Normal 3 3 2 6 4" xfId="3666" xr:uid="{85F76F16-4CC2-4F2E-B92B-413812673F2D}"/>
    <cellStyle name="Normal 3 3 2 6 4 2" xfId="8100" xr:uid="{722EB6D8-9E8D-4638-B7F2-E30BD1D7757A}"/>
    <cellStyle name="Normal 3 3 2 6 4 2 2" xfId="16955" xr:uid="{845A102A-D769-427B-94FE-FCBE64FC8606}"/>
    <cellStyle name="Normal 3 3 2 6 4 2 3" xfId="25808" xr:uid="{25651508-0335-4692-95EF-996FD28917A7}"/>
    <cellStyle name="Normal 3 3 2 6 4 3" xfId="12530" xr:uid="{88589DF2-94DB-416A-AB9B-1CACEA4F6EF6}"/>
    <cellStyle name="Normal 3 3 2 6 4 4" xfId="21383" xr:uid="{26575BA5-C3A2-432C-B5A9-EE242D90CC17}"/>
    <cellStyle name="Normal 3 3 2 6 5" xfId="8093" xr:uid="{DE378046-983D-4416-A4F7-C8931D0B4E96}"/>
    <cellStyle name="Normal 3 3 2 6 5 2" xfId="16948" xr:uid="{265FDBC1-0AE1-441F-B02C-D71A32638216}"/>
    <cellStyle name="Normal 3 3 2 6 5 3" xfId="25801" xr:uid="{54E405AF-5BB9-4AC4-B515-9C143AAC7989}"/>
    <cellStyle name="Normal 3 3 2 6 6" xfId="12523" xr:uid="{ECD49E0F-F4DE-4D71-B290-2B3C6DEFAD23}"/>
    <cellStyle name="Normal 3 3 2 6 7" xfId="21376" xr:uid="{A2B33F15-5AA8-4846-B0F3-FF54F88E3D0B}"/>
    <cellStyle name="Normal 3 3 2 7" xfId="3667" xr:uid="{474AFD6F-5593-4DC3-A424-8F9674F722B7}"/>
    <cellStyle name="Normal 3 3 2 7 2" xfId="3668" xr:uid="{7AF40DCB-FEC5-4F01-BDCD-247D24BBDEDE}"/>
    <cellStyle name="Normal 3 3 2 7 2 2" xfId="3669" xr:uid="{B42BFB7B-DB5B-4953-94C4-F2E64721D2B3}"/>
    <cellStyle name="Normal 3 3 2 7 2 2 2" xfId="8103" xr:uid="{F9705EE1-F87B-4928-8948-D81C4950310F}"/>
    <cellStyle name="Normal 3 3 2 7 2 2 2 2" xfId="16958" xr:uid="{67FE8027-70B1-4AB7-8C03-055B43E47DF9}"/>
    <cellStyle name="Normal 3 3 2 7 2 2 2 3" xfId="25811" xr:uid="{66AEAE7D-9DE0-48E2-8A0E-00CC4123B326}"/>
    <cellStyle name="Normal 3 3 2 7 2 2 3" xfId="12533" xr:uid="{04395645-DD80-4EB3-8F47-B957B03CCBF1}"/>
    <cellStyle name="Normal 3 3 2 7 2 2 4" xfId="21386" xr:uid="{1FE66B4B-C43C-497A-AE24-44463DBFA599}"/>
    <cellStyle name="Normal 3 3 2 7 2 3" xfId="8102" xr:uid="{94B4D60D-EFEA-4E44-9872-EA4EE6A71609}"/>
    <cellStyle name="Normal 3 3 2 7 2 3 2" xfId="16957" xr:uid="{7D57B553-07CC-4FFE-B202-A24C89E1C57A}"/>
    <cellStyle name="Normal 3 3 2 7 2 3 3" xfId="25810" xr:uid="{29AFC681-1E40-418E-BF8F-EDCB7980004D}"/>
    <cellStyle name="Normal 3 3 2 7 2 4" xfId="12532" xr:uid="{A506681C-5229-4B49-9949-E7909D32D075}"/>
    <cellStyle name="Normal 3 3 2 7 2 5" xfId="21385" xr:uid="{0195A8F1-3985-4634-BF6A-336A0F0026E8}"/>
    <cellStyle name="Normal 3 3 2 7 3" xfId="3670" xr:uid="{CF508B3C-E880-4BD1-8FC9-CB2D89F9534E}"/>
    <cellStyle name="Normal 3 3 2 7 3 2" xfId="8104" xr:uid="{DEC015E9-6108-403C-AE89-EA9253A43B6B}"/>
    <cellStyle name="Normal 3 3 2 7 3 2 2" xfId="16959" xr:uid="{BE9BE8D5-C925-4182-8B17-5774E8396D99}"/>
    <cellStyle name="Normal 3 3 2 7 3 2 3" xfId="25812" xr:uid="{9448C74E-B584-4884-90F8-AE3BF45E72AA}"/>
    <cellStyle name="Normal 3 3 2 7 3 3" xfId="12534" xr:uid="{BDE46D8E-58EC-41DE-AE1F-8A9234A0BB1B}"/>
    <cellStyle name="Normal 3 3 2 7 3 4" xfId="21387" xr:uid="{0CE2B183-BD3F-456B-B023-38BAC78BD517}"/>
    <cellStyle name="Normal 3 3 2 7 4" xfId="8101" xr:uid="{74D041AE-8DA8-43EA-8F71-B44E749DAAF4}"/>
    <cellStyle name="Normal 3 3 2 7 4 2" xfId="16956" xr:uid="{1661A3A6-B160-4B41-ACA7-BF97DF0BEBEC}"/>
    <cellStyle name="Normal 3 3 2 7 4 3" xfId="25809" xr:uid="{A20B3180-A4D1-459F-BE21-CC28CAFC5953}"/>
    <cellStyle name="Normal 3 3 2 7 5" xfId="12531" xr:uid="{5DD8E40B-07F2-4D2A-96D5-E52A11F7AC5B}"/>
    <cellStyle name="Normal 3 3 2 7 6" xfId="21384" xr:uid="{359450A7-71FF-49FC-97A3-D202FF980F43}"/>
    <cellStyle name="Normal 3 3 2 8" xfId="3671" xr:uid="{7F7EC48B-9C6C-4608-B4CC-D5CAC37032CF}"/>
    <cellStyle name="Normal 3 3 2 8 2" xfId="3672" xr:uid="{6C603AFB-9EB7-4A4A-B94A-E2C17BF855E6}"/>
    <cellStyle name="Normal 3 3 2 8 2 2" xfId="8106" xr:uid="{B62DBD6D-139E-4BC0-9B00-3F978911CA28}"/>
    <cellStyle name="Normal 3 3 2 8 2 2 2" xfId="16961" xr:uid="{A6615D69-9271-4442-95C7-E88E60002E28}"/>
    <cellStyle name="Normal 3 3 2 8 2 2 3" xfId="25814" xr:uid="{42ABCD86-A687-476F-8DC4-C20371792549}"/>
    <cellStyle name="Normal 3 3 2 8 2 3" xfId="12536" xr:uid="{2DF9963B-B3E5-4751-919B-78BDDAE54D9D}"/>
    <cellStyle name="Normal 3 3 2 8 2 4" xfId="21389" xr:uid="{66DC9336-14AE-42AE-AA7F-BBAE86766594}"/>
    <cellStyle name="Normal 3 3 2 8 3" xfId="8105" xr:uid="{254C140F-8BE3-4F6B-BDB3-3ACA5D14B6A6}"/>
    <cellStyle name="Normal 3 3 2 8 3 2" xfId="16960" xr:uid="{09F58D00-7E20-4E8F-941A-98BE7590A537}"/>
    <cellStyle name="Normal 3 3 2 8 3 3" xfId="25813" xr:uid="{E775BD35-063E-4530-B2F8-8B27BE3BA050}"/>
    <cellStyle name="Normal 3 3 2 8 4" xfId="12535" xr:uid="{B778F677-7D7D-44F0-8193-E0EBF5270272}"/>
    <cellStyle name="Normal 3 3 2 8 5" xfId="21388" xr:uid="{3EE01DE9-C923-41F9-BFFB-3A38D4E725F6}"/>
    <cellStyle name="Normal 3 3 2 9" xfId="3673" xr:uid="{33572ACC-8BA5-42EB-B1C9-0A64516955CA}"/>
    <cellStyle name="Normal 3 3 2 9 2" xfId="3674" xr:uid="{13DE58B5-48C7-4422-A838-84F14565C80A}"/>
    <cellStyle name="Normal 3 3 2 9 2 2" xfId="8108" xr:uid="{7781EBCE-8095-4A4E-A600-3B81056A04D3}"/>
    <cellStyle name="Normal 3 3 2 9 2 2 2" xfId="16963" xr:uid="{D7AE7256-B18C-473B-8C94-C829F960910A}"/>
    <cellStyle name="Normal 3 3 2 9 2 2 3" xfId="25816" xr:uid="{21CD8080-6D19-4E4F-8151-FAB5CF02CA8F}"/>
    <cellStyle name="Normal 3 3 2 9 2 3" xfId="12538" xr:uid="{804FAAD0-23E6-414A-903C-4BDF7FED37E6}"/>
    <cellStyle name="Normal 3 3 2 9 2 4" xfId="21391" xr:uid="{4C7EBF6C-FF24-4B3D-99FE-9C4382912D63}"/>
    <cellStyle name="Normal 3 3 2 9 3" xfId="8107" xr:uid="{A91A994C-FD53-4640-B2C5-15E082F46D3D}"/>
    <cellStyle name="Normal 3 3 2 9 3 2" xfId="16962" xr:uid="{7BC69621-FD84-4094-AD83-8C813A17E7AA}"/>
    <cellStyle name="Normal 3 3 2 9 3 3" xfId="25815" xr:uid="{FECA47C8-7A93-4412-BC0D-563AE80151F4}"/>
    <cellStyle name="Normal 3 3 2 9 4" xfId="12537" xr:uid="{BFF3D5DC-C93B-45B3-B03C-2C86C0E50275}"/>
    <cellStyle name="Normal 3 3 2 9 5" xfId="21390" xr:uid="{B630594E-EEE1-46EA-AB34-F8D5AB10FD40}"/>
    <cellStyle name="Normal 3 3 3" xfId="3675" xr:uid="{787F93AC-5D7F-4F3E-BDAD-9769E0718D66}"/>
    <cellStyle name="Normal 3 3 3 10" xfId="3676" xr:uid="{E69CDE60-7850-4DA7-B6D7-C68B09CF7140}"/>
    <cellStyle name="Normal 3 3 3 10 2" xfId="3677" xr:uid="{B1F9A38B-6155-4701-A752-46D426F8E0AA}"/>
    <cellStyle name="Normal 3 3 3 10 2 2" xfId="8111" xr:uid="{E5E2A824-F9AF-4872-A05F-3FE9A660389C}"/>
    <cellStyle name="Normal 3 3 3 10 2 2 2" xfId="16966" xr:uid="{6B822062-EE4E-40C5-A5BF-776AB5A8841E}"/>
    <cellStyle name="Normal 3 3 3 10 2 2 3" xfId="25819" xr:uid="{0401572A-AC82-4FD8-936A-F608188570A3}"/>
    <cellStyle name="Normal 3 3 3 10 2 3" xfId="12541" xr:uid="{447B5198-8FD0-445E-9183-DE2B5C8BA7A9}"/>
    <cellStyle name="Normal 3 3 3 10 2 4" xfId="21394" xr:uid="{5DC1C74E-AA7B-4926-80D8-CDAFBBB5E11E}"/>
    <cellStyle name="Normal 3 3 3 10 3" xfId="8110" xr:uid="{18C517B2-4C48-4EC3-A2FA-1FCDF85749BA}"/>
    <cellStyle name="Normal 3 3 3 10 3 2" xfId="16965" xr:uid="{69A300D7-27B4-479D-8D17-0802C9C12B62}"/>
    <cellStyle name="Normal 3 3 3 10 3 3" xfId="25818" xr:uid="{57E69328-BDAB-4D56-A25F-8A7B4C449567}"/>
    <cellStyle name="Normal 3 3 3 10 4" xfId="12540" xr:uid="{C8F35E44-972D-4AC9-B985-658A5D06A0A1}"/>
    <cellStyle name="Normal 3 3 3 10 5" xfId="21393" xr:uid="{87CF1CB2-B998-45EE-B642-85613BBBDC21}"/>
    <cellStyle name="Normal 3 3 3 11" xfId="3678" xr:uid="{39201C19-3757-459E-9EA2-404AAEC62274}"/>
    <cellStyle name="Normal 3 3 3 11 2" xfId="8112" xr:uid="{ACC71CBB-5518-4E2E-AE1C-E6A6F808C777}"/>
    <cellStyle name="Normal 3 3 3 11 2 2" xfId="16967" xr:uid="{6959DC1B-6376-4779-A6B0-5C16EDDDD238}"/>
    <cellStyle name="Normal 3 3 3 11 2 3" xfId="25820" xr:uid="{2B778D96-0C12-4CE7-A96D-EC692DDE7074}"/>
    <cellStyle name="Normal 3 3 3 11 3" xfId="12542" xr:uid="{E66630C1-E3D9-46BF-B821-5C29EBACBDEB}"/>
    <cellStyle name="Normal 3 3 3 11 4" xfId="21395" xr:uid="{3BD5208A-C31F-48BD-9670-6E7616C467D0}"/>
    <cellStyle name="Normal 3 3 3 12" xfId="8109" xr:uid="{94B89D79-9017-4CBF-A884-9F42B547BB46}"/>
    <cellStyle name="Normal 3 3 3 12 2" xfId="16964" xr:uid="{14876672-1154-4A43-96EA-C0BA6A2DE3DA}"/>
    <cellStyle name="Normal 3 3 3 12 3" xfId="25817" xr:uid="{703FCA43-3245-4A76-A2E5-349E36849D9A}"/>
    <cellStyle name="Normal 3 3 3 13" xfId="12539" xr:uid="{5F9E5938-0D3D-42F7-A34C-EA4EF61F0150}"/>
    <cellStyle name="Normal 3 3 3 14" xfId="21392" xr:uid="{50786F3B-4985-4457-B9AE-097702DF49F0}"/>
    <cellStyle name="Normal 3 3 3 2" xfId="3679" xr:uid="{E9E95BEF-08F2-478A-8AEB-0FCC1B887A2E}"/>
    <cellStyle name="Normal 3 3 3 2 2" xfId="3680" xr:uid="{D8D16B93-EB11-4638-B06C-FC60DED063FF}"/>
    <cellStyle name="Normal 3 3 3 2 2 2" xfId="3681" xr:uid="{EC6A08FC-BE31-41AE-8859-5C026C96015F}"/>
    <cellStyle name="Normal 3 3 3 2 2 2 2" xfId="3682" xr:uid="{D87CCB69-8EB1-40CD-BEB4-8DA80618A5CB}"/>
    <cellStyle name="Normal 3 3 3 2 2 2 2 2" xfId="3683" xr:uid="{35F70B7D-A1EE-4E90-A489-08825A137881}"/>
    <cellStyle name="Normal 3 3 3 2 2 2 2 2 2" xfId="8117" xr:uid="{46E710C6-9717-4EA8-92D9-E2EA729A36CC}"/>
    <cellStyle name="Normal 3 3 3 2 2 2 2 2 2 2" xfId="16972" xr:uid="{21CFDE4B-1988-488E-92DE-61E5E1EDB48D}"/>
    <cellStyle name="Normal 3 3 3 2 2 2 2 2 2 3" xfId="25825" xr:uid="{C312ED29-2B27-4FEF-A38D-4B51C386D424}"/>
    <cellStyle name="Normal 3 3 3 2 2 2 2 2 3" xfId="12547" xr:uid="{56D9C322-10FD-4800-A09A-5633920CC6D3}"/>
    <cellStyle name="Normal 3 3 3 2 2 2 2 2 4" xfId="21400" xr:uid="{7AB3216C-1F6A-4C24-9469-9821B94E205C}"/>
    <cellStyle name="Normal 3 3 3 2 2 2 2 3" xfId="8116" xr:uid="{33859FEC-3B01-4112-B563-57BE34A55422}"/>
    <cellStyle name="Normal 3 3 3 2 2 2 2 3 2" xfId="16971" xr:uid="{0DBD380B-79E6-457E-8A1F-20B7F1AD8FA5}"/>
    <cellStyle name="Normal 3 3 3 2 2 2 2 3 3" xfId="25824" xr:uid="{619FE289-D473-43D7-9958-E3A3CEFC19BD}"/>
    <cellStyle name="Normal 3 3 3 2 2 2 2 4" xfId="12546" xr:uid="{E93FEABD-437B-403B-B919-FDE5A87D5465}"/>
    <cellStyle name="Normal 3 3 3 2 2 2 2 5" xfId="21399" xr:uid="{7BDA4DE9-62B6-459C-BB11-3F94305805B0}"/>
    <cellStyle name="Normal 3 3 3 2 2 2 3" xfId="3684" xr:uid="{05A9A840-D7E0-4B43-85FA-7B654F43CBE7}"/>
    <cellStyle name="Normal 3 3 3 2 2 2 3 2" xfId="8118" xr:uid="{14F2B18D-339C-48AE-B222-DFA7E1294D7B}"/>
    <cellStyle name="Normal 3 3 3 2 2 2 3 2 2" xfId="16973" xr:uid="{73B93BEE-A7AB-460C-9FC5-CE3EA713BFE7}"/>
    <cellStyle name="Normal 3 3 3 2 2 2 3 2 3" xfId="25826" xr:uid="{4DAA312B-0C5C-4E49-AE79-9A52D37C0422}"/>
    <cellStyle name="Normal 3 3 3 2 2 2 3 3" xfId="12548" xr:uid="{98EF7AE0-EF40-400D-832E-63CFDFB9FCC8}"/>
    <cellStyle name="Normal 3 3 3 2 2 2 3 4" xfId="21401" xr:uid="{E325F301-84C9-449E-9E52-DEF9D8BD9E4A}"/>
    <cellStyle name="Normal 3 3 3 2 2 2 4" xfId="8115" xr:uid="{50B80B97-F4EE-4291-AB5F-AB0B5CE93478}"/>
    <cellStyle name="Normal 3 3 3 2 2 2 4 2" xfId="16970" xr:uid="{0DD609B2-FB53-408D-8924-FEBA1A3AEE16}"/>
    <cellStyle name="Normal 3 3 3 2 2 2 4 3" xfId="25823" xr:uid="{B669DA99-92E7-452B-A311-773A0393E93D}"/>
    <cellStyle name="Normal 3 3 3 2 2 2 5" xfId="12545" xr:uid="{9FA1CD77-C78A-4ECC-AC6A-BF9AC0C84FF9}"/>
    <cellStyle name="Normal 3 3 3 2 2 2 6" xfId="21398" xr:uid="{9CC2FEBC-4D56-4418-A776-62CEDFEBF43C}"/>
    <cellStyle name="Normal 3 3 3 2 2 3" xfId="3685" xr:uid="{033D52F7-EB52-40CC-A36C-0802F0C410A5}"/>
    <cellStyle name="Normal 3 3 3 2 2 3 2" xfId="3686" xr:uid="{1D9DB1E0-A8F2-4689-A718-709865DBDC2B}"/>
    <cellStyle name="Normal 3 3 3 2 2 3 2 2" xfId="8120" xr:uid="{446E1A1F-A9FC-4443-BCC4-9BC1E656775F}"/>
    <cellStyle name="Normal 3 3 3 2 2 3 2 2 2" xfId="16975" xr:uid="{22374101-2DC8-4C6F-A294-28991E424A21}"/>
    <cellStyle name="Normal 3 3 3 2 2 3 2 2 3" xfId="25828" xr:uid="{A5450509-8FA3-42F4-85AE-92E1C5825F56}"/>
    <cellStyle name="Normal 3 3 3 2 2 3 2 3" xfId="12550" xr:uid="{29B8D7B2-F58B-4E41-A794-A01AF00446A0}"/>
    <cellStyle name="Normal 3 3 3 2 2 3 2 4" xfId="21403" xr:uid="{F9457CA8-5050-4628-8EDD-8964DF34C0E6}"/>
    <cellStyle name="Normal 3 3 3 2 2 3 3" xfId="8119" xr:uid="{A44800A1-8BAE-42A5-916E-4283853DCA9B}"/>
    <cellStyle name="Normal 3 3 3 2 2 3 3 2" xfId="16974" xr:uid="{1F555ADC-D7A1-4715-B0CD-654466C867BA}"/>
    <cellStyle name="Normal 3 3 3 2 2 3 3 3" xfId="25827" xr:uid="{A4B6F934-9DA0-4718-A905-FF0C36FAA957}"/>
    <cellStyle name="Normal 3 3 3 2 2 3 4" xfId="12549" xr:uid="{664DD9BD-19E2-4213-900E-AD2E9C380C71}"/>
    <cellStyle name="Normal 3 3 3 2 2 3 5" xfId="21402" xr:uid="{892E2DC2-3BB1-47CA-82CA-45625AF6FE8C}"/>
    <cellStyle name="Normal 3 3 3 2 2 4" xfId="3687" xr:uid="{3F3A0BEB-EA04-4C81-B25C-D8D5346437D4}"/>
    <cellStyle name="Normal 3 3 3 2 2 4 2" xfId="3688" xr:uid="{33BFA59D-C7C2-4A11-ACA6-405E673DADF9}"/>
    <cellStyle name="Normal 3 3 3 2 2 4 2 2" xfId="8122" xr:uid="{40A131DB-CD1E-4C73-996E-7CE683A70CD5}"/>
    <cellStyle name="Normal 3 3 3 2 2 4 2 2 2" xfId="16977" xr:uid="{206F02D9-70A2-4840-8D6E-28099FBCAD85}"/>
    <cellStyle name="Normal 3 3 3 2 2 4 2 2 3" xfId="25830" xr:uid="{C3BD9C32-76E8-4E38-851B-FF3DECC0A095}"/>
    <cellStyle name="Normal 3 3 3 2 2 4 2 3" xfId="12552" xr:uid="{6A43F7E4-E8AB-43B4-9ABA-2AD11013FC8F}"/>
    <cellStyle name="Normal 3 3 3 2 2 4 2 4" xfId="21405" xr:uid="{7F43CA28-AA61-4449-ADD8-899B21A183D3}"/>
    <cellStyle name="Normal 3 3 3 2 2 4 3" xfId="8121" xr:uid="{586745D1-7A9D-43F8-ACD9-5806185A8405}"/>
    <cellStyle name="Normal 3 3 3 2 2 4 3 2" xfId="16976" xr:uid="{1CD65FDC-0974-421A-AFB0-8539365CC6A1}"/>
    <cellStyle name="Normal 3 3 3 2 2 4 3 3" xfId="25829" xr:uid="{D0BE6E8A-9D8F-4D62-8CAE-B567FFB0C05A}"/>
    <cellStyle name="Normal 3 3 3 2 2 4 4" xfId="12551" xr:uid="{85D90DD2-EBBF-4724-9450-E66FE5060491}"/>
    <cellStyle name="Normal 3 3 3 2 2 4 5" xfId="21404" xr:uid="{A60DF678-FC67-4215-BFD2-45F27FFA6E23}"/>
    <cellStyle name="Normal 3 3 3 2 2 5" xfId="3689" xr:uid="{EF839AAE-80B1-44AD-99AD-8E3466A5BD01}"/>
    <cellStyle name="Normal 3 3 3 2 2 5 2" xfId="8123" xr:uid="{87769545-CADF-4CF0-91A2-A173FB3F3582}"/>
    <cellStyle name="Normal 3 3 3 2 2 5 2 2" xfId="16978" xr:uid="{782FE1F9-3869-425F-A8EA-41E9281D21EC}"/>
    <cellStyle name="Normal 3 3 3 2 2 5 2 3" xfId="25831" xr:uid="{57C4D408-8E3A-4EC3-8139-E0399EDDA810}"/>
    <cellStyle name="Normal 3 3 3 2 2 5 3" xfId="12553" xr:uid="{EB18D63F-9145-4BAC-9308-346B7B3E1923}"/>
    <cellStyle name="Normal 3 3 3 2 2 5 4" xfId="21406" xr:uid="{B0B185DD-C435-4D5E-A645-4FCC1B70A7E5}"/>
    <cellStyle name="Normal 3 3 3 2 2 6" xfId="8114" xr:uid="{D4172799-2C2F-4BD0-B3FA-C4E6EE58E5B9}"/>
    <cellStyle name="Normal 3 3 3 2 2 6 2" xfId="16969" xr:uid="{4CA90CDC-D6F5-403D-9057-29A1EEE06D97}"/>
    <cellStyle name="Normal 3 3 3 2 2 6 3" xfId="25822" xr:uid="{78B2200F-55B4-49B6-BE93-EF439DDE864F}"/>
    <cellStyle name="Normal 3 3 3 2 2 7" xfId="12544" xr:uid="{3E6F5E05-423C-4C16-AC51-60D21AFEF7EB}"/>
    <cellStyle name="Normal 3 3 3 2 2 8" xfId="21397" xr:uid="{6EA654D7-718A-494D-B12E-4FAAF09E53DF}"/>
    <cellStyle name="Normal 3 3 3 2 3" xfId="3690" xr:uid="{6689CF92-E3B9-4424-8694-196A70D44781}"/>
    <cellStyle name="Normal 3 3 3 2 3 2" xfId="3691" xr:uid="{6DCCE378-2039-4FE0-8B60-C0E402E8545D}"/>
    <cellStyle name="Normal 3 3 3 2 3 2 2" xfId="3692" xr:uid="{D3EEDEA6-F95D-4564-BB0C-A5B506CFB15C}"/>
    <cellStyle name="Normal 3 3 3 2 3 2 2 2" xfId="8126" xr:uid="{A285601D-49C2-4D51-B95C-9BDF602303C0}"/>
    <cellStyle name="Normal 3 3 3 2 3 2 2 2 2" xfId="16981" xr:uid="{F234A371-CF55-49B9-9901-E753F14584B2}"/>
    <cellStyle name="Normal 3 3 3 2 3 2 2 2 3" xfId="25834" xr:uid="{18570B92-8077-4203-9141-60716E140F24}"/>
    <cellStyle name="Normal 3 3 3 2 3 2 2 3" xfId="12556" xr:uid="{7221F6CF-DDA3-4B3B-A5D7-3F7C932EF2B3}"/>
    <cellStyle name="Normal 3 3 3 2 3 2 2 4" xfId="21409" xr:uid="{E6346E33-9366-4AEB-B6FD-A4B9FC9DA350}"/>
    <cellStyle name="Normal 3 3 3 2 3 2 3" xfId="8125" xr:uid="{1BC560E6-0B2A-4E3C-B5C8-CF1DD47F8149}"/>
    <cellStyle name="Normal 3 3 3 2 3 2 3 2" xfId="16980" xr:uid="{79195F25-9936-45C0-90E2-F4BD380EE8DA}"/>
    <cellStyle name="Normal 3 3 3 2 3 2 3 3" xfId="25833" xr:uid="{F6B58515-2792-4C84-A2E0-434C8581FB36}"/>
    <cellStyle name="Normal 3 3 3 2 3 2 4" xfId="12555" xr:uid="{B425CF0C-860F-4D60-A539-6DBE092BC26D}"/>
    <cellStyle name="Normal 3 3 3 2 3 2 5" xfId="21408" xr:uid="{1CDCFF7A-2C3F-4955-ADA7-DCF869CBDD49}"/>
    <cellStyle name="Normal 3 3 3 2 3 3" xfId="3693" xr:uid="{025869A6-5055-4CB1-ACA2-E44178155113}"/>
    <cellStyle name="Normal 3 3 3 2 3 3 2" xfId="8127" xr:uid="{9A82B514-9B08-4B5B-924F-70DF3992F2DD}"/>
    <cellStyle name="Normal 3 3 3 2 3 3 2 2" xfId="16982" xr:uid="{C19425BB-4A2B-4D54-8E07-9D9CD65AC379}"/>
    <cellStyle name="Normal 3 3 3 2 3 3 2 3" xfId="25835" xr:uid="{767C2862-7534-4932-AA28-08E8BA720121}"/>
    <cellStyle name="Normal 3 3 3 2 3 3 3" xfId="12557" xr:uid="{8F8395A1-4560-4FB9-9CDA-71AC85BF90BD}"/>
    <cellStyle name="Normal 3 3 3 2 3 3 4" xfId="21410" xr:uid="{405DE1EB-0247-4C0C-86B3-31FF1C466F42}"/>
    <cellStyle name="Normal 3 3 3 2 3 4" xfId="8124" xr:uid="{19146C41-C25C-4692-8463-ECA38836246E}"/>
    <cellStyle name="Normal 3 3 3 2 3 4 2" xfId="16979" xr:uid="{5A2E1B51-C3BE-4A80-8205-8AD324DFAE8A}"/>
    <cellStyle name="Normal 3 3 3 2 3 4 3" xfId="25832" xr:uid="{A4942F35-ED84-4148-93B0-223E75BDE5B5}"/>
    <cellStyle name="Normal 3 3 3 2 3 5" xfId="12554" xr:uid="{0481FEB0-02BE-4A0C-8846-77937910A734}"/>
    <cellStyle name="Normal 3 3 3 2 3 6" xfId="21407" xr:uid="{8285E9DD-91E0-4AB2-9875-F8252904E02C}"/>
    <cellStyle name="Normal 3 3 3 2 4" xfId="3694" xr:uid="{FEED7BA2-8883-43C5-AE48-D95BF1127B5C}"/>
    <cellStyle name="Normal 3 3 3 2 4 2" xfId="3695" xr:uid="{72B6F387-0150-40E2-878C-3119A0FCB080}"/>
    <cellStyle name="Normal 3 3 3 2 4 2 2" xfId="8129" xr:uid="{52E3F85D-6211-4231-9EA3-1E50F6091FA4}"/>
    <cellStyle name="Normal 3 3 3 2 4 2 2 2" xfId="16984" xr:uid="{76EA34B2-11DB-42D7-8F08-E47C7282B5DC}"/>
    <cellStyle name="Normal 3 3 3 2 4 2 2 3" xfId="25837" xr:uid="{42D51524-FA7B-43A9-A8AD-112AB139F1A4}"/>
    <cellStyle name="Normal 3 3 3 2 4 2 3" xfId="12559" xr:uid="{BC6CE61B-E081-496D-A33C-69D4155ACCEC}"/>
    <cellStyle name="Normal 3 3 3 2 4 2 4" xfId="21412" xr:uid="{296B1D51-149B-45A1-99CA-D373A2BCC8FA}"/>
    <cellStyle name="Normal 3 3 3 2 4 3" xfId="8128" xr:uid="{803859B4-5BEA-4711-AED4-E42F254E3FA8}"/>
    <cellStyle name="Normal 3 3 3 2 4 3 2" xfId="16983" xr:uid="{9F45EF1E-6D2B-413A-8181-EBA25DCC66B0}"/>
    <cellStyle name="Normal 3 3 3 2 4 3 3" xfId="25836" xr:uid="{C4CF44A4-DBBF-41B5-8363-C6A84D9B24EB}"/>
    <cellStyle name="Normal 3 3 3 2 4 4" xfId="12558" xr:uid="{7DD70D68-5E11-4D75-B8D2-4BCB1F97177A}"/>
    <cellStyle name="Normal 3 3 3 2 4 5" xfId="21411" xr:uid="{B0D6EB62-6282-4610-963B-4B1E4F3EBCDC}"/>
    <cellStyle name="Normal 3 3 3 2 5" xfId="3696" xr:uid="{ABE68151-E6D1-44F7-A283-AEEA3D60E4FD}"/>
    <cellStyle name="Normal 3 3 3 2 5 2" xfId="3697" xr:uid="{FE14CDF6-FF33-42AD-8F34-7452F1E2C925}"/>
    <cellStyle name="Normal 3 3 3 2 5 2 2" xfId="8131" xr:uid="{76CC7CD9-D1D2-4FC4-8B57-6E3B0456861B}"/>
    <cellStyle name="Normal 3 3 3 2 5 2 2 2" xfId="16986" xr:uid="{54579890-3298-46DA-B1EB-EBE190476BDC}"/>
    <cellStyle name="Normal 3 3 3 2 5 2 2 3" xfId="25839" xr:uid="{5C96B0EE-92B0-47A3-87FF-78B2B9AF5B70}"/>
    <cellStyle name="Normal 3 3 3 2 5 2 3" xfId="12561" xr:uid="{4F99B4EA-601A-417A-BAAE-6557A252967A}"/>
    <cellStyle name="Normal 3 3 3 2 5 2 4" xfId="21414" xr:uid="{92CB24DD-2442-4A36-8661-1619E16EFDB5}"/>
    <cellStyle name="Normal 3 3 3 2 5 3" xfId="8130" xr:uid="{798088DF-30F1-4173-914E-401E80E4056F}"/>
    <cellStyle name="Normal 3 3 3 2 5 3 2" xfId="16985" xr:uid="{B24594ED-7F72-41A5-B741-C03779B7A31B}"/>
    <cellStyle name="Normal 3 3 3 2 5 3 3" xfId="25838" xr:uid="{D40C5D5B-DBD2-4675-9987-40919065DC0D}"/>
    <cellStyle name="Normal 3 3 3 2 5 4" xfId="12560" xr:uid="{35F11E20-8C40-4B05-9F7C-A1630D64CC51}"/>
    <cellStyle name="Normal 3 3 3 2 5 5" xfId="21413" xr:uid="{3565BF03-2BBC-41E7-A3FC-175914779465}"/>
    <cellStyle name="Normal 3 3 3 2 6" xfId="3698" xr:uid="{32444D61-3091-4BC5-84C2-5C53C4E503A6}"/>
    <cellStyle name="Normal 3 3 3 2 6 2" xfId="8132" xr:uid="{37D1C4FB-27BD-405D-A38F-93BAC5B5226C}"/>
    <cellStyle name="Normal 3 3 3 2 6 2 2" xfId="16987" xr:uid="{B4C4745F-E316-40BC-9D75-E0B8C0031F6E}"/>
    <cellStyle name="Normal 3 3 3 2 6 2 3" xfId="25840" xr:uid="{757A082F-CACA-4F06-B530-4EF55EBFC133}"/>
    <cellStyle name="Normal 3 3 3 2 6 3" xfId="12562" xr:uid="{51A83897-5A35-4BBA-B950-86C0C1CB1242}"/>
    <cellStyle name="Normal 3 3 3 2 6 4" xfId="21415" xr:uid="{37FABD11-89D2-47E2-B9E3-BF1C997C1190}"/>
    <cellStyle name="Normal 3 3 3 2 7" xfId="8113" xr:uid="{9EB78437-EC60-4300-9E87-15051663D6EC}"/>
    <cellStyle name="Normal 3 3 3 2 7 2" xfId="16968" xr:uid="{93C0AE2D-AB69-46AA-A2E8-C7C44F540528}"/>
    <cellStyle name="Normal 3 3 3 2 7 3" xfId="25821" xr:uid="{DA6C4F97-C6E0-4563-8BA9-2B2C15DCA6A8}"/>
    <cellStyle name="Normal 3 3 3 2 8" xfId="12543" xr:uid="{C11AD7AF-362C-41B7-9168-17F9DC3B9E93}"/>
    <cellStyle name="Normal 3 3 3 2 9" xfId="21396" xr:uid="{AC43277E-1428-4EC3-BC63-5C189A647C66}"/>
    <cellStyle name="Normal 3 3 3 3" xfId="3699" xr:uid="{727EF38F-F6D9-469F-BF94-7EDFEAF74822}"/>
    <cellStyle name="Normal 3 3 3 3 2" xfId="3700" xr:uid="{522ABB5D-C723-4675-A77E-52C606583930}"/>
    <cellStyle name="Normal 3 3 3 3 2 2" xfId="3701" xr:uid="{90DBADAC-9B13-4859-B148-3AF5182CD5D3}"/>
    <cellStyle name="Normal 3 3 3 3 2 2 2" xfId="3702" xr:uid="{87FEEADD-AF99-4DD3-B194-7901304B8C03}"/>
    <cellStyle name="Normal 3 3 3 3 2 2 2 2" xfId="3703" xr:uid="{F68862D7-60D6-4C90-A6F1-F670F3FB0945}"/>
    <cellStyle name="Normal 3 3 3 3 2 2 2 2 2" xfId="8137" xr:uid="{1DD2AA81-D913-453D-89F2-5E9A62D8694A}"/>
    <cellStyle name="Normal 3 3 3 3 2 2 2 2 2 2" xfId="16992" xr:uid="{C1129CCB-84B1-4AC2-8BE7-E57870082D12}"/>
    <cellStyle name="Normal 3 3 3 3 2 2 2 2 2 3" xfId="25845" xr:uid="{DEC407BB-E3C8-4C15-B50E-024C8600546F}"/>
    <cellStyle name="Normal 3 3 3 3 2 2 2 2 3" xfId="12567" xr:uid="{54DB6E33-5CF0-445B-B4AE-DD7176E092AC}"/>
    <cellStyle name="Normal 3 3 3 3 2 2 2 2 4" xfId="21420" xr:uid="{2EAB585A-9915-49AD-AE5F-4C1E4E08E143}"/>
    <cellStyle name="Normal 3 3 3 3 2 2 2 3" xfId="8136" xr:uid="{42168072-8F99-449F-8C9E-FFF7B5F5E9ED}"/>
    <cellStyle name="Normal 3 3 3 3 2 2 2 3 2" xfId="16991" xr:uid="{E5077936-D84C-4763-8473-A59EF76B15EE}"/>
    <cellStyle name="Normal 3 3 3 3 2 2 2 3 3" xfId="25844" xr:uid="{996F6FCC-B456-48F2-96B3-8370F658DBCD}"/>
    <cellStyle name="Normal 3 3 3 3 2 2 2 4" xfId="12566" xr:uid="{671073DC-D03F-41D2-B1A2-078BE3D725A0}"/>
    <cellStyle name="Normal 3 3 3 3 2 2 2 5" xfId="21419" xr:uid="{3F1666EE-EFB2-421F-8D80-1B2537B6190F}"/>
    <cellStyle name="Normal 3 3 3 3 2 2 3" xfId="3704" xr:uid="{181329B7-8AAD-47C6-8557-9CB7BB2E571A}"/>
    <cellStyle name="Normal 3 3 3 3 2 2 3 2" xfId="8138" xr:uid="{5802306D-E38B-4E0C-827F-5B556E9586A8}"/>
    <cellStyle name="Normal 3 3 3 3 2 2 3 2 2" xfId="16993" xr:uid="{0E374064-0D00-491B-B9CC-2EFFDE88EFCD}"/>
    <cellStyle name="Normal 3 3 3 3 2 2 3 2 3" xfId="25846" xr:uid="{DFB64E1F-2867-4AE4-9E2A-5BCCCC73E456}"/>
    <cellStyle name="Normal 3 3 3 3 2 2 3 3" xfId="12568" xr:uid="{6AA7E3B3-C693-40DA-A844-6781BA9DFFBF}"/>
    <cellStyle name="Normal 3 3 3 3 2 2 3 4" xfId="21421" xr:uid="{E899ED89-EBB3-4474-A00C-10FB3F2AC091}"/>
    <cellStyle name="Normal 3 3 3 3 2 2 4" xfId="8135" xr:uid="{C2940365-A74C-46CD-B08E-013BA53475B1}"/>
    <cellStyle name="Normal 3 3 3 3 2 2 4 2" xfId="16990" xr:uid="{C656A54F-03A6-4731-A5AA-12AC3E26A025}"/>
    <cellStyle name="Normal 3 3 3 3 2 2 4 3" xfId="25843" xr:uid="{A2631B21-E615-402C-BEAC-A5E5623C5761}"/>
    <cellStyle name="Normal 3 3 3 3 2 2 5" xfId="12565" xr:uid="{30AF9BA1-09F7-483D-97D8-5FF509C02D60}"/>
    <cellStyle name="Normal 3 3 3 3 2 2 6" xfId="21418" xr:uid="{7367E58B-4F7C-48EC-8019-CA56CCB994BF}"/>
    <cellStyle name="Normal 3 3 3 3 2 3" xfId="3705" xr:uid="{60A23A99-4394-4DE5-A55D-07549E0B4524}"/>
    <cellStyle name="Normal 3 3 3 3 2 3 2" xfId="3706" xr:uid="{393593FA-CE33-4161-881C-166FA8564C92}"/>
    <cellStyle name="Normal 3 3 3 3 2 3 2 2" xfId="8140" xr:uid="{A58BA088-ECC2-4944-A134-123E18B39433}"/>
    <cellStyle name="Normal 3 3 3 3 2 3 2 2 2" xfId="16995" xr:uid="{4FDADB66-7DB9-4835-A964-3020D22001A4}"/>
    <cellStyle name="Normal 3 3 3 3 2 3 2 2 3" xfId="25848" xr:uid="{F40CC508-E245-4A73-8D34-B2823F6E4CC8}"/>
    <cellStyle name="Normal 3 3 3 3 2 3 2 3" xfId="12570" xr:uid="{F9CF2170-4074-482E-B41E-C6DA2C6B906A}"/>
    <cellStyle name="Normal 3 3 3 3 2 3 2 4" xfId="21423" xr:uid="{0B8B9045-A6C7-4097-BBB2-A6AC71973A50}"/>
    <cellStyle name="Normal 3 3 3 3 2 3 3" xfId="8139" xr:uid="{FF20CAE8-C335-44EF-AA8D-ECA9EDCEC822}"/>
    <cellStyle name="Normal 3 3 3 3 2 3 3 2" xfId="16994" xr:uid="{B38D84C2-5509-44B3-8EC5-B6EB50D29E1D}"/>
    <cellStyle name="Normal 3 3 3 3 2 3 3 3" xfId="25847" xr:uid="{C5BF0DCF-24E9-4B25-A60D-C613B3C38050}"/>
    <cellStyle name="Normal 3 3 3 3 2 3 4" xfId="12569" xr:uid="{13FE4698-B337-412F-A132-FBE5E3083212}"/>
    <cellStyle name="Normal 3 3 3 3 2 3 5" xfId="21422" xr:uid="{B4EB360C-A28D-40BB-BD7E-31E9E65B8F60}"/>
    <cellStyle name="Normal 3 3 3 3 2 4" xfId="3707" xr:uid="{54F6D984-7F88-40B0-971C-C6003D5BFF71}"/>
    <cellStyle name="Normal 3 3 3 3 2 4 2" xfId="3708" xr:uid="{E1607ECA-1D7B-441E-AC73-30995682D0FD}"/>
    <cellStyle name="Normal 3 3 3 3 2 4 2 2" xfId="8142" xr:uid="{BAC90426-AA99-4BF4-9747-6A7A879F1307}"/>
    <cellStyle name="Normal 3 3 3 3 2 4 2 2 2" xfId="16997" xr:uid="{A2E3511A-9670-4983-A79E-1E193918F770}"/>
    <cellStyle name="Normal 3 3 3 3 2 4 2 2 3" xfId="25850" xr:uid="{B1D6D9C4-5133-4ED5-A6AE-1F88C40EBCE9}"/>
    <cellStyle name="Normal 3 3 3 3 2 4 2 3" xfId="12572" xr:uid="{4791E6A7-5BA9-46D7-A3E3-98663819AFED}"/>
    <cellStyle name="Normal 3 3 3 3 2 4 2 4" xfId="21425" xr:uid="{6537CDF5-1CBA-4ED5-90B3-3F4FEBF33920}"/>
    <cellStyle name="Normal 3 3 3 3 2 4 3" xfId="8141" xr:uid="{4BC03C92-70FB-432F-AA37-14BA58FB60F0}"/>
    <cellStyle name="Normal 3 3 3 3 2 4 3 2" xfId="16996" xr:uid="{D8A65DA5-7C45-4BC3-B7D3-5A1F1CEBEBFE}"/>
    <cellStyle name="Normal 3 3 3 3 2 4 3 3" xfId="25849" xr:uid="{94D441E2-89B3-4C8E-8391-150792C5B7EC}"/>
    <cellStyle name="Normal 3 3 3 3 2 4 4" xfId="12571" xr:uid="{C671FD7C-1B1B-4456-AB9D-C9E175428235}"/>
    <cellStyle name="Normal 3 3 3 3 2 4 5" xfId="21424" xr:uid="{6DF5FF97-7C7A-48BC-9155-06321A6A80C1}"/>
    <cellStyle name="Normal 3 3 3 3 2 5" xfId="3709" xr:uid="{103EF352-9071-4429-A84C-DB07D755FFBD}"/>
    <cellStyle name="Normal 3 3 3 3 2 5 2" xfId="8143" xr:uid="{FDF77656-871A-4D8E-B521-2AF64E47E321}"/>
    <cellStyle name="Normal 3 3 3 3 2 5 2 2" xfId="16998" xr:uid="{4BFEC94E-4213-41FE-BCA1-9A9C7744815F}"/>
    <cellStyle name="Normal 3 3 3 3 2 5 2 3" xfId="25851" xr:uid="{77DCC8ED-8057-47B1-ADFF-6262DCDA89A2}"/>
    <cellStyle name="Normal 3 3 3 3 2 5 3" xfId="12573" xr:uid="{7CB4BFA0-C0E6-4EB7-9BED-B55CAE54F970}"/>
    <cellStyle name="Normal 3 3 3 3 2 5 4" xfId="21426" xr:uid="{93C2CE43-9774-4872-B8B8-866E6B7D5C67}"/>
    <cellStyle name="Normal 3 3 3 3 2 6" xfId="8134" xr:uid="{64A7751D-2492-46A2-9FDE-C36CC0E5A62E}"/>
    <cellStyle name="Normal 3 3 3 3 2 6 2" xfId="16989" xr:uid="{B378B51B-BBC0-4A8B-BB78-ABB5436B5F2D}"/>
    <cellStyle name="Normal 3 3 3 3 2 6 3" xfId="25842" xr:uid="{34E20CF4-0B07-4F6A-9B2B-929643DEE492}"/>
    <cellStyle name="Normal 3 3 3 3 2 7" xfId="12564" xr:uid="{2BA018C4-2E2A-42A4-BB75-F07E90A42817}"/>
    <cellStyle name="Normal 3 3 3 3 2 8" xfId="21417" xr:uid="{30AA9792-73DD-4650-A61E-3DCAB7D935B3}"/>
    <cellStyle name="Normal 3 3 3 3 3" xfId="3710" xr:uid="{6FC7E715-5A2C-4C25-B08D-C8D8E157C345}"/>
    <cellStyle name="Normal 3 3 3 3 3 2" xfId="3711" xr:uid="{98859FD8-EA00-4BD7-A2B7-6AB43EE94618}"/>
    <cellStyle name="Normal 3 3 3 3 3 2 2" xfId="3712" xr:uid="{9E7A6F8D-FC25-4D5D-87C8-43F08D199B98}"/>
    <cellStyle name="Normal 3 3 3 3 3 2 2 2" xfId="8146" xr:uid="{0289748A-C069-43ED-83DA-39F4385DE541}"/>
    <cellStyle name="Normal 3 3 3 3 3 2 2 2 2" xfId="17001" xr:uid="{18D8EBC0-7226-43A8-80E2-8E007B029A0B}"/>
    <cellStyle name="Normal 3 3 3 3 3 2 2 2 3" xfId="25854" xr:uid="{D6C4951F-CCD9-4BB9-8E9B-576751F96718}"/>
    <cellStyle name="Normal 3 3 3 3 3 2 2 3" xfId="12576" xr:uid="{3CD8EBAB-6918-41D1-9FBD-41706DAD6892}"/>
    <cellStyle name="Normal 3 3 3 3 3 2 2 4" xfId="21429" xr:uid="{577214FB-6F69-4CAF-A9F5-FD441947630D}"/>
    <cellStyle name="Normal 3 3 3 3 3 2 3" xfId="8145" xr:uid="{2755BB82-FDCB-4EC6-83B7-FFBABEB9790B}"/>
    <cellStyle name="Normal 3 3 3 3 3 2 3 2" xfId="17000" xr:uid="{D682F400-A1E6-4180-8E60-4077B39F2AC3}"/>
    <cellStyle name="Normal 3 3 3 3 3 2 3 3" xfId="25853" xr:uid="{BE42D6E7-8BF1-4854-9B1E-A68CACFEA28E}"/>
    <cellStyle name="Normal 3 3 3 3 3 2 4" xfId="12575" xr:uid="{DC257F86-C3D9-4251-A625-7E7351B3A0EB}"/>
    <cellStyle name="Normal 3 3 3 3 3 2 5" xfId="21428" xr:uid="{E4D1C4D8-17B9-4C82-B109-28E4D7A9C7B7}"/>
    <cellStyle name="Normal 3 3 3 3 3 3" xfId="3713" xr:uid="{BFAA0E9E-E718-48E3-A846-92A0CF4192DB}"/>
    <cellStyle name="Normal 3 3 3 3 3 3 2" xfId="8147" xr:uid="{C696424C-E121-4D57-A1C9-C775A933855F}"/>
    <cellStyle name="Normal 3 3 3 3 3 3 2 2" xfId="17002" xr:uid="{F500B461-CFFF-449B-B98F-F0A384B9548F}"/>
    <cellStyle name="Normal 3 3 3 3 3 3 2 3" xfId="25855" xr:uid="{1131B0C0-AED4-4CC8-97C7-0A7750444D89}"/>
    <cellStyle name="Normal 3 3 3 3 3 3 3" xfId="12577" xr:uid="{E1C45813-A40C-4ABF-87AF-B326F166186A}"/>
    <cellStyle name="Normal 3 3 3 3 3 3 4" xfId="21430" xr:uid="{690A60CB-FF99-4B2F-92D0-AC9D02E721CE}"/>
    <cellStyle name="Normal 3 3 3 3 3 4" xfId="8144" xr:uid="{4B46D7EA-0B28-40F2-92D3-AB1819CC64BF}"/>
    <cellStyle name="Normal 3 3 3 3 3 4 2" xfId="16999" xr:uid="{7D04527F-0785-4B24-A35F-E0B36589E867}"/>
    <cellStyle name="Normal 3 3 3 3 3 4 3" xfId="25852" xr:uid="{FEDC3C91-0028-4CCA-A017-E4BB7DA3FF6F}"/>
    <cellStyle name="Normal 3 3 3 3 3 5" xfId="12574" xr:uid="{5BAE7F4A-3DAE-46C9-8FD1-8B38FDAC1913}"/>
    <cellStyle name="Normal 3 3 3 3 3 6" xfId="21427" xr:uid="{DAF19E5B-4E3F-4C23-A5F7-6A9971AB164A}"/>
    <cellStyle name="Normal 3 3 3 3 4" xfId="3714" xr:uid="{38E61976-2002-4278-9B46-EF612149A82E}"/>
    <cellStyle name="Normal 3 3 3 3 4 2" xfId="3715" xr:uid="{995DF026-B1E2-4EB5-887F-1EAB13EC7C26}"/>
    <cellStyle name="Normal 3 3 3 3 4 2 2" xfId="8149" xr:uid="{C6F12E70-C5A5-4A14-B917-044F820E9373}"/>
    <cellStyle name="Normal 3 3 3 3 4 2 2 2" xfId="17004" xr:uid="{481A3F4A-C7B6-423C-9618-8D5385C694E3}"/>
    <cellStyle name="Normal 3 3 3 3 4 2 2 3" xfId="25857" xr:uid="{0078196F-90F8-4278-9694-C4D8A943284A}"/>
    <cellStyle name="Normal 3 3 3 3 4 2 3" xfId="12579" xr:uid="{1C1C0340-E4DA-4EB1-90EE-F7B2964E85DA}"/>
    <cellStyle name="Normal 3 3 3 3 4 2 4" xfId="21432" xr:uid="{B6BD3E6C-DF35-4C39-BD2B-B86BE01B6BC3}"/>
    <cellStyle name="Normal 3 3 3 3 4 3" xfId="8148" xr:uid="{6014DF7C-B768-41AB-AC3C-33FA3F77EF22}"/>
    <cellStyle name="Normal 3 3 3 3 4 3 2" xfId="17003" xr:uid="{67CC0628-50AC-41D5-A829-0B31F461A2CF}"/>
    <cellStyle name="Normal 3 3 3 3 4 3 3" xfId="25856" xr:uid="{BB4955D2-0B5F-44F2-A91A-67790F8FFB29}"/>
    <cellStyle name="Normal 3 3 3 3 4 4" xfId="12578" xr:uid="{7B784D5B-031E-4D50-9A19-67BCC92205B9}"/>
    <cellStyle name="Normal 3 3 3 3 4 5" xfId="21431" xr:uid="{DEB567ED-CC35-4BCC-B65D-484558BB9909}"/>
    <cellStyle name="Normal 3 3 3 3 5" xfId="3716" xr:uid="{CBF684AA-F69E-4DE3-81A4-0B94AAB069EA}"/>
    <cellStyle name="Normal 3 3 3 3 5 2" xfId="3717" xr:uid="{AB7E5A44-678C-4312-AC0C-FDEAD05790D3}"/>
    <cellStyle name="Normal 3 3 3 3 5 2 2" xfId="8151" xr:uid="{D63754F8-40D0-41DB-80B6-B17327B5AA31}"/>
    <cellStyle name="Normal 3 3 3 3 5 2 2 2" xfId="17006" xr:uid="{2354B07E-F19C-4C03-B6C8-B44039A366F9}"/>
    <cellStyle name="Normal 3 3 3 3 5 2 2 3" xfId="25859" xr:uid="{DD6AF60D-4C49-4E63-8E09-F9A59BAD8F8C}"/>
    <cellStyle name="Normal 3 3 3 3 5 2 3" xfId="12581" xr:uid="{0C3A7828-0E05-47DE-958E-2AFD794423B0}"/>
    <cellStyle name="Normal 3 3 3 3 5 2 4" xfId="21434" xr:uid="{DA2C2689-3406-463F-B054-06CF7D36D012}"/>
    <cellStyle name="Normal 3 3 3 3 5 3" xfId="8150" xr:uid="{F22C2D34-7483-4A48-AC82-01182976DF44}"/>
    <cellStyle name="Normal 3 3 3 3 5 3 2" xfId="17005" xr:uid="{E5BB2D61-ECF7-4ED2-B1EE-10D0AC02F729}"/>
    <cellStyle name="Normal 3 3 3 3 5 3 3" xfId="25858" xr:uid="{596BDFBE-12E0-4C68-BE65-BE13FA34D5EB}"/>
    <cellStyle name="Normal 3 3 3 3 5 4" xfId="12580" xr:uid="{B000F5CE-4584-49C5-A2F3-BAB36931DDD0}"/>
    <cellStyle name="Normal 3 3 3 3 5 5" xfId="21433" xr:uid="{A8305692-BE40-49B6-9A9C-7C50B0775AEA}"/>
    <cellStyle name="Normal 3 3 3 3 6" xfId="3718" xr:uid="{434741D4-7CD0-48EF-8BA6-DC37140601C5}"/>
    <cellStyle name="Normal 3 3 3 3 6 2" xfId="8152" xr:uid="{765F546A-676A-4F1D-A5DA-5716E8438A8D}"/>
    <cellStyle name="Normal 3 3 3 3 6 2 2" xfId="17007" xr:uid="{D968BB7D-6BB5-41B5-9953-7C2B8D8A43F2}"/>
    <cellStyle name="Normal 3 3 3 3 6 2 3" xfId="25860" xr:uid="{060C544D-423F-429E-8462-4DE8CE9ACCAF}"/>
    <cellStyle name="Normal 3 3 3 3 6 3" xfId="12582" xr:uid="{3F99E8C5-ACDD-43AB-A17A-5C6CAECF43C3}"/>
    <cellStyle name="Normal 3 3 3 3 6 4" xfId="21435" xr:uid="{DC8A0A51-B3E2-417C-AEE3-3861A2CE5075}"/>
    <cellStyle name="Normal 3 3 3 3 7" xfId="8133" xr:uid="{C78AB571-9E85-4B0E-BEBF-F03225438ED1}"/>
    <cellStyle name="Normal 3 3 3 3 7 2" xfId="16988" xr:uid="{CB508B71-5DAF-4434-8B9B-17134B048AA7}"/>
    <cellStyle name="Normal 3 3 3 3 7 3" xfId="25841" xr:uid="{589E4B31-CE8C-46B3-9C9C-D2B5287FB461}"/>
    <cellStyle name="Normal 3 3 3 3 8" xfId="12563" xr:uid="{ABBF6242-195F-4DDE-800D-75A20AC8FFC9}"/>
    <cellStyle name="Normal 3 3 3 3 9" xfId="21416" xr:uid="{35284DD0-AC3A-4240-9FA5-29E6298EA4B5}"/>
    <cellStyle name="Normal 3 3 3 4" xfId="3719" xr:uid="{5FFE1A22-9544-4034-95E5-DF6EF48EBC71}"/>
    <cellStyle name="Normal 3 3 3 4 2" xfId="3720" xr:uid="{0A161E8E-AB62-4B1B-B72C-34EC0274C22A}"/>
    <cellStyle name="Normal 3 3 3 4 2 2" xfId="3721" xr:uid="{F78FDF2F-5D62-4567-8290-839D0AC09A81}"/>
    <cellStyle name="Normal 3 3 3 4 2 2 2" xfId="3722" xr:uid="{4E7CE92A-4A90-40EE-A28E-50B31C81601A}"/>
    <cellStyle name="Normal 3 3 3 4 2 2 2 2" xfId="3723" xr:uid="{DE899686-DD9D-4AFC-B87B-DA957AE44731}"/>
    <cellStyle name="Normal 3 3 3 4 2 2 2 2 2" xfId="8157" xr:uid="{209BD9FE-403C-4CAB-B06A-A733AFD0D95C}"/>
    <cellStyle name="Normal 3 3 3 4 2 2 2 2 2 2" xfId="17012" xr:uid="{1C687732-63BB-4B2F-B6C7-10B8D5531DBE}"/>
    <cellStyle name="Normal 3 3 3 4 2 2 2 2 2 3" xfId="25865" xr:uid="{5686535B-7F63-4F44-93ED-CEA225E5DDE2}"/>
    <cellStyle name="Normal 3 3 3 4 2 2 2 2 3" xfId="12587" xr:uid="{FB6DF5A5-5794-4211-A0E9-0F5DAD0CF377}"/>
    <cellStyle name="Normal 3 3 3 4 2 2 2 2 4" xfId="21440" xr:uid="{621A6141-7F23-455B-B0E5-BD296D710DB7}"/>
    <cellStyle name="Normal 3 3 3 4 2 2 2 3" xfId="8156" xr:uid="{AFB9FCB8-D769-4484-B6F2-033B54E530C9}"/>
    <cellStyle name="Normal 3 3 3 4 2 2 2 3 2" xfId="17011" xr:uid="{AA3EFE45-21F8-40E9-836A-CD52C0AAC5FB}"/>
    <cellStyle name="Normal 3 3 3 4 2 2 2 3 3" xfId="25864" xr:uid="{FD23A94E-B5A5-450D-A254-A9209676D03C}"/>
    <cellStyle name="Normal 3 3 3 4 2 2 2 4" xfId="12586" xr:uid="{1C3B051A-174C-41BD-9E9F-D26BABF3CF26}"/>
    <cellStyle name="Normal 3 3 3 4 2 2 2 5" xfId="21439" xr:uid="{B92BBE58-C25D-435F-9454-45066711FF15}"/>
    <cellStyle name="Normal 3 3 3 4 2 2 3" xfId="3724" xr:uid="{BDDBE53B-AA78-4363-A135-57C25B4AC17E}"/>
    <cellStyle name="Normal 3 3 3 4 2 2 3 2" xfId="8158" xr:uid="{045B0C1A-9FE3-4663-9539-9A7CF5C22DBC}"/>
    <cellStyle name="Normal 3 3 3 4 2 2 3 2 2" xfId="17013" xr:uid="{CCDF649E-5FD1-4391-87A9-4F4C22BA487E}"/>
    <cellStyle name="Normal 3 3 3 4 2 2 3 2 3" xfId="25866" xr:uid="{6FBC9243-623C-475A-A7A1-3B4D08794BEC}"/>
    <cellStyle name="Normal 3 3 3 4 2 2 3 3" xfId="12588" xr:uid="{CC65A3EA-C329-45CA-996F-2081D85D91E2}"/>
    <cellStyle name="Normal 3 3 3 4 2 2 3 4" xfId="21441" xr:uid="{46A10CC0-FA58-41FB-BF27-FEF97A50F436}"/>
    <cellStyle name="Normal 3 3 3 4 2 2 4" xfId="8155" xr:uid="{39FE37DC-2492-4B43-9232-649BE5BFBB91}"/>
    <cellStyle name="Normal 3 3 3 4 2 2 4 2" xfId="17010" xr:uid="{79284770-A5FE-48AE-87D4-8404C3B82189}"/>
    <cellStyle name="Normal 3 3 3 4 2 2 4 3" xfId="25863" xr:uid="{D3414FB0-01C0-416E-9403-6897214CD6E3}"/>
    <cellStyle name="Normal 3 3 3 4 2 2 5" xfId="12585" xr:uid="{386D87C3-CCBC-43C0-89BF-5305728C266E}"/>
    <cellStyle name="Normal 3 3 3 4 2 2 6" xfId="21438" xr:uid="{6C0275D3-D157-4764-9B47-7201E4DFA896}"/>
    <cellStyle name="Normal 3 3 3 4 2 3" xfId="3725" xr:uid="{0CEF1F46-1327-4069-A151-911421ABF799}"/>
    <cellStyle name="Normal 3 3 3 4 2 3 2" xfId="3726" xr:uid="{F7681E80-BC58-4B7F-9FF5-3791046D695E}"/>
    <cellStyle name="Normal 3 3 3 4 2 3 2 2" xfId="8160" xr:uid="{82CB4572-FEFD-459B-9D54-3C587F70D9B6}"/>
    <cellStyle name="Normal 3 3 3 4 2 3 2 2 2" xfId="17015" xr:uid="{7BAD4611-A60A-4A08-9081-2F823FFA5161}"/>
    <cellStyle name="Normal 3 3 3 4 2 3 2 2 3" xfId="25868" xr:uid="{C24C1D39-660C-457F-8A23-B52318902858}"/>
    <cellStyle name="Normal 3 3 3 4 2 3 2 3" xfId="12590" xr:uid="{8E96AB51-8C61-4703-82E1-98DE4632C6EB}"/>
    <cellStyle name="Normal 3 3 3 4 2 3 2 4" xfId="21443" xr:uid="{316CFF32-0C18-458E-BBB5-3284377967DE}"/>
    <cellStyle name="Normal 3 3 3 4 2 3 3" xfId="8159" xr:uid="{3853359C-536F-40A3-9510-52846284B237}"/>
    <cellStyle name="Normal 3 3 3 4 2 3 3 2" xfId="17014" xr:uid="{A772FBD0-59A7-4017-A29F-FDF301B999F7}"/>
    <cellStyle name="Normal 3 3 3 4 2 3 3 3" xfId="25867" xr:uid="{08865B8D-EADC-4D78-AF9E-0466BCCFB54D}"/>
    <cellStyle name="Normal 3 3 3 4 2 3 4" xfId="12589" xr:uid="{57B1E741-DBE5-42A3-BE00-C9D836A7EA1A}"/>
    <cellStyle name="Normal 3 3 3 4 2 3 5" xfId="21442" xr:uid="{AAF0B137-9DEF-4D02-BFF8-DF8E0C624FB6}"/>
    <cellStyle name="Normal 3 3 3 4 2 4" xfId="3727" xr:uid="{6036521B-6D9C-4978-A156-5A81E81DC8A3}"/>
    <cellStyle name="Normal 3 3 3 4 2 4 2" xfId="8161" xr:uid="{1A63DD34-CA8D-43FC-9A6F-622C8691AE56}"/>
    <cellStyle name="Normal 3 3 3 4 2 4 2 2" xfId="17016" xr:uid="{DCB8F1B9-7080-41CC-9110-3EB42B6682AF}"/>
    <cellStyle name="Normal 3 3 3 4 2 4 2 3" xfId="25869" xr:uid="{AD2877D5-4298-42E2-AB4A-35868B7ECF13}"/>
    <cellStyle name="Normal 3 3 3 4 2 4 3" xfId="12591" xr:uid="{75D523A7-CFAD-4B21-88B8-490E76574488}"/>
    <cellStyle name="Normal 3 3 3 4 2 4 4" xfId="21444" xr:uid="{B8408BD0-EC84-492C-9CA8-CA9877394953}"/>
    <cellStyle name="Normal 3 3 3 4 2 5" xfId="8154" xr:uid="{50507676-348C-4963-9979-0622FECFC007}"/>
    <cellStyle name="Normal 3 3 3 4 2 5 2" xfId="17009" xr:uid="{BAF3D439-477D-456E-B9C2-B265F14C85EC}"/>
    <cellStyle name="Normal 3 3 3 4 2 5 3" xfId="25862" xr:uid="{8B7C6CBE-A617-4B92-9B3C-5E931935185E}"/>
    <cellStyle name="Normal 3 3 3 4 2 6" xfId="12584" xr:uid="{4CA913A6-9267-42C8-BD3E-3ED459C7F570}"/>
    <cellStyle name="Normal 3 3 3 4 2 7" xfId="21437" xr:uid="{F1613674-E922-41DC-9279-B9EC27936B78}"/>
    <cellStyle name="Normal 3 3 3 4 3" xfId="3728" xr:uid="{9404F84A-0525-451E-9E1F-EA6E5A246B2A}"/>
    <cellStyle name="Normal 3 3 3 4 3 2" xfId="3729" xr:uid="{091458D0-D121-422A-8142-F28FF60607A2}"/>
    <cellStyle name="Normal 3 3 3 4 3 2 2" xfId="3730" xr:uid="{150B906A-1CEA-4DB9-9AA1-9A5154641BB6}"/>
    <cellStyle name="Normal 3 3 3 4 3 2 2 2" xfId="8164" xr:uid="{3734443E-FCA0-4421-81EB-E08B66962216}"/>
    <cellStyle name="Normal 3 3 3 4 3 2 2 2 2" xfId="17019" xr:uid="{739A082D-F9AF-4E0F-AAD8-B74F32FB131D}"/>
    <cellStyle name="Normal 3 3 3 4 3 2 2 2 3" xfId="25872" xr:uid="{1A7355AF-9EE4-4050-99F3-B1688A37F407}"/>
    <cellStyle name="Normal 3 3 3 4 3 2 2 3" xfId="12594" xr:uid="{5DA54CD2-74D1-4143-8E53-50ED51747B10}"/>
    <cellStyle name="Normal 3 3 3 4 3 2 2 4" xfId="21447" xr:uid="{AE747EB8-ECEE-4B67-9D2E-4BA309388418}"/>
    <cellStyle name="Normal 3 3 3 4 3 2 3" xfId="8163" xr:uid="{D2B4071B-E720-40AA-8B24-4906D1B59E1B}"/>
    <cellStyle name="Normal 3 3 3 4 3 2 3 2" xfId="17018" xr:uid="{77AA66D3-A80D-4856-AE48-114876D526B5}"/>
    <cellStyle name="Normal 3 3 3 4 3 2 3 3" xfId="25871" xr:uid="{DD5EB5A4-60A9-440D-9B32-2724DEF0AD17}"/>
    <cellStyle name="Normal 3 3 3 4 3 2 4" xfId="12593" xr:uid="{C4D8C59D-AFB5-4E07-ADFF-08D56C14B8DB}"/>
    <cellStyle name="Normal 3 3 3 4 3 2 5" xfId="21446" xr:uid="{7A84599F-90BF-4834-BA17-92D0DDCD3074}"/>
    <cellStyle name="Normal 3 3 3 4 3 3" xfId="3731" xr:uid="{6CE3D942-1620-4B22-8906-68F13F1CBF49}"/>
    <cellStyle name="Normal 3 3 3 4 3 3 2" xfId="8165" xr:uid="{8983026E-DB4A-48A2-9871-093C34112986}"/>
    <cellStyle name="Normal 3 3 3 4 3 3 2 2" xfId="17020" xr:uid="{C466C932-505F-4F8B-9509-5A6B97FCCAB8}"/>
    <cellStyle name="Normal 3 3 3 4 3 3 2 3" xfId="25873" xr:uid="{564644AD-4D32-4DD0-81F5-450CF90CC82E}"/>
    <cellStyle name="Normal 3 3 3 4 3 3 3" xfId="12595" xr:uid="{5B4567F1-B59B-4968-9A3B-DDF80A16B0A8}"/>
    <cellStyle name="Normal 3 3 3 4 3 3 4" xfId="21448" xr:uid="{F496C27D-CC14-46E4-9A6D-8159DDEF820A}"/>
    <cellStyle name="Normal 3 3 3 4 3 4" xfId="8162" xr:uid="{EC21FCC2-5466-444C-BB57-967DBBFB2FFB}"/>
    <cellStyle name="Normal 3 3 3 4 3 4 2" xfId="17017" xr:uid="{2B905DD3-0CD3-40F7-9B20-36D02A742BF3}"/>
    <cellStyle name="Normal 3 3 3 4 3 4 3" xfId="25870" xr:uid="{CDC8E9E1-113A-471A-95B2-88E07A448A10}"/>
    <cellStyle name="Normal 3 3 3 4 3 5" xfId="12592" xr:uid="{5D52CBD7-DF3D-488D-A448-F17FC442FCD3}"/>
    <cellStyle name="Normal 3 3 3 4 3 6" xfId="21445" xr:uid="{A1777CD2-A054-4BE0-84D9-EACD6DC172DE}"/>
    <cellStyle name="Normal 3 3 3 4 4" xfId="3732" xr:uid="{B92DE648-CAF1-462E-B6DD-FAB52EE32B29}"/>
    <cellStyle name="Normal 3 3 3 4 4 2" xfId="3733" xr:uid="{D7E0B0BB-9029-4E87-9596-3253C2471BA2}"/>
    <cellStyle name="Normal 3 3 3 4 4 2 2" xfId="8167" xr:uid="{4554BDC9-25F8-4374-8FE2-D57D9BF6BC17}"/>
    <cellStyle name="Normal 3 3 3 4 4 2 2 2" xfId="17022" xr:uid="{CB597E47-D162-48C0-807B-E9FAE05E6B49}"/>
    <cellStyle name="Normal 3 3 3 4 4 2 2 3" xfId="25875" xr:uid="{AE198311-4D67-495A-AF8D-BDF06BA5AED0}"/>
    <cellStyle name="Normal 3 3 3 4 4 2 3" xfId="12597" xr:uid="{B0F17189-1F47-42F7-A761-02F57F960F6B}"/>
    <cellStyle name="Normal 3 3 3 4 4 2 4" xfId="21450" xr:uid="{6CA9930B-6A7A-4EA9-AD16-758168AD1C52}"/>
    <cellStyle name="Normal 3 3 3 4 4 3" xfId="8166" xr:uid="{BCE74D39-0F62-47A0-B585-6744B0C6C4F1}"/>
    <cellStyle name="Normal 3 3 3 4 4 3 2" xfId="17021" xr:uid="{5DD21749-8DB0-461C-8A81-7299FA842F40}"/>
    <cellStyle name="Normal 3 3 3 4 4 3 3" xfId="25874" xr:uid="{000485D3-7011-485E-A0B2-DB67933C415C}"/>
    <cellStyle name="Normal 3 3 3 4 4 4" xfId="12596" xr:uid="{73DFBB03-7647-443D-8740-58BE38FA3C0C}"/>
    <cellStyle name="Normal 3 3 3 4 4 5" xfId="21449" xr:uid="{C7AA8D65-4694-4818-8DE3-2278FFBA332D}"/>
    <cellStyle name="Normal 3 3 3 4 5" xfId="3734" xr:uid="{ABA6B303-043A-4EE5-B146-30E8D773FB84}"/>
    <cellStyle name="Normal 3 3 3 4 5 2" xfId="3735" xr:uid="{F447EF7A-F77B-4266-BFBA-366FFCD5B5FF}"/>
    <cellStyle name="Normal 3 3 3 4 5 2 2" xfId="8169" xr:uid="{B759C163-84AF-4195-91F0-F09B3C6B5D67}"/>
    <cellStyle name="Normal 3 3 3 4 5 2 2 2" xfId="17024" xr:uid="{73668B18-CA37-472B-8FB1-70F68B16B907}"/>
    <cellStyle name="Normal 3 3 3 4 5 2 2 3" xfId="25877" xr:uid="{2182F3AE-C9EE-4FAD-ACCE-D1DF62445862}"/>
    <cellStyle name="Normal 3 3 3 4 5 2 3" xfId="12599" xr:uid="{23CC3CA2-9115-46C3-93C9-12A079D4A36A}"/>
    <cellStyle name="Normal 3 3 3 4 5 2 4" xfId="21452" xr:uid="{BB03CD4C-625A-4BC5-A00E-C1D6436638F2}"/>
    <cellStyle name="Normal 3 3 3 4 5 3" xfId="8168" xr:uid="{A3E8CBC2-B7BF-43FC-AF8F-E722FEA80C48}"/>
    <cellStyle name="Normal 3 3 3 4 5 3 2" xfId="17023" xr:uid="{5323D950-D56C-429F-9DD4-FDDF1923E84C}"/>
    <cellStyle name="Normal 3 3 3 4 5 3 3" xfId="25876" xr:uid="{7BDB9779-6F4D-4DBE-8FCD-EBDB82C095B7}"/>
    <cellStyle name="Normal 3 3 3 4 5 4" xfId="12598" xr:uid="{8F314A66-01F5-4C65-8F7A-DC94D22E99FD}"/>
    <cellStyle name="Normal 3 3 3 4 5 5" xfId="21451" xr:uid="{799DAD94-032D-4CEF-AFC8-934634DD2381}"/>
    <cellStyle name="Normal 3 3 3 4 6" xfId="3736" xr:uid="{F51A1F19-AA40-457B-AFF2-C0E0DB3331BF}"/>
    <cellStyle name="Normal 3 3 3 4 6 2" xfId="8170" xr:uid="{F94BFA64-8B29-47E3-B4D3-AC488C638071}"/>
    <cellStyle name="Normal 3 3 3 4 6 2 2" xfId="17025" xr:uid="{F94C9214-835C-4540-A09F-3BD0365D4BEE}"/>
    <cellStyle name="Normal 3 3 3 4 6 2 3" xfId="25878" xr:uid="{5D633A5B-ECB4-4204-94E1-1AEF9AED5961}"/>
    <cellStyle name="Normal 3 3 3 4 6 3" xfId="12600" xr:uid="{E8D488D9-4ECB-458B-9195-11A21223FE53}"/>
    <cellStyle name="Normal 3 3 3 4 6 4" xfId="21453" xr:uid="{21C13971-020E-4610-96BB-B132B5A3577B}"/>
    <cellStyle name="Normal 3 3 3 4 7" xfId="8153" xr:uid="{1B5D97DB-AC83-4C77-A49E-28EB48B41AAD}"/>
    <cellStyle name="Normal 3 3 3 4 7 2" xfId="17008" xr:uid="{F40B93F2-71AD-481C-AA9D-C9D396E09C63}"/>
    <cellStyle name="Normal 3 3 3 4 7 3" xfId="25861" xr:uid="{FF227825-2BAA-4482-8D42-768CE695D0F5}"/>
    <cellStyle name="Normal 3 3 3 4 8" xfId="12583" xr:uid="{291F935E-87AA-45A6-B112-CBD6F6D2EDCA}"/>
    <cellStyle name="Normal 3 3 3 4 9" xfId="21436" xr:uid="{AA97A7F6-AC59-42D1-B882-4BFC11491DF4}"/>
    <cellStyle name="Normal 3 3 3 5" xfId="3737" xr:uid="{B04DB6C7-4F5D-4347-A9E1-98EB3571E412}"/>
    <cellStyle name="Normal 3 3 3 5 2" xfId="3738" xr:uid="{22D8D903-4EC8-4928-88C6-75B9C19E778D}"/>
    <cellStyle name="Normal 3 3 3 5 2 2" xfId="3739" xr:uid="{0AA4DE61-05DC-4973-8072-CAFB618470B0}"/>
    <cellStyle name="Normal 3 3 3 5 2 2 2" xfId="3740" xr:uid="{6BBA7F3F-CC32-4E0C-A0B9-FF3222D86768}"/>
    <cellStyle name="Normal 3 3 3 5 2 2 2 2" xfId="8174" xr:uid="{5C5E317B-810F-4AE8-B094-A9BCD89CF80C}"/>
    <cellStyle name="Normal 3 3 3 5 2 2 2 2 2" xfId="17029" xr:uid="{61442393-3FC4-4238-B42E-009122CAB58F}"/>
    <cellStyle name="Normal 3 3 3 5 2 2 2 2 3" xfId="25882" xr:uid="{E58D944F-DECA-4A2D-B2C5-31C987EF30F7}"/>
    <cellStyle name="Normal 3 3 3 5 2 2 2 3" xfId="12604" xr:uid="{97251CD6-A967-4E5A-927F-CB5409782034}"/>
    <cellStyle name="Normal 3 3 3 5 2 2 2 4" xfId="21457" xr:uid="{CC06BB67-6E29-45DD-8C80-7BC8D8493ED3}"/>
    <cellStyle name="Normal 3 3 3 5 2 2 3" xfId="8173" xr:uid="{EFEAB8B6-21E3-4AD1-81DE-592A86F06E4A}"/>
    <cellStyle name="Normal 3 3 3 5 2 2 3 2" xfId="17028" xr:uid="{AF8BD964-A65D-4115-850B-71B65278B752}"/>
    <cellStyle name="Normal 3 3 3 5 2 2 3 3" xfId="25881" xr:uid="{837CE51A-6D7F-4541-8B0E-8700C85F8A85}"/>
    <cellStyle name="Normal 3 3 3 5 2 2 4" xfId="12603" xr:uid="{388682A2-5B4F-4EBA-A2C0-97FCDCDA9C35}"/>
    <cellStyle name="Normal 3 3 3 5 2 2 5" xfId="21456" xr:uid="{6BEE08E8-B7E1-4827-B680-439B4F944C01}"/>
    <cellStyle name="Normal 3 3 3 5 2 3" xfId="3741" xr:uid="{67EDE28A-58BF-4E93-878F-E7B3237C8929}"/>
    <cellStyle name="Normal 3 3 3 5 2 3 2" xfId="8175" xr:uid="{29B58ED8-1F98-410F-A36A-DF3DCB7EB78B}"/>
    <cellStyle name="Normal 3 3 3 5 2 3 2 2" xfId="17030" xr:uid="{919C324D-6BF5-447F-A0EE-7827F52A2912}"/>
    <cellStyle name="Normal 3 3 3 5 2 3 2 3" xfId="25883" xr:uid="{412A867C-A3FC-49B8-8830-E421C01137FF}"/>
    <cellStyle name="Normal 3 3 3 5 2 3 3" xfId="12605" xr:uid="{6BD8EA9E-47B4-498A-B67D-1CDCCA94658D}"/>
    <cellStyle name="Normal 3 3 3 5 2 3 4" xfId="21458" xr:uid="{E4E84C8E-CBB4-49D7-8684-699C402008CF}"/>
    <cellStyle name="Normal 3 3 3 5 2 4" xfId="8172" xr:uid="{84666E69-5CFD-4C4A-941B-427EC2AACF7F}"/>
    <cellStyle name="Normal 3 3 3 5 2 4 2" xfId="17027" xr:uid="{8D0A7A1A-180A-4A5A-B96B-26273079D7D0}"/>
    <cellStyle name="Normal 3 3 3 5 2 4 3" xfId="25880" xr:uid="{BA05F851-B658-4238-B9FF-140A07CCBA94}"/>
    <cellStyle name="Normal 3 3 3 5 2 5" xfId="12602" xr:uid="{A82E17F4-8DDD-4B1B-8AFD-5CC96617048F}"/>
    <cellStyle name="Normal 3 3 3 5 2 6" xfId="21455" xr:uid="{B5D82F9F-C923-4DD1-B946-BF8AF95E9950}"/>
    <cellStyle name="Normal 3 3 3 5 3" xfId="3742" xr:uid="{70E063B0-ED6F-400A-BFC7-B9C13E6C1C75}"/>
    <cellStyle name="Normal 3 3 3 5 3 2" xfId="3743" xr:uid="{42FA1DA3-E13B-4444-A852-2F6011C58F03}"/>
    <cellStyle name="Normal 3 3 3 5 3 2 2" xfId="8177" xr:uid="{F35E913B-0E2D-4030-804A-CD4B0D2CD2A3}"/>
    <cellStyle name="Normal 3 3 3 5 3 2 2 2" xfId="17032" xr:uid="{87917CB7-5586-4422-9C6B-ED6265B75367}"/>
    <cellStyle name="Normal 3 3 3 5 3 2 2 3" xfId="25885" xr:uid="{DC2A476E-4FF9-444E-A676-123D4F069359}"/>
    <cellStyle name="Normal 3 3 3 5 3 2 3" xfId="12607" xr:uid="{0B73B2B2-6C0E-44B6-912A-6ADD8FEFB375}"/>
    <cellStyle name="Normal 3 3 3 5 3 2 4" xfId="21460" xr:uid="{0F6F02A4-C0C8-4B5D-AADD-A6DAF8FD389A}"/>
    <cellStyle name="Normal 3 3 3 5 3 3" xfId="8176" xr:uid="{E0724D45-F36D-42AA-A343-411914FB1003}"/>
    <cellStyle name="Normal 3 3 3 5 3 3 2" xfId="17031" xr:uid="{4A1B8C3E-8148-41C3-BB1F-BD44E7E6012B}"/>
    <cellStyle name="Normal 3 3 3 5 3 3 3" xfId="25884" xr:uid="{38ABE66C-7FF5-4219-92D6-96C5D4AA3C1E}"/>
    <cellStyle name="Normal 3 3 3 5 3 4" xfId="12606" xr:uid="{F52C8608-E065-4400-96B2-DE04AC68D9BF}"/>
    <cellStyle name="Normal 3 3 3 5 3 5" xfId="21459" xr:uid="{976585B2-747D-4CFA-89DF-6A2C5532DB6E}"/>
    <cellStyle name="Normal 3 3 3 5 4" xfId="3744" xr:uid="{F80C71DC-DE43-475C-997F-0495DA65FE64}"/>
    <cellStyle name="Normal 3 3 3 5 4 2" xfId="8178" xr:uid="{35F5D99C-D01B-4243-BD7B-57E1B18457E6}"/>
    <cellStyle name="Normal 3 3 3 5 4 2 2" xfId="17033" xr:uid="{0B5E2E32-20AB-48B4-B68E-2C4067D1B56E}"/>
    <cellStyle name="Normal 3 3 3 5 4 2 3" xfId="25886" xr:uid="{6A17F3E6-34D8-469B-87BB-547DABF9DA60}"/>
    <cellStyle name="Normal 3 3 3 5 4 3" xfId="12608" xr:uid="{B556377C-CEF9-4BBE-9CCF-F3F5F2781477}"/>
    <cellStyle name="Normal 3 3 3 5 4 4" xfId="21461" xr:uid="{06A40F8E-186E-4716-AB1B-9A60AEE95884}"/>
    <cellStyle name="Normal 3 3 3 5 5" xfId="8171" xr:uid="{8BB08A1A-432B-40DB-A591-9378419A0403}"/>
    <cellStyle name="Normal 3 3 3 5 5 2" xfId="17026" xr:uid="{32526D64-224D-4F10-8F36-B72F161F7C06}"/>
    <cellStyle name="Normal 3 3 3 5 5 3" xfId="25879" xr:uid="{5069B5A5-0BF5-4483-9B1E-BA188A4A0C98}"/>
    <cellStyle name="Normal 3 3 3 5 6" xfId="12601" xr:uid="{A680D452-5F55-44A3-BD5D-E5FAA1192F85}"/>
    <cellStyle name="Normal 3 3 3 5 7" xfId="21454" xr:uid="{91FC8973-3DC1-49D5-896A-3E0D9BC84AE9}"/>
    <cellStyle name="Normal 3 3 3 6" xfId="3745" xr:uid="{5DA17B90-9C4C-4A0E-BDD2-969D771CBA84}"/>
    <cellStyle name="Normal 3 3 3 6 2" xfId="3746" xr:uid="{1ABC8860-63AE-49EA-8837-F501C4634C17}"/>
    <cellStyle name="Normal 3 3 3 6 2 2" xfId="3747" xr:uid="{C63F162C-48EC-4C2A-A6BA-80C7FE954EAF}"/>
    <cellStyle name="Normal 3 3 3 6 2 2 2" xfId="8181" xr:uid="{BD9E1D84-E945-4E7A-8F06-6955C2019493}"/>
    <cellStyle name="Normal 3 3 3 6 2 2 2 2" xfId="17036" xr:uid="{A9C97425-F077-4BA3-A189-A715E4F02B58}"/>
    <cellStyle name="Normal 3 3 3 6 2 2 2 3" xfId="25889" xr:uid="{FD23A54A-E0EF-4E55-9F24-7F0E3F67C1EB}"/>
    <cellStyle name="Normal 3 3 3 6 2 2 3" xfId="12611" xr:uid="{A1BF9CC9-7E18-4686-BD26-4D4C9E428F7D}"/>
    <cellStyle name="Normal 3 3 3 6 2 2 4" xfId="21464" xr:uid="{6A6C9448-422C-421F-BD09-66301B73042B}"/>
    <cellStyle name="Normal 3 3 3 6 2 3" xfId="8180" xr:uid="{9D8E2816-358D-4972-BCA1-F83D479C76C8}"/>
    <cellStyle name="Normal 3 3 3 6 2 3 2" xfId="17035" xr:uid="{0D17293C-0BC2-4D19-B40E-E98FE22E6774}"/>
    <cellStyle name="Normal 3 3 3 6 2 3 3" xfId="25888" xr:uid="{46809CED-A84D-4476-A7EA-C746B8F6A880}"/>
    <cellStyle name="Normal 3 3 3 6 2 4" xfId="12610" xr:uid="{3E11C893-5222-4B1C-9526-4852117BBB47}"/>
    <cellStyle name="Normal 3 3 3 6 2 5" xfId="21463" xr:uid="{1D4B79C9-C71C-41B6-AF2E-4794688219CE}"/>
    <cellStyle name="Normal 3 3 3 6 3" xfId="3748" xr:uid="{35090A72-E888-42E9-B19D-4784CD25D2AF}"/>
    <cellStyle name="Normal 3 3 3 6 3 2" xfId="8182" xr:uid="{EFB76761-DCC9-4ABE-8923-85E0ABBF6FDC}"/>
    <cellStyle name="Normal 3 3 3 6 3 2 2" xfId="17037" xr:uid="{C06484F8-E640-4C6C-A189-6E320C2F515A}"/>
    <cellStyle name="Normal 3 3 3 6 3 2 3" xfId="25890" xr:uid="{F59E6F61-131E-42A8-8F13-CB1562D9AF67}"/>
    <cellStyle name="Normal 3 3 3 6 3 3" xfId="12612" xr:uid="{EEA07D52-0E5A-43B7-93CC-A3FF4DEFE137}"/>
    <cellStyle name="Normal 3 3 3 6 3 4" xfId="21465" xr:uid="{7201B182-02EE-44A8-8041-7AAE84807990}"/>
    <cellStyle name="Normal 3 3 3 6 4" xfId="8179" xr:uid="{8D6CA3D9-D3AE-47ED-AD55-2978F9115F33}"/>
    <cellStyle name="Normal 3 3 3 6 4 2" xfId="17034" xr:uid="{63505682-932A-45C8-A69E-4E339ACA42CB}"/>
    <cellStyle name="Normal 3 3 3 6 4 3" xfId="25887" xr:uid="{0CBC7500-F2EA-4533-BC2D-7D5188CD20C7}"/>
    <cellStyle name="Normal 3 3 3 6 5" xfId="12609" xr:uid="{06DA9CC4-CCFB-4A06-B171-473A6C4E3307}"/>
    <cellStyle name="Normal 3 3 3 6 6" xfId="21462" xr:uid="{26AF2831-961B-478E-862E-C4A4C0A66FFD}"/>
    <cellStyle name="Normal 3 3 3 7" xfId="3749" xr:uid="{D802FEB5-788B-4B57-BAAC-9F0D09EC37C8}"/>
    <cellStyle name="Normal 3 3 3 7 2" xfId="3750" xr:uid="{FEF3269C-7AE9-43D7-9349-CC59156F4A31}"/>
    <cellStyle name="Normal 3 3 3 7 2 2" xfId="8184" xr:uid="{E524C4A5-C184-4A54-84DE-87785211BD7C}"/>
    <cellStyle name="Normal 3 3 3 7 2 2 2" xfId="17039" xr:uid="{ACFDA41A-9302-4790-B249-87862A268B3D}"/>
    <cellStyle name="Normal 3 3 3 7 2 2 3" xfId="25892" xr:uid="{D0F7F5F4-9351-4AD3-8F2B-9875F8939A6B}"/>
    <cellStyle name="Normal 3 3 3 7 2 3" xfId="12614" xr:uid="{6710D3B7-92FD-4ADF-94B3-80C08753132D}"/>
    <cellStyle name="Normal 3 3 3 7 2 4" xfId="21467" xr:uid="{7E28752B-A91F-47DD-A883-6B88CF212607}"/>
    <cellStyle name="Normal 3 3 3 7 3" xfId="8183" xr:uid="{4BCA025F-EC1F-4542-A505-BC772E4BECAF}"/>
    <cellStyle name="Normal 3 3 3 7 3 2" xfId="17038" xr:uid="{9111A67F-8A21-4B0C-B8D9-388EE946825B}"/>
    <cellStyle name="Normal 3 3 3 7 3 3" xfId="25891" xr:uid="{88406A36-1ED9-4A66-8043-8B17C74D50AB}"/>
    <cellStyle name="Normal 3 3 3 7 4" xfId="12613" xr:uid="{48CDD8BD-8AE9-4A85-8377-7E668F5109C3}"/>
    <cellStyle name="Normal 3 3 3 7 5" xfId="21466" xr:uid="{9D8B1105-BE17-4F26-BE6D-53BAEE276FC4}"/>
    <cellStyle name="Normal 3 3 3 8" xfId="3751" xr:uid="{E191EAC6-379A-4862-981B-67611A9F19D0}"/>
    <cellStyle name="Normal 3 3 3 8 2" xfId="3752" xr:uid="{811CDD3D-515C-4F28-A489-1734EDE2E4A3}"/>
    <cellStyle name="Normal 3 3 3 8 2 2" xfId="8186" xr:uid="{83A0FF41-64F5-455F-AF72-A981CC55BA4C}"/>
    <cellStyle name="Normal 3 3 3 8 2 2 2" xfId="17041" xr:uid="{23504F09-CB2F-44D0-B761-EFBD441FF3EB}"/>
    <cellStyle name="Normal 3 3 3 8 2 2 3" xfId="25894" xr:uid="{016853A1-551C-4022-B0FF-BFAC676FB8F4}"/>
    <cellStyle name="Normal 3 3 3 8 2 3" xfId="12616" xr:uid="{F8A8E02F-B84E-4BDD-B9B8-2197120B7B79}"/>
    <cellStyle name="Normal 3 3 3 8 2 4" xfId="21469" xr:uid="{E678C9AF-9E4D-4C33-8C48-B23D8C404D2A}"/>
    <cellStyle name="Normal 3 3 3 8 3" xfId="8185" xr:uid="{C3306D7B-451D-4666-A45C-89CA20853A1D}"/>
    <cellStyle name="Normal 3 3 3 8 3 2" xfId="17040" xr:uid="{2DD2E595-84CF-4383-B0FD-161D4B03FD1C}"/>
    <cellStyle name="Normal 3 3 3 8 3 3" xfId="25893" xr:uid="{A23EE5EF-DD2D-4ADC-AEDA-79D42221861A}"/>
    <cellStyle name="Normal 3 3 3 8 4" xfId="12615" xr:uid="{C93B9D03-F63F-4BAA-852F-38D8B4EC1BCA}"/>
    <cellStyle name="Normal 3 3 3 8 5" xfId="21468" xr:uid="{E5A90C9B-1965-4D40-9CF0-121DE456F6C7}"/>
    <cellStyle name="Normal 3 3 3 9" xfId="3753" xr:uid="{12917B18-00A8-414F-AE3A-1B857E48724A}"/>
    <cellStyle name="Normal 3 3 3 9 2" xfId="3754" xr:uid="{3A984496-80AB-4CA9-8FC0-5B4BE87082D0}"/>
    <cellStyle name="Normal 3 3 3 9 2 2" xfId="8188" xr:uid="{514C8931-5B6B-4157-8C0F-E202F7EBFC52}"/>
    <cellStyle name="Normal 3 3 3 9 2 2 2" xfId="17043" xr:uid="{EC98954D-D0C9-4B51-BA60-8B0AEBF34CC8}"/>
    <cellStyle name="Normal 3 3 3 9 2 2 3" xfId="25896" xr:uid="{C098E841-A260-497F-9E34-C6353EF1CC79}"/>
    <cellStyle name="Normal 3 3 3 9 2 3" xfId="12618" xr:uid="{B9403E0A-A39D-4F65-BB0D-F1EC60BADC57}"/>
    <cellStyle name="Normal 3 3 3 9 2 4" xfId="21471" xr:uid="{D3AE41D6-9716-4823-A9E0-1C0663DB50D8}"/>
    <cellStyle name="Normal 3 3 3 9 3" xfId="8187" xr:uid="{BDFCD51B-C881-45F5-A97F-B5D67B76B03F}"/>
    <cellStyle name="Normal 3 3 3 9 3 2" xfId="17042" xr:uid="{12F7012C-CD7A-4F24-8746-097F13E34DBD}"/>
    <cellStyle name="Normal 3 3 3 9 3 3" xfId="25895" xr:uid="{D9FCE659-B4C4-4091-9D17-DFA5BF75220B}"/>
    <cellStyle name="Normal 3 3 3 9 4" xfId="12617" xr:uid="{007A9B0D-3104-4E05-AE74-FB68339FABFE}"/>
    <cellStyle name="Normal 3 3 3 9 5" xfId="21470" xr:uid="{E2962303-E289-49BE-9D76-F98D5DC7C5DA}"/>
    <cellStyle name="Normal 3 3 4" xfId="3755" xr:uid="{0B1EC7F2-8F74-4AEE-BCF3-7016A7982D33}"/>
    <cellStyle name="Normal 3 3 4 2" xfId="3756" xr:uid="{7110BB43-8C2D-49D7-AE34-79553FDA9842}"/>
    <cellStyle name="Normal 3 3 4 2 2" xfId="3757" xr:uid="{80D8EDB5-D955-4D88-A5AE-5D359301EB90}"/>
    <cellStyle name="Normal 3 3 4 2 2 2" xfId="3758" xr:uid="{819D8D19-DBFD-45D0-B46A-1C7C9808CA0A}"/>
    <cellStyle name="Normal 3 3 4 2 2 2 2" xfId="3759" xr:uid="{4A48D302-200A-421C-BF05-7899904001B5}"/>
    <cellStyle name="Normal 3 3 4 2 2 2 2 2" xfId="8193" xr:uid="{036E204D-E8CE-48E1-8DC1-40EF0D876E97}"/>
    <cellStyle name="Normal 3 3 4 2 2 2 2 2 2" xfId="17048" xr:uid="{F278C2B6-7B7B-442B-9672-2F5F8099DE88}"/>
    <cellStyle name="Normal 3 3 4 2 2 2 2 2 3" xfId="25901" xr:uid="{9FFB63B9-2097-4538-88E5-4FF559CBAD72}"/>
    <cellStyle name="Normal 3 3 4 2 2 2 2 3" xfId="12623" xr:uid="{F74BAA14-C911-4119-B09B-A3F030D04B55}"/>
    <cellStyle name="Normal 3 3 4 2 2 2 2 4" xfId="21476" xr:uid="{4399A71F-E815-4436-A232-3B6D673B4426}"/>
    <cellStyle name="Normal 3 3 4 2 2 2 3" xfId="8192" xr:uid="{B41F8722-293C-4AFB-80F6-1E3527ACE9E9}"/>
    <cellStyle name="Normal 3 3 4 2 2 2 3 2" xfId="17047" xr:uid="{1D18EA77-245C-4B1A-A8F2-B94683C57A0D}"/>
    <cellStyle name="Normal 3 3 4 2 2 2 3 3" xfId="25900" xr:uid="{E6885227-9772-4704-AD89-A40EDCBDA6A9}"/>
    <cellStyle name="Normal 3 3 4 2 2 2 4" xfId="12622" xr:uid="{2E18BC8B-89EA-4149-A211-713E2B40204B}"/>
    <cellStyle name="Normal 3 3 4 2 2 2 5" xfId="21475" xr:uid="{C5D9E026-F2BE-4BD0-B10E-01DE694DD3D4}"/>
    <cellStyle name="Normal 3 3 4 2 2 3" xfId="3760" xr:uid="{F223CBC9-6C20-42E1-9658-5C5B5F46CD0C}"/>
    <cellStyle name="Normal 3 3 4 2 2 3 2" xfId="8194" xr:uid="{CDC3FB07-B793-44A7-8D84-253DD1B8FA70}"/>
    <cellStyle name="Normal 3 3 4 2 2 3 2 2" xfId="17049" xr:uid="{4145EEA4-EC47-4D80-91A1-0B35BFB623C6}"/>
    <cellStyle name="Normal 3 3 4 2 2 3 2 3" xfId="25902" xr:uid="{B1BC930B-ED07-491C-9C7E-6849BE677018}"/>
    <cellStyle name="Normal 3 3 4 2 2 3 3" xfId="12624" xr:uid="{FC81050B-E662-4454-BD46-5F1886495990}"/>
    <cellStyle name="Normal 3 3 4 2 2 3 4" xfId="21477" xr:uid="{A5C945F6-4E1A-4B24-A029-174CA393A808}"/>
    <cellStyle name="Normal 3 3 4 2 2 4" xfId="8191" xr:uid="{1C5696EF-AB86-43BC-8EB5-3D947EC73C40}"/>
    <cellStyle name="Normal 3 3 4 2 2 4 2" xfId="17046" xr:uid="{EC84B260-5675-44A2-9DC6-9E87DCBD497C}"/>
    <cellStyle name="Normal 3 3 4 2 2 4 3" xfId="25899" xr:uid="{4D5FA786-DDC0-45A7-B6F2-C44594C724AC}"/>
    <cellStyle name="Normal 3 3 4 2 2 5" xfId="12621" xr:uid="{8219D644-27C2-4CE4-B02A-C23D190B8327}"/>
    <cellStyle name="Normal 3 3 4 2 2 6" xfId="21474" xr:uid="{9216CE5D-2C82-4113-9DF9-7522B0BD149B}"/>
    <cellStyle name="Normal 3 3 4 2 3" xfId="3761" xr:uid="{3BA65D07-5503-4C6B-8F48-1DF08BC2E718}"/>
    <cellStyle name="Normal 3 3 4 2 3 2" xfId="3762" xr:uid="{C8D14618-E4F2-47DC-858E-F77D74F436DD}"/>
    <cellStyle name="Normal 3 3 4 2 3 2 2" xfId="8196" xr:uid="{9DAE0275-A82A-47A0-BF1F-27D2D5A0EFE9}"/>
    <cellStyle name="Normal 3 3 4 2 3 2 2 2" xfId="17051" xr:uid="{486B0183-2B77-4269-BFFE-EF26180C0F11}"/>
    <cellStyle name="Normal 3 3 4 2 3 2 2 3" xfId="25904" xr:uid="{587D5716-B436-449A-A4DA-9AA590B57709}"/>
    <cellStyle name="Normal 3 3 4 2 3 2 3" xfId="12626" xr:uid="{F99332AC-867F-4CA3-9E75-056788EB790D}"/>
    <cellStyle name="Normal 3 3 4 2 3 2 4" xfId="21479" xr:uid="{01B9B9A0-6D02-4302-BB57-5507581009A7}"/>
    <cellStyle name="Normal 3 3 4 2 3 3" xfId="8195" xr:uid="{3A4572FB-1355-40D6-A2E9-C9029BD0A105}"/>
    <cellStyle name="Normal 3 3 4 2 3 3 2" xfId="17050" xr:uid="{6BB4E3D9-7A97-417A-9147-CDDF3EF79F3A}"/>
    <cellStyle name="Normal 3 3 4 2 3 3 3" xfId="25903" xr:uid="{C0F2D1EB-E55B-449A-A1AD-7C2DE45EC2DB}"/>
    <cellStyle name="Normal 3 3 4 2 3 4" xfId="12625" xr:uid="{F5809BF8-86BF-492F-990A-9843876F16B5}"/>
    <cellStyle name="Normal 3 3 4 2 3 5" xfId="21478" xr:uid="{AF6A2BB3-C8EF-472F-B862-7C76A1D798FE}"/>
    <cellStyle name="Normal 3 3 4 2 4" xfId="3763" xr:uid="{3BED881A-9D7F-4A77-A5BC-EF3E6F70C37C}"/>
    <cellStyle name="Normal 3 3 4 2 4 2" xfId="3764" xr:uid="{ECB5531E-2904-44C4-BC3D-A9D058F57A90}"/>
    <cellStyle name="Normal 3 3 4 2 4 2 2" xfId="8198" xr:uid="{C594DC95-4FB8-47A0-AE53-FF5D99217F9B}"/>
    <cellStyle name="Normal 3 3 4 2 4 2 2 2" xfId="17053" xr:uid="{800CB7CD-2F7C-4667-9BA6-84812336EDEE}"/>
    <cellStyle name="Normal 3 3 4 2 4 2 2 3" xfId="25906" xr:uid="{26BBD940-929F-4036-851C-648E6C269B4E}"/>
    <cellStyle name="Normal 3 3 4 2 4 2 3" xfId="12628" xr:uid="{308C2AA8-D99B-4A9B-9BAA-1EA462E75342}"/>
    <cellStyle name="Normal 3 3 4 2 4 2 4" xfId="21481" xr:uid="{7135BEA8-9BAC-4FF1-9FEA-12DCA5768192}"/>
    <cellStyle name="Normal 3 3 4 2 4 3" xfId="8197" xr:uid="{F5761215-204A-4AA3-AEFF-54ED54101A3F}"/>
    <cellStyle name="Normal 3 3 4 2 4 3 2" xfId="17052" xr:uid="{DF416416-0913-4E72-BDD5-E4F77628892F}"/>
    <cellStyle name="Normal 3 3 4 2 4 3 3" xfId="25905" xr:uid="{B67D260D-4E93-423A-9E45-A1C13E50AA49}"/>
    <cellStyle name="Normal 3 3 4 2 4 4" xfId="12627" xr:uid="{AA407019-2C95-4CE5-839B-9618FF9CD110}"/>
    <cellStyle name="Normal 3 3 4 2 4 5" xfId="21480" xr:uid="{EA9A9215-9DD1-43D1-B1FB-7F1C223A9342}"/>
    <cellStyle name="Normal 3 3 4 2 5" xfId="3765" xr:uid="{0F25BC84-24B2-40E1-9353-CFF5948B4C7D}"/>
    <cellStyle name="Normal 3 3 4 2 5 2" xfId="8199" xr:uid="{0BA0211F-B1FA-4702-BC47-B500A56BB251}"/>
    <cellStyle name="Normal 3 3 4 2 5 2 2" xfId="17054" xr:uid="{ED7ACC8B-88F7-4B97-94B9-B21608DB30B2}"/>
    <cellStyle name="Normal 3 3 4 2 5 2 3" xfId="25907" xr:uid="{2AA2980C-6023-40A9-95E6-BA2D1F386755}"/>
    <cellStyle name="Normal 3 3 4 2 5 3" xfId="12629" xr:uid="{271AAC59-33AD-40BD-A092-B93CE0791246}"/>
    <cellStyle name="Normal 3 3 4 2 5 4" xfId="21482" xr:uid="{1849C81D-D253-4337-AC92-177FC211E33B}"/>
    <cellStyle name="Normal 3 3 4 2 6" xfId="8190" xr:uid="{C1860F73-3E79-4AC8-8691-C5AE1D5AF6E8}"/>
    <cellStyle name="Normal 3 3 4 2 6 2" xfId="17045" xr:uid="{059F2455-FB03-4325-8C64-CF0DC144EA99}"/>
    <cellStyle name="Normal 3 3 4 2 6 3" xfId="25898" xr:uid="{48DD8178-75DB-4113-9CAC-FAD23557153B}"/>
    <cellStyle name="Normal 3 3 4 2 7" xfId="12620" xr:uid="{3C43F489-3800-4C98-BBE8-F3B8BC7036FA}"/>
    <cellStyle name="Normal 3 3 4 2 8" xfId="21473" xr:uid="{AB6BA905-FEEA-40BE-9F21-9C9B7CF8BEEF}"/>
    <cellStyle name="Normal 3 3 4 3" xfId="3766" xr:uid="{57DF1B36-834C-47C2-8BB3-66D00222DE88}"/>
    <cellStyle name="Normal 3 3 4 3 2" xfId="3767" xr:uid="{FEB51F65-523B-4984-91E0-BD311C01C239}"/>
    <cellStyle name="Normal 3 3 4 3 2 2" xfId="3768" xr:uid="{A01E9448-CCFF-40C0-A3CF-C0D973B58175}"/>
    <cellStyle name="Normal 3 3 4 3 2 2 2" xfId="8202" xr:uid="{ECB8C35B-6108-4474-8D7F-968F1F7DDDB2}"/>
    <cellStyle name="Normal 3 3 4 3 2 2 2 2" xfId="17057" xr:uid="{C023C455-472A-4BBF-BF68-6E2BB4F242D9}"/>
    <cellStyle name="Normal 3 3 4 3 2 2 2 3" xfId="25910" xr:uid="{5BF8D145-1851-4E1C-AB60-F37714F0B04D}"/>
    <cellStyle name="Normal 3 3 4 3 2 2 3" xfId="12632" xr:uid="{9BD7EA18-6A04-4E2A-9CDE-75404DEBC30D}"/>
    <cellStyle name="Normal 3 3 4 3 2 2 4" xfId="21485" xr:uid="{31EA8A38-6774-4744-A400-E9CC41E73403}"/>
    <cellStyle name="Normal 3 3 4 3 2 3" xfId="8201" xr:uid="{26CFF557-92A5-4C70-AB69-63DD762CE396}"/>
    <cellStyle name="Normal 3 3 4 3 2 3 2" xfId="17056" xr:uid="{956FEC06-6528-4FB1-AA81-7B39E3F9CA19}"/>
    <cellStyle name="Normal 3 3 4 3 2 3 3" xfId="25909" xr:uid="{D78006FC-92B6-42A2-A5E6-F35D5F8B829B}"/>
    <cellStyle name="Normal 3 3 4 3 2 4" xfId="12631" xr:uid="{4A4D0D4C-EBA7-4F41-AD8C-9FD26C4EA773}"/>
    <cellStyle name="Normal 3 3 4 3 2 5" xfId="21484" xr:uid="{DFAA6251-E51F-432C-AE3B-985EF39D43C1}"/>
    <cellStyle name="Normal 3 3 4 3 3" xfId="3769" xr:uid="{B639DA99-D21D-4CE3-B14D-EB40539A1AD9}"/>
    <cellStyle name="Normal 3 3 4 3 3 2" xfId="8203" xr:uid="{EF11E7FF-F0A7-4533-BFAF-0D54C8B23328}"/>
    <cellStyle name="Normal 3 3 4 3 3 2 2" xfId="17058" xr:uid="{24ED2027-7EF9-479A-8A9D-3B43555003F8}"/>
    <cellStyle name="Normal 3 3 4 3 3 2 3" xfId="25911" xr:uid="{4D2ABC2D-3FC9-4709-8B10-4EB8725B9C69}"/>
    <cellStyle name="Normal 3 3 4 3 3 3" xfId="12633" xr:uid="{13CFB476-EECA-4E8C-8838-B0A61D147B81}"/>
    <cellStyle name="Normal 3 3 4 3 3 4" xfId="21486" xr:uid="{8FAB7C8D-CE4A-4F7F-92B4-1F29FAF6BD41}"/>
    <cellStyle name="Normal 3 3 4 3 4" xfId="8200" xr:uid="{58FE5F6C-A558-447E-AB07-CFC1FC5C38E2}"/>
    <cellStyle name="Normal 3 3 4 3 4 2" xfId="17055" xr:uid="{48D1DCEE-2AED-4C7C-9E0A-C5E9A2D3D1B7}"/>
    <cellStyle name="Normal 3 3 4 3 4 3" xfId="25908" xr:uid="{395E082F-B262-485B-A398-CC4E739134A8}"/>
    <cellStyle name="Normal 3 3 4 3 5" xfId="12630" xr:uid="{75A9D330-03E0-4DCF-BBAB-AB32E362EF8F}"/>
    <cellStyle name="Normal 3 3 4 3 6" xfId="21483" xr:uid="{517782C8-080E-49E9-86A2-C5E3A38E86BD}"/>
    <cellStyle name="Normal 3 3 4 4" xfId="3770" xr:uid="{6387B542-B13C-4D6D-B146-A2178CC01A1A}"/>
    <cellStyle name="Normal 3 3 4 4 2" xfId="3771" xr:uid="{D1732BBA-E50D-4E0E-B853-BCA1CC606F8F}"/>
    <cellStyle name="Normal 3 3 4 4 2 2" xfId="8205" xr:uid="{1558C12E-9B05-400C-8930-D7C430B2CC03}"/>
    <cellStyle name="Normal 3 3 4 4 2 2 2" xfId="17060" xr:uid="{605D8CD9-021F-47CA-BB76-D5DA698FAAF1}"/>
    <cellStyle name="Normal 3 3 4 4 2 2 3" xfId="25913" xr:uid="{8F9AD381-7C48-421E-815E-B3951120A589}"/>
    <cellStyle name="Normal 3 3 4 4 2 3" xfId="12635" xr:uid="{5FA5D843-0C5B-4FBB-B122-C5B05101EFAE}"/>
    <cellStyle name="Normal 3 3 4 4 2 4" xfId="21488" xr:uid="{AC4130A9-B768-4224-BFD0-6C529E43A5BC}"/>
    <cellStyle name="Normal 3 3 4 4 3" xfId="8204" xr:uid="{2BE65FD5-924D-4E5A-A88C-99AE5FFA2408}"/>
    <cellStyle name="Normal 3 3 4 4 3 2" xfId="17059" xr:uid="{1A281C81-EACA-4B14-8039-13D0E75D9159}"/>
    <cellStyle name="Normal 3 3 4 4 3 3" xfId="25912" xr:uid="{B52BC04D-850A-4531-A3E4-0E8D2A48B52E}"/>
    <cellStyle name="Normal 3 3 4 4 4" xfId="12634" xr:uid="{9735EC1D-DE41-4C54-B828-483CC37CA9C7}"/>
    <cellStyle name="Normal 3 3 4 4 5" xfId="21487" xr:uid="{350C43AC-30C9-4DDC-BB8F-F7F3A7FB624E}"/>
    <cellStyle name="Normal 3 3 4 5" xfId="3772" xr:uid="{9E5E6405-06A5-49A2-A6DD-CCCC7A2B1B59}"/>
    <cellStyle name="Normal 3 3 4 5 2" xfId="3773" xr:uid="{E770ABF3-767F-4DAB-84AA-3D6B6EADC2F4}"/>
    <cellStyle name="Normal 3 3 4 5 2 2" xfId="8207" xr:uid="{065BBF7F-7807-4B48-9D2A-A14A20D03A74}"/>
    <cellStyle name="Normal 3 3 4 5 2 2 2" xfId="17062" xr:uid="{63831342-14E2-42FA-B85A-5199EE88132B}"/>
    <cellStyle name="Normal 3 3 4 5 2 2 3" xfId="25915" xr:uid="{74A09B8B-9D54-4758-9BAF-E159A4DCA6BF}"/>
    <cellStyle name="Normal 3 3 4 5 2 3" xfId="12637" xr:uid="{810BD68C-DD3D-488D-B173-E606EA30F20D}"/>
    <cellStyle name="Normal 3 3 4 5 2 4" xfId="21490" xr:uid="{FC8ED1CF-A3A9-4B64-954F-D237FC15F43A}"/>
    <cellStyle name="Normal 3 3 4 5 3" xfId="8206" xr:uid="{E9762773-9943-4FD3-B9AA-A49F037C91C1}"/>
    <cellStyle name="Normal 3 3 4 5 3 2" xfId="17061" xr:uid="{422218D7-C7D4-4185-9692-10656869D9C9}"/>
    <cellStyle name="Normal 3 3 4 5 3 3" xfId="25914" xr:uid="{974EFA00-2813-4C01-9596-39E57F0C9534}"/>
    <cellStyle name="Normal 3 3 4 5 4" xfId="12636" xr:uid="{8EC8371A-BD67-4786-A6F1-4081BC49A708}"/>
    <cellStyle name="Normal 3 3 4 5 5" xfId="21489" xr:uid="{191F16BA-0768-4D1C-A41D-658EDAA59E47}"/>
    <cellStyle name="Normal 3 3 4 6" xfId="3774" xr:uid="{7A213A00-90DB-44DD-A687-A085C1384D33}"/>
    <cellStyle name="Normal 3 3 4 6 2" xfId="8208" xr:uid="{7D4F922D-B717-4913-8D02-892A14FCF21B}"/>
    <cellStyle name="Normal 3 3 4 6 2 2" xfId="17063" xr:uid="{59CAA8E5-A77D-4D8C-A205-4A30B09B6969}"/>
    <cellStyle name="Normal 3 3 4 6 2 3" xfId="25916" xr:uid="{99D211CC-D48D-4E8F-AFEC-AC7714D3F73B}"/>
    <cellStyle name="Normal 3 3 4 6 3" xfId="12638" xr:uid="{2300D131-1CC3-4B4A-B4F2-3C937D6B0E56}"/>
    <cellStyle name="Normal 3 3 4 6 4" xfId="21491" xr:uid="{82787BFC-4BD0-4ABD-ACE4-082A53DC766E}"/>
    <cellStyle name="Normal 3 3 4 7" xfId="8189" xr:uid="{87BA5FFE-1240-4BBB-AD9A-D56B9960A0AF}"/>
    <cellStyle name="Normal 3 3 4 7 2" xfId="17044" xr:uid="{06AA742E-A270-4AE0-A8A2-926CF30EC8FF}"/>
    <cellStyle name="Normal 3 3 4 7 3" xfId="25897" xr:uid="{7D81F1F9-F0D9-4F43-8541-E0DC584148FC}"/>
    <cellStyle name="Normal 3 3 4 8" xfId="12619" xr:uid="{69F52AB7-33C8-4662-B228-54189DBCE305}"/>
    <cellStyle name="Normal 3 3 4 9" xfId="21472" xr:uid="{59ECA0C9-A182-4E88-94DF-4DB8B0930390}"/>
    <cellStyle name="Normal 3 3 5" xfId="3775" xr:uid="{1424338A-89ED-469F-A9AE-849AA05C325C}"/>
    <cellStyle name="Normal 3 3 5 2" xfId="3776" xr:uid="{6E670EB9-B667-43BE-8292-4B9136AA2BC2}"/>
    <cellStyle name="Normal 3 3 5 2 2" xfId="3777" xr:uid="{3F305158-64F9-4872-BD5D-89F53DF7C0EB}"/>
    <cellStyle name="Normal 3 3 5 2 2 2" xfId="3778" xr:uid="{C3F0BA60-9B40-4EA2-8355-1E7D2E6FAED6}"/>
    <cellStyle name="Normal 3 3 5 2 2 2 2" xfId="3779" xr:uid="{BC5D22AD-7F60-4319-86E8-78FC733131BB}"/>
    <cellStyle name="Normal 3 3 5 2 2 2 2 2" xfId="8213" xr:uid="{B76E20B0-9BC2-46B9-BB17-CDA7EFB1FC51}"/>
    <cellStyle name="Normal 3 3 5 2 2 2 2 2 2" xfId="17068" xr:uid="{197DF822-479E-4A9F-B535-1DB24669B31A}"/>
    <cellStyle name="Normal 3 3 5 2 2 2 2 2 3" xfId="25921" xr:uid="{F72F81B2-145A-4CEA-84BF-C1CF826EB1EB}"/>
    <cellStyle name="Normal 3 3 5 2 2 2 2 3" xfId="12643" xr:uid="{1378C193-D808-40CE-93DE-B2774C4A253B}"/>
    <cellStyle name="Normal 3 3 5 2 2 2 2 4" xfId="21496" xr:uid="{0126764B-70D7-4361-A77C-3385FF33E6B8}"/>
    <cellStyle name="Normal 3 3 5 2 2 2 3" xfId="8212" xr:uid="{5D167097-BF4C-43C6-BCED-0BF8EAC64B09}"/>
    <cellStyle name="Normal 3 3 5 2 2 2 3 2" xfId="17067" xr:uid="{00B8B25A-2E45-4636-948E-16F6F5055FB8}"/>
    <cellStyle name="Normal 3 3 5 2 2 2 3 3" xfId="25920" xr:uid="{51E4EC45-E615-429D-8F21-F7BBBD6211FF}"/>
    <cellStyle name="Normal 3 3 5 2 2 2 4" xfId="12642" xr:uid="{AEDFF564-81C9-498A-B6F8-49D647E373EA}"/>
    <cellStyle name="Normal 3 3 5 2 2 2 5" xfId="21495" xr:uid="{853791D1-69FA-4326-92BE-7D6C89A96343}"/>
    <cellStyle name="Normal 3 3 5 2 2 3" xfId="3780" xr:uid="{5CAA5183-4F45-4F01-9145-AE3762A92DD1}"/>
    <cellStyle name="Normal 3 3 5 2 2 3 2" xfId="8214" xr:uid="{7B51C6E1-5077-492D-88D9-5C6DA32B69A6}"/>
    <cellStyle name="Normal 3 3 5 2 2 3 2 2" xfId="17069" xr:uid="{E498AA7C-25E0-4732-AC7A-B1889C327BDE}"/>
    <cellStyle name="Normal 3 3 5 2 2 3 2 3" xfId="25922" xr:uid="{D2DD46B1-025C-4F36-BCB8-79CE39B400C5}"/>
    <cellStyle name="Normal 3 3 5 2 2 3 3" xfId="12644" xr:uid="{038089C2-AFEA-45BF-8705-DC6C42CBD824}"/>
    <cellStyle name="Normal 3 3 5 2 2 3 4" xfId="21497" xr:uid="{642A605C-3B73-429A-92EB-EDE1615E028A}"/>
    <cellStyle name="Normal 3 3 5 2 2 4" xfId="8211" xr:uid="{E32A09C6-E94B-4BC4-95E7-F072FCB86BCB}"/>
    <cellStyle name="Normal 3 3 5 2 2 4 2" xfId="17066" xr:uid="{2405235B-B621-4518-B260-3C2979E96C59}"/>
    <cellStyle name="Normal 3 3 5 2 2 4 3" xfId="25919" xr:uid="{2B033D6A-888C-4326-A607-AA3B77C1C12A}"/>
    <cellStyle name="Normal 3 3 5 2 2 5" xfId="12641" xr:uid="{F088301D-1988-4552-9D2F-61CC8F61B9E9}"/>
    <cellStyle name="Normal 3 3 5 2 2 6" xfId="21494" xr:uid="{ECA731F0-5FDA-4CEA-8A00-36D5BD970C62}"/>
    <cellStyle name="Normal 3 3 5 2 3" xfId="3781" xr:uid="{E992B97C-089C-4F94-A870-31D1578A4E31}"/>
    <cellStyle name="Normal 3 3 5 2 3 2" xfId="3782" xr:uid="{A03EB719-5276-4302-B245-891BB6243CDB}"/>
    <cellStyle name="Normal 3 3 5 2 3 2 2" xfId="8216" xr:uid="{B986038F-544B-469B-8CF7-8A39A484670B}"/>
    <cellStyle name="Normal 3 3 5 2 3 2 2 2" xfId="17071" xr:uid="{757C579A-99E5-4287-8E67-5E9C5722F327}"/>
    <cellStyle name="Normal 3 3 5 2 3 2 2 3" xfId="25924" xr:uid="{02994DD1-B2F2-4065-BF10-A42EEE5F708D}"/>
    <cellStyle name="Normal 3 3 5 2 3 2 3" xfId="12646" xr:uid="{309A775D-53A7-47F9-BC1E-DEC7FBAF955D}"/>
    <cellStyle name="Normal 3 3 5 2 3 2 4" xfId="21499" xr:uid="{F58D33D0-0327-44F2-A61F-5634514EEEFC}"/>
    <cellStyle name="Normal 3 3 5 2 3 3" xfId="8215" xr:uid="{F0485197-0BFD-4AF6-A739-56C58A18C216}"/>
    <cellStyle name="Normal 3 3 5 2 3 3 2" xfId="17070" xr:uid="{FD096673-1DFA-48D9-8888-3336916897E2}"/>
    <cellStyle name="Normal 3 3 5 2 3 3 3" xfId="25923" xr:uid="{3EA5B50B-50FF-41FF-A621-268BB9070FCA}"/>
    <cellStyle name="Normal 3 3 5 2 3 4" xfId="12645" xr:uid="{9AAADDBC-9B87-4E39-8917-4AD1C7DA887A}"/>
    <cellStyle name="Normal 3 3 5 2 3 5" xfId="21498" xr:uid="{D6206F23-5694-45B0-A782-A476462A04AD}"/>
    <cellStyle name="Normal 3 3 5 2 4" xfId="3783" xr:uid="{5783B869-F7C9-4CEE-97E7-F952E49C6605}"/>
    <cellStyle name="Normal 3 3 5 2 4 2" xfId="3784" xr:uid="{839BA87F-2FBD-4518-B864-9BF4248F721F}"/>
    <cellStyle name="Normal 3 3 5 2 4 2 2" xfId="8218" xr:uid="{A57850DE-0FE4-42EB-8876-F3568844E67F}"/>
    <cellStyle name="Normal 3 3 5 2 4 2 2 2" xfId="17073" xr:uid="{A36805E3-C353-4172-91FF-5DC32B2ACF4C}"/>
    <cellStyle name="Normal 3 3 5 2 4 2 2 3" xfId="25926" xr:uid="{47856C7C-A8E2-4ABE-ADDE-5E2DDED205B3}"/>
    <cellStyle name="Normal 3 3 5 2 4 2 3" xfId="12648" xr:uid="{B84A6664-AE57-4E52-83E7-3C44255EE8F1}"/>
    <cellStyle name="Normal 3 3 5 2 4 2 4" xfId="21501" xr:uid="{60BDFAAF-1A17-4625-BBF0-241DB5FDFC71}"/>
    <cellStyle name="Normal 3 3 5 2 4 3" xfId="8217" xr:uid="{D13A9211-3B4D-4A61-9347-5F1948F2E5E7}"/>
    <cellStyle name="Normal 3 3 5 2 4 3 2" xfId="17072" xr:uid="{C6CDA9D9-94CB-4E8C-A6F6-E93B50A64A12}"/>
    <cellStyle name="Normal 3 3 5 2 4 3 3" xfId="25925" xr:uid="{36657440-0E3A-4090-ABE8-98F38F1D2775}"/>
    <cellStyle name="Normal 3 3 5 2 4 4" xfId="12647" xr:uid="{FB45A486-C18C-44A3-A447-EA10D246A294}"/>
    <cellStyle name="Normal 3 3 5 2 4 5" xfId="21500" xr:uid="{C8F7BB41-0825-4A1F-AE55-6D56B7B1650C}"/>
    <cellStyle name="Normal 3 3 5 2 5" xfId="3785" xr:uid="{63A798AE-C790-4F33-99ED-06EF387029CE}"/>
    <cellStyle name="Normal 3 3 5 2 5 2" xfId="8219" xr:uid="{C65F36A8-A389-4B0D-AD66-A9F8EEDA7178}"/>
    <cellStyle name="Normal 3 3 5 2 5 2 2" xfId="17074" xr:uid="{9514A17A-BA82-49C7-8C07-1F1647CC84C4}"/>
    <cellStyle name="Normal 3 3 5 2 5 2 3" xfId="25927" xr:uid="{2E2F016F-597C-4D4B-80F1-B53555695EBB}"/>
    <cellStyle name="Normal 3 3 5 2 5 3" xfId="12649" xr:uid="{2C365DD7-4EB4-4A47-890E-4C1C8F1E9937}"/>
    <cellStyle name="Normal 3 3 5 2 5 4" xfId="21502" xr:uid="{7D1A7F2F-F249-43D9-9222-21F625DE8BAC}"/>
    <cellStyle name="Normal 3 3 5 2 6" xfId="8210" xr:uid="{2A2E4D51-8171-4158-A3FE-1B472E962140}"/>
    <cellStyle name="Normal 3 3 5 2 6 2" xfId="17065" xr:uid="{7871B009-6D10-4FF3-B66E-AF9C6B6A834A}"/>
    <cellStyle name="Normal 3 3 5 2 6 3" xfId="25918" xr:uid="{90D837E9-77E6-4E93-9AB3-54D867B32DBF}"/>
    <cellStyle name="Normal 3 3 5 2 7" xfId="12640" xr:uid="{61EBD862-EBBF-4742-93E6-BED6DF9767FD}"/>
    <cellStyle name="Normal 3 3 5 2 8" xfId="21493" xr:uid="{D7C7A9CA-72B5-4335-B463-A0381E3848E3}"/>
    <cellStyle name="Normal 3 3 5 3" xfId="3786" xr:uid="{DB779BD2-91ED-4A87-8103-DDAE10BCBBD0}"/>
    <cellStyle name="Normal 3 3 5 3 2" xfId="3787" xr:uid="{0F5133ED-91EA-4C1D-8993-F7D85007F072}"/>
    <cellStyle name="Normal 3 3 5 3 2 2" xfId="3788" xr:uid="{1E20CA69-CE53-44F0-B2EB-87220C81DD01}"/>
    <cellStyle name="Normal 3 3 5 3 2 2 2" xfId="8222" xr:uid="{C804F54C-62F6-4819-A480-D66D42299D37}"/>
    <cellStyle name="Normal 3 3 5 3 2 2 2 2" xfId="17077" xr:uid="{E4E43A0A-13BB-49CB-9B90-DD403835B8B4}"/>
    <cellStyle name="Normal 3 3 5 3 2 2 2 3" xfId="25930" xr:uid="{78D31B7A-CF3D-4460-B99D-EC9144E6E14C}"/>
    <cellStyle name="Normal 3 3 5 3 2 2 3" xfId="12652" xr:uid="{EFE93D7A-F2BD-4258-826C-64AAD06E35A2}"/>
    <cellStyle name="Normal 3 3 5 3 2 2 4" xfId="21505" xr:uid="{9DF0634D-BFFB-48FC-9864-97EFAFB9D4FE}"/>
    <cellStyle name="Normal 3 3 5 3 2 3" xfId="8221" xr:uid="{86CE2432-DBAA-4063-A26D-D1FEF980DA4A}"/>
    <cellStyle name="Normal 3 3 5 3 2 3 2" xfId="17076" xr:uid="{8A4B57D0-CD0B-4B1B-9853-EB8FE0848986}"/>
    <cellStyle name="Normal 3 3 5 3 2 3 3" xfId="25929" xr:uid="{5514A9C7-B8D9-4674-BD03-C40C35C131B6}"/>
    <cellStyle name="Normal 3 3 5 3 2 4" xfId="12651" xr:uid="{C26F334A-EE31-4227-8A4A-7A16ACBD2DD5}"/>
    <cellStyle name="Normal 3 3 5 3 2 5" xfId="21504" xr:uid="{C2C4993E-8DF2-4CCD-B5AE-47A419AA7B4D}"/>
    <cellStyle name="Normal 3 3 5 3 3" xfId="3789" xr:uid="{377C020F-8146-42CF-842E-24443CA28C44}"/>
    <cellStyle name="Normal 3 3 5 3 3 2" xfId="8223" xr:uid="{7812D3CF-74B9-4F0E-B43F-795824669853}"/>
    <cellStyle name="Normal 3 3 5 3 3 2 2" xfId="17078" xr:uid="{AE3255AD-965D-4F2A-803E-05919E1B479A}"/>
    <cellStyle name="Normal 3 3 5 3 3 2 3" xfId="25931" xr:uid="{2773CAFC-5F61-4A57-ADD4-B0036BD494EC}"/>
    <cellStyle name="Normal 3 3 5 3 3 3" xfId="12653" xr:uid="{72D507C0-395E-4A63-8336-AE7B82D6F50B}"/>
    <cellStyle name="Normal 3 3 5 3 3 4" xfId="21506" xr:uid="{D51EAD0C-C6F3-4594-BE7B-48ABD7F3A7D6}"/>
    <cellStyle name="Normal 3 3 5 3 4" xfId="8220" xr:uid="{5BE62124-1536-4846-80B8-8CE5B28E0A8D}"/>
    <cellStyle name="Normal 3 3 5 3 4 2" xfId="17075" xr:uid="{36325350-28DC-4634-B0D7-29A841F0E00D}"/>
    <cellStyle name="Normal 3 3 5 3 4 3" xfId="25928" xr:uid="{01805979-B886-43AA-A2E0-AD330495C6C8}"/>
    <cellStyle name="Normal 3 3 5 3 5" xfId="12650" xr:uid="{F330E41C-39B4-434E-AC5F-8D6025FDA57C}"/>
    <cellStyle name="Normal 3 3 5 3 6" xfId="21503" xr:uid="{585BB3A9-BB87-4393-9909-1FA7BE3DF9F7}"/>
    <cellStyle name="Normal 3 3 5 4" xfId="3790" xr:uid="{A6059268-A052-4D72-9A66-C1F13731F730}"/>
    <cellStyle name="Normal 3 3 5 4 2" xfId="3791" xr:uid="{25DAEBBD-0B1F-4237-8437-0F5216AFA994}"/>
    <cellStyle name="Normal 3 3 5 4 2 2" xfId="8225" xr:uid="{ADE555BD-10EA-4205-B1AB-0F19D06B6ACC}"/>
    <cellStyle name="Normal 3 3 5 4 2 2 2" xfId="17080" xr:uid="{37AFB875-51F1-4485-AE7A-9B02EEBDDAEB}"/>
    <cellStyle name="Normal 3 3 5 4 2 2 3" xfId="25933" xr:uid="{6B51CC29-F919-4098-A52D-3F162745C1DA}"/>
    <cellStyle name="Normal 3 3 5 4 2 3" xfId="12655" xr:uid="{39A7C74C-2520-48CE-B81F-FDA37D22C6EF}"/>
    <cellStyle name="Normal 3 3 5 4 2 4" xfId="21508" xr:uid="{9FADDAD1-9B65-4D2F-8D96-EF4B86F3D615}"/>
    <cellStyle name="Normal 3 3 5 4 3" xfId="8224" xr:uid="{494A258F-FFD8-4525-8D4A-9CB06023075D}"/>
    <cellStyle name="Normal 3 3 5 4 3 2" xfId="17079" xr:uid="{237F442C-63C2-4D9A-AE5F-518F672463C7}"/>
    <cellStyle name="Normal 3 3 5 4 3 3" xfId="25932" xr:uid="{B1F33045-D9F6-4FFF-94EC-712C13B182F5}"/>
    <cellStyle name="Normal 3 3 5 4 4" xfId="12654" xr:uid="{84B08C1E-071C-4953-9105-39E67AADCC1F}"/>
    <cellStyle name="Normal 3 3 5 4 5" xfId="21507" xr:uid="{2150D722-1E97-4329-85B2-C4D451C78E78}"/>
    <cellStyle name="Normal 3 3 5 5" xfId="3792" xr:uid="{8C4BBD11-F166-4058-8ADE-D979FB1E782D}"/>
    <cellStyle name="Normal 3 3 5 5 2" xfId="3793" xr:uid="{82F214BB-8C9E-43F5-9EA7-50B8C4254E89}"/>
    <cellStyle name="Normal 3 3 5 5 2 2" xfId="8227" xr:uid="{8F6B003C-C734-4513-9158-BC363BBFBB8E}"/>
    <cellStyle name="Normal 3 3 5 5 2 2 2" xfId="17082" xr:uid="{69D39BFF-8811-4590-BCBF-5765B765BB80}"/>
    <cellStyle name="Normal 3 3 5 5 2 2 3" xfId="25935" xr:uid="{58ECCD3D-599B-481E-B19B-CBE20FDA1E20}"/>
    <cellStyle name="Normal 3 3 5 5 2 3" xfId="12657" xr:uid="{E14C4593-62A1-4AE0-BD1C-4FF52F4B6707}"/>
    <cellStyle name="Normal 3 3 5 5 2 4" xfId="21510" xr:uid="{78B8CD11-D1E1-4731-A3D8-5B7EC2109277}"/>
    <cellStyle name="Normal 3 3 5 5 3" xfId="8226" xr:uid="{20ED6448-0280-4237-B0C7-5FFD63EDD975}"/>
    <cellStyle name="Normal 3 3 5 5 3 2" xfId="17081" xr:uid="{9C90C6D9-607C-4C94-828A-3FFE99E162BB}"/>
    <cellStyle name="Normal 3 3 5 5 3 3" xfId="25934" xr:uid="{8D03BCBB-8A13-447A-A9E3-D247DB1D38FA}"/>
    <cellStyle name="Normal 3 3 5 5 4" xfId="12656" xr:uid="{D5DE47FD-E6EC-43F3-879A-0155390C05A1}"/>
    <cellStyle name="Normal 3 3 5 5 5" xfId="21509" xr:uid="{9CC2A3CC-8F4A-46A3-8274-E045B4E6FEEB}"/>
    <cellStyle name="Normal 3 3 5 6" xfId="3794" xr:uid="{B8E71C95-BCFA-4492-9577-A55F14B0BD42}"/>
    <cellStyle name="Normal 3 3 5 6 2" xfId="8228" xr:uid="{936A82AC-DA9A-4086-A19F-40B0C472324E}"/>
    <cellStyle name="Normal 3 3 5 6 2 2" xfId="17083" xr:uid="{401286D6-9483-4733-B904-B3AEBC7135A9}"/>
    <cellStyle name="Normal 3 3 5 6 2 3" xfId="25936" xr:uid="{24E042FC-7B7F-41A2-B535-EF7B38B73823}"/>
    <cellStyle name="Normal 3 3 5 6 3" xfId="12658" xr:uid="{F94ED2B3-B43B-4941-86E3-C45C091345A9}"/>
    <cellStyle name="Normal 3 3 5 6 4" xfId="21511" xr:uid="{C32EF4DD-DDF3-473B-BB19-E7B5FA48168D}"/>
    <cellStyle name="Normal 3 3 5 7" xfId="8209" xr:uid="{30518A6E-CA8E-41F0-BB25-1764465F5100}"/>
    <cellStyle name="Normal 3 3 5 7 2" xfId="17064" xr:uid="{0CE03CB5-2476-44DF-8128-C9B8D754C96A}"/>
    <cellStyle name="Normal 3 3 5 7 3" xfId="25917" xr:uid="{40C30D79-47F8-4275-B204-DAAD484A4C15}"/>
    <cellStyle name="Normal 3 3 5 8" xfId="12639" xr:uid="{06D47DA1-C7CA-4E06-BD10-E59FD9588338}"/>
    <cellStyle name="Normal 3 3 5 9" xfId="21492" xr:uid="{2CF1ECBE-6383-43D7-85E7-B79485D87CCD}"/>
    <cellStyle name="Normal 3 3 6" xfId="3795" xr:uid="{24A8A0E4-BB40-479A-961E-D5E0D0B8D548}"/>
    <cellStyle name="Normal 3 3 6 2" xfId="3796" xr:uid="{20F8C06E-FCBC-44E1-AEAF-57F40B09D9E8}"/>
    <cellStyle name="Normal 3 3 6 2 2" xfId="3797" xr:uid="{C9272125-6B47-4340-BF21-E06E96A818B1}"/>
    <cellStyle name="Normal 3 3 6 2 2 2" xfId="3798" xr:uid="{73ECCBCB-F231-417A-BCB9-7673BFA037E6}"/>
    <cellStyle name="Normal 3 3 6 2 2 2 2" xfId="3799" xr:uid="{C9D95F06-A8E0-417A-B380-5A06B0131E80}"/>
    <cellStyle name="Normal 3 3 6 2 2 2 2 2" xfId="8233" xr:uid="{19263759-663F-4B75-8FB2-960A44981695}"/>
    <cellStyle name="Normal 3 3 6 2 2 2 2 2 2" xfId="17088" xr:uid="{583BDD86-E5E0-4949-971D-3F52893A7F53}"/>
    <cellStyle name="Normal 3 3 6 2 2 2 2 2 3" xfId="25941" xr:uid="{D0F790F5-10B4-4489-A5C7-B0843B216302}"/>
    <cellStyle name="Normal 3 3 6 2 2 2 2 3" xfId="12663" xr:uid="{BBDAC25B-5346-4277-A058-17A6CCEF6B6F}"/>
    <cellStyle name="Normal 3 3 6 2 2 2 2 4" xfId="21516" xr:uid="{EE1E6506-AD85-4915-9EA7-69C55BF46283}"/>
    <cellStyle name="Normal 3 3 6 2 2 2 3" xfId="8232" xr:uid="{85F4AB53-1C45-4682-A94C-A08A97E5D18D}"/>
    <cellStyle name="Normal 3 3 6 2 2 2 3 2" xfId="17087" xr:uid="{70E3A552-5576-4DEB-8ABC-98EEC460576F}"/>
    <cellStyle name="Normal 3 3 6 2 2 2 3 3" xfId="25940" xr:uid="{8A12EB1B-36F7-42CE-8753-5B29066BB881}"/>
    <cellStyle name="Normal 3 3 6 2 2 2 4" xfId="12662" xr:uid="{1FC9E2C3-5968-4F85-886B-1D1BAFF999CA}"/>
    <cellStyle name="Normal 3 3 6 2 2 2 5" xfId="21515" xr:uid="{D7C95105-D857-4E13-AA75-AD1E26FF77E1}"/>
    <cellStyle name="Normal 3 3 6 2 2 3" xfId="3800" xr:uid="{0ADA6154-49F3-4725-8DBE-040628FAA179}"/>
    <cellStyle name="Normal 3 3 6 2 2 3 2" xfId="8234" xr:uid="{4E0C151D-C3F8-4339-BA52-C11C9A763E56}"/>
    <cellStyle name="Normal 3 3 6 2 2 3 2 2" xfId="17089" xr:uid="{58060CB5-E643-4FBA-AF70-FFFA56EAF0EE}"/>
    <cellStyle name="Normal 3 3 6 2 2 3 2 3" xfId="25942" xr:uid="{A4383693-14BC-48E9-ADAB-EBE59DC33BF2}"/>
    <cellStyle name="Normal 3 3 6 2 2 3 3" xfId="12664" xr:uid="{546F98E5-AF18-4B0B-86DC-36C980997DA8}"/>
    <cellStyle name="Normal 3 3 6 2 2 3 4" xfId="21517" xr:uid="{60AD8776-6372-4F79-A986-C850ED05413D}"/>
    <cellStyle name="Normal 3 3 6 2 2 4" xfId="8231" xr:uid="{953CA1C5-65EC-4AEE-ADD2-D072C1678420}"/>
    <cellStyle name="Normal 3 3 6 2 2 4 2" xfId="17086" xr:uid="{5B4964BF-07E9-4789-8DD6-1B114B2F6355}"/>
    <cellStyle name="Normal 3 3 6 2 2 4 3" xfId="25939" xr:uid="{DB6648A3-F514-4326-96FE-9DCD1841E361}"/>
    <cellStyle name="Normal 3 3 6 2 2 5" xfId="12661" xr:uid="{B0869A2E-0E51-4CAE-A0A9-FC4E022B2839}"/>
    <cellStyle name="Normal 3 3 6 2 2 6" xfId="21514" xr:uid="{2F45CDA4-0AC1-4F51-874E-48FEA0A800E2}"/>
    <cellStyle name="Normal 3 3 6 2 3" xfId="3801" xr:uid="{757569ED-9C3E-4519-B74E-C069EC277CEB}"/>
    <cellStyle name="Normal 3 3 6 2 3 2" xfId="3802" xr:uid="{A1C77024-41FF-4430-B88D-0DCF86977813}"/>
    <cellStyle name="Normal 3 3 6 2 3 2 2" xfId="8236" xr:uid="{2CC7D45F-5F72-4791-87C2-4D3CBCB45AC8}"/>
    <cellStyle name="Normal 3 3 6 2 3 2 2 2" xfId="17091" xr:uid="{669B7DBF-375E-41AB-98AB-C8199BD0DC21}"/>
    <cellStyle name="Normal 3 3 6 2 3 2 2 3" xfId="25944" xr:uid="{8DE6BB8E-CEE9-4ED0-8FA3-93797C8E15E5}"/>
    <cellStyle name="Normal 3 3 6 2 3 2 3" xfId="12666" xr:uid="{6DD841F2-F231-4C96-9786-9F6D2FE729C2}"/>
    <cellStyle name="Normal 3 3 6 2 3 2 4" xfId="21519" xr:uid="{7FBEDA1E-ED0A-4752-A51F-B77265A10262}"/>
    <cellStyle name="Normal 3 3 6 2 3 3" xfId="8235" xr:uid="{BA73E77D-9D2B-440C-9254-9BFBF8970169}"/>
    <cellStyle name="Normal 3 3 6 2 3 3 2" xfId="17090" xr:uid="{22325D0A-6158-4119-81B4-65730074EFBF}"/>
    <cellStyle name="Normal 3 3 6 2 3 3 3" xfId="25943" xr:uid="{7C6D7B31-86C2-4F34-AB22-60ACA778C5AD}"/>
    <cellStyle name="Normal 3 3 6 2 3 4" xfId="12665" xr:uid="{EB7F2A0F-AE89-4CF2-AFD4-D7253EF9B179}"/>
    <cellStyle name="Normal 3 3 6 2 3 5" xfId="21518" xr:uid="{C16896DD-2F8C-48E2-B062-2D7F42AF65E4}"/>
    <cellStyle name="Normal 3 3 6 2 4" xfId="3803" xr:uid="{DA30B574-B26A-46FA-8B41-C0B157C7D81D}"/>
    <cellStyle name="Normal 3 3 6 2 4 2" xfId="8237" xr:uid="{00DD190F-1C09-4F5B-8756-8F257367E6EC}"/>
    <cellStyle name="Normal 3 3 6 2 4 2 2" xfId="17092" xr:uid="{5C92014F-A009-475A-9109-D87333F109EA}"/>
    <cellStyle name="Normal 3 3 6 2 4 2 3" xfId="25945" xr:uid="{0F0F1098-DEFC-4E72-9102-1AFBE66104C8}"/>
    <cellStyle name="Normal 3 3 6 2 4 3" xfId="12667" xr:uid="{07985524-4A4C-4E88-A95C-F9D0F6830F78}"/>
    <cellStyle name="Normal 3 3 6 2 4 4" xfId="21520" xr:uid="{E950FB73-57D2-4FF5-BB7D-47EB6C19F8A0}"/>
    <cellStyle name="Normal 3 3 6 2 5" xfId="8230" xr:uid="{B7CF2B38-8EB6-4E52-A4F4-1B011E04291D}"/>
    <cellStyle name="Normal 3 3 6 2 5 2" xfId="17085" xr:uid="{307DB1AD-9C47-4980-B81B-07224AF987AC}"/>
    <cellStyle name="Normal 3 3 6 2 5 3" xfId="25938" xr:uid="{610331E9-E274-4A8A-9285-36A5CAA55F4D}"/>
    <cellStyle name="Normal 3 3 6 2 6" xfId="12660" xr:uid="{37B012D0-FA19-4712-8F4F-722F9D6CF68E}"/>
    <cellStyle name="Normal 3 3 6 2 7" xfId="21513" xr:uid="{96D529BA-A86D-4D62-8002-B834D1C077B9}"/>
    <cellStyle name="Normal 3 3 6 3" xfId="3804" xr:uid="{60A91478-EC85-4573-874F-CF6C006219C8}"/>
    <cellStyle name="Normal 3 3 6 3 2" xfId="3805" xr:uid="{44BFFA0E-C70D-4C50-84B1-A72C6ED13686}"/>
    <cellStyle name="Normal 3 3 6 3 2 2" xfId="3806" xr:uid="{D8CFD7C0-FECF-4EDA-B488-7DD8577F107A}"/>
    <cellStyle name="Normal 3 3 6 3 2 2 2" xfId="8240" xr:uid="{E7789B84-111F-49B4-9E18-D1FEA56B889C}"/>
    <cellStyle name="Normal 3 3 6 3 2 2 2 2" xfId="17095" xr:uid="{D1ECDE6C-B283-4D8B-B883-48ACE26F86DF}"/>
    <cellStyle name="Normal 3 3 6 3 2 2 2 3" xfId="25948" xr:uid="{215E0598-3C8F-4E04-A00E-85AF5AD41AF3}"/>
    <cellStyle name="Normal 3 3 6 3 2 2 3" xfId="12670" xr:uid="{00FB352D-82FA-4528-8548-20A12B3B2D6D}"/>
    <cellStyle name="Normal 3 3 6 3 2 2 4" xfId="21523" xr:uid="{2B5B604A-AE75-40E8-A4FB-B968AF96DE52}"/>
    <cellStyle name="Normal 3 3 6 3 2 3" xfId="8239" xr:uid="{B0BE7642-BDAE-47AD-B6AD-0B31D6D9577C}"/>
    <cellStyle name="Normal 3 3 6 3 2 3 2" xfId="17094" xr:uid="{8D76E196-2C74-47C9-BC27-0583519700BA}"/>
    <cellStyle name="Normal 3 3 6 3 2 3 3" xfId="25947" xr:uid="{9935BF6E-919F-497C-9784-41CD513CB946}"/>
    <cellStyle name="Normal 3 3 6 3 2 4" xfId="12669" xr:uid="{150B151C-B486-42C8-96A4-765B912993D7}"/>
    <cellStyle name="Normal 3 3 6 3 2 5" xfId="21522" xr:uid="{CFB21A00-A497-4AB8-9465-E1EA578F832C}"/>
    <cellStyle name="Normal 3 3 6 3 3" xfId="3807" xr:uid="{D32D7D82-5799-43CF-B4E1-518155822DC0}"/>
    <cellStyle name="Normal 3 3 6 3 3 2" xfId="8241" xr:uid="{A7F39E21-8252-4044-B243-948F60F31312}"/>
    <cellStyle name="Normal 3 3 6 3 3 2 2" xfId="17096" xr:uid="{61210690-605C-40EA-B730-54F47D59BF79}"/>
    <cellStyle name="Normal 3 3 6 3 3 2 3" xfId="25949" xr:uid="{6F3949FA-7351-4E16-89B2-5F7684B0203C}"/>
    <cellStyle name="Normal 3 3 6 3 3 3" xfId="12671" xr:uid="{11EA93DD-4CC1-4572-922F-678E19BF257A}"/>
    <cellStyle name="Normal 3 3 6 3 3 4" xfId="21524" xr:uid="{32EDB004-B08A-4BB7-A777-5A11A6915DE8}"/>
    <cellStyle name="Normal 3 3 6 3 4" xfId="8238" xr:uid="{96543E31-31C0-46B0-B684-B8E142107BE6}"/>
    <cellStyle name="Normal 3 3 6 3 4 2" xfId="17093" xr:uid="{84C8EB4F-9F6F-4B23-9065-402CE6F5D1C4}"/>
    <cellStyle name="Normal 3 3 6 3 4 3" xfId="25946" xr:uid="{F8EE9132-6772-4565-9760-5CC60A9C81B3}"/>
    <cellStyle name="Normal 3 3 6 3 5" xfId="12668" xr:uid="{A3C0282F-45A5-4090-91FF-438C067F4243}"/>
    <cellStyle name="Normal 3 3 6 3 6" xfId="21521" xr:uid="{3048AD9F-1507-49B3-8E4F-FFBCDBE65B3B}"/>
    <cellStyle name="Normal 3 3 6 4" xfId="3808" xr:uid="{4F3FC012-F041-495A-AF39-89689FCA2A79}"/>
    <cellStyle name="Normal 3 3 6 4 2" xfId="3809" xr:uid="{440A3594-79F6-4D0E-B8F3-5CD57D956CEE}"/>
    <cellStyle name="Normal 3 3 6 4 2 2" xfId="8243" xr:uid="{61222F9A-FB56-4B03-9179-3A9A31DBD1D3}"/>
    <cellStyle name="Normal 3 3 6 4 2 2 2" xfId="17098" xr:uid="{7D71B158-858C-4069-A8E6-A3AFE8B9EF41}"/>
    <cellStyle name="Normal 3 3 6 4 2 2 3" xfId="25951" xr:uid="{DE589663-0FA2-47DF-B115-392012FDE12B}"/>
    <cellStyle name="Normal 3 3 6 4 2 3" xfId="12673" xr:uid="{C7065C14-AAF9-4027-8836-7B2856969F57}"/>
    <cellStyle name="Normal 3 3 6 4 2 4" xfId="21526" xr:uid="{EB6E18FB-91B7-475F-9843-27B6E2A1A19F}"/>
    <cellStyle name="Normal 3 3 6 4 3" xfId="8242" xr:uid="{551C59B0-5FBC-48A5-8537-77D6FF29B328}"/>
    <cellStyle name="Normal 3 3 6 4 3 2" xfId="17097" xr:uid="{F9F1E51F-EE98-4A6B-8D85-2861D56336A3}"/>
    <cellStyle name="Normal 3 3 6 4 3 3" xfId="25950" xr:uid="{C28AE491-54D3-4699-BB9E-6FE2172479A8}"/>
    <cellStyle name="Normal 3 3 6 4 4" xfId="12672" xr:uid="{ECA33309-76CA-4214-867B-08645D08F5E0}"/>
    <cellStyle name="Normal 3 3 6 4 5" xfId="21525" xr:uid="{88FF015F-BAAB-4AA7-AD19-80E2C7C529C9}"/>
    <cellStyle name="Normal 3 3 6 5" xfId="3810" xr:uid="{97827C79-D197-47A8-BEE5-A8AEECDC100E}"/>
    <cellStyle name="Normal 3 3 6 5 2" xfId="3811" xr:uid="{9D502ED8-2688-4910-87CB-A681D617C075}"/>
    <cellStyle name="Normal 3 3 6 5 2 2" xfId="8245" xr:uid="{AD32B974-667F-4B6F-A758-2BAB92F391E8}"/>
    <cellStyle name="Normal 3 3 6 5 2 2 2" xfId="17100" xr:uid="{5F51AE25-FE40-4AD4-B3E7-A38CA7944D6D}"/>
    <cellStyle name="Normal 3 3 6 5 2 2 3" xfId="25953" xr:uid="{2C811298-3627-4508-B85C-E4B246166ACA}"/>
    <cellStyle name="Normal 3 3 6 5 2 3" xfId="12675" xr:uid="{10F85E11-928E-407B-8311-6B2C4499C410}"/>
    <cellStyle name="Normal 3 3 6 5 2 4" xfId="21528" xr:uid="{32E5E8A2-4587-4EA3-876F-CB1F5C07FB57}"/>
    <cellStyle name="Normal 3 3 6 5 3" xfId="8244" xr:uid="{082E1BDC-47CC-482E-A49D-53140777829A}"/>
    <cellStyle name="Normal 3 3 6 5 3 2" xfId="17099" xr:uid="{DDEADA4D-E599-4940-B6BF-ACE5E3931BD1}"/>
    <cellStyle name="Normal 3 3 6 5 3 3" xfId="25952" xr:uid="{9CB74787-24D4-4341-95FE-22D7D1D90D49}"/>
    <cellStyle name="Normal 3 3 6 5 4" xfId="12674" xr:uid="{963051D6-F13B-4BB3-97D3-866DF023D60D}"/>
    <cellStyle name="Normal 3 3 6 5 5" xfId="21527" xr:uid="{07795434-F6A5-4357-81DA-39187F222A95}"/>
    <cellStyle name="Normal 3 3 6 6" xfId="3812" xr:uid="{ECE800B2-23A2-4B45-9549-0640398BC4AA}"/>
    <cellStyle name="Normal 3 3 6 6 2" xfId="8246" xr:uid="{6E3B2C3B-27CA-4655-8B0F-02625C445C76}"/>
    <cellStyle name="Normal 3 3 6 6 2 2" xfId="17101" xr:uid="{303728C8-BB5E-4C8D-BBBB-CCA3A84D122E}"/>
    <cellStyle name="Normal 3 3 6 6 2 3" xfId="25954" xr:uid="{D66BC5B9-7C8B-45C0-AA49-8F4D0FF5ECE1}"/>
    <cellStyle name="Normal 3 3 6 6 3" xfId="12676" xr:uid="{E9819B57-0AD1-45FA-9677-26B728E5C2BF}"/>
    <cellStyle name="Normal 3 3 6 6 4" xfId="21529" xr:uid="{0DE051F2-5D3F-4532-B8BD-C43495D526A0}"/>
    <cellStyle name="Normal 3 3 6 7" xfId="8229" xr:uid="{791ECD7A-7176-41B0-8BCB-DBF41B46CC45}"/>
    <cellStyle name="Normal 3 3 6 7 2" xfId="17084" xr:uid="{E6CDA61B-22BA-4266-8919-6A3A800BB866}"/>
    <cellStyle name="Normal 3 3 6 7 3" xfId="25937" xr:uid="{D4628EC2-E099-4D01-9623-EDC86D2AA319}"/>
    <cellStyle name="Normal 3 3 6 8" xfId="12659" xr:uid="{BDEF75FF-B3FD-47DA-8512-5C78B22F9364}"/>
    <cellStyle name="Normal 3 3 6 9" xfId="21512" xr:uid="{8F9B0987-288C-4352-818A-4D7AF48C540D}"/>
    <cellStyle name="Normal 3 3 7" xfId="3813" xr:uid="{FBD10197-F361-48F5-A7D4-ACE756E9ADA2}"/>
    <cellStyle name="Normal 3 3 7 2" xfId="3814" xr:uid="{D2B33F63-2FBB-47E6-A040-4735C24B28F8}"/>
    <cellStyle name="Normal 3 3 7 2 2" xfId="3815" xr:uid="{8BDD0E2C-980A-47F1-9E9D-7AD86E90FAAA}"/>
    <cellStyle name="Normal 3 3 7 2 2 2" xfId="3816" xr:uid="{E91E13EC-045A-4830-B1D2-D2CEC7A9A7F6}"/>
    <cellStyle name="Normal 3 3 7 2 2 2 2" xfId="8250" xr:uid="{812B8B91-5656-42B2-AD76-EE6B233F6882}"/>
    <cellStyle name="Normal 3 3 7 2 2 2 2 2" xfId="17105" xr:uid="{CF1635B6-420B-46F4-BEFD-D71175554468}"/>
    <cellStyle name="Normal 3 3 7 2 2 2 2 3" xfId="25958" xr:uid="{72B39980-F097-430F-8981-C3492AE7E23F}"/>
    <cellStyle name="Normal 3 3 7 2 2 2 3" xfId="12680" xr:uid="{95E117B1-2B32-40AC-909B-1D86063F2E3F}"/>
    <cellStyle name="Normal 3 3 7 2 2 2 4" xfId="21533" xr:uid="{42C8B448-D254-422E-A64A-591F39469A57}"/>
    <cellStyle name="Normal 3 3 7 2 2 3" xfId="8249" xr:uid="{374D3E7E-835E-4AAD-8751-6911D10F34A0}"/>
    <cellStyle name="Normal 3 3 7 2 2 3 2" xfId="17104" xr:uid="{9BFE32B2-0908-443A-84EC-022574DF6F55}"/>
    <cellStyle name="Normal 3 3 7 2 2 3 3" xfId="25957" xr:uid="{E4DAA8E9-660C-4652-BDAD-D281C8C33455}"/>
    <cellStyle name="Normal 3 3 7 2 2 4" xfId="12679" xr:uid="{A2665BDA-02DA-457C-B501-5308E62A174F}"/>
    <cellStyle name="Normal 3 3 7 2 2 5" xfId="21532" xr:uid="{44F36017-5A94-45E7-856E-F5755CEC3E04}"/>
    <cellStyle name="Normal 3 3 7 2 3" xfId="3817" xr:uid="{42B3E480-361F-4975-9401-D3374D103A37}"/>
    <cellStyle name="Normal 3 3 7 2 3 2" xfId="8251" xr:uid="{369A9D90-C837-4BA3-A65F-0C4147FD3266}"/>
    <cellStyle name="Normal 3 3 7 2 3 2 2" xfId="17106" xr:uid="{EB5C68F6-25CC-46B0-9B5C-A3A82DF9B18D}"/>
    <cellStyle name="Normal 3 3 7 2 3 2 3" xfId="25959" xr:uid="{A73C301E-84D5-4207-A9D3-5A297DA536ED}"/>
    <cellStyle name="Normal 3 3 7 2 3 3" xfId="12681" xr:uid="{4B131E58-E253-4E3A-907B-54CC32086084}"/>
    <cellStyle name="Normal 3 3 7 2 3 4" xfId="21534" xr:uid="{B3A5F3C1-A2C0-4814-BD21-8C1F1A69D081}"/>
    <cellStyle name="Normal 3 3 7 2 4" xfId="8248" xr:uid="{3A11499B-1545-4BAB-BF8C-075A2BF6DEF4}"/>
    <cellStyle name="Normal 3 3 7 2 4 2" xfId="17103" xr:uid="{E3FFE629-6A0B-4A05-9ED5-E755882579E9}"/>
    <cellStyle name="Normal 3 3 7 2 4 3" xfId="25956" xr:uid="{62D42468-80D3-4BB5-B19A-91E1EFC94CD2}"/>
    <cellStyle name="Normal 3 3 7 2 5" xfId="12678" xr:uid="{DCF041F0-E9F5-4747-9CBE-CED15547BB60}"/>
    <cellStyle name="Normal 3 3 7 2 6" xfId="21531" xr:uid="{1228104E-2A61-4D3A-8ED6-30E74107FB72}"/>
    <cellStyle name="Normal 3 3 7 3" xfId="3818" xr:uid="{CD94B558-73D5-434E-8958-70112CEEC34A}"/>
    <cellStyle name="Normal 3 3 7 3 2" xfId="3819" xr:uid="{4D9AF3D4-4E6F-4DE8-AABA-EF38A9CBD278}"/>
    <cellStyle name="Normal 3 3 7 3 2 2" xfId="8253" xr:uid="{5D5711F3-05FC-4CA2-848F-D7C53496D8B1}"/>
    <cellStyle name="Normal 3 3 7 3 2 2 2" xfId="17108" xr:uid="{36BA618F-6220-4757-A40C-A546DA287314}"/>
    <cellStyle name="Normal 3 3 7 3 2 2 3" xfId="25961" xr:uid="{42C24B67-6697-49A4-A6A2-1432EAB04929}"/>
    <cellStyle name="Normal 3 3 7 3 2 3" xfId="12683" xr:uid="{98926501-2B64-41D6-A5E5-4B52BEBC8EA6}"/>
    <cellStyle name="Normal 3 3 7 3 2 4" xfId="21536" xr:uid="{5C378F46-8B9C-44B8-B303-A7987EABA2FA}"/>
    <cellStyle name="Normal 3 3 7 3 3" xfId="8252" xr:uid="{B80F3ABA-0BBA-4885-8475-A30CB6FE7EF5}"/>
    <cellStyle name="Normal 3 3 7 3 3 2" xfId="17107" xr:uid="{BCD8C5B9-E568-4CF5-A1F4-E468A040EFF4}"/>
    <cellStyle name="Normal 3 3 7 3 3 3" xfId="25960" xr:uid="{374BAAF3-5917-434F-90C8-C3DA0571352F}"/>
    <cellStyle name="Normal 3 3 7 3 4" xfId="12682" xr:uid="{39C9B0DB-AD08-4F89-805F-010FC69F65F4}"/>
    <cellStyle name="Normal 3 3 7 3 5" xfId="21535" xr:uid="{73D764D0-7C5E-40AD-900E-AADABC81E89E}"/>
    <cellStyle name="Normal 3 3 7 4" xfId="3820" xr:uid="{FE3204D4-3821-4FD3-A12B-4674A90075F3}"/>
    <cellStyle name="Normal 3 3 7 4 2" xfId="8254" xr:uid="{67DE3659-5129-4056-8A8D-EACECC7E23FE}"/>
    <cellStyle name="Normal 3 3 7 4 2 2" xfId="17109" xr:uid="{26FE5F5A-2574-4134-9782-C572C92C4254}"/>
    <cellStyle name="Normal 3 3 7 4 2 3" xfId="25962" xr:uid="{47DAFE8F-863A-42D9-B253-5E85755D7CAF}"/>
    <cellStyle name="Normal 3 3 7 4 3" xfId="12684" xr:uid="{F03B7ACC-B841-4077-B72E-846120857597}"/>
    <cellStyle name="Normal 3 3 7 4 4" xfId="21537" xr:uid="{6869D61E-9898-49D9-BD73-96B5B26B1584}"/>
    <cellStyle name="Normal 3 3 7 5" xfId="8247" xr:uid="{2471570F-7811-4029-9E19-15A8965F6BB5}"/>
    <cellStyle name="Normal 3 3 7 5 2" xfId="17102" xr:uid="{97BB10E9-EE59-4AB3-B66D-CE379FB4E0C2}"/>
    <cellStyle name="Normal 3 3 7 5 3" xfId="25955" xr:uid="{3CB8A9BC-1812-4190-AB10-9208FFF4A8B5}"/>
    <cellStyle name="Normal 3 3 7 6" xfId="12677" xr:uid="{F7E0B946-AB65-46F7-BAF3-C0ECB40A0787}"/>
    <cellStyle name="Normal 3 3 7 7" xfId="21530" xr:uid="{5149990C-E3CB-45B0-92FF-84D1E8C8DBA6}"/>
    <cellStyle name="Normal 3 3 8" xfId="3821" xr:uid="{D5352F04-BD63-48BB-9F3A-B941A1AF89D2}"/>
    <cellStyle name="Normal 3 3 8 2" xfId="3822" xr:uid="{10AFA024-D221-4131-A424-AECE38333701}"/>
    <cellStyle name="Normal 3 3 8 2 2" xfId="3823" xr:uid="{B911AAF1-067F-4C2F-B10E-20962570ACD0}"/>
    <cellStyle name="Normal 3 3 8 2 2 2" xfId="8257" xr:uid="{EADFB08A-CD96-4FD3-B31B-0B81E2BC7442}"/>
    <cellStyle name="Normal 3 3 8 2 2 2 2" xfId="17112" xr:uid="{5D3E3F53-7AF5-4055-97E3-5A0FC67ED879}"/>
    <cellStyle name="Normal 3 3 8 2 2 2 3" xfId="25965" xr:uid="{F0DC7D8E-E856-4C63-A7F3-027003B8784C}"/>
    <cellStyle name="Normal 3 3 8 2 2 3" xfId="12687" xr:uid="{5BC80669-7540-4612-870D-937ED35C73C5}"/>
    <cellStyle name="Normal 3 3 8 2 2 4" xfId="21540" xr:uid="{333CB92B-4473-4664-A6A1-1F0BA447F646}"/>
    <cellStyle name="Normal 3 3 8 2 3" xfId="8256" xr:uid="{C8DD7636-C4D0-40C4-9480-493BF3E35F5F}"/>
    <cellStyle name="Normal 3 3 8 2 3 2" xfId="17111" xr:uid="{A90CC9B2-5ADE-4D91-97FB-187213B6DDC9}"/>
    <cellStyle name="Normal 3 3 8 2 3 3" xfId="25964" xr:uid="{15163AB4-8981-475F-870A-2B04B9F701C9}"/>
    <cellStyle name="Normal 3 3 8 2 4" xfId="12686" xr:uid="{F3CD92E6-601E-4C85-A42A-422B9E3B41BE}"/>
    <cellStyle name="Normal 3 3 8 2 5" xfId="21539" xr:uid="{FE479834-1FFF-46EF-A7BE-6258DDDBB4F5}"/>
    <cellStyle name="Normal 3 3 8 3" xfId="3824" xr:uid="{8B380BD0-0A3B-46A8-A23B-8B7C7BDCB358}"/>
    <cellStyle name="Normal 3 3 8 3 2" xfId="8258" xr:uid="{19E60B64-CB27-474D-924B-51740B5E1D88}"/>
    <cellStyle name="Normal 3 3 8 3 2 2" xfId="17113" xr:uid="{E18CE5C3-BBC8-4EA0-8B0D-D479FC17D5E1}"/>
    <cellStyle name="Normal 3 3 8 3 2 3" xfId="25966" xr:uid="{FB77224B-28DA-466F-A195-4A03187271CA}"/>
    <cellStyle name="Normal 3 3 8 3 3" xfId="12688" xr:uid="{B5A6BEBD-8223-4975-97FB-2B2B83FC42FE}"/>
    <cellStyle name="Normal 3 3 8 3 4" xfId="21541" xr:uid="{F884128C-2141-4F75-91C1-D438C6B1A318}"/>
    <cellStyle name="Normal 3 3 8 4" xfId="8255" xr:uid="{235D89E7-EC8F-4408-8174-9D5DBD6B3880}"/>
    <cellStyle name="Normal 3 3 8 4 2" xfId="17110" xr:uid="{00A6C231-7010-476F-B1AE-39819D6E6102}"/>
    <cellStyle name="Normal 3 3 8 4 3" xfId="25963" xr:uid="{B58ECFF2-3F03-4071-B68E-1F9CAE306540}"/>
    <cellStyle name="Normal 3 3 8 5" xfId="12685" xr:uid="{04AF7713-CE37-4789-9CF7-66ACB9E43674}"/>
    <cellStyle name="Normal 3 3 8 6" xfId="21538" xr:uid="{24A4E1A0-F8EC-4EF6-9BCD-269AFFED7B93}"/>
    <cellStyle name="Normal 3 3 9" xfId="3825" xr:uid="{C5ACD855-F7CF-48C8-A1FF-FC3DF0D9158B}"/>
    <cellStyle name="Normal 3 3 9 2" xfId="3826" xr:uid="{1CEB8E5A-EE13-4052-81F7-F94ED6F7BB32}"/>
    <cellStyle name="Normal 3 3 9 2 2" xfId="8260" xr:uid="{C912B290-DD07-479C-8D48-536464648843}"/>
    <cellStyle name="Normal 3 3 9 2 2 2" xfId="17115" xr:uid="{C92DB198-A5B6-4655-A99F-3C33945232D3}"/>
    <cellStyle name="Normal 3 3 9 2 2 3" xfId="25968" xr:uid="{58220C69-B6E5-4EA9-AACA-C9664075832D}"/>
    <cellStyle name="Normal 3 3 9 2 3" xfId="12690" xr:uid="{7EE2C907-7717-4233-9149-509FA12663E4}"/>
    <cellStyle name="Normal 3 3 9 2 4" xfId="21543" xr:uid="{F31DC9B8-0AC1-4AF8-A10E-DC4CCBAA314B}"/>
    <cellStyle name="Normal 3 3 9 3" xfId="8259" xr:uid="{F36C7055-9532-41B4-ABCC-E3ED7C0057C1}"/>
    <cellStyle name="Normal 3 3 9 3 2" xfId="17114" xr:uid="{8A8FC98B-E8DA-49CA-8AED-B50C7BCE2A37}"/>
    <cellStyle name="Normal 3 3 9 3 3" xfId="25967" xr:uid="{E754DD05-9205-4EA8-AB47-DEAEAB97421F}"/>
    <cellStyle name="Normal 3 3 9 4" xfId="12689" xr:uid="{17B672BE-FCDE-4520-B8FC-0CC814C90683}"/>
    <cellStyle name="Normal 3 3 9 5" xfId="21542" xr:uid="{E5F2C427-F017-49F1-8825-E0CD1491B489}"/>
    <cellStyle name="Normal 3 4" xfId="3827" xr:uid="{BFA9F0C5-ACE5-4FE0-BC17-C0622AADED96}"/>
    <cellStyle name="Normal 3 4 10" xfId="3828" xr:uid="{65C9DBAD-DB96-49F4-9401-83051905399E}"/>
    <cellStyle name="Normal 3 4 10 2" xfId="3829" xr:uid="{5B6372BE-534B-42A2-AACC-16D0D77419CD}"/>
    <cellStyle name="Normal 3 4 10 2 2" xfId="8263" xr:uid="{962C4852-8D83-4DE8-84BD-51DD1D4CDDDE}"/>
    <cellStyle name="Normal 3 4 10 2 2 2" xfId="17118" xr:uid="{E53536C9-B5DD-4F40-975A-16F52C01ADF0}"/>
    <cellStyle name="Normal 3 4 10 2 2 3" xfId="25971" xr:uid="{81069D44-FF04-4339-B2C4-8BF6581DE32E}"/>
    <cellStyle name="Normal 3 4 10 2 3" xfId="12693" xr:uid="{43DD07E6-2170-4FC6-BE9D-B3E21F944807}"/>
    <cellStyle name="Normal 3 4 10 2 4" xfId="21546" xr:uid="{8A490BFB-B2F5-4000-B8FB-29F0014C2CAE}"/>
    <cellStyle name="Normal 3 4 10 3" xfId="8262" xr:uid="{13DF4F2D-D08C-4C0C-879B-929D6E513760}"/>
    <cellStyle name="Normal 3 4 10 3 2" xfId="17117" xr:uid="{00EFA76D-1F49-4A43-BD67-9E1E356E976C}"/>
    <cellStyle name="Normal 3 4 10 3 3" xfId="25970" xr:uid="{2C4DEE87-9706-4F7B-9209-31068DB20BE9}"/>
    <cellStyle name="Normal 3 4 10 4" xfId="12692" xr:uid="{81360F1A-DB4B-4B31-A3A7-32DEFF47C974}"/>
    <cellStyle name="Normal 3 4 10 5" xfId="21545" xr:uid="{DF428799-8DCF-4750-9610-904EC31D28AB}"/>
    <cellStyle name="Normal 3 4 11" xfId="3830" xr:uid="{28A23D53-B5A8-48FB-972A-44E5CBF84059}"/>
    <cellStyle name="Normal 3 4 11 2" xfId="3831" xr:uid="{FDBDD23E-DEC1-43F6-B787-0E4DF413B5DC}"/>
    <cellStyle name="Normal 3 4 11 2 2" xfId="8265" xr:uid="{59E29101-2F7D-4E17-8372-8B9E38E45449}"/>
    <cellStyle name="Normal 3 4 11 2 2 2" xfId="17120" xr:uid="{4519F85D-625D-4E94-A407-CDDA565C5FF8}"/>
    <cellStyle name="Normal 3 4 11 2 2 3" xfId="25973" xr:uid="{861C1BBB-15E2-4852-89B5-3A5A85ACB387}"/>
    <cellStyle name="Normal 3 4 11 2 3" xfId="12695" xr:uid="{7B1D5846-11C7-426A-91FA-5FA44CC7A1AC}"/>
    <cellStyle name="Normal 3 4 11 2 4" xfId="21548" xr:uid="{5DC93F85-B03E-4896-BADD-67BD189F8511}"/>
    <cellStyle name="Normal 3 4 11 3" xfId="8264" xr:uid="{A6DCDF37-B7DF-469C-BED1-717FF593A501}"/>
    <cellStyle name="Normal 3 4 11 3 2" xfId="17119" xr:uid="{572D45A6-0613-4D51-B512-45B9EC7CCC16}"/>
    <cellStyle name="Normal 3 4 11 3 3" xfId="25972" xr:uid="{2AE27B38-72A9-4DA8-8F15-EE5979EA9668}"/>
    <cellStyle name="Normal 3 4 11 4" xfId="12694" xr:uid="{ADCC8B2A-CC0B-4BFB-B0E1-BA2891E03812}"/>
    <cellStyle name="Normal 3 4 11 5" xfId="21547" xr:uid="{D9937657-1634-4B52-AC49-B5CFEC0CABAD}"/>
    <cellStyle name="Normal 3 4 12" xfId="3832" xr:uid="{A0ED6ABC-D201-43B8-B0F0-551D40F96BC6}"/>
    <cellStyle name="Normal 3 4 12 2" xfId="3833" xr:uid="{4BC9DF42-5C94-45F1-A7A2-4024A162D46D}"/>
    <cellStyle name="Normal 3 4 12 2 2" xfId="8267" xr:uid="{A02BC2AD-DB99-40E7-9B6E-B1380F926836}"/>
    <cellStyle name="Normal 3 4 12 2 2 2" xfId="17122" xr:uid="{82086765-5359-448A-84DC-228EB5AEC911}"/>
    <cellStyle name="Normal 3 4 12 2 2 3" xfId="25975" xr:uid="{F1C80373-DE1D-48AE-9D3A-5F144ED4D566}"/>
    <cellStyle name="Normal 3 4 12 2 3" xfId="12697" xr:uid="{411D531F-5EB6-4260-9DA1-B170AD7B7810}"/>
    <cellStyle name="Normal 3 4 12 2 4" xfId="21550" xr:uid="{D3305BCD-7987-44C5-8A28-35F2F6628929}"/>
    <cellStyle name="Normal 3 4 12 3" xfId="8266" xr:uid="{55972D53-4F9C-4651-A45B-6F0B3E48C2EC}"/>
    <cellStyle name="Normal 3 4 12 3 2" xfId="17121" xr:uid="{5D24FBC0-365C-475A-823E-3FC3EDC78B34}"/>
    <cellStyle name="Normal 3 4 12 3 3" xfId="25974" xr:uid="{4604273F-0855-47E1-B110-921D62CBADBD}"/>
    <cellStyle name="Normal 3 4 12 4" xfId="12696" xr:uid="{53BB9B21-1D20-4B41-ACD6-2E1D41A40A74}"/>
    <cellStyle name="Normal 3 4 12 5" xfId="21549" xr:uid="{B7E569D4-77F9-4DC9-8A02-2BC68ADC0EC0}"/>
    <cellStyle name="Normal 3 4 13" xfId="3834" xr:uid="{8D8457AE-AFDA-4A73-A0BC-9C5759D4A64A}"/>
    <cellStyle name="Normal 3 4 13 2" xfId="8268" xr:uid="{4ACA1F61-A642-437F-B1E2-FA7BD5A2D247}"/>
    <cellStyle name="Normal 3 4 13 2 2" xfId="17123" xr:uid="{91237353-347F-42F1-BB49-7468A7C1B90C}"/>
    <cellStyle name="Normal 3 4 13 2 3" xfId="25976" xr:uid="{D6AF2D27-92CC-4C8E-B97C-3D8EAE241A24}"/>
    <cellStyle name="Normal 3 4 13 3" xfId="12698" xr:uid="{DD0F7BB4-1849-443D-ACDC-C63F0F859C91}"/>
    <cellStyle name="Normal 3 4 13 4" xfId="21551" xr:uid="{23488552-A15C-4B3E-9869-EAF7BC800BE6}"/>
    <cellStyle name="Normal 3 4 14" xfId="8261" xr:uid="{EA1257E0-9A4B-48F8-B257-37B940FE5855}"/>
    <cellStyle name="Normal 3 4 14 2" xfId="17116" xr:uid="{342977CF-E3DC-4A68-8ECE-C1F97881D838}"/>
    <cellStyle name="Normal 3 4 14 3" xfId="25969" xr:uid="{2BEE8716-A5D4-479A-B9C0-5A7120D080CE}"/>
    <cellStyle name="Normal 3 4 15" xfId="12691" xr:uid="{5CA6DA66-EE0F-4909-A902-888B7B3EC4AB}"/>
    <cellStyle name="Normal 3 4 16" xfId="21544" xr:uid="{0B54970A-AF88-4732-B508-119F521BDB47}"/>
    <cellStyle name="Normal 3 4 2" xfId="3835" xr:uid="{2008EAA3-1C1E-4C5A-BD2B-DF589228B5D7}"/>
    <cellStyle name="Normal 3 4 2 10" xfId="3836" xr:uid="{18BBAF68-31E2-4AA3-9A0A-8E2CB64981F1}"/>
    <cellStyle name="Normal 3 4 2 10 2" xfId="3837" xr:uid="{4E44E519-6C07-40ED-A17E-B6291F1CCC0F}"/>
    <cellStyle name="Normal 3 4 2 10 2 2" xfId="8271" xr:uid="{A8F0FB09-B75E-463A-9110-F25572A88B01}"/>
    <cellStyle name="Normal 3 4 2 10 2 2 2" xfId="17126" xr:uid="{0192F62A-609C-412A-84B1-B8057CF05A6F}"/>
    <cellStyle name="Normal 3 4 2 10 2 2 3" xfId="25979" xr:uid="{E4644BD6-9AC3-4251-AC02-6A7A3CC2A54B}"/>
    <cellStyle name="Normal 3 4 2 10 2 3" xfId="12701" xr:uid="{FCCFA407-9DBE-43D2-8D49-F96537100A76}"/>
    <cellStyle name="Normal 3 4 2 10 2 4" xfId="21554" xr:uid="{88A526EF-F45A-47EE-A750-B9E4D9FC79D7}"/>
    <cellStyle name="Normal 3 4 2 10 3" xfId="8270" xr:uid="{CB206629-6C98-42BE-A320-20D1669221C0}"/>
    <cellStyle name="Normal 3 4 2 10 3 2" xfId="17125" xr:uid="{CFC2C9DB-92E4-4516-B21D-16B935BA922D}"/>
    <cellStyle name="Normal 3 4 2 10 3 3" xfId="25978" xr:uid="{42338679-CE3A-4BDA-9B67-471DD77ED85D}"/>
    <cellStyle name="Normal 3 4 2 10 4" xfId="12700" xr:uid="{0A41B379-8778-412F-B33F-459FD3218B4D}"/>
    <cellStyle name="Normal 3 4 2 10 5" xfId="21553" xr:uid="{86737A61-4976-481C-B281-F6E432448AF2}"/>
    <cellStyle name="Normal 3 4 2 11" xfId="3838" xr:uid="{2B9AF647-7EA0-461E-ABBB-1C3F9F8C986E}"/>
    <cellStyle name="Normal 3 4 2 11 2" xfId="3839" xr:uid="{3AC786C0-E933-4912-AEEE-9DBD676F5DC1}"/>
    <cellStyle name="Normal 3 4 2 11 2 2" xfId="8273" xr:uid="{3D5EDFD2-3830-4C5A-9E55-5D58419E6049}"/>
    <cellStyle name="Normal 3 4 2 11 2 2 2" xfId="17128" xr:uid="{9E8FACE9-AD54-48AE-A677-D8A09F489702}"/>
    <cellStyle name="Normal 3 4 2 11 2 2 3" xfId="25981" xr:uid="{EDE69753-FB1E-406F-B42A-E999A885EEBA}"/>
    <cellStyle name="Normal 3 4 2 11 2 3" xfId="12703" xr:uid="{53444391-C94F-4DB0-AC1D-49BF386172FA}"/>
    <cellStyle name="Normal 3 4 2 11 2 4" xfId="21556" xr:uid="{F39173A9-7566-4EDD-9FB0-0BFA9404E8D3}"/>
    <cellStyle name="Normal 3 4 2 11 3" xfId="8272" xr:uid="{5E52E9B4-F2DE-49FB-BB09-933D26094B3E}"/>
    <cellStyle name="Normal 3 4 2 11 3 2" xfId="17127" xr:uid="{363D223F-314B-4EE2-A816-2874C7869EEE}"/>
    <cellStyle name="Normal 3 4 2 11 3 3" xfId="25980" xr:uid="{1ABE9B1B-5A7C-403C-B36A-3C2C6CCA547F}"/>
    <cellStyle name="Normal 3 4 2 11 4" xfId="12702" xr:uid="{876F34C4-2774-4429-9FE4-7DE0E26E8A17}"/>
    <cellStyle name="Normal 3 4 2 11 5" xfId="21555" xr:uid="{6691D773-87CD-4253-9688-48570BFED3DC}"/>
    <cellStyle name="Normal 3 4 2 12" xfId="3840" xr:uid="{1F7E762F-D3B7-4076-ADCA-3861EB7494DB}"/>
    <cellStyle name="Normal 3 4 2 12 2" xfId="8274" xr:uid="{5299BFB1-41D3-46C9-8351-0605A6C22A7C}"/>
    <cellStyle name="Normal 3 4 2 12 2 2" xfId="17129" xr:uid="{C0FB16A5-D6E6-45AA-8B42-D288A5DD9825}"/>
    <cellStyle name="Normal 3 4 2 12 2 3" xfId="25982" xr:uid="{7DF8053B-C192-4615-8504-5AA13E164BA0}"/>
    <cellStyle name="Normal 3 4 2 12 3" xfId="12704" xr:uid="{ACD901D7-6EC3-4E9E-83B8-459E90D6FBDA}"/>
    <cellStyle name="Normal 3 4 2 12 4" xfId="21557" xr:uid="{CBA39F2D-6071-4DD0-8A3E-1990090DC895}"/>
    <cellStyle name="Normal 3 4 2 13" xfId="8269" xr:uid="{DAE87304-F403-480E-8ADE-F796D4647AE9}"/>
    <cellStyle name="Normal 3 4 2 13 2" xfId="17124" xr:uid="{E4B57251-C8F5-4937-9851-FCCE38BC40D1}"/>
    <cellStyle name="Normal 3 4 2 13 3" xfId="25977" xr:uid="{A0B3CFD0-BB58-4976-A899-7D45F68FF473}"/>
    <cellStyle name="Normal 3 4 2 14" xfId="12699" xr:uid="{8BC2EDB4-9248-48ED-A74B-215721142738}"/>
    <cellStyle name="Normal 3 4 2 15" xfId="21552" xr:uid="{B36462D6-89B0-4987-A149-FBBC1FB143AE}"/>
    <cellStyle name="Normal 3 4 2 2" xfId="3841" xr:uid="{A8A97733-8536-4AF8-9932-3DFCADB92FA3}"/>
    <cellStyle name="Normal 3 4 2 2 10" xfId="3842" xr:uid="{25032EE0-3555-4F0F-9029-00E39C89B9C9}"/>
    <cellStyle name="Normal 3 4 2 2 10 2" xfId="3843" xr:uid="{7323AFE6-072C-432F-B1D5-B9B776BD858B}"/>
    <cellStyle name="Normal 3 4 2 2 10 2 2" xfId="8277" xr:uid="{D32D3B72-101A-4F12-883B-A39DA7787307}"/>
    <cellStyle name="Normal 3 4 2 2 10 2 2 2" xfId="17132" xr:uid="{AA344494-5C61-4735-A4AB-A1BF50692BAC}"/>
    <cellStyle name="Normal 3 4 2 2 10 2 2 3" xfId="25985" xr:uid="{F8D77997-79B8-4149-A1CB-42E18C3729C5}"/>
    <cellStyle name="Normal 3 4 2 2 10 2 3" xfId="12707" xr:uid="{AAE0E927-65F7-4117-9735-BE0029DA672D}"/>
    <cellStyle name="Normal 3 4 2 2 10 2 4" xfId="21560" xr:uid="{646FD2B4-DE58-4059-8BE3-17F1D8F97476}"/>
    <cellStyle name="Normal 3 4 2 2 10 3" xfId="8276" xr:uid="{B39FB5A5-322B-4FC2-8E4E-4180585086B4}"/>
    <cellStyle name="Normal 3 4 2 2 10 3 2" xfId="17131" xr:uid="{A238CF9F-C3D1-43A3-A228-0CB5D83AEDCD}"/>
    <cellStyle name="Normal 3 4 2 2 10 3 3" xfId="25984" xr:uid="{9EBF2E6D-C6BD-43D0-A4FB-75A0CD61BB39}"/>
    <cellStyle name="Normal 3 4 2 2 10 4" xfId="12706" xr:uid="{9E86838C-747D-4C26-A064-ECC950F946B6}"/>
    <cellStyle name="Normal 3 4 2 2 10 5" xfId="21559" xr:uid="{71B5EE0E-BC05-49B7-8305-BFD051BF1FB7}"/>
    <cellStyle name="Normal 3 4 2 2 11" xfId="3844" xr:uid="{B983C014-B4C5-4BCF-A650-20F926533F52}"/>
    <cellStyle name="Normal 3 4 2 2 11 2" xfId="8278" xr:uid="{4DF6BB81-A9FC-4929-A9DF-39D07DA1EAF2}"/>
    <cellStyle name="Normal 3 4 2 2 11 2 2" xfId="17133" xr:uid="{3CE08977-3F0C-49B2-82BD-55638CBAFF00}"/>
    <cellStyle name="Normal 3 4 2 2 11 2 3" xfId="25986" xr:uid="{7FA25819-1E8C-4064-97BE-DF2AC732AC3F}"/>
    <cellStyle name="Normal 3 4 2 2 11 3" xfId="12708" xr:uid="{7F08A434-DC7C-4D40-876D-D2B951344F18}"/>
    <cellStyle name="Normal 3 4 2 2 11 4" xfId="21561" xr:uid="{4B39C948-486B-4622-BE59-6169818D8687}"/>
    <cellStyle name="Normal 3 4 2 2 12" xfId="8275" xr:uid="{3ED03F6B-B4A1-4730-93BA-803298F3AF7B}"/>
    <cellStyle name="Normal 3 4 2 2 12 2" xfId="17130" xr:uid="{3A602860-07E0-479B-80E1-0BD3A63EB367}"/>
    <cellStyle name="Normal 3 4 2 2 12 3" xfId="25983" xr:uid="{DD8525BF-7240-4BD4-898F-B846E5A613E2}"/>
    <cellStyle name="Normal 3 4 2 2 13" xfId="12705" xr:uid="{2BCE0443-9082-4949-BB7E-77F8348A0FBD}"/>
    <cellStyle name="Normal 3 4 2 2 14" xfId="21558" xr:uid="{C74854F1-7FEA-4230-8598-45B867092E6E}"/>
    <cellStyle name="Normal 3 4 2 2 2" xfId="3845" xr:uid="{3EC02985-BD54-4E21-94A6-B94FFC534F79}"/>
    <cellStyle name="Normal 3 4 2 2 2 2" xfId="3846" xr:uid="{479F484E-E187-4A1D-9AA7-3ED4C47D1D52}"/>
    <cellStyle name="Normal 3 4 2 2 2 2 2" xfId="3847" xr:uid="{6E0182A8-52B2-4970-A811-BD8A062552BA}"/>
    <cellStyle name="Normal 3 4 2 2 2 2 2 2" xfId="3848" xr:uid="{B60F2696-6CBF-48AC-814D-FFC021978572}"/>
    <cellStyle name="Normal 3 4 2 2 2 2 2 2 2" xfId="3849" xr:uid="{5AF9F97B-1D92-471C-BD98-1407A07CE719}"/>
    <cellStyle name="Normal 3 4 2 2 2 2 2 2 2 2" xfId="8283" xr:uid="{00473849-6C86-468E-B293-5557247FD8C9}"/>
    <cellStyle name="Normal 3 4 2 2 2 2 2 2 2 2 2" xfId="17138" xr:uid="{F3F8B07E-9284-431C-A4FC-FC01E6C1D00A}"/>
    <cellStyle name="Normal 3 4 2 2 2 2 2 2 2 2 3" xfId="25991" xr:uid="{B79734CD-AA5E-49BF-B838-D8081BA8F9D5}"/>
    <cellStyle name="Normal 3 4 2 2 2 2 2 2 2 3" xfId="12713" xr:uid="{2B00AC85-FF47-4A00-A7AD-197B30EA3A77}"/>
    <cellStyle name="Normal 3 4 2 2 2 2 2 2 2 4" xfId="21566" xr:uid="{4F8140B8-1EC8-4504-AE41-6C4366D7AED6}"/>
    <cellStyle name="Normal 3 4 2 2 2 2 2 2 3" xfId="8282" xr:uid="{7DF88F8E-7F1F-4C1E-A407-BD3FB5183089}"/>
    <cellStyle name="Normal 3 4 2 2 2 2 2 2 3 2" xfId="17137" xr:uid="{CE8321B3-F0DA-49E8-8731-746B7EA8A428}"/>
    <cellStyle name="Normal 3 4 2 2 2 2 2 2 3 3" xfId="25990" xr:uid="{05BD833C-C028-4175-B5AE-22A54022061D}"/>
    <cellStyle name="Normal 3 4 2 2 2 2 2 2 4" xfId="12712" xr:uid="{D967FC4A-73B8-4213-96B3-8F6104446AAF}"/>
    <cellStyle name="Normal 3 4 2 2 2 2 2 2 5" xfId="21565" xr:uid="{C3E654BF-3DB9-47D3-8B3B-F3542759CCBF}"/>
    <cellStyle name="Normal 3 4 2 2 2 2 2 3" xfId="3850" xr:uid="{FD47DC2D-A05F-420C-8F2D-8FDD5B8EECF3}"/>
    <cellStyle name="Normal 3 4 2 2 2 2 2 3 2" xfId="8284" xr:uid="{E8B3B356-111D-47B7-B8C1-8EDC8503B8F7}"/>
    <cellStyle name="Normal 3 4 2 2 2 2 2 3 2 2" xfId="17139" xr:uid="{A0CB139C-54DE-4B92-8914-368710540DFB}"/>
    <cellStyle name="Normal 3 4 2 2 2 2 2 3 2 3" xfId="25992" xr:uid="{384A78B3-4778-4BD6-8CA5-90383E99BC5E}"/>
    <cellStyle name="Normal 3 4 2 2 2 2 2 3 3" xfId="12714" xr:uid="{E4995223-2B6D-4C9D-803A-C8AE7A53900E}"/>
    <cellStyle name="Normal 3 4 2 2 2 2 2 3 4" xfId="21567" xr:uid="{C3D7D309-66C5-4875-83F1-8C2750EF4FF1}"/>
    <cellStyle name="Normal 3 4 2 2 2 2 2 4" xfId="8281" xr:uid="{4211B539-5060-4BA0-9516-15254ED0535A}"/>
    <cellStyle name="Normal 3 4 2 2 2 2 2 4 2" xfId="17136" xr:uid="{244D5D26-B7D1-454D-8B00-E8AE5A0DC4D9}"/>
    <cellStyle name="Normal 3 4 2 2 2 2 2 4 3" xfId="25989" xr:uid="{4B309E3B-062A-4B16-B365-55E5614E42AE}"/>
    <cellStyle name="Normal 3 4 2 2 2 2 2 5" xfId="12711" xr:uid="{5A7ADDB6-FFBB-4E7C-81D2-FD2943BE900D}"/>
    <cellStyle name="Normal 3 4 2 2 2 2 2 6" xfId="21564" xr:uid="{2D4A98DB-0233-418D-8493-A7A004C3FFB8}"/>
    <cellStyle name="Normal 3 4 2 2 2 2 3" xfId="3851" xr:uid="{6E65EB9C-9292-4E6F-AE9C-EF2466B22A60}"/>
    <cellStyle name="Normal 3 4 2 2 2 2 3 2" xfId="3852" xr:uid="{4984A538-136F-40AB-85E6-B4F7D885BBD4}"/>
    <cellStyle name="Normal 3 4 2 2 2 2 3 2 2" xfId="8286" xr:uid="{6CA4C75C-4DD2-4A7F-A7F9-247A101CC167}"/>
    <cellStyle name="Normal 3 4 2 2 2 2 3 2 2 2" xfId="17141" xr:uid="{0F1A98F4-CBEE-4370-8FBC-A0E1E7B3B4F9}"/>
    <cellStyle name="Normal 3 4 2 2 2 2 3 2 2 3" xfId="25994" xr:uid="{AD9FCAE5-74B9-4649-B974-1A0F543FAAE3}"/>
    <cellStyle name="Normal 3 4 2 2 2 2 3 2 3" xfId="12716" xr:uid="{0B671656-41D4-43AC-8698-331F3CCA8929}"/>
    <cellStyle name="Normal 3 4 2 2 2 2 3 2 4" xfId="21569" xr:uid="{C7D4AF1E-51B6-4069-AB8C-A8C0260172FC}"/>
    <cellStyle name="Normal 3 4 2 2 2 2 3 3" xfId="8285" xr:uid="{EACDB19C-2462-4E85-830B-5219E445FD3D}"/>
    <cellStyle name="Normal 3 4 2 2 2 2 3 3 2" xfId="17140" xr:uid="{73052927-0404-4F65-9C38-D9AD16F7B550}"/>
    <cellStyle name="Normal 3 4 2 2 2 2 3 3 3" xfId="25993" xr:uid="{19991E5C-827D-4876-83AD-B12C54819E5C}"/>
    <cellStyle name="Normal 3 4 2 2 2 2 3 4" xfId="12715" xr:uid="{BEB41BE4-5EA0-4FE2-9EE0-088988732E7B}"/>
    <cellStyle name="Normal 3 4 2 2 2 2 3 5" xfId="21568" xr:uid="{CEABE93C-61B9-4D3B-93A5-052B62EBA8F2}"/>
    <cellStyle name="Normal 3 4 2 2 2 2 4" xfId="3853" xr:uid="{1963DA24-E7E8-45FA-AA87-35910BF41C5D}"/>
    <cellStyle name="Normal 3 4 2 2 2 2 4 2" xfId="3854" xr:uid="{A6434EC6-DC42-4025-AA18-1329B6E1A857}"/>
    <cellStyle name="Normal 3 4 2 2 2 2 4 2 2" xfId="8288" xr:uid="{F5386D8F-1BE6-467B-83B8-591615A67DF4}"/>
    <cellStyle name="Normal 3 4 2 2 2 2 4 2 2 2" xfId="17143" xr:uid="{0AFC7D29-4207-44D4-AF32-1FC3F268604E}"/>
    <cellStyle name="Normal 3 4 2 2 2 2 4 2 2 3" xfId="25996" xr:uid="{4B5A9AAE-CCAA-4DD8-B8B3-8B6E6EF10534}"/>
    <cellStyle name="Normal 3 4 2 2 2 2 4 2 3" xfId="12718" xr:uid="{3F39996F-6F8A-40B6-BF10-B2693A2BD9BE}"/>
    <cellStyle name="Normal 3 4 2 2 2 2 4 2 4" xfId="21571" xr:uid="{5B2DFB9C-9965-47BA-81A6-A4943373CDAD}"/>
    <cellStyle name="Normal 3 4 2 2 2 2 4 3" xfId="8287" xr:uid="{13F2FAF6-336A-446A-B862-70D95AE8AB16}"/>
    <cellStyle name="Normal 3 4 2 2 2 2 4 3 2" xfId="17142" xr:uid="{FE188352-80FC-4963-9BDB-65B2754118EC}"/>
    <cellStyle name="Normal 3 4 2 2 2 2 4 3 3" xfId="25995" xr:uid="{95326754-21BA-4FDF-B6E9-92C9328C4FE2}"/>
    <cellStyle name="Normal 3 4 2 2 2 2 4 4" xfId="12717" xr:uid="{D8BBAE64-1F15-444E-B519-E479462599A1}"/>
    <cellStyle name="Normal 3 4 2 2 2 2 4 5" xfId="21570" xr:uid="{5E0FAE59-311B-4950-AFFB-95F1FC912643}"/>
    <cellStyle name="Normal 3 4 2 2 2 2 5" xfId="3855" xr:uid="{819F43CC-2AFF-42D6-A0AF-5B6255DC4A87}"/>
    <cellStyle name="Normal 3 4 2 2 2 2 5 2" xfId="8289" xr:uid="{D589A6D6-EBA4-4D91-8F4C-AF1546F0EF17}"/>
    <cellStyle name="Normal 3 4 2 2 2 2 5 2 2" xfId="17144" xr:uid="{0705DC8B-5EC6-4172-ABF4-18E2FF832CDE}"/>
    <cellStyle name="Normal 3 4 2 2 2 2 5 2 3" xfId="25997" xr:uid="{FEEF952A-1FE7-488A-BFA8-C1BDA0E6CF38}"/>
    <cellStyle name="Normal 3 4 2 2 2 2 5 3" xfId="12719" xr:uid="{9B6E9E47-76C7-4A33-9E8D-47F23E778020}"/>
    <cellStyle name="Normal 3 4 2 2 2 2 5 4" xfId="21572" xr:uid="{A63694D3-831A-4469-BC9A-7D9C9D45B03C}"/>
    <cellStyle name="Normal 3 4 2 2 2 2 6" xfId="8280" xr:uid="{3C21ABF3-F858-4888-A089-C263FA210036}"/>
    <cellStyle name="Normal 3 4 2 2 2 2 6 2" xfId="17135" xr:uid="{248D5055-9D90-45D5-A0AC-D074AEB44EC9}"/>
    <cellStyle name="Normal 3 4 2 2 2 2 6 3" xfId="25988" xr:uid="{E7ED3850-5689-4A99-A606-664F3FA67D36}"/>
    <cellStyle name="Normal 3 4 2 2 2 2 7" xfId="12710" xr:uid="{23741E52-3EED-4FF4-BAE9-4DC8E5D9A275}"/>
    <cellStyle name="Normal 3 4 2 2 2 2 8" xfId="21563" xr:uid="{413A85D4-93C4-4E0D-A827-946BB9D0BEB4}"/>
    <cellStyle name="Normal 3 4 2 2 2 3" xfId="3856" xr:uid="{0E4EB9F5-0130-4196-B889-83C355727BD8}"/>
    <cellStyle name="Normal 3 4 2 2 2 3 2" xfId="3857" xr:uid="{A926E6F3-1228-4F44-A104-2DD4BF4257F1}"/>
    <cellStyle name="Normal 3 4 2 2 2 3 2 2" xfId="3858" xr:uid="{9CD3B66A-BC8E-4234-9E39-EACE39BC4141}"/>
    <cellStyle name="Normal 3 4 2 2 2 3 2 2 2" xfId="8292" xr:uid="{E5FD5B90-BA8B-41C1-8475-B2D31092D9B3}"/>
    <cellStyle name="Normal 3 4 2 2 2 3 2 2 2 2" xfId="17147" xr:uid="{8D3502FB-4289-4BE4-B5AA-3C416BA969C0}"/>
    <cellStyle name="Normal 3 4 2 2 2 3 2 2 2 3" xfId="26000" xr:uid="{BC5B1925-1FF2-4F9C-BF3A-6362DCF73A5A}"/>
    <cellStyle name="Normal 3 4 2 2 2 3 2 2 3" xfId="12722" xr:uid="{617C6982-4388-478E-8422-16F7C087AFED}"/>
    <cellStyle name="Normal 3 4 2 2 2 3 2 2 4" xfId="21575" xr:uid="{9DA39398-5F94-46F4-B4DA-61CE03E2FE7D}"/>
    <cellStyle name="Normal 3 4 2 2 2 3 2 3" xfId="8291" xr:uid="{90B13E47-4FD8-40AF-B3E9-B2D70EEE4B66}"/>
    <cellStyle name="Normal 3 4 2 2 2 3 2 3 2" xfId="17146" xr:uid="{A4E7F4FD-A14E-48EF-9ADA-5CF0A7460966}"/>
    <cellStyle name="Normal 3 4 2 2 2 3 2 3 3" xfId="25999" xr:uid="{93168D9D-1707-478D-AF87-A89698B8243D}"/>
    <cellStyle name="Normal 3 4 2 2 2 3 2 4" xfId="12721" xr:uid="{654B6325-C1D8-4429-8D7C-E029E0C6E9C0}"/>
    <cellStyle name="Normal 3 4 2 2 2 3 2 5" xfId="21574" xr:uid="{F473059F-4DA9-4CC4-995F-1B335B048263}"/>
    <cellStyle name="Normal 3 4 2 2 2 3 3" xfId="3859" xr:uid="{5196A161-9635-419C-83E0-BA74A6773139}"/>
    <cellStyle name="Normal 3 4 2 2 2 3 3 2" xfId="8293" xr:uid="{B620E37C-DE59-4331-9A1E-4165C5130E5D}"/>
    <cellStyle name="Normal 3 4 2 2 2 3 3 2 2" xfId="17148" xr:uid="{B973328F-A793-4199-AF6C-F95ACAC1D104}"/>
    <cellStyle name="Normal 3 4 2 2 2 3 3 2 3" xfId="26001" xr:uid="{7BD7D099-B42A-488E-AE02-445ADC880747}"/>
    <cellStyle name="Normal 3 4 2 2 2 3 3 3" xfId="12723" xr:uid="{82B2570B-12F8-4CAA-A987-11621A57865B}"/>
    <cellStyle name="Normal 3 4 2 2 2 3 3 4" xfId="21576" xr:uid="{1D8BCE94-CF6D-4A52-A23A-EB2AAA38B4BE}"/>
    <cellStyle name="Normal 3 4 2 2 2 3 4" xfId="8290" xr:uid="{C56033CC-710D-41DC-8BD5-DEC68A89CC19}"/>
    <cellStyle name="Normal 3 4 2 2 2 3 4 2" xfId="17145" xr:uid="{1CC80923-4153-4155-98D7-7C5605EB0850}"/>
    <cellStyle name="Normal 3 4 2 2 2 3 4 3" xfId="25998" xr:uid="{1C6C96A5-3617-4B27-8AA9-4B2A46FC1CF5}"/>
    <cellStyle name="Normal 3 4 2 2 2 3 5" xfId="12720" xr:uid="{65593A39-DD19-4A3C-8977-CFB2A93E57F8}"/>
    <cellStyle name="Normal 3 4 2 2 2 3 6" xfId="21573" xr:uid="{CA271EB7-1247-45CB-981D-8AAB6B591F34}"/>
    <cellStyle name="Normal 3 4 2 2 2 4" xfId="3860" xr:uid="{19D46F1A-9250-41DC-84F3-DDD6031A4530}"/>
    <cellStyle name="Normal 3 4 2 2 2 4 2" xfId="3861" xr:uid="{6B83F39B-7C9D-49BD-8FE4-14170CA10404}"/>
    <cellStyle name="Normal 3 4 2 2 2 4 2 2" xfId="8295" xr:uid="{068956DF-A2EC-4C73-89D0-406A7E705FBE}"/>
    <cellStyle name="Normal 3 4 2 2 2 4 2 2 2" xfId="17150" xr:uid="{C7C0DD68-C49C-4D4A-9AAE-AC47056476B2}"/>
    <cellStyle name="Normal 3 4 2 2 2 4 2 2 3" xfId="26003" xr:uid="{DBB6262B-2538-4847-B73B-52EA039010A9}"/>
    <cellStyle name="Normal 3 4 2 2 2 4 2 3" xfId="12725" xr:uid="{BC93349B-7731-497D-8046-26E74EBA0B05}"/>
    <cellStyle name="Normal 3 4 2 2 2 4 2 4" xfId="21578" xr:uid="{EF5E3A82-761E-4ACC-BBCB-2902CD48FD94}"/>
    <cellStyle name="Normal 3 4 2 2 2 4 3" xfId="8294" xr:uid="{49FB970E-ED20-420A-ABAA-527349AF9977}"/>
    <cellStyle name="Normal 3 4 2 2 2 4 3 2" xfId="17149" xr:uid="{B681BA86-D4CE-46EF-8992-2A7549230A7D}"/>
    <cellStyle name="Normal 3 4 2 2 2 4 3 3" xfId="26002" xr:uid="{BE686253-7ACC-4BE7-8B54-0B9AD4415383}"/>
    <cellStyle name="Normal 3 4 2 2 2 4 4" xfId="12724" xr:uid="{821731EF-02A1-45D7-BD70-E1523CA812DE}"/>
    <cellStyle name="Normal 3 4 2 2 2 4 5" xfId="21577" xr:uid="{925F73F7-4278-464D-98C4-46E03B9C0FCD}"/>
    <cellStyle name="Normal 3 4 2 2 2 5" xfId="3862" xr:uid="{38EC6BAB-ED73-47D7-A144-39E5A63D8905}"/>
    <cellStyle name="Normal 3 4 2 2 2 5 2" xfId="3863" xr:uid="{D6EEC416-65FB-4763-A7E5-833333283805}"/>
    <cellStyle name="Normal 3 4 2 2 2 5 2 2" xfId="8297" xr:uid="{4795BC83-4EDE-4424-94AF-30D22B0A703A}"/>
    <cellStyle name="Normal 3 4 2 2 2 5 2 2 2" xfId="17152" xr:uid="{8D36A416-6E76-4B6D-A5D0-CAE83904690C}"/>
    <cellStyle name="Normal 3 4 2 2 2 5 2 2 3" xfId="26005" xr:uid="{BCA5DA4E-784F-4B70-95A9-11E2C67F6320}"/>
    <cellStyle name="Normal 3 4 2 2 2 5 2 3" xfId="12727" xr:uid="{A0E5E6CA-CD5A-4471-BFDE-EED182BFC697}"/>
    <cellStyle name="Normal 3 4 2 2 2 5 2 4" xfId="21580" xr:uid="{A4FC8D39-81A5-4953-BE27-0BE4D24F5FB0}"/>
    <cellStyle name="Normal 3 4 2 2 2 5 3" xfId="8296" xr:uid="{565EFC08-9B0F-4679-B4DE-9325547110CA}"/>
    <cellStyle name="Normal 3 4 2 2 2 5 3 2" xfId="17151" xr:uid="{EB242A83-246F-44A5-8905-2AD3865B76CF}"/>
    <cellStyle name="Normal 3 4 2 2 2 5 3 3" xfId="26004" xr:uid="{0BDC464B-D02A-4257-8565-A9A61A74FB53}"/>
    <cellStyle name="Normal 3 4 2 2 2 5 4" xfId="12726" xr:uid="{A2563079-BAFF-4445-8D67-30034613F393}"/>
    <cellStyle name="Normal 3 4 2 2 2 5 5" xfId="21579" xr:uid="{689695FC-00C8-4300-9D7A-13D9A17FB634}"/>
    <cellStyle name="Normal 3 4 2 2 2 6" xfId="3864" xr:uid="{B8AF2309-A162-4512-BD2B-0C09AF2B98ED}"/>
    <cellStyle name="Normal 3 4 2 2 2 6 2" xfId="8298" xr:uid="{7CE28855-FF9A-401E-9806-B401744051F8}"/>
    <cellStyle name="Normal 3 4 2 2 2 6 2 2" xfId="17153" xr:uid="{EB40BD0B-D5ED-4A6D-9AD4-3F86BE72D005}"/>
    <cellStyle name="Normal 3 4 2 2 2 6 2 3" xfId="26006" xr:uid="{7392277D-16A5-460E-8238-136FE33E797F}"/>
    <cellStyle name="Normal 3 4 2 2 2 6 3" xfId="12728" xr:uid="{D12E8C04-69A7-4ED5-89FF-75C7197FFA03}"/>
    <cellStyle name="Normal 3 4 2 2 2 6 4" xfId="21581" xr:uid="{7925B0CF-3101-4C8A-81A6-B99C2ED34E9D}"/>
    <cellStyle name="Normal 3 4 2 2 2 7" xfId="8279" xr:uid="{2DC258D2-9266-41F7-B3B9-6BB3D1BC2E9E}"/>
    <cellStyle name="Normal 3 4 2 2 2 7 2" xfId="17134" xr:uid="{5EE4094B-4F1C-46C2-919C-CE82FA054641}"/>
    <cellStyle name="Normal 3 4 2 2 2 7 3" xfId="25987" xr:uid="{9BC79936-2075-43B6-BF94-CE087255402A}"/>
    <cellStyle name="Normal 3 4 2 2 2 8" xfId="12709" xr:uid="{2C735EFD-3F4F-40CE-A9F2-96518C87313D}"/>
    <cellStyle name="Normal 3 4 2 2 2 9" xfId="21562" xr:uid="{BD568476-8A8D-4DF0-8D6D-9F044378FFD8}"/>
    <cellStyle name="Normal 3 4 2 2 3" xfId="3865" xr:uid="{0C4F68E8-3699-48E3-841F-E641D613F088}"/>
    <cellStyle name="Normal 3 4 2 2 3 2" xfId="3866" xr:uid="{C21B75E1-8BF4-43C9-B8C5-737BDE1F1429}"/>
    <cellStyle name="Normal 3 4 2 2 3 2 2" xfId="3867" xr:uid="{E912602B-6B30-4AC8-8E2C-BDBAF72EA505}"/>
    <cellStyle name="Normal 3 4 2 2 3 2 2 2" xfId="3868" xr:uid="{26F1D849-DD21-4F0C-B582-96122DAEA22C}"/>
    <cellStyle name="Normal 3 4 2 2 3 2 2 2 2" xfId="3869" xr:uid="{A92528C0-B1D8-447A-8D9F-D2C67E1A5772}"/>
    <cellStyle name="Normal 3 4 2 2 3 2 2 2 2 2" xfId="8303" xr:uid="{44860753-D10E-42C1-81AA-10CFB07B8A25}"/>
    <cellStyle name="Normal 3 4 2 2 3 2 2 2 2 2 2" xfId="17158" xr:uid="{B025C61F-DC02-4FA0-90FC-FBCA28A5F396}"/>
    <cellStyle name="Normal 3 4 2 2 3 2 2 2 2 2 3" xfId="26011" xr:uid="{9D281C47-E931-4D18-8873-EDA2C6A9F251}"/>
    <cellStyle name="Normal 3 4 2 2 3 2 2 2 2 3" xfId="12733" xr:uid="{81E5A9FB-EEC2-44CB-9F32-1ED52E581D9B}"/>
    <cellStyle name="Normal 3 4 2 2 3 2 2 2 2 4" xfId="21586" xr:uid="{B356A6C0-846E-442C-A3A3-98E80908198A}"/>
    <cellStyle name="Normal 3 4 2 2 3 2 2 2 3" xfId="8302" xr:uid="{A7F50330-CDF1-458A-B00A-14BFE8716B10}"/>
    <cellStyle name="Normal 3 4 2 2 3 2 2 2 3 2" xfId="17157" xr:uid="{02D68FEB-B0ED-4292-B25F-A7B76D7CFC09}"/>
    <cellStyle name="Normal 3 4 2 2 3 2 2 2 3 3" xfId="26010" xr:uid="{13D797D5-2F8B-461C-82FC-4C1659E31DF6}"/>
    <cellStyle name="Normal 3 4 2 2 3 2 2 2 4" xfId="12732" xr:uid="{627043F7-02F7-4E1C-8EDF-94C24FB3E427}"/>
    <cellStyle name="Normal 3 4 2 2 3 2 2 2 5" xfId="21585" xr:uid="{BEABD96B-8B4F-4B13-88DE-929B5E3091A2}"/>
    <cellStyle name="Normal 3 4 2 2 3 2 2 3" xfId="3870" xr:uid="{9A3EAB32-4285-4875-8A1C-52579CFF8DA9}"/>
    <cellStyle name="Normal 3 4 2 2 3 2 2 3 2" xfId="8304" xr:uid="{C07C9F06-F63E-4390-A6D6-5F7D3E7010C0}"/>
    <cellStyle name="Normal 3 4 2 2 3 2 2 3 2 2" xfId="17159" xr:uid="{3A3D83DB-CEB7-4D7E-A450-5A5595540150}"/>
    <cellStyle name="Normal 3 4 2 2 3 2 2 3 2 3" xfId="26012" xr:uid="{A536F92F-4AE7-4A3B-8B24-AA86556D71DB}"/>
    <cellStyle name="Normal 3 4 2 2 3 2 2 3 3" xfId="12734" xr:uid="{C99BFAAA-B8E5-48E4-AED5-5B8A57EB0C65}"/>
    <cellStyle name="Normal 3 4 2 2 3 2 2 3 4" xfId="21587" xr:uid="{692D80F8-5477-4E73-934B-7A2FB140AC03}"/>
    <cellStyle name="Normal 3 4 2 2 3 2 2 4" xfId="8301" xr:uid="{8908F6E4-A225-4314-8887-FB66FACD7555}"/>
    <cellStyle name="Normal 3 4 2 2 3 2 2 4 2" xfId="17156" xr:uid="{F6554043-206B-42E0-8935-264DF5FBE58B}"/>
    <cellStyle name="Normal 3 4 2 2 3 2 2 4 3" xfId="26009" xr:uid="{D2C94177-0517-44D4-93ED-165470724BD4}"/>
    <cellStyle name="Normal 3 4 2 2 3 2 2 5" xfId="12731" xr:uid="{FBAE1DB0-D004-4FFC-93AC-B6F743F493A9}"/>
    <cellStyle name="Normal 3 4 2 2 3 2 2 6" xfId="21584" xr:uid="{14990901-EB46-4D6C-A6DD-78912B1223ED}"/>
    <cellStyle name="Normal 3 4 2 2 3 2 3" xfId="3871" xr:uid="{C60B7008-276B-487E-A5A2-1EFD1DA48D2C}"/>
    <cellStyle name="Normal 3 4 2 2 3 2 3 2" xfId="3872" xr:uid="{B92A17D2-45ED-4EC2-AEAC-62CD349E462A}"/>
    <cellStyle name="Normal 3 4 2 2 3 2 3 2 2" xfId="8306" xr:uid="{CDEC9855-7828-440B-9B09-55767FBFB242}"/>
    <cellStyle name="Normal 3 4 2 2 3 2 3 2 2 2" xfId="17161" xr:uid="{7F8084A0-4585-4783-AFC8-4AA4D43A61A2}"/>
    <cellStyle name="Normal 3 4 2 2 3 2 3 2 2 3" xfId="26014" xr:uid="{F4FF360F-529B-4521-98A2-10E79EBBE196}"/>
    <cellStyle name="Normal 3 4 2 2 3 2 3 2 3" xfId="12736" xr:uid="{55414331-18C8-454B-AB0E-C0D541C7C6E4}"/>
    <cellStyle name="Normal 3 4 2 2 3 2 3 2 4" xfId="21589" xr:uid="{A8BF5F9A-3546-4212-9BAA-3F7A30842CA1}"/>
    <cellStyle name="Normal 3 4 2 2 3 2 3 3" xfId="8305" xr:uid="{9C2D8B3D-2826-4786-86B5-C384317E14DF}"/>
    <cellStyle name="Normal 3 4 2 2 3 2 3 3 2" xfId="17160" xr:uid="{2D81DA75-DFDC-4DA3-ACC7-46635DF2B9EB}"/>
    <cellStyle name="Normal 3 4 2 2 3 2 3 3 3" xfId="26013" xr:uid="{12E9EA47-6363-48DA-9EC6-97C0E0F439A1}"/>
    <cellStyle name="Normal 3 4 2 2 3 2 3 4" xfId="12735" xr:uid="{DAD269BD-5EEE-4984-8BC0-C0C1BD51383E}"/>
    <cellStyle name="Normal 3 4 2 2 3 2 3 5" xfId="21588" xr:uid="{02C5561D-FB13-4BAB-8F09-0D370508EE15}"/>
    <cellStyle name="Normal 3 4 2 2 3 2 4" xfId="3873" xr:uid="{B48C0615-2DA6-4F67-A89A-3A44051D29A1}"/>
    <cellStyle name="Normal 3 4 2 2 3 2 4 2" xfId="3874" xr:uid="{5A64F7C5-1C91-401F-A2F6-51C153E82881}"/>
    <cellStyle name="Normal 3 4 2 2 3 2 4 2 2" xfId="8308" xr:uid="{1E90958E-ACBA-4072-839D-DD8235A98416}"/>
    <cellStyle name="Normal 3 4 2 2 3 2 4 2 2 2" xfId="17163" xr:uid="{62734291-970D-4813-9E0E-A4DA8BA92E2A}"/>
    <cellStyle name="Normal 3 4 2 2 3 2 4 2 2 3" xfId="26016" xr:uid="{2ADB929B-4FFE-4759-848A-0CD5D0D3F63B}"/>
    <cellStyle name="Normal 3 4 2 2 3 2 4 2 3" xfId="12738" xr:uid="{5649DCD1-1767-4344-A2B4-5D72D0A6EF22}"/>
    <cellStyle name="Normal 3 4 2 2 3 2 4 2 4" xfId="21591" xr:uid="{BED13385-13AF-4E37-A6F1-41981F44657C}"/>
    <cellStyle name="Normal 3 4 2 2 3 2 4 3" xfId="8307" xr:uid="{C97C99B3-5192-4747-A069-B722B3A08435}"/>
    <cellStyle name="Normal 3 4 2 2 3 2 4 3 2" xfId="17162" xr:uid="{8A9A7FA0-EA15-43E8-8C8F-512D3311E870}"/>
    <cellStyle name="Normal 3 4 2 2 3 2 4 3 3" xfId="26015" xr:uid="{DBBB1FAE-D31C-42F4-8671-E841603720E9}"/>
    <cellStyle name="Normal 3 4 2 2 3 2 4 4" xfId="12737" xr:uid="{8387C88C-E8F9-4A24-8889-0716C8766951}"/>
    <cellStyle name="Normal 3 4 2 2 3 2 4 5" xfId="21590" xr:uid="{6B600597-0D42-494D-A384-7D4A52A475ED}"/>
    <cellStyle name="Normal 3 4 2 2 3 2 5" xfId="3875" xr:uid="{24B304FB-8B13-4ADD-BC0B-BF866B082F16}"/>
    <cellStyle name="Normal 3 4 2 2 3 2 5 2" xfId="8309" xr:uid="{41C776F4-7A09-42DB-A3EC-BBAB2C81334C}"/>
    <cellStyle name="Normal 3 4 2 2 3 2 5 2 2" xfId="17164" xr:uid="{CC57F573-907C-4119-8ECF-47EF65514C23}"/>
    <cellStyle name="Normal 3 4 2 2 3 2 5 2 3" xfId="26017" xr:uid="{FD6F2DBF-F728-406D-A9E1-986542C6FB11}"/>
    <cellStyle name="Normal 3 4 2 2 3 2 5 3" xfId="12739" xr:uid="{61B31942-9A0C-48D1-BF6F-6B902D32082B}"/>
    <cellStyle name="Normal 3 4 2 2 3 2 5 4" xfId="21592" xr:uid="{A7E29BA9-8614-4686-8BCF-ACBBB487D12D}"/>
    <cellStyle name="Normal 3 4 2 2 3 2 6" xfId="8300" xr:uid="{FB06F451-A031-44AF-8DB0-E2D6F8D4E90A}"/>
    <cellStyle name="Normal 3 4 2 2 3 2 6 2" xfId="17155" xr:uid="{51D6124F-B47A-4F93-933C-036A36A31DC8}"/>
    <cellStyle name="Normal 3 4 2 2 3 2 6 3" xfId="26008" xr:uid="{F486B8E4-E671-4372-85AA-455A1257C8CA}"/>
    <cellStyle name="Normal 3 4 2 2 3 2 7" xfId="12730" xr:uid="{5568BCCD-BB7C-496E-B867-14EA41159ADF}"/>
    <cellStyle name="Normal 3 4 2 2 3 2 8" xfId="21583" xr:uid="{849C5C1A-A2C1-423D-9FA6-83B5B516CBF6}"/>
    <cellStyle name="Normal 3 4 2 2 3 3" xfId="3876" xr:uid="{1366AC22-0289-4B6C-B927-A10529C15095}"/>
    <cellStyle name="Normal 3 4 2 2 3 3 2" xfId="3877" xr:uid="{4801C3EC-1A6C-4A2F-ACF8-6B0AFA5345F5}"/>
    <cellStyle name="Normal 3 4 2 2 3 3 2 2" xfId="3878" xr:uid="{7317E757-46D1-4046-87B3-06092C3FAFCF}"/>
    <cellStyle name="Normal 3 4 2 2 3 3 2 2 2" xfId="8312" xr:uid="{BC820CFF-5DFA-40F9-AF7C-09C74E03D0AB}"/>
    <cellStyle name="Normal 3 4 2 2 3 3 2 2 2 2" xfId="17167" xr:uid="{3ED1BC69-D2E0-4C53-8DD7-73BD5F168127}"/>
    <cellStyle name="Normal 3 4 2 2 3 3 2 2 2 3" xfId="26020" xr:uid="{844CD61E-7F78-4785-907D-59057ADC8EC4}"/>
    <cellStyle name="Normal 3 4 2 2 3 3 2 2 3" xfId="12742" xr:uid="{D9ACAE7D-26B1-4719-933B-E9B8CD469E0D}"/>
    <cellStyle name="Normal 3 4 2 2 3 3 2 2 4" xfId="21595" xr:uid="{493084D8-3BC3-45D3-A378-71774AAB67B2}"/>
    <cellStyle name="Normal 3 4 2 2 3 3 2 3" xfId="8311" xr:uid="{A75DD998-B8D4-425A-BBED-F13CF3151A8A}"/>
    <cellStyle name="Normal 3 4 2 2 3 3 2 3 2" xfId="17166" xr:uid="{8B780DFA-AEDB-4FE3-9C67-112792574B96}"/>
    <cellStyle name="Normal 3 4 2 2 3 3 2 3 3" xfId="26019" xr:uid="{E1E35282-EF68-49A5-AFAD-6148AE1163E0}"/>
    <cellStyle name="Normal 3 4 2 2 3 3 2 4" xfId="12741" xr:uid="{5EF0D846-B255-4361-9931-7560C3DFB732}"/>
    <cellStyle name="Normal 3 4 2 2 3 3 2 5" xfId="21594" xr:uid="{EF8A6AC6-DE62-4AEF-935D-26F64D85BBE4}"/>
    <cellStyle name="Normal 3 4 2 2 3 3 3" xfId="3879" xr:uid="{28F113F3-837C-4DC9-931D-53F799145F99}"/>
    <cellStyle name="Normal 3 4 2 2 3 3 3 2" xfId="8313" xr:uid="{3C7A325A-CDDF-4461-B97D-A42A714FDCD0}"/>
    <cellStyle name="Normal 3 4 2 2 3 3 3 2 2" xfId="17168" xr:uid="{7A38E518-9AC9-41BE-85FE-B5ED25834AEC}"/>
    <cellStyle name="Normal 3 4 2 2 3 3 3 2 3" xfId="26021" xr:uid="{806CC977-DFED-4B45-B133-FFD65F424E3D}"/>
    <cellStyle name="Normal 3 4 2 2 3 3 3 3" xfId="12743" xr:uid="{88C37251-D6F3-4015-8FBF-04B9844EC868}"/>
    <cellStyle name="Normal 3 4 2 2 3 3 3 4" xfId="21596" xr:uid="{9C6234C6-475A-49DF-B244-E58B854A2F89}"/>
    <cellStyle name="Normal 3 4 2 2 3 3 4" xfId="8310" xr:uid="{6565CF49-EF17-4EF9-80FE-537460B53EEC}"/>
    <cellStyle name="Normal 3 4 2 2 3 3 4 2" xfId="17165" xr:uid="{B854FBA7-A3BD-46C7-81C7-7A4677A187F7}"/>
    <cellStyle name="Normal 3 4 2 2 3 3 4 3" xfId="26018" xr:uid="{B064CF62-F413-4C06-88DB-E24727AC9859}"/>
    <cellStyle name="Normal 3 4 2 2 3 3 5" xfId="12740" xr:uid="{07C55BD7-98FB-4026-A3E4-FA94118849BB}"/>
    <cellStyle name="Normal 3 4 2 2 3 3 6" xfId="21593" xr:uid="{B60AE0A2-F8FD-4BF7-B2B7-915F15BCD25F}"/>
    <cellStyle name="Normal 3 4 2 2 3 4" xfId="3880" xr:uid="{2C4276DE-2C3F-4BDA-A7D1-BB6685B4EA7A}"/>
    <cellStyle name="Normal 3 4 2 2 3 4 2" xfId="3881" xr:uid="{DE1FD3DC-3B0A-40AD-B6F6-92F6CB216012}"/>
    <cellStyle name="Normal 3 4 2 2 3 4 2 2" xfId="8315" xr:uid="{2A4F00C2-E650-452B-A786-C3621297AFD2}"/>
    <cellStyle name="Normal 3 4 2 2 3 4 2 2 2" xfId="17170" xr:uid="{2383823D-1C58-4521-8FF5-90E8A2C9EC5B}"/>
    <cellStyle name="Normal 3 4 2 2 3 4 2 2 3" xfId="26023" xr:uid="{72413FFD-2248-40B3-B489-17888CF85CC4}"/>
    <cellStyle name="Normal 3 4 2 2 3 4 2 3" xfId="12745" xr:uid="{AB4291DC-9C35-4EDA-9BF4-FF20C4C53650}"/>
    <cellStyle name="Normal 3 4 2 2 3 4 2 4" xfId="21598" xr:uid="{282E7225-D892-4D45-A498-ABB653FDC9F6}"/>
    <cellStyle name="Normal 3 4 2 2 3 4 3" xfId="8314" xr:uid="{C4F5EE67-7B76-4815-8A15-97C4BE966364}"/>
    <cellStyle name="Normal 3 4 2 2 3 4 3 2" xfId="17169" xr:uid="{71B70A15-B1E2-4BB1-A607-D8D560502B22}"/>
    <cellStyle name="Normal 3 4 2 2 3 4 3 3" xfId="26022" xr:uid="{DA847BA3-7E95-44D7-9E91-15FB09FBFE3E}"/>
    <cellStyle name="Normal 3 4 2 2 3 4 4" xfId="12744" xr:uid="{E23F0CB5-DBF9-46A3-B133-296DBAB1B256}"/>
    <cellStyle name="Normal 3 4 2 2 3 4 5" xfId="21597" xr:uid="{FB018162-AF9D-42AA-93C4-8499E9B40450}"/>
    <cellStyle name="Normal 3 4 2 2 3 5" xfId="3882" xr:uid="{3EA74957-7252-4920-9E24-581A1BF3CFCF}"/>
    <cellStyle name="Normal 3 4 2 2 3 5 2" xfId="3883" xr:uid="{4A2E74DE-3B62-4600-8F01-A69F277A87FA}"/>
    <cellStyle name="Normal 3 4 2 2 3 5 2 2" xfId="8317" xr:uid="{76DA0515-A7B0-4180-8F02-19DA4D02E12D}"/>
    <cellStyle name="Normal 3 4 2 2 3 5 2 2 2" xfId="17172" xr:uid="{42B44B5B-8819-4034-B1AD-2AB2BE0A6E45}"/>
    <cellStyle name="Normal 3 4 2 2 3 5 2 2 3" xfId="26025" xr:uid="{EF7F2415-6CE7-4587-86A0-4D40555E3B01}"/>
    <cellStyle name="Normal 3 4 2 2 3 5 2 3" xfId="12747" xr:uid="{FD029D16-0248-4930-ACF6-9D6B152DAF7F}"/>
    <cellStyle name="Normal 3 4 2 2 3 5 2 4" xfId="21600" xr:uid="{197C56C5-15DE-4808-8190-4141460189FB}"/>
    <cellStyle name="Normal 3 4 2 2 3 5 3" xfId="8316" xr:uid="{F48195F5-91F2-4F09-8BF4-E0F5EA0595C3}"/>
    <cellStyle name="Normal 3 4 2 2 3 5 3 2" xfId="17171" xr:uid="{587174A2-BD7A-4269-92C0-A4FFCBD440A9}"/>
    <cellStyle name="Normal 3 4 2 2 3 5 3 3" xfId="26024" xr:uid="{C623AA24-5312-47F7-A51A-B7F87DA7035B}"/>
    <cellStyle name="Normal 3 4 2 2 3 5 4" xfId="12746" xr:uid="{B8936BF0-4EF2-410E-A579-0BE5D870BE10}"/>
    <cellStyle name="Normal 3 4 2 2 3 5 5" xfId="21599" xr:uid="{9337478E-2BB9-416B-AC7F-71757A51CB5B}"/>
    <cellStyle name="Normal 3 4 2 2 3 6" xfId="3884" xr:uid="{D634759F-7C42-4A65-8506-B233E2E1863C}"/>
    <cellStyle name="Normal 3 4 2 2 3 6 2" xfId="8318" xr:uid="{3F8FD6F7-C9DC-47F4-9E25-056637F31F4E}"/>
    <cellStyle name="Normal 3 4 2 2 3 6 2 2" xfId="17173" xr:uid="{9CE8753D-2DCA-4DF4-B6E2-ED410DC19CB4}"/>
    <cellStyle name="Normal 3 4 2 2 3 6 2 3" xfId="26026" xr:uid="{2B6E6323-73F6-47D7-9644-FB6046C33BEB}"/>
    <cellStyle name="Normal 3 4 2 2 3 6 3" xfId="12748" xr:uid="{AFE77970-679C-414D-BE16-5BC829AF46F0}"/>
    <cellStyle name="Normal 3 4 2 2 3 6 4" xfId="21601" xr:uid="{AD313D48-5211-4271-B95F-D6557D5912DE}"/>
    <cellStyle name="Normal 3 4 2 2 3 7" xfId="8299" xr:uid="{F143744A-8331-403A-84CF-C39395426DB1}"/>
    <cellStyle name="Normal 3 4 2 2 3 7 2" xfId="17154" xr:uid="{1EC687AE-0D6D-4D1C-92CE-6430292999E3}"/>
    <cellStyle name="Normal 3 4 2 2 3 7 3" xfId="26007" xr:uid="{AAFC56E9-CD70-4288-AFB1-B5ECFA27522A}"/>
    <cellStyle name="Normal 3 4 2 2 3 8" xfId="12729" xr:uid="{8D5C8E30-B230-4188-B7D3-62C499B6106E}"/>
    <cellStyle name="Normal 3 4 2 2 3 9" xfId="21582" xr:uid="{2CA729EC-E028-4F9C-A78A-2815AB44D44B}"/>
    <cellStyle name="Normal 3 4 2 2 4" xfId="3885" xr:uid="{1076A5A0-A061-46F9-A036-25E0D04CA933}"/>
    <cellStyle name="Normal 3 4 2 2 4 2" xfId="3886" xr:uid="{59BCE0E7-EA2C-401D-9FE2-51022641F5EE}"/>
    <cellStyle name="Normal 3 4 2 2 4 2 2" xfId="3887" xr:uid="{A01A1D68-EB6C-4ACF-8FF8-58C67AD19136}"/>
    <cellStyle name="Normal 3 4 2 2 4 2 2 2" xfId="3888" xr:uid="{50D26552-A930-4410-910E-B09BC0A14D50}"/>
    <cellStyle name="Normal 3 4 2 2 4 2 2 2 2" xfId="3889" xr:uid="{A7D4B5FA-653A-4CD2-B5AF-217BBCC4C49D}"/>
    <cellStyle name="Normal 3 4 2 2 4 2 2 2 2 2" xfId="8323" xr:uid="{46A7D3DF-573E-4CD5-B2F9-922A0C23F6A0}"/>
    <cellStyle name="Normal 3 4 2 2 4 2 2 2 2 2 2" xfId="17178" xr:uid="{C07ECDB3-3C68-406B-9318-01B356D19A3A}"/>
    <cellStyle name="Normal 3 4 2 2 4 2 2 2 2 2 3" xfId="26031" xr:uid="{128065C0-19BC-469A-A4E2-81EAEFDFD04F}"/>
    <cellStyle name="Normal 3 4 2 2 4 2 2 2 2 3" xfId="12753" xr:uid="{F233CC3F-21AF-467A-ACE8-B155D02A36B0}"/>
    <cellStyle name="Normal 3 4 2 2 4 2 2 2 2 4" xfId="21606" xr:uid="{FE412165-612A-4841-AAD3-BF2260FDED7F}"/>
    <cellStyle name="Normal 3 4 2 2 4 2 2 2 3" xfId="8322" xr:uid="{004990D0-97AF-41D1-A973-6817FF9880AF}"/>
    <cellStyle name="Normal 3 4 2 2 4 2 2 2 3 2" xfId="17177" xr:uid="{096DF73B-8636-451F-97CE-5B54FF3A8646}"/>
    <cellStyle name="Normal 3 4 2 2 4 2 2 2 3 3" xfId="26030" xr:uid="{2964D38A-68E1-4316-AE41-92E21E996332}"/>
    <cellStyle name="Normal 3 4 2 2 4 2 2 2 4" xfId="12752" xr:uid="{16611DB6-DBB4-40B3-853A-4F6C0C17ADCF}"/>
    <cellStyle name="Normal 3 4 2 2 4 2 2 2 5" xfId="21605" xr:uid="{8593E914-BF81-4095-BE7D-87A916E8B033}"/>
    <cellStyle name="Normal 3 4 2 2 4 2 2 3" xfId="3890" xr:uid="{60AAED20-8671-4F0C-B17C-630BAEBF80F6}"/>
    <cellStyle name="Normal 3 4 2 2 4 2 2 3 2" xfId="8324" xr:uid="{CEAEA08E-9CEC-4E26-BEBC-A24D0AC11D4D}"/>
    <cellStyle name="Normal 3 4 2 2 4 2 2 3 2 2" xfId="17179" xr:uid="{AA942565-5B07-497E-A083-DDD7677203E2}"/>
    <cellStyle name="Normal 3 4 2 2 4 2 2 3 2 3" xfId="26032" xr:uid="{7DA143DC-6343-428D-B9E1-7FEA86A4C99B}"/>
    <cellStyle name="Normal 3 4 2 2 4 2 2 3 3" xfId="12754" xr:uid="{9113011A-3B88-4D34-86DB-18F3717F02EB}"/>
    <cellStyle name="Normal 3 4 2 2 4 2 2 3 4" xfId="21607" xr:uid="{24E1303F-243A-4350-9419-812F4FE2B123}"/>
    <cellStyle name="Normal 3 4 2 2 4 2 2 4" xfId="8321" xr:uid="{9A78B32A-3519-44E8-A532-DD24233515DE}"/>
    <cellStyle name="Normal 3 4 2 2 4 2 2 4 2" xfId="17176" xr:uid="{85220B7E-8D49-45F1-A5D9-8C5FF728A728}"/>
    <cellStyle name="Normal 3 4 2 2 4 2 2 4 3" xfId="26029" xr:uid="{92B2A1B3-EA0A-4D08-98C6-051AB2B40DF6}"/>
    <cellStyle name="Normal 3 4 2 2 4 2 2 5" xfId="12751" xr:uid="{DF05D8DF-E03F-48EE-B758-965510DFA16D}"/>
    <cellStyle name="Normal 3 4 2 2 4 2 2 6" xfId="21604" xr:uid="{5F61B344-2318-4115-8DD7-7861E9E6DAE0}"/>
    <cellStyle name="Normal 3 4 2 2 4 2 3" xfId="3891" xr:uid="{50D40AF9-670E-4E43-A361-624F8D9C3F68}"/>
    <cellStyle name="Normal 3 4 2 2 4 2 3 2" xfId="3892" xr:uid="{A03A044F-94E6-467C-A145-F2B7B43B1114}"/>
    <cellStyle name="Normal 3 4 2 2 4 2 3 2 2" xfId="8326" xr:uid="{8F8F1506-E7AB-4F7F-8F2B-5F38D4611926}"/>
    <cellStyle name="Normal 3 4 2 2 4 2 3 2 2 2" xfId="17181" xr:uid="{5CCD9474-F15B-4BE2-B545-1B6E2CC0B628}"/>
    <cellStyle name="Normal 3 4 2 2 4 2 3 2 2 3" xfId="26034" xr:uid="{73A2941C-467A-4DF8-B861-A298A0B40CED}"/>
    <cellStyle name="Normal 3 4 2 2 4 2 3 2 3" xfId="12756" xr:uid="{5DAC20F1-094F-4EF6-B5A4-20796E0E30B6}"/>
    <cellStyle name="Normal 3 4 2 2 4 2 3 2 4" xfId="21609" xr:uid="{38DDEEE0-C3F5-4CB3-874C-675F55FA079F}"/>
    <cellStyle name="Normal 3 4 2 2 4 2 3 3" xfId="8325" xr:uid="{D4356055-D1D8-474A-9DA9-00F2B20F50CA}"/>
    <cellStyle name="Normal 3 4 2 2 4 2 3 3 2" xfId="17180" xr:uid="{0AFE87A6-5965-466E-8736-F4923FD9A2E2}"/>
    <cellStyle name="Normal 3 4 2 2 4 2 3 3 3" xfId="26033" xr:uid="{B1E1FC8B-3656-4B72-87D4-8FA558F91627}"/>
    <cellStyle name="Normal 3 4 2 2 4 2 3 4" xfId="12755" xr:uid="{E6A78A7D-53A1-4D89-8E10-7D5D1849A798}"/>
    <cellStyle name="Normal 3 4 2 2 4 2 3 5" xfId="21608" xr:uid="{23DE6FA8-209E-4208-8418-8D0E359E7D2D}"/>
    <cellStyle name="Normal 3 4 2 2 4 2 4" xfId="3893" xr:uid="{BB48991A-89C1-4CBB-829A-8670AA39E3E4}"/>
    <cellStyle name="Normal 3 4 2 2 4 2 4 2" xfId="8327" xr:uid="{ACDA0164-8F70-4279-9906-1BE296D28B9B}"/>
    <cellStyle name="Normal 3 4 2 2 4 2 4 2 2" xfId="17182" xr:uid="{81E49CDC-D001-4830-9C8C-1C7DE13DD691}"/>
    <cellStyle name="Normal 3 4 2 2 4 2 4 2 3" xfId="26035" xr:uid="{542C36C8-7713-445D-B44F-9F8D8D546411}"/>
    <cellStyle name="Normal 3 4 2 2 4 2 4 3" xfId="12757" xr:uid="{A5544C33-C885-4C00-8A18-0494B0FDECE8}"/>
    <cellStyle name="Normal 3 4 2 2 4 2 4 4" xfId="21610" xr:uid="{37D6A075-F7C5-48CB-944B-0D2D3FD1AA09}"/>
    <cellStyle name="Normal 3 4 2 2 4 2 5" xfId="8320" xr:uid="{8B5546BF-519C-4AE5-9713-81D4F16BC156}"/>
    <cellStyle name="Normal 3 4 2 2 4 2 5 2" xfId="17175" xr:uid="{257AEBD8-8DED-4FB3-9119-FCECCA4DD4AB}"/>
    <cellStyle name="Normal 3 4 2 2 4 2 5 3" xfId="26028" xr:uid="{BB2F0384-4E34-4074-80A7-0B2726DD80CE}"/>
    <cellStyle name="Normal 3 4 2 2 4 2 6" xfId="12750" xr:uid="{1F76E56A-773D-45C2-9103-FD378D053104}"/>
    <cellStyle name="Normal 3 4 2 2 4 2 7" xfId="21603" xr:uid="{61447B2A-0404-4EC6-B530-8BCAD67FC259}"/>
    <cellStyle name="Normal 3 4 2 2 4 3" xfId="3894" xr:uid="{7D1BFFBC-4CE1-40C7-B1A3-698E6AB97754}"/>
    <cellStyle name="Normal 3 4 2 2 4 3 2" xfId="3895" xr:uid="{BB75762B-81A0-44BF-B7A0-6BDC2B3FD7AF}"/>
    <cellStyle name="Normal 3 4 2 2 4 3 2 2" xfId="3896" xr:uid="{702D6374-CE69-437E-9C31-97F760A54C62}"/>
    <cellStyle name="Normal 3 4 2 2 4 3 2 2 2" xfId="8330" xr:uid="{33849E6A-94D4-4304-815C-E3B3C30B7D93}"/>
    <cellStyle name="Normal 3 4 2 2 4 3 2 2 2 2" xfId="17185" xr:uid="{44D0C752-C0B4-46C2-B9E4-04C085A725CD}"/>
    <cellStyle name="Normal 3 4 2 2 4 3 2 2 2 3" xfId="26038" xr:uid="{D6AD42B7-BDEF-4755-AA12-9796FED62EB0}"/>
    <cellStyle name="Normal 3 4 2 2 4 3 2 2 3" xfId="12760" xr:uid="{E54FC982-FF69-4498-B5AC-766DF67F6E25}"/>
    <cellStyle name="Normal 3 4 2 2 4 3 2 2 4" xfId="21613" xr:uid="{FCAD6127-5B7D-4E20-9F0E-3DC1BFC4C43A}"/>
    <cellStyle name="Normal 3 4 2 2 4 3 2 3" xfId="8329" xr:uid="{7BF85868-44A3-416A-8BAD-7E0847B02288}"/>
    <cellStyle name="Normal 3 4 2 2 4 3 2 3 2" xfId="17184" xr:uid="{783D3017-FF04-4456-B9BD-DE4539DC066D}"/>
    <cellStyle name="Normal 3 4 2 2 4 3 2 3 3" xfId="26037" xr:uid="{E5014368-6ACA-4553-9C31-F70EB9D39103}"/>
    <cellStyle name="Normal 3 4 2 2 4 3 2 4" xfId="12759" xr:uid="{57AC6508-A485-4929-B8BE-5CFDCE9E39D1}"/>
    <cellStyle name="Normal 3 4 2 2 4 3 2 5" xfId="21612" xr:uid="{73132500-7D64-4AE1-8112-E68683B0657D}"/>
    <cellStyle name="Normal 3 4 2 2 4 3 3" xfId="3897" xr:uid="{1433EA6C-45CB-4073-96D6-E75AC8844DAB}"/>
    <cellStyle name="Normal 3 4 2 2 4 3 3 2" xfId="8331" xr:uid="{5533F0A8-6CB6-469A-BED5-A18ACA3864EF}"/>
    <cellStyle name="Normal 3 4 2 2 4 3 3 2 2" xfId="17186" xr:uid="{7D86828A-CA7E-489D-A2C6-E42484A7D11B}"/>
    <cellStyle name="Normal 3 4 2 2 4 3 3 2 3" xfId="26039" xr:uid="{98DD33AE-9813-4CAB-A664-FC1D885B7427}"/>
    <cellStyle name="Normal 3 4 2 2 4 3 3 3" xfId="12761" xr:uid="{E79DCC59-FCEB-47C6-86F8-387C9CD98018}"/>
    <cellStyle name="Normal 3 4 2 2 4 3 3 4" xfId="21614" xr:uid="{E3A7F3A0-6554-404E-922F-2B858969C403}"/>
    <cellStyle name="Normal 3 4 2 2 4 3 4" xfId="8328" xr:uid="{DC172855-C1BC-4256-A3E2-F3F666703EC5}"/>
    <cellStyle name="Normal 3 4 2 2 4 3 4 2" xfId="17183" xr:uid="{76B95D38-1ACC-404A-896B-A908AEC1BA4D}"/>
    <cellStyle name="Normal 3 4 2 2 4 3 4 3" xfId="26036" xr:uid="{84191A50-B7E0-48DC-9E03-9D214C6AE540}"/>
    <cellStyle name="Normal 3 4 2 2 4 3 5" xfId="12758" xr:uid="{ADBED5BF-0BD5-4598-AA4F-E7D44C7192E5}"/>
    <cellStyle name="Normal 3 4 2 2 4 3 6" xfId="21611" xr:uid="{A984D3EC-C874-4E3A-B24E-897B1F55C0C3}"/>
    <cellStyle name="Normal 3 4 2 2 4 4" xfId="3898" xr:uid="{19CCE697-0261-49B1-B448-37B2F7AABC07}"/>
    <cellStyle name="Normal 3 4 2 2 4 4 2" xfId="3899" xr:uid="{F702CAB8-3702-4FF8-A075-3E44A9B8C147}"/>
    <cellStyle name="Normal 3 4 2 2 4 4 2 2" xfId="8333" xr:uid="{92AED33F-A7C5-4A39-828C-B02CEFD48F52}"/>
    <cellStyle name="Normal 3 4 2 2 4 4 2 2 2" xfId="17188" xr:uid="{2071354A-8559-4703-A8E7-57D54255F53D}"/>
    <cellStyle name="Normal 3 4 2 2 4 4 2 2 3" xfId="26041" xr:uid="{CDE0D71E-EB3D-4D68-8CA2-FD42246EC25D}"/>
    <cellStyle name="Normal 3 4 2 2 4 4 2 3" xfId="12763" xr:uid="{CBAD8E3A-227C-4899-9936-13DDD5EF51EA}"/>
    <cellStyle name="Normal 3 4 2 2 4 4 2 4" xfId="21616" xr:uid="{B8A86417-1025-4F8C-9F58-E6FD4BF1175B}"/>
    <cellStyle name="Normal 3 4 2 2 4 4 3" xfId="8332" xr:uid="{1DD34DAD-F3E4-41AF-B0A7-D7CEC2C6A6B1}"/>
    <cellStyle name="Normal 3 4 2 2 4 4 3 2" xfId="17187" xr:uid="{2AEAB3C7-F6DB-42FE-BC58-F5F8BDD100C8}"/>
    <cellStyle name="Normal 3 4 2 2 4 4 3 3" xfId="26040" xr:uid="{A680BDCF-E874-45B2-97B1-2B6D51508B14}"/>
    <cellStyle name="Normal 3 4 2 2 4 4 4" xfId="12762" xr:uid="{5C111A8F-8BFC-4700-96A6-BCF242F3D1B6}"/>
    <cellStyle name="Normal 3 4 2 2 4 4 5" xfId="21615" xr:uid="{18E276BC-7D57-41B8-8EC3-577030A5A881}"/>
    <cellStyle name="Normal 3 4 2 2 4 5" xfId="3900" xr:uid="{50AA57E7-0650-487A-8022-7DB6BD8E6DAB}"/>
    <cellStyle name="Normal 3 4 2 2 4 5 2" xfId="3901" xr:uid="{DF074400-157D-4845-9E3A-E28C0E268170}"/>
    <cellStyle name="Normal 3 4 2 2 4 5 2 2" xfId="8335" xr:uid="{9EBAC12F-84C9-4BA2-AE54-4EFD8E99EED0}"/>
    <cellStyle name="Normal 3 4 2 2 4 5 2 2 2" xfId="17190" xr:uid="{89F9975E-1645-44A1-AE5D-C2CA390BB1E6}"/>
    <cellStyle name="Normal 3 4 2 2 4 5 2 2 3" xfId="26043" xr:uid="{DCFDE974-B7E4-42FA-BE6C-C7EC195C0ACC}"/>
    <cellStyle name="Normal 3 4 2 2 4 5 2 3" xfId="12765" xr:uid="{CA64F3EC-C7E6-4B4F-AE5C-D2204EFEC602}"/>
    <cellStyle name="Normal 3 4 2 2 4 5 2 4" xfId="21618" xr:uid="{33056FCE-5B03-4FA7-B618-F561D6B294C7}"/>
    <cellStyle name="Normal 3 4 2 2 4 5 3" xfId="8334" xr:uid="{1327A30A-6646-47DE-9143-6F32618CB9AF}"/>
    <cellStyle name="Normal 3 4 2 2 4 5 3 2" xfId="17189" xr:uid="{B1DF4A8F-29EF-40FD-99DE-0DC33E5FACA0}"/>
    <cellStyle name="Normal 3 4 2 2 4 5 3 3" xfId="26042" xr:uid="{F0412797-0648-4E99-98F5-98AF354A70C2}"/>
    <cellStyle name="Normal 3 4 2 2 4 5 4" xfId="12764" xr:uid="{42D2B07A-95B3-46BE-8811-2E49C8307A58}"/>
    <cellStyle name="Normal 3 4 2 2 4 5 5" xfId="21617" xr:uid="{FD4F4572-5FE9-44E5-8D05-BDBCB546B0CE}"/>
    <cellStyle name="Normal 3 4 2 2 4 6" xfId="3902" xr:uid="{CFF37BF4-27C3-4639-9799-767FC7810EBA}"/>
    <cellStyle name="Normal 3 4 2 2 4 6 2" xfId="8336" xr:uid="{C6111CA7-5586-431D-AB1C-78967B27164D}"/>
    <cellStyle name="Normal 3 4 2 2 4 6 2 2" xfId="17191" xr:uid="{D045FFB5-6906-4CA7-8DBE-8313FFDED6FA}"/>
    <cellStyle name="Normal 3 4 2 2 4 6 2 3" xfId="26044" xr:uid="{61083E89-A578-4CE8-828D-34245C34451B}"/>
    <cellStyle name="Normal 3 4 2 2 4 6 3" xfId="12766" xr:uid="{05211C1C-D75B-4F0A-8A98-2004F0F81296}"/>
    <cellStyle name="Normal 3 4 2 2 4 6 4" xfId="21619" xr:uid="{13DE468C-A99B-44C4-8B3C-E3BFD692293A}"/>
    <cellStyle name="Normal 3 4 2 2 4 7" xfId="8319" xr:uid="{FFF51F67-12FA-469E-8B3E-093E01BF1397}"/>
    <cellStyle name="Normal 3 4 2 2 4 7 2" xfId="17174" xr:uid="{E0A74106-C745-4981-A403-C62F0AE35D35}"/>
    <cellStyle name="Normal 3 4 2 2 4 7 3" xfId="26027" xr:uid="{D85A3267-711B-4657-85B8-1217F181A91C}"/>
    <cellStyle name="Normal 3 4 2 2 4 8" xfId="12749" xr:uid="{11775B97-8EE5-4C62-BAC8-2691A08578CC}"/>
    <cellStyle name="Normal 3 4 2 2 4 9" xfId="21602" xr:uid="{B0AA7D1D-FAA5-4838-99AE-03EBADC5ACA8}"/>
    <cellStyle name="Normal 3 4 2 2 5" xfId="3903" xr:uid="{9FBDA24A-CD5D-4289-9A51-094BF11AFE41}"/>
    <cellStyle name="Normal 3 4 2 2 5 2" xfId="3904" xr:uid="{50675932-CBF0-41F3-9AD0-F45EB729597A}"/>
    <cellStyle name="Normal 3 4 2 2 5 2 2" xfId="3905" xr:uid="{4D1420E8-440B-458E-900D-CE2C035411A6}"/>
    <cellStyle name="Normal 3 4 2 2 5 2 2 2" xfId="3906" xr:uid="{FD0078BC-E498-437C-BD37-9A9A3C8917E3}"/>
    <cellStyle name="Normal 3 4 2 2 5 2 2 2 2" xfId="8340" xr:uid="{39AFAB26-CD94-444D-B98A-2ABFFFC69B69}"/>
    <cellStyle name="Normal 3 4 2 2 5 2 2 2 2 2" xfId="17195" xr:uid="{4AFC63E3-F69F-4744-A9E8-43B1FCE88BD3}"/>
    <cellStyle name="Normal 3 4 2 2 5 2 2 2 2 3" xfId="26048" xr:uid="{A9C199B5-8ACE-4879-9527-F0030458A617}"/>
    <cellStyle name="Normal 3 4 2 2 5 2 2 2 3" xfId="12770" xr:uid="{7DE2773F-8C10-46CE-9BD3-4D8E4C37D5EF}"/>
    <cellStyle name="Normal 3 4 2 2 5 2 2 2 4" xfId="21623" xr:uid="{0A196CA0-696C-45FD-9F95-DFE38B1FE3C6}"/>
    <cellStyle name="Normal 3 4 2 2 5 2 2 3" xfId="8339" xr:uid="{1AFB109D-3425-4532-B008-A40CE4314A2B}"/>
    <cellStyle name="Normal 3 4 2 2 5 2 2 3 2" xfId="17194" xr:uid="{C785EB75-6A10-4620-BA0F-FFFA1D080F8E}"/>
    <cellStyle name="Normal 3 4 2 2 5 2 2 3 3" xfId="26047" xr:uid="{5BF5F436-E3D3-4991-B592-908168D106B4}"/>
    <cellStyle name="Normal 3 4 2 2 5 2 2 4" xfId="12769" xr:uid="{27920C43-4FD9-4233-A8D4-14F84F2B321A}"/>
    <cellStyle name="Normal 3 4 2 2 5 2 2 5" xfId="21622" xr:uid="{17ECD03C-9F3A-41AF-B4F3-87C4AF35EF4D}"/>
    <cellStyle name="Normal 3 4 2 2 5 2 3" xfId="3907" xr:uid="{0EF83141-24B1-48C3-A163-78487AEC16CB}"/>
    <cellStyle name="Normal 3 4 2 2 5 2 3 2" xfId="8341" xr:uid="{73CE76BB-A79B-442D-94C5-AA3D18211DAE}"/>
    <cellStyle name="Normal 3 4 2 2 5 2 3 2 2" xfId="17196" xr:uid="{4AB40D49-CC54-4A79-A64A-7585E32DE2A8}"/>
    <cellStyle name="Normal 3 4 2 2 5 2 3 2 3" xfId="26049" xr:uid="{F119277D-A3D1-4D83-BFEB-7539E613B1A9}"/>
    <cellStyle name="Normal 3 4 2 2 5 2 3 3" xfId="12771" xr:uid="{562D5341-A4AC-4837-BE13-025E01B358F1}"/>
    <cellStyle name="Normal 3 4 2 2 5 2 3 4" xfId="21624" xr:uid="{E30F884B-8A74-4815-A330-1D106F915908}"/>
    <cellStyle name="Normal 3 4 2 2 5 2 4" xfId="8338" xr:uid="{688DA51A-E7EB-49ED-BD9C-9821B2B95675}"/>
    <cellStyle name="Normal 3 4 2 2 5 2 4 2" xfId="17193" xr:uid="{3EBF5C56-E019-47B0-A11F-5F3C16EF4239}"/>
    <cellStyle name="Normal 3 4 2 2 5 2 4 3" xfId="26046" xr:uid="{E1827668-07E5-4F2D-A16F-4FA1A9528C32}"/>
    <cellStyle name="Normal 3 4 2 2 5 2 5" xfId="12768" xr:uid="{9637284A-15A7-4C99-A2B4-36D266E5F437}"/>
    <cellStyle name="Normal 3 4 2 2 5 2 6" xfId="21621" xr:uid="{536F4188-CAE7-4013-8885-E3FA53168915}"/>
    <cellStyle name="Normal 3 4 2 2 5 3" xfId="3908" xr:uid="{A3878079-67F7-4597-BA93-C8D7320DB32A}"/>
    <cellStyle name="Normal 3 4 2 2 5 3 2" xfId="3909" xr:uid="{8ADE7BE6-D20B-443B-9540-E24927F669DF}"/>
    <cellStyle name="Normal 3 4 2 2 5 3 2 2" xfId="8343" xr:uid="{4D56C2EA-43BD-4330-99A2-7B09CA0475C7}"/>
    <cellStyle name="Normal 3 4 2 2 5 3 2 2 2" xfId="17198" xr:uid="{9A8975A1-3BDE-421C-BDD1-4045E0918AD9}"/>
    <cellStyle name="Normal 3 4 2 2 5 3 2 2 3" xfId="26051" xr:uid="{DCE247D6-F974-466B-9B08-A2EAC90DFB95}"/>
    <cellStyle name="Normal 3 4 2 2 5 3 2 3" xfId="12773" xr:uid="{C775A4B6-5A00-4135-B3FB-E59239EC3DB0}"/>
    <cellStyle name="Normal 3 4 2 2 5 3 2 4" xfId="21626" xr:uid="{2BD24EED-96AC-4F99-B47F-FE5AD7AD79A2}"/>
    <cellStyle name="Normal 3 4 2 2 5 3 3" xfId="8342" xr:uid="{E29FDB20-EABE-40D3-B7BD-6D2F9798206D}"/>
    <cellStyle name="Normal 3 4 2 2 5 3 3 2" xfId="17197" xr:uid="{FA9708B9-E4BF-4A6C-993C-4CFCFBEE0FA7}"/>
    <cellStyle name="Normal 3 4 2 2 5 3 3 3" xfId="26050" xr:uid="{E00E53ED-3627-4844-BBB2-12D4D3AC3A5E}"/>
    <cellStyle name="Normal 3 4 2 2 5 3 4" xfId="12772" xr:uid="{683A4575-4BCD-4709-8AD3-5AAA2A47F39E}"/>
    <cellStyle name="Normal 3 4 2 2 5 3 5" xfId="21625" xr:uid="{8DEA7FC0-B0A5-43D4-8BC1-FF452E72BEB2}"/>
    <cellStyle name="Normal 3 4 2 2 5 4" xfId="3910" xr:uid="{494DB138-7105-499B-88D6-540F5A066847}"/>
    <cellStyle name="Normal 3 4 2 2 5 4 2" xfId="8344" xr:uid="{8953E3A5-4EC2-4F49-8445-DF7A177A1D46}"/>
    <cellStyle name="Normal 3 4 2 2 5 4 2 2" xfId="17199" xr:uid="{F6975877-6CE5-4FBC-AA83-0547A74B9D76}"/>
    <cellStyle name="Normal 3 4 2 2 5 4 2 3" xfId="26052" xr:uid="{DCF2640F-BFF7-4E63-B05C-0F901762A219}"/>
    <cellStyle name="Normal 3 4 2 2 5 4 3" xfId="12774" xr:uid="{D5A6ED35-81CF-44E8-86DF-F499901CFC50}"/>
    <cellStyle name="Normal 3 4 2 2 5 4 4" xfId="21627" xr:uid="{D34C5BC0-36D7-44D6-9EBE-454CEB2513E9}"/>
    <cellStyle name="Normal 3 4 2 2 5 5" xfId="8337" xr:uid="{FD16F175-C7E1-4326-B150-661AC17ED618}"/>
    <cellStyle name="Normal 3 4 2 2 5 5 2" xfId="17192" xr:uid="{D23BBE22-26D2-4EB6-A04F-6845DA4ECF5B}"/>
    <cellStyle name="Normal 3 4 2 2 5 5 3" xfId="26045" xr:uid="{812277CA-611A-4146-BA84-F6DC2CC4FB84}"/>
    <cellStyle name="Normal 3 4 2 2 5 6" xfId="12767" xr:uid="{0CC5FE4A-230B-4CB2-979B-04E5B0FB7DE5}"/>
    <cellStyle name="Normal 3 4 2 2 5 7" xfId="21620" xr:uid="{7A9A9137-0863-4214-A350-F76243501194}"/>
    <cellStyle name="Normal 3 4 2 2 6" xfId="3911" xr:uid="{12634AEC-CFFC-42D1-8C9A-2BC89EC86671}"/>
    <cellStyle name="Normal 3 4 2 2 6 2" xfId="3912" xr:uid="{E628EC08-D84A-4652-8872-604361B9BEB6}"/>
    <cellStyle name="Normal 3 4 2 2 6 2 2" xfId="3913" xr:uid="{0646DB02-2CCA-4931-BCEF-202A45CBAD91}"/>
    <cellStyle name="Normal 3 4 2 2 6 2 2 2" xfId="8347" xr:uid="{56CA2D04-EC45-45BE-B989-BDC131A06C1A}"/>
    <cellStyle name="Normal 3 4 2 2 6 2 2 2 2" xfId="17202" xr:uid="{5702A59F-D66E-4138-983D-4CF7F9CA9938}"/>
    <cellStyle name="Normal 3 4 2 2 6 2 2 2 3" xfId="26055" xr:uid="{88B5852B-ED7B-44BF-9B71-616DCFDC4813}"/>
    <cellStyle name="Normal 3 4 2 2 6 2 2 3" xfId="12777" xr:uid="{AB8BEB0A-93FC-4065-8194-9F603E0AF0A5}"/>
    <cellStyle name="Normal 3 4 2 2 6 2 2 4" xfId="21630" xr:uid="{3852B697-7226-4BD1-820E-6998F5D783A9}"/>
    <cellStyle name="Normal 3 4 2 2 6 2 3" xfId="8346" xr:uid="{A3C7EF7B-1410-485A-B4E8-C4E85F71D201}"/>
    <cellStyle name="Normal 3 4 2 2 6 2 3 2" xfId="17201" xr:uid="{A36C3384-5095-416E-966A-55F89A957C68}"/>
    <cellStyle name="Normal 3 4 2 2 6 2 3 3" xfId="26054" xr:uid="{AAF4C9A0-A0C3-442A-B449-5501D864C1C1}"/>
    <cellStyle name="Normal 3 4 2 2 6 2 4" xfId="12776" xr:uid="{DDD2FEF8-747B-4E89-B1B8-F7CB133AB22E}"/>
    <cellStyle name="Normal 3 4 2 2 6 2 5" xfId="21629" xr:uid="{BDA98A40-BC68-4500-A3CB-62DE825D936C}"/>
    <cellStyle name="Normal 3 4 2 2 6 3" xfId="3914" xr:uid="{6DC0DC57-0BDB-4EA2-8399-C7F75241DFCD}"/>
    <cellStyle name="Normal 3 4 2 2 6 3 2" xfId="8348" xr:uid="{B6C444B8-FE82-4AFD-9660-B8E3872C0402}"/>
    <cellStyle name="Normal 3 4 2 2 6 3 2 2" xfId="17203" xr:uid="{672954C4-E28D-4348-A112-28A351C4C189}"/>
    <cellStyle name="Normal 3 4 2 2 6 3 2 3" xfId="26056" xr:uid="{E517059A-26C5-4383-9483-814AF8387C50}"/>
    <cellStyle name="Normal 3 4 2 2 6 3 3" xfId="12778" xr:uid="{92CDC3FF-2841-4EA4-AA79-87DCDDF54A1A}"/>
    <cellStyle name="Normal 3 4 2 2 6 3 4" xfId="21631" xr:uid="{97FBAFFF-53BE-4654-8119-9F753C854235}"/>
    <cellStyle name="Normal 3 4 2 2 6 4" xfId="8345" xr:uid="{89511ADC-02A9-4F46-BFB7-D763EBA69328}"/>
    <cellStyle name="Normal 3 4 2 2 6 4 2" xfId="17200" xr:uid="{2EA73EA5-D4CB-4CE5-895A-91EF47934590}"/>
    <cellStyle name="Normal 3 4 2 2 6 4 3" xfId="26053" xr:uid="{5BDBA526-AC62-4FB2-8452-EA7EEB1F0204}"/>
    <cellStyle name="Normal 3 4 2 2 6 5" xfId="12775" xr:uid="{AFD71BD9-75D8-49B8-A35C-3A9F023F7F1D}"/>
    <cellStyle name="Normal 3 4 2 2 6 6" xfId="21628" xr:uid="{BD5C7C4F-301F-4860-99FA-69CFDE4F1C3A}"/>
    <cellStyle name="Normal 3 4 2 2 7" xfId="3915" xr:uid="{7C681667-06E8-4459-BB63-A9477CBDFE6D}"/>
    <cellStyle name="Normal 3 4 2 2 7 2" xfId="3916" xr:uid="{39C02FCD-78F0-4CD4-AC2F-F0E00178BC0A}"/>
    <cellStyle name="Normal 3 4 2 2 7 2 2" xfId="8350" xr:uid="{F81531E6-24C3-441E-9C81-2441A1BC2B28}"/>
    <cellStyle name="Normal 3 4 2 2 7 2 2 2" xfId="17205" xr:uid="{CA4ED592-E2EB-47ED-9A1E-477633F1239F}"/>
    <cellStyle name="Normal 3 4 2 2 7 2 2 3" xfId="26058" xr:uid="{289E13C2-7D21-4D21-9566-89F3D954F8F9}"/>
    <cellStyle name="Normal 3 4 2 2 7 2 3" xfId="12780" xr:uid="{6EE2C64A-5181-4A1D-9D69-46296C641F2F}"/>
    <cellStyle name="Normal 3 4 2 2 7 2 4" xfId="21633" xr:uid="{875F91BF-075F-46D8-B3C0-21723FB76EAE}"/>
    <cellStyle name="Normal 3 4 2 2 7 3" xfId="8349" xr:uid="{AABA40A0-6B13-4E68-A42E-24234CCAECE3}"/>
    <cellStyle name="Normal 3 4 2 2 7 3 2" xfId="17204" xr:uid="{F57DD5CE-2D14-464F-AAF4-F865338CD6EE}"/>
    <cellStyle name="Normal 3 4 2 2 7 3 3" xfId="26057" xr:uid="{1E6E54BD-4914-496C-8A13-B71770C576F9}"/>
    <cellStyle name="Normal 3 4 2 2 7 4" xfId="12779" xr:uid="{67AD20B3-3C9D-4C3C-A608-DFC21186FE4B}"/>
    <cellStyle name="Normal 3 4 2 2 7 5" xfId="21632" xr:uid="{63830EE6-E4E8-4643-B57C-52021FAFE3C7}"/>
    <cellStyle name="Normal 3 4 2 2 8" xfId="3917" xr:uid="{9C2C4040-0F42-4D0A-8A6B-964686BF5FB9}"/>
    <cellStyle name="Normal 3 4 2 2 8 2" xfId="3918" xr:uid="{1FC22EB8-31D5-4B2B-B4F2-80EF30D04F1F}"/>
    <cellStyle name="Normal 3 4 2 2 8 2 2" xfId="8352" xr:uid="{897A8083-1AC6-449E-BD06-D4B86208EB3F}"/>
    <cellStyle name="Normal 3 4 2 2 8 2 2 2" xfId="17207" xr:uid="{81C20D9F-26F9-4AE5-9914-C0EB8FE3025C}"/>
    <cellStyle name="Normal 3 4 2 2 8 2 2 3" xfId="26060" xr:uid="{652091C7-81A7-4B61-AF19-1E52156DF9D5}"/>
    <cellStyle name="Normal 3 4 2 2 8 2 3" xfId="12782" xr:uid="{FFF59B0F-229F-4AC7-808B-BC465D5A6BC8}"/>
    <cellStyle name="Normal 3 4 2 2 8 2 4" xfId="21635" xr:uid="{6CB0B048-9287-4608-BC09-3F6D37BA8241}"/>
    <cellStyle name="Normal 3 4 2 2 8 3" xfId="8351" xr:uid="{0BB5F745-72E5-44B6-B5F0-E1D23FBF3008}"/>
    <cellStyle name="Normal 3 4 2 2 8 3 2" xfId="17206" xr:uid="{9C2F8206-400A-4A82-B342-D1A7B066D384}"/>
    <cellStyle name="Normal 3 4 2 2 8 3 3" xfId="26059" xr:uid="{A1FB0EFE-3106-481C-AF22-872A3A07A8E6}"/>
    <cellStyle name="Normal 3 4 2 2 8 4" xfId="12781" xr:uid="{5FAEEC4F-43DF-44AE-B41E-24D52D3E1193}"/>
    <cellStyle name="Normal 3 4 2 2 8 5" xfId="21634" xr:uid="{2A6CCF93-280B-4FD1-9877-52C22C112258}"/>
    <cellStyle name="Normal 3 4 2 2 9" xfId="3919" xr:uid="{D53A17F9-D018-4959-BCDA-55A2E55B2C8E}"/>
    <cellStyle name="Normal 3 4 2 2 9 2" xfId="3920" xr:uid="{C4449408-3D46-4601-AF27-0A4B7088A283}"/>
    <cellStyle name="Normal 3 4 2 2 9 2 2" xfId="8354" xr:uid="{9750E086-4B44-4DBF-BCA6-32C51768B876}"/>
    <cellStyle name="Normal 3 4 2 2 9 2 2 2" xfId="17209" xr:uid="{7D405084-60BB-4A40-A4B4-B3114D26C846}"/>
    <cellStyle name="Normal 3 4 2 2 9 2 2 3" xfId="26062" xr:uid="{B4755701-6748-495E-AA2B-76D8386C0915}"/>
    <cellStyle name="Normal 3 4 2 2 9 2 3" xfId="12784" xr:uid="{BF947CCD-87C5-4F43-92C1-3CD053378DE7}"/>
    <cellStyle name="Normal 3 4 2 2 9 2 4" xfId="21637" xr:uid="{1EAEA065-1CF5-4C8F-917D-20C4D8EE7ECF}"/>
    <cellStyle name="Normal 3 4 2 2 9 3" xfId="8353" xr:uid="{B3E713E6-396B-4084-9186-636347D13B29}"/>
    <cellStyle name="Normal 3 4 2 2 9 3 2" xfId="17208" xr:uid="{0B430BE9-1DA8-4C12-9364-A26F520CC9EB}"/>
    <cellStyle name="Normal 3 4 2 2 9 3 3" xfId="26061" xr:uid="{93A1A062-D526-4CFC-B8C3-6487C31B9744}"/>
    <cellStyle name="Normal 3 4 2 2 9 4" xfId="12783" xr:uid="{F5174CFD-3ADF-475D-A4FF-9DD0673686C7}"/>
    <cellStyle name="Normal 3 4 2 2 9 5" xfId="21636" xr:uid="{E3079E13-CD39-42AA-82DD-8705CE66D52D}"/>
    <cellStyle name="Normal 3 4 2 3" xfId="3921" xr:uid="{9E0B737A-F989-418A-822D-62699E72333E}"/>
    <cellStyle name="Normal 3 4 2 3 2" xfId="3922" xr:uid="{A5E2872C-7793-412C-AB4C-CCDB461D3D6C}"/>
    <cellStyle name="Normal 3 4 2 3 2 2" xfId="3923" xr:uid="{6A946CCB-3B09-4547-8CBD-A029AB40BB09}"/>
    <cellStyle name="Normal 3 4 2 3 2 2 2" xfId="3924" xr:uid="{259B41E4-2939-4D59-91CE-272795C2EE75}"/>
    <cellStyle name="Normal 3 4 2 3 2 2 2 2" xfId="3925" xr:uid="{48A79519-039C-4B8B-89F0-9E74CDBCB7EF}"/>
    <cellStyle name="Normal 3 4 2 3 2 2 2 2 2" xfId="8359" xr:uid="{A728F5E1-63F9-4642-892B-C8772BB0280A}"/>
    <cellStyle name="Normal 3 4 2 3 2 2 2 2 2 2" xfId="17214" xr:uid="{358884B4-3B53-421F-8E22-DF5F938B895C}"/>
    <cellStyle name="Normal 3 4 2 3 2 2 2 2 2 3" xfId="26067" xr:uid="{362CC8EB-1C97-4138-8B61-ABACFD83D5BB}"/>
    <cellStyle name="Normal 3 4 2 3 2 2 2 2 3" xfId="12789" xr:uid="{EEFEEEDB-53DF-41B4-AE9D-6CBC65111C43}"/>
    <cellStyle name="Normal 3 4 2 3 2 2 2 2 4" xfId="21642" xr:uid="{382C3E78-8F8E-48D0-B83C-80845030A7B9}"/>
    <cellStyle name="Normal 3 4 2 3 2 2 2 3" xfId="8358" xr:uid="{9C479AD4-E157-4BDE-AAB0-D302245AEAD7}"/>
    <cellStyle name="Normal 3 4 2 3 2 2 2 3 2" xfId="17213" xr:uid="{D5ADD2DB-7DD1-4E3F-9AE4-736AC62A38FE}"/>
    <cellStyle name="Normal 3 4 2 3 2 2 2 3 3" xfId="26066" xr:uid="{9859F847-5D84-4874-8927-E23F93BBB65A}"/>
    <cellStyle name="Normal 3 4 2 3 2 2 2 4" xfId="12788" xr:uid="{0409B4F7-81D3-408F-AABF-CFCAD1336427}"/>
    <cellStyle name="Normal 3 4 2 3 2 2 2 5" xfId="21641" xr:uid="{F43BB615-0238-467C-8791-E10B0DEC45C5}"/>
    <cellStyle name="Normal 3 4 2 3 2 2 3" xfId="3926" xr:uid="{9C1B50A0-2022-4AA2-B79B-B94642D76A6A}"/>
    <cellStyle name="Normal 3 4 2 3 2 2 3 2" xfId="8360" xr:uid="{0A490369-7523-42A7-B2B9-D7BB8857C8CD}"/>
    <cellStyle name="Normal 3 4 2 3 2 2 3 2 2" xfId="17215" xr:uid="{0539DF35-E52D-4A92-9CD4-79186DA59EF7}"/>
    <cellStyle name="Normal 3 4 2 3 2 2 3 2 3" xfId="26068" xr:uid="{9D2B7B06-B298-4015-880D-1CCED16BC0D5}"/>
    <cellStyle name="Normal 3 4 2 3 2 2 3 3" xfId="12790" xr:uid="{D1617A7A-2C0E-4033-9162-D4E2D2E76161}"/>
    <cellStyle name="Normal 3 4 2 3 2 2 3 4" xfId="21643" xr:uid="{9281B930-09CD-4C38-820E-A2D36F5C0781}"/>
    <cellStyle name="Normal 3 4 2 3 2 2 4" xfId="8357" xr:uid="{BEAD116A-81E5-4FED-9311-9F31CACB26CE}"/>
    <cellStyle name="Normal 3 4 2 3 2 2 4 2" xfId="17212" xr:uid="{F784D800-075C-493C-85B8-F41A36D63B95}"/>
    <cellStyle name="Normal 3 4 2 3 2 2 4 3" xfId="26065" xr:uid="{8585627C-B11D-4ABB-A42F-46303E936732}"/>
    <cellStyle name="Normal 3 4 2 3 2 2 5" xfId="12787" xr:uid="{7C093B5B-4206-40BF-B3A2-43F01C95BFC1}"/>
    <cellStyle name="Normal 3 4 2 3 2 2 6" xfId="21640" xr:uid="{C9257B87-52D6-4427-88C4-E8E60DFB9DAC}"/>
    <cellStyle name="Normal 3 4 2 3 2 3" xfId="3927" xr:uid="{987F370B-787F-4F9A-81F5-E64FD73EE98C}"/>
    <cellStyle name="Normal 3 4 2 3 2 3 2" xfId="3928" xr:uid="{5A379A9C-6713-4509-8945-ED15C4E2DC0E}"/>
    <cellStyle name="Normal 3 4 2 3 2 3 2 2" xfId="8362" xr:uid="{D41005AD-6481-4102-8512-E284708D2A30}"/>
    <cellStyle name="Normal 3 4 2 3 2 3 2 2 2" xfId="17217" xr:uid="{48483CA8-144A-44C6-A158-ADC64309D2C3}"/>
    <cellStyle name="Normal 3 4 2 3 2 3 2 2 3" xfId="26070" xr:uid="{D1417888-AC77-4F78-9A0B-0D6889ABC106}"/>
    <cellStyle name="Normal 3 4 2 3 2 3 2 3" xfId="12792" xr:uid="{F0951F9E-7CC1-4159-9225-09A005C6CFF5}"/>
    <cellStyle name="Normal 3 4 2 3 2 3 2 4" xfId="21645" xr:uid="{BAD6AAA6-99BD-400C-A647-1972673463F4}"/>
    <cellStyle name="Normal 3 4 2 3 2 3 3" xfId="8361" xr:uid="{AAA30F83-F11B-4CD4-9195-DFD63C567BE3}"/>
    <cellStyle name="Normal 3 4 2 3 2 3 3 2" xfId="17216" xr:uid="{9E573C53-5C26-4706-A6F5-096A097BCE1B}"/>
    <cellStyle name="Normal 3 4 2 3 2 3 3 3" xfId="26069" xr:uid="{520752DD-E629-427E-8F78-B434E12AC940}"/>
    <cellStyle name="Normal 3 4 2 3 2 3 4" xfId="12791" xr:uid="{5DB0125C-7C57-437F-9543-2FC5D7D16EB0}"/>
    <cellStyle name="Normal 3 4 2 3 2 3 5" xfId="21644" xr:uid="{B76E21C5-F11E-493B-A903-B11FEFCCB0DF}"/>
    <cellStyle name="Normal 3 4 2 3 2 4" xfId="3929" xr:uid="{FBAFF399-FB3F-4EF5-B5DB-11A7E20FA824}"/>
    <cellStyle name="Normal 3 4 2 3 2 4 2" xfId="3930" xr:uid="{5272C6E9-3A29-4948-AE59-7F91FC83B3C8}"/>
    <cellStyle name="Normal 3 4 2 3 2 4 2 2" xfId="8364" xr:uid="{560B4B7A-50F9-402F-AA0C-BF72ED247F92}"/>
    <cellStyle name="Normal 3 4 2 3 2 4 2 2 2" xfId="17219" xr:uid="{97D834EC-605A-4AB9-8245-77847A159D91}"/>
    <cellStyle name="Normal 3 4 2 3 2 4 2 2 3" xfId="26072" xr:uid="{69CD3D66-149B-46F5-B551-2515DAFC1294}"/>
    <cellStyle name="Normal 3 4 2 3 2 4 2 3" xfId="12794" xr:uid="{C219B586-778B-46D0-9238-0C545F3F3AF9}"/>
    <cellStyle name="Normal 3 4 2 3 2 4 2 4" xfId="21647" xr:uid="{8D77C980-11A7-4B71-B2EB-0922A4975909}"/>
    <cellStyle name="Normal 3 4 2 3 2 4 3" xfId="8363" xr:uid="{7E784384-2A2C-4B37-89CE-AAE82A716F56}"/>
    <cellStyle name="Normal 3 4 2 3 2 4 3 2" xfId="17218" xr:uid="{E3338D95-ECF0-41C7-8E63-720047B38459}"/>
    <cellStyle name="Normal 3 4 2 3 2 4 3 3" xfId="26071" xr:uid="{B7669729-9C17-4681-81EC-5DBF93B845B2}"/>
    <cellStyle name="Normal 3 4 2 3 2 4 4" xfId="12793" xr:uid="{77FFA180-C8B8-4399-97A7-CF5C37A5B6C3}"/>
    <cellStyle name="Normal 3 4 2 3 2 4 5" xfId="21646" xr:uid="{5EDEBE09-3E1F-4C01-94C7-A861E9C7D327}"/>
    <cellStyle name="Normal 3 4 2 3 2 5" xfId="3931" xr:uid="{1324567A-16F4-4A22-995F-F789C9F511B6}"/>
    <cellStyle name="Normal 3 4 2 3 2 5 2" xfId="8365" xr:uid="{D9D1030C-B21A-4A46-9F24-F231A37AD5F6}"/>
    <cellStyle name="Normal 3 4 2 3 2 5 2 2" xfId="17220" xr:uid="{8CA6A698-DA37-49A2-8961-95D5C5F138C8}"/>
    <cellStyle name="Normal 3 4 2 3 2 5 2 3" xfId="26073" xr:uid="{F9D64EC1-2032-42AD-A39C-E17F35E04261}"/>
    <cellStyle name="Normal 3 4 2 3 2 5 3" xfId="12795" xr:uid="{A04D8C61-2D29-4146-94CB-19C5BE8E95E3}"/>
    <cellStyle name="Normal 3 4 2 3 2 5 4" xfId="21648" xr:uid="{4E072BE6-FC85-45E7-8AF1-6A26B8CB92E8}"/>
    <cellStyle name="Normal 3 4 2 3 2 6" xfId="8356" xr:uid="{5CE879F6-2A16-48EB-9DF1-CAEDB5C3266C}"/>
    <cellStyle name="Normal 3 4 2 3 2 6 2" xfId="17211" xr:uid="{7367E421-9910-488C-A6CF-F9E399DC13E1}"/>
    <cellStyle name="Normal 3 4 2 3 2 6 3" xfId="26064" xr:uid="{57C15C34-FE23-4EB4-8B7C-0DBE4E46438E}"/>
    <cellStyle name="Normal 3 4 2 3 2 7" xfId="12786" xr:uid="{4BCBB0D4-23C9-4491-8CB9-4D1937DCFED4}"/>
    <cellStyle name="Normal 3 4 2 3 2 8" xfId="21639" xr:uid="{27300BA5-3F6B-431A-BA03-3CA9F3DFEDA9}"/>
    <cellStyle name="Normal 3 4 2 3 3" xfId="3932" xr:uid="{CEB42C40-7A6C-46F8-A13B-1723C0BACA76}"/>
    <cellStyle name="Normal 3 4 2 3 3 2" xfId="3933" xr:uid="{3733E688-E6E6-4797-AF16-EA6D3E81532E}"/>
    <cellStyle name="Normal 3 4 2 3 3 2 2" xfId="3934" xr:uid="{483A526E-9999-4A7B-99BB-5F9461BF4856}"/>
    <cellStyle name="Normal 3 4 2 3 3 2 2 2" xfId="8368" xr:uid="{3502C2C0-1CDC-4BDA-B65B-28066A3B7293}"/>
    <cellStyle name="Normal 3 4 2 3 3 2 2 2 2" xfId="17223" xr:uid="{C2C97AD1-ED40-48BD-833E-6767374C1393}"/>
    <cellStyle name="Normal 3 4 2 3 3 2 2 2 3" xfId="26076" xr:uid="{7CD991F0-0A5A-41D9-9856-DE5B3942D7D2}"/>
    <cellStyle name="Normal 3 4 2 3 3 2 2 3" xfId="12798" xr:uid="{89486A49-E962-43DF-87D3-F26B3A49FA4A}"/>
    <cellStyle name="Normal 3 4 2 3 3 2 2 4" xfId="21651" xr:uid="{7919AA44-37B0-425C-AFB8-6911A0B18F74}"/>
    <cellStyle name="Normal 3 4 2 3 3 2 3" xfId="8367" xr:uid="{267A5F6D-6CB1-4C72-BD76-3F9598740E85}"/>
    <cellStyle name="Normal 3 4 2 3 3 2 3 2" xfId="17222" xr:uid="{228B5F6C-3C00-48A9-815C-E276C1E64D87}"/>
    <cellStyle name="Normal 3 4 2 3 3 2 3 3" xfId="26075" xr:uid="{9643A938-B217-4A3C-8FB7-C7ADCA49AB15}"/>
    <cellStyle name="Normal 3 4 2 3 3 2 4" xfId="12797" xr:uid="{09605612-BC9D-4DA1-ACC7-6A3E5C52214B}"/>
    <cellStyle name="Normal 3 4 2 3 3 2 5" xfId="21650" xr:uid="{E368BCA8-5D3A-4653-BE06-0838539DD0E4}"/>
    <cellStyle name="Normal 3 4 2 3 3 3" xfId="3935" xr:uid="{BFB4B454-0ABD-450A-B69B-7D7FB323BB69}"/>
    <cellStyle name="Normal 3 4 2 3 3 3 2" xfId="8369" xr:uid="{2641F442-9553-4F21-9BB1-39E4F7B75DA4}"/>
    <cellStyle name="Normal 3 4 2 3 3 3 2 2" xfId="17224" xr:uid="{35525060-41CF-4BF7-B767-DC88E4D53E07}"/>
    <cellStyle name="Normal 3 4 2 3 3 3 2 3" xfId="26077" xr:uid="{DAC3C6A7-3819-4245-BBE9-C3CED217E1E7}"/>
    <cellStyle name="Normal 3 4 2 3 3 3 3" xfId="12799" xr:uid="{C217E224-E9FD-4BDB-A44A-6ED3008FD7E7}"/>
    <cellStyle name="Normal 3 4 2 3 3 3 4" xfId="21652" xr:uid="{D0C99A06-DE29-40A6-8E49-ADF869CBB4BC}"/>
    <cellStyle name="Normal 3 4 2 3 3 4" xfId="8366" xr:uid="{8A10179A-6B62-40CE-AA83-7FA51CFC10A1}"/>
    <cellStyle name="Normal 3 4 2 3 3 4 2" xfId="17221" xr:uid="{EB7C4D96-0AF4-4DD8-B2F6-565605D91399}"/>
    <cellStyle name="Normal 3 4 2 3 3 4 3" xfId="26074" xr:uid="{9547396B-0F5C-4487-8AF4-AE0711E96FBD}"/>
    <cellStyle name="Normal 3 4 2 3 3 5" xfId="12796" xr:uid="{BABCC6AE-CC56-4257-9B21-E23753AF4A6B}"/>
    <cellStyle name="Normal 3 4 2 3 3 6" xfId="21649" xr:uid="{1F6E9253-CA4E-4816-8185-1B98498F8C60}"/>
    <cellStyle name="Normal 3 4 2 3 4" xfId="3936" xr:uid="{EF85544C-2F2B-4226-AE81-E3ACE3B8C67F}"/>
    <cellStyle name="Normal 3 4 2 3 4 2" xfId="3937" xr:uid="{125EF99C-C84B-4D89-8F3F-15BBCEF98C7B}"/>
    <cellStyle name="Normal 3 4 2 3 4 2 2" xfId="8371" xr:uid="{B80CC4D6-79CE-47FF-9658-83F4FD5EAD1B}"/>
    <cellStyle name="Normal 3 4 2 3 4 2 2 2" xfId="17226" xr:uid="{878F2F20-B101-4C1F-9B56-CBFB627CB2F4}"/>
    <cellStyle name="Normal 3 4 2 3 4 2 2 3" xfId="26079" xr:uid="{7554CF52-D325-42EC-8EB7-CB2B9911FC14}"/>
    <cellStyle name="Normal 3 4 2 3 4 2 3" xfId="12801" xr:uid="{351FACE4-F171-495F-A1F3-E633665A95A6}"/>
    <cellStyle name="Normal 3 4 2 3 4 2 4" xfId="21654" xr:uid="{E40C4ABD-54AA-40D4-9329-7E5D84408A78}"/>
    <cellStyle name="Normal 3 4 2 3 4 3" xfId="8370" xr:uid="{D880CEC1-D1D5-4339-B3F3-83D4129EA1EE}"/>
    <cellStyle name="Normal 3 4 2 3 4 3 2" xfId="17225" xr:uid="{1EBB04B2-C745-42AD-8E5B-EBAAD490076B}"/>
    <cellStyle name="Normal 3 4 2 3 4 3 3" xfId="26078" xr:uid="{E1FEAC23-D7F1-4549-B43E-12F86FE9672A}"/>
    <cellStyle name="Normal 3 4 2 3 4 4" xfId="12800" xr:uid="{FD5E6365-85DC-4E39-ACF9-BA4222E0BE41}"/>
    <cellStyle name="Normal 3 4 2 3 4 5" xfId="21653" xr:uid="{68869347-88EB-4885-9BD6-B54913B8583F}"/>
    <cellStyle name="Normal 3 4 2 3 5" xfId="3938" xr:uid="{35249B0F-6F18-4D67-98A9-ACFA98A55577}"/>
    <cellStyle name="Normal 3 4 2 3 5 2" xfId="3939" xr:uid="{E9E9ADC8-5536-4E33-92A6-158079E28C37}"/>
    <cellStyle name="Normal 3 4 2 3 5 2 2" xfId="8373" xr:uid="{EBAB3FD9-A5AF-422F-B419-3239A35644EB}"/>
    <cellStyle name="Normal 3 4 2 3 5 2 2 2" xfId="17228" xr:uid="{E883911E-474E-4672-8719-4B65E3AADC24}"/>
    <cellStyle name="Normal 3 4 2 3 5 2 2 3" xfId="26081" xr:uid="{9737AC43-C781-44C0-BABC-21E7F96DD78D}"/>
    <cellStyle name="Normal 3 4 2 3 5 2 3" xfId="12803" xr:uid="{1A970BE6-9D5E-4BBE-82D7-1A05092AD3A9}"/>
    <cellStyle name="Normal 3 4 2 3 5 2 4" xfId="21656" xr:uid="{FC7F4399-BEEE-47C1-9034-826A6C718F3C}"/>
    <cellStyle name="Normal 3 4 2 3 5 3" xfId="8372" xr:uid="{00F63BD3-1A08-4037-8E5B-8C5AF03F8A12}"/>
    <cellStyle name="Normal 3 4 2 3 5 3 2" xfId="17227" xr:uid="{B67F0F79-53F9-47D6-BF85-41A0BC6515CC}"/>
    <cellStyle name="Normal 3 4 2 3 5 3 3" xfId="26080" xr:uid="{AB4F586B-5F41-4CD0-93BF-A533521DEEDD}"/>
    <cellStyle name="Normal 3 4 2 3 5 4" xfId="12802" xr:uid="{9E04050E-2E80-478C-B786-3373CC121CFA}"/>
    <cellStyle name="Normal 3 4 2 3 5 5" xfId="21655" xr:uid="{7C57F443-6388-48E1-BC19-164D7BC5FDCD}"/>
    <cellStyle name="Normal 3 4 2 3 6" xfId="3940" xr:uid="{4094AD02-D0BA-41ED-8663-9FA5B4CFA369}"/>
    <cellStyle name="Normal 3 4 2 3 6 2" xfId="8374" xr:uid="{D0601FE9-AC02-4B03-B2A9-B1109688A77F}"/>
    <cellStyle name="Normal 3 4 2 3 6 2 2" xfId="17229" xr:uid="{FA0A8FAC-718F-4E2F-BBC1-6E73B5682A75}"/>
    <cellStyle name="Normal 3 4 2 3 6 2 3" xfId="26082" xr:uid="{5BDFC202-F8D5-4F44-BB77-B9E082FB1D34}"/>
    <cellStyle name="Normal 3 4 2 3 6 3" xfId="12804" xr:uid="{1F11594B-9097-4DF6-8818-C67849722BB6}"/>
    <cellStyle name="Normal 3 4 2 3 6 4" xfId="21657" xr:uid="{B838C2EE-89AC-47A3-B6D8-7EC54BCEE6AE}"/>
    <cellStyle name="Normal 3 4 2 3 7" xfId="8355" xr:uid="{17FDC614-D27B-4EC9-A295-02A56D6BEC47}"/>
    <cellStyle name="Normal 3 4 2 3 7 2" xfId="17210" xr:uid="{37E2D5B6-0CBE-4FF4-9FA9-AA25AF57762F}"/>
    <cellStyle name="Normal 3 4 2 3 7 3" xfId="26063" xr:uid="{2DFF6F6C-C325-45A0-9E09-5A098F2D21CE}"/>
    <cellStyle name="Normal 3 4 2 3 8" xfId="12785" xr:uid="{7D45D9DF-D209-4CEC-BBCF-BEB6C5634277}"/>
    <cellStyle name="Normal 3 4 2 3 9" xfId="21638" xr:uid="{A4A33A61-7E16-46EF-8850-28B7774B6814}"/>
    <cellStyle name="Normal 3 4 2 4" xfId="3941" xr:uid="{A8BCF24F-2336-4C3D-95F1-50A7CC4F65A6}"/>
    <cellStyle name="Normal 3 4 2 4 2" xfId="3942" xr:uid="{866690BA-C80E-44B8-867D-AF016923644B}"/>
    <cellStyle name="Normal 3 4 2 4 2 2" xfId="3943" xr:uid="{97AA2341-B1F7-4BC3-BB42-21757DD9CA3D}"/>
    <cellStyle name="Normal 3 4 2 4 2 2 2" xfId="3944" xr:uid="{13B00BEB-9AF7-4158-8BDB-EC383276500F}"/>
    <cellStyle name="Normal 3 4 2 4 2 2 2 2" xfId="3945" xr:uid="{5DBF6593-9B35-4A98-BD53-2C837F195E20}"/>
    <cellStyle name="Normal 3 4 2 4 2 2 2 2 2" xfId="8379" xr:uid="{D9179591-3AED-4F8E-A9BF-4C16BDF99235}"/>
    <cellStyle name="Normal 3 4 2 4 2 2 2 2 2 2" xfId="17234" xr:uid="{4BF28C70-FAA0-43E3-B69A-2F59C49654A2}"/>
    <cellStyle name="Normal 3 4 2 4 2 2 2 2 2 3" xfId="26087" xr:uid="{5FD327BE-BC66-4B18-B0EE-2F7D08A7D020}"/>
    <cellStyle name="Normal 3 4 2 4 2 2 2 2 3" xfId="12809" xr:uid="{76259542-E455-477E-952B-D32EE58D6B00}"/>
    <cellStyle name="Normal 3 4 2 4 2 2 2 2 4" xfId="21662" xr:uid="{220494D8-FAED-4129-B4EF-C94AD02C9EC4}"/>
    <cellStyle name="Normal 3 4 2 4 2 2 2 3" xfId="8378" xr:uid="{20CD833E-E225-4EA6-BA03-3346EC1A822D}"/>
    <cellStyle name="Normal 3 4 2 4 2 2 2 3 2" xfId="17233" xr:uid="{58DC3CE4-E764-4FE8-93A5-2983BBBB58C7}"/>
    <cellStyle name="Normal 3 4 2 4 2 2 2 3 3" xfId="26086" xr:uid="{60DD4778-D41B-4203-88FE-1842F26182E1}"/>
    <cellStyle name="Normal 3 4 2 4 2 2 2 4" xfId="12808" xr:uid="{F319E607-45C8-4E8E-8CA0-52A0B667F94F}"/>
    <cellStyle name="Normal 3 4 2 4 2 2 2 5" xfId="21661" xr:uid="{1F1C89FC-A22E-46F3-B4CE-D2B5BA235BBA}"/>
    <cellStyle name="Normal 3 4 2 4 2 2 3" xfId="3946" xr:uid="{4E1F2842-2256-4A46-B692-733E55D60461}"/>
    <cellStyle name="Normal 3 4 2 4 2 2 3 2" xfId="8380" xr:uid="{5C7FFC67-BA76-492A-A461-28B8D715A7E6}"/>
    <cellStyle name="Normal 3 4 2 4 2 2 3 2 2" xfId="17235" xr:uid="{85E9E389-AE81-47B3-AC72-4905762E27AF}"/>
    <cellStyle name="Normal 3 4 2 4 2 2 3 2 3" xfId="26088" xr:uid="{E56C5F60-08CC-4904-9BD4-7DD25BD37ADB}"/>
    <cellStyle name="Normal 3 4 2 4 2 2 3 3" xfId="12810" xr:uid="{7B8BE841-8930-4B1C-AC6E-5CD2D740B4B6}"/>
    <cellStyle name="Normal 3 4 2 4 2 2 3 4" xfId="21663" xr:uid="{B2BDCD4A-ED77-4863-BCD3-326616E145B4}"/>
    <cellStyle name="Normal 3 4 2 4 2 2 4" xfId="8377" xr:uid="{0898B98F-CC17-4635-9BB3-6A4899A6285A}"/>
    <cellStyle name="Normal 3 4 2 4 2 2 4 2" xfId="17232" xr:uid="{B8E6F771-CE9E-4AD0-BE75-9EA75C9AFA79}"/>
    <cellStyle name="Normal 3 4 2 4 2 2 4 3" xfId="26085" xr:uid="{B2C95CE9-D189-4A52-A9E4-F5B9CDC21BEE}"/>
    <cellStyle name="Normal 3 4 2 4 2 2 5" xfId="12807" xr:uid="{6968FB27-14C9-4DBD-8A3F-1366ABA285AB}"/>
    <cellStyle name="Normal 3 4 2 4 2 2 6" xfId="21660" xr:uid="{45A06684-793C-4615-8D66-93EF64EC0082}"/>
    <cellStyle name="Normal 3 4 2 4 2 3" xfId="3947" xr:uid="{6D04A70D-9B06-4363-9083-943F98FC0E9A}"/>
    <cellStyle name="Normal 3 4 2 4 2 3 2" xfId="3948" xr:uid="{F8822081-E802-4E1F-AC57-F245FA405794}"/>
    <cellStyle name="Normal 3 4 2 4 2 3 2 2" xfId="8382" xr:uid="{7AF88C66-A240-4E7A-88F4-93A33E1199C8}"/>
    <cellStyle name="Normal 3 4 2 4 2 3 2 2 2" xfId="17237" xr:uid="{4104308D-60A8-4750-8637-31084FF91092}"/>
    <cellStyle name="Normal 3 4 2 4 2 3 2 2 3" xfId="26090" xr:uid="{15028F31-DBF2-4021-97DB-EF63FC787D80}"/>
    <cellStyle name="Normal 3 4 2 4 2 3 2 3" xfId="12812" xr:uid="{A6B21162-F0E2-4B4F-902D-4359FCF9DB95}"/>
    <cellStyle name="Normal 3 4 2 4 2 3 2 4" xfId="21665" xr:uid="{0C3C3CEF-1621-47BF-9B4D-EB31FEFCA030}"/>
    <cellStyle name="Normal 3 4 2 4 2 3 3" xfId="8381" xr:uid="{5F31BB5E-41CE-4B4C-8657-FC85C69A2A6E}"/>
    <cellStyle name="Normal 3 4 2 4 2 3 3 2" xfId="17236" xr:uid="{501D4968-A0F5-45EA-845C-D6DD67847A1B}"/>
    <cellStyle name="Normal 3 4 2 4 2 3 3 3" xfId="26089" xr:uid="{05A7A010-4CA4-4A7D-8170-98CFBDD760B7}"/>
    <cellStyle name="Normal 3 4 2 4 2 3 4" xfId="12811" xr:uid="{AD3E3C9D-F11E-4749-91C1-46364C300152}"/>
    <cellStyle name="Normal 3 4 2 4 2 3 5" xfId="21664" xr:uid="{2926191E-420E-4E5E-B0FF-8D83D575FCC4}"/>
    <cellStyle name="Normal 3 4 2 4 2 4" xfId="3949" xr:uid="{FAACA665-803C-40FD-A0B9-4989F53C501E}"/>
    <cellStyle name="Normal 3 4 2 4 2 4 2" xfId="3950" xr:uid="{BEAA9F10-7FF9-4519-A829-A31C0DB71BD5}"/>
    <cellStyle name="Normal 3 4 2 4 2 4 2 2" xfId="8384" xr:uid="{CC90CE91-D5BF-4912-A4AF-6187A4819842}"/>
    <cellStyle name="Normal 3 4 2 4 2 4 2 2 2" xfId="17239" xr:uid="{D98BD6F6-0B4C-47D7-BFD1-BA774DE6BA98}"/>
    <cellStyle name="Normal 3 4 2 4 2 4 2 2 3" xfId="26092" xr:uid="{9A139D3E-ED47-4536-9B3F-0715F7A0A993}"/>
    <cellStyle name="Normal 3 4 2 4 2 4 2 3" xfId="12814" xr:uid="{C6C5BBCF-04B6-479A-9794-10E897C74E62}"/>
    <cellStyle name="Normal 3 4 2 4 2 4 2 4" xfId="21667" xr:uid="{DC7C882F-C241-4A75-876D-09932D5C3F2D}"/>
    <cellStyle name="Normal 3 4 2 4 2 4 3" xfId="8383" xr:uid="{61B56983-3CAE-4BF0-971A-AF69EF561BFF}"/>
    <cellStyle name="Normal 3 4 2 4 2 4 3 2" xfId="17238" xr:uid="{F936E3AF-4795-46F1-83BA-67FFCE12217F}"/>
    <cellStyle name="Normal 3 4 2 4 2 4 3 3" xfId="26091" xr:uid="{BFE22E58-CBFD-491D-960C-C6A79406BA03}"/>
    <cellStyle name="Normal 3 4 2 4 2 4 4" xfId="12813" xr:uid="{F95AFDCB-F9CD-4EE4-BBB7-5E011071DC82}"/>
    <cellStyle name="Normal 3 4 2 4 2 4 5" xfId="21666" xr:uid="{C68FD077-EEB0-4602-AC50-B52179F6BC07}"/>
    <cellStyle name="Normal 3 4 2 4 2 5" xfId="3951" xr:uid="{45216B89-1BD1-48C3-B68F-A54572FC9B38}"/>
    <cellStyle name="Normal 3 4 2 4 2 5 2" xfId="8385" xr:uid="{F065888F-2DF5-47D5-8999-B081779617B1}"/>
    <cellStyle name="Normal 3 4 2 4 2 5 2 2" xfId="17240" xr:uid="{36D0C919-D954-49D7-AF98-102097A4D052}"/>
    <cellStyle name="Normal 3 4 2 4 2 5 2 3" xfId="26093" xr:uid="{7683F9AF-B50E-46E1-AA1A-09774BA37E6F}"/>
    <cellStyle name="Normal 3 4 2 4 2 5 3" xfId="12815" xr:uid="{AEB7D4EF-B986-494B-B710-C45008726F04}"/>
    <cellStyle name="Normal 3 4 2 4 2 5 4" xfId="21668" xr:uid="{81CA1A7D-993E-48AE-AF2C-66DC832F2C06}"/>
    <cellStyle name="Normal 3 4 2 4 2 6" xfId="8376" xr:uid="{AFA2B967-B8A2-47C3-9071-A9060870AC9F}"/>
    <cellStyle name="Normal 3 4 2 4 2 6 2" xfId="17231" xr:uid="{C2BEC8B7-2123-47CE-9154-27CC4B28F7BF}"/>
    <cellStyle name="Normal 3 4 2 4 2 6 3" xfId="26084" xr:uid="{6ADE9368-4A49-42F0-9D23-FA4103D531E6}"/>
    <cellStyle name="Normal 3 4 2 4 2 7" xfId="12806" xr:uid="{F97A83E6-8BA3-41F3-A249-E864637D8033}"/>
    <cellStyle name="Normal 3 4 2 4 2 8" xfId="21659" xr:uid="{9D7858F2-E28F-41E4-8EB1-704A033E5C05}"/>
    <cellStyle name="Normal 3 4 2 4 3" xfId="3952" xr:uid="{4213071A-97B0-4E63-A088-678BD0EC51E6}"/>
    <cellStyle name="Normal 3 4 2 4 3 2" xfId="3953" xr:uid="{4E772B7E-5A97-4CCD-A716-699FFB6CBEAA}"/>
    <cellStyle name="Normal 3 4 2 4 3 2 2" xfId="3954" xr:uid="{1485639B-E28B-479C-B89D-00660BE853D0}"/>
    <cellStyle name="Normal 3 4 2 4 3 2 2 2" xfId="8388" xr:uid="{64981206-4C7F-4275-9D00-8EFDB0F58944}"/>
    <cellStyle name="Normal 3 4 2 4 3 2 2 2 2" xfId="17243" xr:uid="{984ACE79-B818-45BC-BC75-298057A3895C}"/>
    <cellStyle name="Normal 3 4 2 4 3 2 2 2 3" xfId="26096" xr:uid="{460C8CB2-AFCB-4EE9-9F0C-63EBF3495AC2}"/>
    <cellStyle name="Normal 3 4 2 4 3 2 2 3" xfId="12818" xr:uid="{E1175D58-DF6D-45FE-B6FA-E0F10BB94A82}"/>
    <cellStyle name="Normal 3 4 2 4 3 2 2 4" xfId="21671" xr:uid="{B5E4CE20-7E7C-4A7B-8CF8-9843032D93CF}"/>
    <cellStyle name="Normal 3 4 2 4 3 2 3" xfId="8387" xr:uid="{C4DCA237-8FC1-47E0-AD50-5506061542E3}"/>
    <cellStyle name="Normal 3 4 2 4 3 2 3 2" xfId="17242" xr:uid="{8EA68B9A-D36F-4F62-AE4C-05D070D12C5D}"/>
    <cellStyle name="Normal 3 4 2 4 3 2 3 3" xfId="26095" xr:uid="{922FE1FF-44E5-4D83-A3DA-2A3A5CCA8625}"/>
    <cellStyle name="Normal 3 4 2 4 3 2 4" xfId="12817" xr:uid="{5CD2444A-4B35-4541-854D-9334EC71BE00}"/>
    <cellStyle name="Normal 3 4 2 4 3 2 5" xfId="21670" xr:uid="{FFFF637A-335A-43CF-862E-469E4E1BB2A5}"/>
    <cellStyle name="Normal 3 4 2 4 3 3" xfId="3955" xr:uid="{F5D800F6-F95F-47C4-9348-32928D1FA826}"/>
    <cellStyle name="Normal 3 4 2 4 3 3 2" xfId="8389" xr:uid="{F2B44964-E719-4413-9BF7-7BA96A3FF8B7}"/>
    <cellStyle name="Normal 3 4 2 4 3 3 2 2" xfId="17244" xr:uid="{F4074277-41E2-4B4C-B3B2-F8370B121E43}"/>
    <cellStyle name="Normal 3 4 2 4 3 3 2 3" xfId="26097" xr:uid="{BE0A5634-C524-4DE6-A9F8-038A7BD5372A}"/>
    <cellStyle name="Normal 3 4 2 4 3 3 3" xfId="12819" xr:uid="{5AA1C8D9-C615-411A-91A3-78558CD69D5F}"/>
    <cellStyle name="Normal 3 4 2 4 3 3 4" xfId="21672" xr:uid="{8685AC54-A874-412D-9633-2BFEAB510E35}"/>
    <cellStyle name="Normal 3 4 2 4 3 4" xfId="8386" xr:uid="{80B77942-CEA7-4D29-8705-8C1D6045FA29}"/>
    <cellStyle name="Normal 3 4 2 4 3 4 2" xfId="17241" xr:uid="{20551D60-107E-4BC5-B7E8-49FDA1A74429}"/>
    <cellStyle name="Normal 3 4 2 4 3 4 3" xfId="26094" xr:uid="{531D68F4-2C77-4E5E-AF78-FB4D67DEC212}"/>
    <cellStyle name="Normal 3 4 2 4 3 5" xfId="12816" xr:uid="{B7ABF0E1-1C43-4523-ACEB-2933A32BE704}"/>
    <cellStyle name="Normal 3 4 2 4 3 6" xfId="21669" xr:uid="{B5A55704-9402-491B-8D6E-78CB025F7F8B}"/>
    <cellStyle name="Normal 3 4 2 4 4" xfId="3956" xr:uid="{F35AEFF9-7F4D-46D0-95F8-06989EAD967C}"/>
    <cellStyle name="Normal 3 4 2 4 4 2" xfId="3957" xr:uid="{37F8B44A-CE9D-45A9-846B-D64A438053C9}"/>
    <cellStyle name="Normal 3 4 2 4 4 2 2" xfId="8391" xr:uid="{FDBE2D12-3367-4180-9B3E-2C05DE180F7A}"/>
    <cellStyle name="Normal 3 4 2 4 4 2 2 2" xfId="17246" xr:uid="{7AC78A11-5D69-4D07-BAFC-A434056EEEF5}"/>
    <cellStyle name="Normal 3 4 2 4 4 2 2 3" xfId="26099" xr:uid="{849F0ED1-5AB3-4E60-B488-56C6DFBE078D}"/>
    <cellStyle name="Normal 3 4 2 4 4 2 3" xfId="12821" xr:uid="{6C98F03F-C1A4-4121-8121-FEA5080E3E87}"/>
    <cellStyle name="Normal 3 4 2 4 4 2 4" xfId="21674" xr:uid="{85B2A1C6-3E54-4713-A095-185B0FB1CD8B}"/>
    <cellStyle name="Normal 3 4 2 4 4 3" xfId="8390" xr:uid="{25C07CDE-DF7C-48B3-B7FA-C4AF49BB408E}"/>
    <cellStyle name="Normal 3 4 2 4 4 3 2" xfId="17245" xr:uid="{78B4435B-F0D1-457A-9EA7-67F4B0662C96}"/>
    <cellStyle name="Normal 3 4 2 4 4 3 3" xfId="26098" xr:uid="{9D1366B1-A44B-4E13-A906-3E9B601EB83D}"/>
    <cellStyle name="Normal 3 4 2 4 4 4" xfId="12820" xr:uid="{BA0885E9-6EE7-43F4-917E-B5268975EE14}"/>
    <cellStyle name="Normal 3 4 2 4 4 5" xfId="21673" xr:uid="{EB83660A-5C8F-49AF-90A8-40A22F6BF03E}"/>
    <cellStyle name="Normal 3 4 2 4 5" xfId="3958" xr:uid="{097A9872-B405-4A59-81A1-CCA77E799569}"/>
    <cellStyle name="Normal 3 4 2 4 5 2" xfId="3959" xr:uid="{4270EE07-D9D4-4AD2-9EF8-3457D35E47B3}"/>
    <cellStyle name="Normal 3 4 2 4 5 2 2" xfId="8393" xr:uid="{5FEA2CD6-C3AB-456F-9B4E-315195BF4258}"/>
    <cellStyle name="Normal 3 4 2 4 5 2 2 2" xfId="17248" xr:uid="{60DB0CBE-26EF-42E7-8454-AF5E334ED329}"/>
    <cellStyle name="Normal 3 4 2 4 5 2 2 3" xfId="26101" xr:uid="{AF661427-A851-4EA6-9A3F-089104178D96}"/>
    <cellStyle name="Normal 3 4 2 4 5 2 3" xfId="12823" xr:uid="{FD8FB79C-E782-43AE-AE05-B1B9E78C9A38}"/>
    <cellStyle name="Normal 3 4 2 4 5 2 4" xfId="21676" xr:uid="{4E554FEE-A680-460B-91E8-8200307E536D}"/>
    <cellStyle name="Normal 3 4 2 4 5 3" xfId="8392" xr:uid="{B3677897-5FEE-4A5F-AD99-82E7AFB3BAA1}"/>
    <cellStyle name="Normal 3 4 2 4 5 3 2" xfId="17247" xr:uid="{9A4A3838-835D-4BAB-A972-5C63FCD69882}"/>
    <cellStyle name="Normal 3 4 2 4 5 3 3" xfId="26100" xr:uid="{04F09D9B-32A3-499B-9B3C-9C8204784175}"/>
    <cellStyle name="Normal 3 4 2 4 5 4" xfId="12822" xr:uid="{BE9467B0-AA0D-4734-BCAD-7C3C5D8CE933}"/>
    <cellStyle name="Normal 3 4 2 4 5 5" xfId="21675" xr:uid="{933A1076-F96F-4AE2-8041-2844404B830E}"/>
    <cellStyle name="Normal 3 4 2 4 6" xfId="3960" xr:uid="{948DA2CB-FD67-47AA-9E6C-551BCD93A269}"/>
    <cellStyle name="Normal 3 4 2 4 6 2" xfId="8394" xr:uid="{CA7E8EF6-349C-4D2E-B5C7-CAC04D613FFB}"/>
    <cellStyle name="Normal 3 4 2 4 6 2 2" xfId="17249" xr:uid="{820646E8-5C9E-496B-9149-1F9613C02949}"/>
    <cellStyle name="Normal 3 4 2 4 6 2 3" xfId="26102" xr:uid="{F08502AC-A32F-48A0-8A14-B36A874867D9}"/>
    <cellStyle name="Normal 3 4 2 4 6 3" xfId="12824" xr:uid="{8234AD4C-6B39-441F-ABD5-2E5935AE784F}"/>
    <cellStyle name="Normal 3 4 2 4 6 4" xfId="21677" xr:uid="{8C449E84-1B8F-4B01-99B9-2036A82F7593}"/>
    <cellStyle name="Normal 3 4 2 4 7" xfId="8375" xr:uid="{8B162821-7154-452D-9348-0EA90972CE50}"/>
    <cellStyle name="Normal 3 4 2 4 7 2" xfId="17230" xr:uid="{3546B1A9-2FED-4950-AF23-35782337F385}"/>
    <cellStyle name="Normal 3 4 2 4 7 3" xfId="26083" xr:uid="{C17A8679-DEAB-4E16-AF81-66B0C03EB9C2}"/>
    <cellStyle name="Normal 3 4 2 4 8" xfId="12805" xr:uid="{BEA80A59-A999-4871-9FCE-F7331ED82D75}"/>
    <cellStyle name="Normal 3 4 2 4 9" xfId="21658" xr:uid="{667474A4-93DA-4B0B-BF78-4B46C3296310}"/>
    <cellStyle name="Normal 3 4 2 5" xfId="3961" xr:uid="{2AD58738-4788-4A2C-8502-5DEF8A306A09}"/>
    <cellStyle name="Normal 3 4 2 5 2" xfId="3962" xr:uid="{DDB61730-372E-4726-89DA-5D07F030313C}"/>
    <cellStyle name="Normal 3 4 2 5 2 2" xfId="3963" xr:uid="{545D1EC3-CAB2-41AD-9D23-83444C71E113}"/>
    <cellStyle name="Normal 3 4 2 5 2 2 2" xfId="3964" xr:uid="{0DD63A2B-90FB-4B3E-B4C3-9B7FE31135D6}"/>
    <cellStyle name="Normal 3 4 2 5 2 2 2 2" xfId="3965" xr:uid="{5D0A0636-EF9C-4B56-8ECD-FD780D8A7444}"/>
    <cellStyle name="Normal 3 4 2 5 2 2 2 2 2" xfId="8399" xr:uid="{B402464F-8EB0-42CC-A37A-79822192A7F6}"/>
    <cellStyle name="Normal 3 4 2 5 2 2 2 2 2 2" xfId="17254" xr:uid="{9BDDEFB6-BA35-4BEA-BE29-B54083331AF9}"/>
    <cellStyle name="Normal 3 4 2 5 2 2 2 2 2 3" xfId="26107" xr:uid="{54D8D304-0D8E-4E97-BA13-32439CD1E467}"/>
    <cellStyle name="Normal 3 4 2 5 2 2 2 2 3" xfId="12829" xr:uid="{ADF6AA7D-8D1B-4863-99E5-153D3B6B7D9D}"/>
    <cellStyle name="Normal 3 4 2 5 2 2 2 2 4" xfId="21682" xr:uid="{3E43A95C-7A72-4780-8311-D17CF1AB854D}"/>
    <cellStyle name="Normal 3 4 2 5 2 2 2 3" xfId="8398" xr:uid="{813CC51C-DDF2-42E4-9ED4-878B1F7F9790}"/>
    <cellStyle name="Normal 3 4 2 5 2 2 2 3 2" xfId="17253" xr:uid="{25B8D5FA-1F2D-4FBC-B6A3-B4A563929BA7}"/>
    <cellStyle name="Normal 3 4 2 5 2 2 2 3 3" xfId="26106" xr:uid="{1E27D70A-C6B3-4637-BA5C-210E3091D79B}"/>
    <cellStyle name="Normal 3 4 2 5 2 2 2 4" xfId="12828" xr:uid="{635A8F54-462A-4A2F-A965-4DA3B8EB0FCA}"/>
    <cellStyle name="Normal 3 4 2 5 2 2 2 5" xfId="21681" xr:uid="{F92D11DF-4A29-41FD-A822-0E2CA93CB0DB}"/>
    <cellStyle name="Normal 3 4 2 5 2 2 3" xfId="3966" xr:uid="{4C6160AD-9EB5-417D-8649-D011BEF2B45E}"/>
    <cellStyle name="Normal 3 4 2 5 2 2 3 2" xfId="8400" xr:uid="{5AE062EE-68D3-4056-BA36-AC82B0BA4D65}"/>
    <cellStyle name="Normal 3 4 2 5 2 2 3 2 2" xfId="17255" xr:uid="{AF86965A-225C-4159-B1AB-D32F3443F2BB}"/>
    <cellStyle name="Normal 3 4 2 5 2 2 3 2 3" xfId="26108" xr:uid="{298161D0-595F-405B-B970-EB3DB32CE1C2}"/>
    <cellStyle name="Normal 3 4 2 5 2 2 3 3" xfId="12830" xr:uid="{50C98BDC-55A4-4346-8259-29031C38F8E2}"/>
    <cellStyle name="Normal 3 4 2 5 2 2 3 4" xfId="21683" xr:uid="{FAAD519E-14E6-49A9-94E6-C01F6FB6FD41}"/>
    <cellStyle name="Normal 3 4 2 5 2 2 4" xfId="8397" xr:uid="{AF8D41F1-3CE4-4A11-A34C-03E314021FB8}"/>
    <cellStyle name="Normal 3 4 2 5 2 2 4 2" xfId="17252" xr:uid="{B9154D6E-4718-4416-AAE1-3DC244465535}"/>
    <cellStyle name="Normal 3 4 2 5 2 2 4 3" xfId="26105" xr:uid="{A6E77991-1314-4AEB-B316-439DDC59D968}"/>
    <cellStyle name="Normal 3 4 2 5 2 2 5" xfId="12827" xr:uid="{D911F1F5-1BC7-42E2-98D9-D9CF5BD57D17}"/>
    <cellStyle name="Normal 3 4 2 5 2 2 6" xfId="21680" xr:uid="{C9BD3EBC-54AB-42F9-8D03-6D1F988CF3D2}"/>
    <cellStyle name="Normal 3 4 2 5 2 3" xfId="3967" xr:uid="{65F6D6CA-C916-45C4-9765-FAC51BA2DEBB}"/>
    <cellStyle name="Normal 3 4 2 5 2 3 2" xfId="3968" xr:uid="{43C875A6-1551-4CB6-A736-42780D28C5D8}"/>
    <cellStyle name="Normal 3 4 2 5 2 3 2 2" xfId="8402" xr:uid="{ED82AF7F-429A-4A5A-B1EE-C075BC5A7CA7}"/>
    <cellStyle name="Normal 3 4 2 5 2 3 2 2 2" xfId="17257" xr:uid="{80C8B13A-C143-41FC-A63C-F0FECA9791C0}"/>
    <cellStyle name="Normal 3 4 2 5 2 3 2 2 3" xfId="26110" xr:uid="{416667D7-16E0-465C-BE20-B00630569F25}"/>
    <cellStyle name="Normal 3 4 2 5 2 3 2 3" xfId="12832" xr:uid="{A9554607-5585-48AC-9C2A-4E50801EA163}"/>
    <cellStyle name="Normal 3 4 2 5 2 3 2 4" xfId="21685" xr:uid="{1482B383-C176-48FC-8C21-DBEA23220F94}"/>
    <cellStyle name="Normal 3 4 2 5 2 3 3" xfId="8401" xr:uid="{28FFDD5F-2452-46EA-91F9-7E8708701AE9}"/>
    <cellStyle name="Normal 3 4 2 5 2 3 3 2" xfId="17256" xr:uid="{C3671C22-825E-4F1D-A1AB-722D24F306A7}"/>
    <cellStyle name="Normal 3 4 2 5 2 3 3 3" xfId="26109" xr:uid="{C80B0C9C-D635-4E77-A51E-8C0C23192EF8}"/>
    <cellStyle name="Normal 3 4 2 5 2 3 4" xfId="12831" xr:uid="{8778D79F-2673-4720-B66C-E84882AAD707}"/>
    <cellStyle name="Normal 3 4 2 5 2 3 5" xfId="21684" xr:uid="{143B3EAD-C696-4DB4-BBC6-BBDDAA1FBDE6}"/>
    <cellStyle name="Normal 3 4 2 5 2 4" xfId="3969" xr:uid="{7515BCE6-065B-44F3-B88B-760960E18FB4}"/>
    <cellStyle name="Normal 3 4 2 5 2 4 2" xfId="8403" xr:uid="{69D729B8-476E-4903-A79F-2F0F4682D1E7}"/>
    <cellStyle name="Normal 3 4 2 5 2 4 2 2" xfId="17258" xr:uid="{1A8C5A2B-2B22-425F-B5E3-664B39F17361}"/>
    <cellStyle name="Normal 3 4 2 5 2 4 2 3" xfId="26111" xr:uid="{C2AF359F-9ACF-4463-8C98-0F1895B66711}"/>
    <cellStyle name="Normal 3 4 2 5 2 4 3" xfId="12833" xr:uid="{8BF5F424-F15B-4F6E-8246-840F96EADF97}"/>
    <cellStyle name="Normal 3 4 2 5 2 4 4" xfId="21686" xr:uid="{D95F2897-961B-47F0-AF67-A54F49E8DC60}"/>
    <cellStyle name="Normal 3 4 2 5 2 5" xfId="8396" xr:uid="{73982336-CB6B-4B1A-8616-793E8A4D5A62}"/>
    <cellStyle name="Normal 3 4 2 5 2 5 2" xfId="17251" xr:uid="{53DD8166-E295-4CE5-9E19-B0FAB1270298}"/>
    <cellStyle name="Normal 3 4 2 5 2 5 3" xfId="26104" xr:uid="{0C62883F-EDE2-4AD8-AE06-FBC8102AC8AC}"/>
    <cellStyle name="Normal 3 4 2 5 2 6" xfId="12826" xr:uid="{BDD1EB2E-6664-4F62-89C1-EF67C69BC585}"/>
    <cellStyle name="Normal 3 4 2 5 2 7" xfId="21679" xr:uid="{B141D3A3-7E30-4A45-ACA5-9DD0465AEED3}"/>
    <cellStyle name="Normal 3 4 2 5 3" xfId="3970" xr:uid="{53598040-9162-41AD-B6BC-D29E80501417}"/>
    <cellStyle name="Normal 3 4 2 5 3 2" xfId="3971" xr:uid="{BA3B7B86-8899-477B-B0AC-FE2EAE506019}"/>
    <cellStyle name="Normal 3 4 2 5 3 2 2" xfId="3972" xr:uid="{5575A7F7-687F-46C6-825C-77472ABA8A87}"/>
    <cellStyle name="Normal 3 4 2 5 3 2 2 2" xfId="8406" xr:uid="{C178B527-8087-46E4-9153-CD0D503FB4EB}"/>
    <cellStyle name="Normal 3 4 2 5 3 2 2 2 2" xfId="17261" xr:uid="{8691B75B-F982-49E1-B476-D2B6D15F7D49}"/>
    <cellStyle name="Normal 3 4 2 5 3 2 2 2 3" xfId="26114" xr:uid="{1899C4C2-821C-4F41-AB91-E336DA800AFA}"/>
    <cellStyle name="Normal 3 4 2 5 3 2 2 3" xfId="12836" xr:uid="{6A6E0FC7-E4AB-4F07-BFB7-B481DF396080}"/>
    <cellStyle name="Normal 3 4 2 5 3 2 2 4" xfId="21689" xr:uid="{DDF7C7F2-6A7B-42D3-B416-E1CD693E2FAE}"/>
    <cellStyle name="Normal 3 4 2 5 3 2 3" xfId="8405" xr:uid="{D2DAC2DB-CB57-40FA-85EA-F123D8E31371}"/>
    <cellStyle name="Normal 3 4 2 5 3 2 3 2" xfId="17260" xr:uid="{983D5ADF-34EC-4909-9964-E7E4F0AE9A8D}"/>
    <cellStyle name="Normal 3 4 2 5 3 2 3 3" xfId="26113" xr:uid="{8353809E-14B2-4839-A304-A6ABF4D35993}"/>
    <cellStyle name="Normal 3 4 2 5 3 2 4" xfId="12835" xr:uid="{3E77E330-C655-43E6-8FC2-6CE58B81FB09}"/>
    <cellStyle name="Normal 3 4 2 5 3 2 5" xfId="21688" xr:uid="{13D85FD7-E51D-4D62-AC44-4B762F92DC90}"/>
    <cellStyle name="Normal 3 4 2 5 3 3" xfId="3973" xr:uid="{C4FF6F29-3C7A-4F60-A941-33E544CFB8B4}"/>
    <cellStyle name="Normal 3 4 2 5 3 3 2" xfId="8407" xr:uid="{AE41B555-7B6A-4304-8A77-98044A8D8240}"/>
    <cellStyle name="Normal 3 4 2 5 3 3 2 2" xfId="17262" xr:uid="{10C732C2-5EED-4656-871F-80BE34359946}"/>
    <cellStyle name="Normal 3 4 2 5 3 3 2 3" xfId="26115" xr:uid="{1D5B3E97-01AF-4DC1-A75F-BB1B18693865}"/>
    <cellStyle name="Normal 3 4 2 5 3 3 3" xfId="12837" xr:uid="{50A138D4-9C87-4BCF-8133-1AD8A265C272}"/>
    <cellStyle name="Normal 3 4 2 5 3 3 4" xfId="21690" xr:uid="{6F56A2C4-7A49-491A-8BA3-6E4C342DAF19}"/>
    <cellStyle name="Normal 3 4 2 5 3 4" xfId="8404" xr:uid="{56E479E0-45F0-41F1-9BED-ACB2B97ED58F}"/>
    <cellStyle name="Normal 3 4 2 5 3 4 2" xfId="17259" xr:uid="{0F6182ED-0871-4F74-8260-ED19675EFA8D}"/>
    <cellStyle name="Normal 3 4 2 5 3 4 3" xfId="26112" xr:uid="{02D5B5E6-5E33-460B-84EB-343FA5585AF6}"/>
    <cellStyle name="Normal 3 4 2 5 3 5" xfId="12834" xr:uid="{7A366AB5-39E4-441D-94FE-7C25CD90EA28}"/>
    <cellStyle name="Normal 3 4 2 5 3 6" xfId="21687" xr:uid="{D1F8091B-847A-4BA6-A9C2-91B63BBDB62E}"/>
    <cellStyle name="Normal 3 4 2 5 4" xfId="3974" xr:uid="{AD3573AA-03BD-4909-8C45-15299C1D4960}"/>
    <cellStyle name="Normal 3 4 2 5 4 2" xfId="3975" xr:uid="{EC286B98-AA54-438B-943B-AEE73B57FCD0}"/>
    <cellStyle name="Normal 3 4 2 5 4 2 2" xfId="8409" xr:uid="{D8B62DF9-A069-4BBF-91C4-D3EC7FE21D68}"/>
    <cellStyle name="Normal 3 4 2 5 4 2 2 2" xfId="17264" xr:uid="{902323B5-A978-49A3-B4C3-794F1B5AAE78}"/>
    <cellStyle name="Normal 3 4 2 5 4 2 2 3" xfId="26117" xr:uid="{7E3384E6-7D7D-4CF9-BA48-8B89EDE67640}"/>
    <cellStyle name="Normal 3 4 2 5 4 2 3" xfId="12839" xr:uid="{B79F3B4C-D2F2-4386-901E-EC2A3AEE8889}"/>
    <cellStyle name="Normal 3 4 2 5 4 2 4" xfId="21692" xr:uid="{4C33FE55-1A84-4357-A7B1-F99E0F8C8BC6}"/>
    <cellStyle name="Normal 3 4 2 5 4 3" xfId="8408" xr:uid="{5033B3CE-D79E-458D-85AE-43E5238350E7}"/>
    <cellStyle name="Normal 3 4 2 5 4 3 2" xfId="17263" xr:uid="{785E6B17-6443-4488-A888-CEFB154DA86C}"/>
    <cellStyle name="Normal 3 4 2 5 4 3 3" xfId="26116" xr:uid="{78E5D89D-5C33-42B4-89FB-95CBBF06ACB9}"/>
    <cellStyle name="Normal 3 4 2 5 4 4" xfId="12838" xr:uid="{4592AC8A-800E-476C-84F3-EDF7E864C0C6}"/>
    <cellStyle name="Normal 3 4 2 5 4 5" xfId="21691" xr:uid="{27A56A33-51C8-41B3-9379-9E007BD87459}"/>
    <cellStyle name="Normal 3 4 2 5 5" xfId="3976" xr:uid="{1E20ABB0-2CBC-4E9A-B914-D11E64EA03F5}"/>
    <cellStyle name="Normal 3 4 2 5 5 2" xfId="3977" xr:uid="{1A1987FD-81C2-48BC-AEA2-64490C63C9C3}"/>
    <cellStyle name="Normal 3 4 2 5 5 2 2" xfId="8411" xr:uid="{36463F24-D70A-4935-9BE5-95672219D43D}"/>
    <cellStyle name="Normal 3 4 2 5 5 2 2 2" xfId="17266" xr:uid="{814983C0-C734-471B-A2E7-5768D8812C84}"/>
    <cellStyle name="Normal 3 4 2 5 5 2 2 3" xfId="26119" xr:uid="{BE3C09EA-0E47-4132-A2AC-9A88C70784B6}"/>
    <cellStyle name="Normal 3 4 2 5 5 2 3" xfId="12841" xr:uid="{6B41BAEE-073B-487D-B399-4C504D753F48}"/>
    <cellStyle name="Normal 3 4 2 5 5 2 4" xfId="21694" xr:uid="{EC62A568-5BC5-4111-B611-6F305971D346}"/>
    <cellStyle name="Normal 3 4 2 5 5 3" xfId="8410" xr:uid="{6D6ED641-38D1-49DF-9A7A-7C733A440D23}"/>
    <cellStyle name="Normal 3 4 2 5 5 3 2" xfId="17265" xr:uid="{99ABDB85-F780-4603-AF6F-9C425912E725}"/>
    <cellStyle name="Normal 3 4 2 5 5 3 3" xfId="26118" xr:uid="{B647F1F3-C1C9-4A84-9F74-25CC35D6B739}"/>
    <cellStyle name="Normal 3 4 2 5 5 4" xfId="12840" xr:uid="{EED6F0E2-372F-4D03-B1C4-B836A27A475D}"/>
    <cellStyle name="Normal 3 4 2 5 5 5" xfId="21693" xr:uid="{7225A5CB-A92C-410E-B109-7D4F18E50C25}"/>
    <cellStyle name="Normal 3 4 2 5 6" xfId="3978" xr:uid="{62E2989D-B557-44A8-B832-C3BC2823F974}"/>
    <cellStyle name="Normal 3 4 2 5 6 2" xfId="8412" xr:uid="{382B6FB5-0F41-48C4-A68D-D1869C47F282}"/>
    <cellStyle name="Normal 3 4 2 5 6 2 2" xfId="17267" xr:uid="{B5182E32-BAD4-4B03-BAF3-CB53BAEF0F0A}"/>
    <cellStyle name="Normal 3 4 2 5 6 2 3" xfId="26120" xr:uid="{9D261BF2-4BA0-4149-AC8B-3D4CB671ED01}"/>
    <cellStyle name="Normal 3 4 2 5 6 3" xfId="12842" xr:uid="{3ACAD823-8F2C-42B0-B00F-069A07EFFA40}"/>
    <cellStyle name="Normal 3 4 2 5 6 4" xfId="21695" xr:uid="{7D71F1E5-FB43-4C89-85D7-8757662124B7}"/>
    <cellStyle name="Normal 3 4 2 5 7" xfId="8395" xr:uid="{7C4AF93E-3EE0-4F8D-94B9-F59B5CD1829F}"/>
    <cellStyle name="Normal 3 4 2 5 7 2" xfId="17250" xr:uid="{A72F325E-A3F2-4D20-B4E6-14C32E9FDB49}"/>
    <cellStyle name="Normal 3 4 2 5 7 3" xfId="26103" xr:uid="{D7A0DF2F-3D55-4192-B627-129C7B12F6C5}"/>
    <cellStyle name="Normal 3 4 2 5 8" xfId="12825" xr:uid="{F5506492-E933-4C74-8389-0AF253A0481C}"/>
    <cellStyle name="Normal 3 4 2 5 9" xfId="21678" xr:uid="{376BE706-227F-49E6-8F08-4BDA3DAF20F9}"/>
    <cellStyle name="Normal 3 4 2 6" xfId="3979" xr:uid="{6FB155F7-EDA3-4B8A-AD35-D18CA3AD83B9}"/>
    <cellStyle name="Normal 3 4 2 6 2" xfId="3980" xr:uid="{96B1715F-34C4-4A8A-B1F2-630CDA200FE7}"/>
    <cellStyle name="Normal 3 4 2 6 2 2" xfId="3981" xr:uid="{12D76FFD-08CC-427A-971C-9DA88BBEF6F0}"/>
    <cellStyle name="Normal 3 4 2 6 2 2 2" xfId="3982" xr:uid="{3C49D5AC-8F7F-47AA-83C5-C56C5DC430BD}"/>
    <cellStyle name="Normal 3 4 2 6 2 2 2 2" xfId="8416" xr:uid="{A4466D96-9982-417F-8933-D3F217F48C35}"/>
    <cellStyle name="Normal 3 4 2 6 2 2 2 2 2" xfId="17271" xr:uid="{BE1D6B69-13B7-44E9-B767-9217AD6361DD}"/>
    <cellStyle name="Normal 3 4 2 6 2 2 2 2 3" xfId="26124" xr:uid="{4DD5E59E-683B-4A77-BD9B-2C3CFB3DD4D5}"/>
    <cellStyle name="Normal 3 4 2 6 2 2 2 3" xfId="12846" xr:uid="{30884407-DE94-431D-A73B-29593231D995}"/>
    <cellStyle name="Normal 3 4 2 6 2 2 2 4" xfId="21699" xr:uid="{A09FC2A4-8245-447E-8A29-E83843411565}"/>
    <cellStyle name="Normal 3 4 2 6 2 2 3" xfId="8415" xr:uid="{4DEEF55C-FE8A-413F-B497-4888C59DDF14}"/>
    <cellStyle name="Normal 3 4 2 6 2 2 3 2" xfId="17270" xr:uid="{1A2C54D3-D03F-429A-AD42-757B4AB1BAF0}"/>
    <cellStyle name="Normal 3 4 2 6 2 2 3 3" xfId="26123" xr:uid="{2A444C0E-8304-4D45-8860-87F3EE1ACA4A}"/>
    <cellStyle name="Normal 3 4 2 6 2 2 4" xfId="12845" xr:uid="{265DD67E-7324-44C0-BB77-4D30F81AE91E}"/>
    <cellStyle name="Normal 3 4 2 6 2 2 5" xfId="21698" xr:uid="{7445F822-6771-4448-9C9E-596875C4DDCA}"/>
    <cellStyle name="Normal 3 4 2 6 2 3" xfId="3983" xr:uid="{22F69328-84A1-49CD-ABCA-0E77EFA47E58}"/>
    <cellStyle name="Normal 3 4 2 6 2 3 2" xfId="8417" xr:uid="{F70F5192-213D-4818-979F-11C632A414DF}"/>
    <cellStyle name="Normal 3 4 2 6 2 3 2 2" xfId="17272" xr:uid="{FDBDF6A8-A96B-4169-A28F-A5F10811718D}"/>
    <cellStyle name="Normal 3 4 2 6 2 3 2 3" xfId="26125" xr:uid="{3082F1DD-26CB-4751-A65F-C1D3CDDF629D}"/>
    <cellStyle name="Normal 3 4 2 6 2 3 3" xfId="12847" xr:uid="{D20B1346-B421-47CD-AB2A-B6E0948BDFA1}"/>
    <cellStyle name="Normal 3 4 2 6 2 3 4" xfId="21700" xr:uid="{9B8AC105-59EA-4019-A891-3F5EFBA25EE5}"/>
    <cellStyle name="Normal 3 4 2 6 2 4" xfId="8414" xr:uid="{1F2297B3-B7BF-4CBC-A135-EC3B61F0DC85}"/>
    <cellStyle name="Normal 3 4 2 6 2 4 2" xfId="17269" xr:uid="{20C2662E-B064-4C81-8FF7-91EAFD62B431}"/>
    <cellStyle name="Normal 3 4 2 6 2 4 3" xfId="26122" xr:uid="{C10427CB-BDCE-43C8-B411-250B2D7CE111}"/>
    <cellStyle name="Normal 3 4 2 6 2 5" xfId="12844" xr:uid="{3FD1577A-92B5-44A2-9056-A8F594BB0D80}"/>
    <cellStyle name="Normal 3 4 2 6 2 6" xfId="21697" xr:uid="{76DEF1B1-3B96-445A-A53A-FE2FE3387242}"/>
    <cellStyle name="Normal 3 4 2 6 3" xfId="3984" xr:uid="{465F2067-CB95-422C-AF81-060F52EFDCDF}"/>
    <cellStyle name="Normal 3 4 2 6 3 2" xfId="3985" xr:uid="{01134349-D49B-4044-8DC5-FD82DFC93386}"/>
    <cellStyle name="Normal 3 4 2 6 3 2 2" xfId="8419" xr:uid="{96CBE892-4369-4CCE-9B22-19FC0E6CC5C2}"/>
    <cellStyle name="Normal 3 4 2 6 3 2 2 2" xfId="17274" xr:uid="{F79E0F22-20AE-460B-ACB8-5747920EB072}"/>
    <cellStyle name="Normal 3 4 2 6 3 2 2 3" xfId="26127" xr:uid="{7EE523FA-D677-4216-8789-8E345820F7B5}"/>
    <cellStyle name="Normal 3 4 2 6 3 2 3" xfId="12849" xr:uid="{09AC5A57-04BC-4247-B7E6-330C5DEFF65A}"/>
    <cellStyle name="Normal 3 4 2 6 3 2 4" xfId="21702" xr:uid="{BF23A240-92CF-4749-A3DA-D6002C662657}"/>
    <cellStyle name="Normal 3 4 2 6 3 3" xfId="8418" xr:uid="{2D0684FE-E9B4-46AA-AEE0-59C979045033}"/>
    <cellStyle name="Normal 3 4 2 6 3 3 2" xfId="17273" xr:uid="{79234728-E78D-4DF3-AFD5-3772B994D9EB}"/>
    <cellStyle name="Normal 3 4 2 6 3 3 3" xfId="26126" xr:uid="{7A224ECC-DCA1-4BB5-ACAF-314A5622D770}"/>
    <cellStyle name="Normal 3 4 2 6 3 4" xfId="12848" xr:uid="{EAB3C985-30FF-4125-BAD8-0126E0DC316A}"/>
    <cellStyle name="Normal 3 4 2 6 3 5" xfId="21701" xr:uid="{2802E99A-C283-4475-8210-57A18FC6FF2F}"/>
    <cellStyle name="Normal 3 4 2 6 4" xfId="3986" xr:uid="{7A4ADBF6-50D3-4E41-8446-F2366D4C3994}"/>
    <cellStyle name="Normal 3 4 2 6 4 2" xfId="8420" xr:uid="{B867D101-2408-4DF0-8CB0-22F4429B7CDC}"/>
    <cellStyle name="Normal 3 4 2 6 4 2 2" xfId="17275" xr:uid="{9647B304-A942-4B09-B20D-20A96D0882B3}"/>
    <cellStyle name="Normal 3 4 2 6 4 2 3" xfId="26128" xr:uid="{6A98959B-B2E9-4D11-8AB6-76167D364405}"/>
    <cellStyle name="Normal 3 4 2 6 4 3" xfId="12850" xr:uid="{626DC419-401E-4414-9F47-AFFA0A16D53F}"/>
    <cellStyle name="Normal 3 4 2 6 4 4" xfId="21703" xr:uid="{2BE8DF91-915A-4640-853B-58E58E9EF96F}"/>
    <cellStyle name="Normal 3 4 2 6 5" xfId="8413" xr:uid="{0915A603-4519-401B-A0BD-EB22F7F0BD41}"/>
    <cellStyle name="Normal 3 4 2 6 5 2" xfId="17268" xr:uid="{16FD6291-72D1-45F4-AFA4-AC02E75E5683}"/>
    <cellStyle name="Normal 3 4 2 6 5 3" xfId="26121" xr:uid="{3050E475-6996-40DA-BDBF-3971B91F39E8}"/>
    <cellStyle name="Normal 3 4 2 6 6" xfId="12843" xr:uid="{3B4C1C50-016A-46B5-87AF-D3CFC2ABD0E2}"/>
    <cellStyle name="Normal 3 4 2 6 7" xfId="21696" xr:uid="{FC4343EA-907A-47CF-BA75-501044FC926B}"/>
    <cellStyle name="Normal 3 4 2 7" xfId="3987" xr:uid="{F5C76821-9C8D-44A1-8476-F14ABBAD8874}"/>
    <cellStyle name="Normal 3 4 2 7 2" xfId="3988" xr:uid="{CEAC694C-A605-486B-BA9A-4632757B2CC9}"/>
    <cellStyle name="Normal 3 4 2 7 2 2" xfId="3989" xr:uid="{302BADBA-A75D-4FED-AA81-501600CB8D5B}"/>
    <cellStyle name="Normal 3 4 2 7 2 2 2" xfId="8423" xr:uid="{37B835B6-015B-4827-B11B-9467FD9EB6DC}"/>
    <cellStyle name="Normal 3 4 2 7 2 2 2 2" xfId="17278" xr:uid="{5E286822-90F5-4467-AADA-2189E854EB48}"/>
    <cellStyle name="Normal 3 4 2 7 2 2 2 3" xfId="26131" xr:uid="{C11612CF-4C59-4475-BCE5-284EB55380F0}"/>
    <cellStyle name="Normal 3 4 2 7 2 2 3" xfId="12853" xr:uid="{423DD101-095C-43D0-85C8-1F93A58452EC}"/>
    <cellStyle name="Normal 3 4 2 7 2 2 4" xfId="21706" xr:uid="{20933B1E-7D4A-4BC8-9C1D-A6898EF517B0}"/>
    <cellStyle name="Normal 3 4 2 7 2 3" xfId="8422" xr:uid="{20FC9F11-B568-411F-9524-5E1F467D7670}"/>
    <cellStyle name="Normal 3 4 2 7 2 3 2" xfId="17277" xr:uid="{A75C601F-3F90-48A6-89C1-3986CF3EB74C}"/>
    <cellStyle name="Normal 3 4 2 7 2 3 3" xfId="26130" xr:uid="{DA74C890-AC8F-4CE5-8FE3-E309CD652E5A}"/>
    <cellStyle name="Normal 3 4 2 7 2 4" xfId="12852" xr:uid="{BE6E68C9-C722-4A05-83D7-D6019AFB96C2}"/>
    <cellStyle name="Normal 3 4 2 7 2 5" xfId="21705" xr:uid="{020A262E-5173-4A0D-9FDE-680E84BEFDAB}"/>
    <cellStyle name="Normal 3 4 2 7 3" xfId="3990" xr:uid="{9307524E-3063-4E71-9FD2-D32FF548501F}"/>
    <cellStyle name="Normal 3 4 2 7 3 2" xfId="8424" xr:uid="{F6EC928F-AF0D-476A-9C86-388642842FD8}"/>
    <cellStyle name="Normal 3 4 2 7 3 2 2" xfId="17279" xr:uid="{FFEE2917-53D1-4393-8D7D-5A8100F4F6AF}"/>
    <cellStyle name="Normal 3 4 2 7 3 2 3" xfId="26132" xr:uid="{F61D1905-E97C-4BB0-A0BB-8159BAF7D58B}"/>
    <cellStyle name="Normal 3 4 2 7 3 3" xfId="12854" xr:uid="{F4F2602F-3960-4889-A734-E723FAB99910}"/>
    <cellStyle name="Normal 3 4 2 7 3 4" xfId="21707" xr:uid="{7DC9C1F5-19BB-49CA-9350-05146FDBE7E4}"/>
    <cellStyle name="Normal 3 4 2 7 4" xfId="8421" xr:uid="{F557F58D-3692-4409-B18E-8C857DFBAF4E}"/>
    <cellStyle name="Normal 3 4 2 7 4 2" xfId="17276" xr:uid="{B9EDEC8A-0289-4AED-BBDC-61EABEA38961}"/>
    <cellStyle name="Normal 3 4 2 7 4 3" xfId="26129" xr:uid="{9362B4E6-79C5-4C4B-AADC-D7EB1BDB6B48}"/>
    <cellStyle name="Normal 3 4 2 7 5" xfId="12851" xr:uid="{07752267-BD29-4C90-B6F1-9B943D54ECA5}"/>
    <cellStyle name="Normal 3 4 2 7 6" xfId="21704" xr:uid="{F971846A-5199-4A49-B9BA-7847DE3959B9}"/>
    <cellStyle name="Normal 3 4 2 8" xfId="3991" xr:uid="{C5D96164-3E8D-42C9-ADBB-38B948D2613D}"/>
    <cellStyle name="Normal 3 4 2 8 2" xfId="3992" xr:uid="{D47E694D-5AB2-4D8D-873E-8596E84BCEC6}"/>
    <cellStyle name="Normal 3 4 2 8 2 2" xfId="8426" xr:uid="{742C5E90-FE65-49BD-9F5C-3118264833AA}"/>
    <cellStyle name="Normal 3 4 2 8 2 2 2" xfId="17281" xr:uid="{F319A6E2-1BB8-4505-87A3-6756F414DAB2}"/>
    <cellStyle name="Normal 3 4 2 8 2 2 3" xfId="26134" xr:uid="{FBE0E844-3B59-44CD-9E1B-2F9581891F9F}"/>
    <cellStyle name="Normal 3 4 2 8 2 3" xfId="12856" xr:uid="{CD3F098D-AA59-4C28-ADA9-BF9004395233}"/>
    <cellStyle name="Normal 3 4 2 8 2 4" xfId="21709" xr:uid="{DE38897C-D9EB-4F7D-B8CD-784FF9C5C511}"/>
    <cellStyle name="Normal 3 4 2 8 3" xfId="8425" xr:uid="{5047E42E-E349-4764-A55E-6AA0006944DD}"/>
    <cellStyle name="Normal 3 4 2 8 3 2" xfId="17280" xr:uid="{6342645E-6B37-42FA-8916-B5405B9011F7}"/>
    <cellStyle name="Normal 3 4 2 8 3 3" xfId="26133" xr:uid="{1CCEC55B-CC0B-4B6A-A374-E3AC341E4AE7}"/>
    <cellStyle name="Normal 3 4 2 8 4" xfId="12855" xr:uid="{9DA56904-4C1D-451E-ACF3-147F803EF273}"/>
    <cellStyle name="Normal 3 4 2 8 5" xfId="21708" xr:uid="{365B370D-AA46-46F1-AFBB-35F37A552D63}"/>
    <cellStyle name="Normal 3 4 2 9" xfId="3993" xr:uid="{58BE2400-E404-4D34-B04B-D52A0B4B702E}"/>
    <cellStyle name="Normal 3 4 2 9 2" xfId="3994" xr:uid="{EF8A62F8-636C-4D10-A573-DADBA57CE278}"/>
    <cellStyle name="Normal 3 4 2 9 2 2" xfId="8428" xr:uid="{0111C44C-C38B-489F-A7E3-CA8B3ECC8A85}"/>
    <cellStyle name="Normal 3 4 2 9 2 2 2" xfId="17283" xr:uid="{08738720-9FBD-4942-BD6F-A47980808928}"/>
    <cellStyle name="Normal 3 4 2 9 2 2 3" xfId="26136" xr:uid="{C2AF7C78-540F-4EA1-ACAE-163A242FCB07}"/>
    <cellStyle name="Normal 3 4 2 9 2 3" xfId="12858" xr:uid="{448FC7FE-8DA1-447D-961B-60F5173CB4EE}"/>
    <cellStyle name="Normal 3 4 2 9 2 4" xfId="21711" xr:uid="{D665E553-8FD3-4487-812F-738CD79A0E18}"/>
    <cellStyle name="Normal 3 4 2 9 3" xfId="8427" xr:uid="{08E111EA-030C-4B18-88B3-70AE8CF812F1}"/>
    <cellStyle name="Normal 3 4 2 9 3 2" xfId="17282" xr:uid="{6F5E9CA1-487F-416A-A079-16035B2C8559}"/>
    <cellStyle name="Normal 3 4 2 9 3 3" xfId="26135" xr:uid="{EC459FD0-026B-4B2F-BB7D-3DE76C6DC1B0}"/>
    <cellStyle name="Normal 3 4 2 9 4" xfId="12857" xr:uid="{4779063E-05A4-4EBE-90A7-306369380222}"/>
    <cellStyle name="Normal 3 4 2 9 5" xfId="21710" xr:uid="{E3EA8C8E-44FF-4EF7-B7BA-474A19EE718D}"/>
    <cellStyle name="Normal 3 4 3" xfId="3995" xr:uid="{BEB9DF0A-0A9F-437B-9D8B-DF9543C79F29}"/>
    <cellStyle name="Normal 3 4 3 10" xfId="3996" xr:uid="{ECBB5AF6-910D-4349-9893-7388154081B4}"/>
    <cellStyle name="Normal 3 4 3 10 2" xfId="3997" xr:uid="{67901FC5-C89B-4B37-BE52-3248F8FEB72A}"/>
    <cellStyle name="Normal 3 4 3 10 2 2" xfId="8431" xr:uid="{95B2771D-3B87-4259-A427-0FD5016D41A4}"/>
    <cellStyle name="Normal 3 4 3 10 2 2 2" xfId="17286" xr:uid="{A11ED409-1A62-410C-A0ED-72EF7EAF7E3C}"/>
    <cellStyle name="Normal 3 4 3 10 2 2 3" xfId="26139" xr:uid="{06AC5D78-1843-453B-B920-428D186D00C5}"/>
    <cellStyle name="Normal 3 4 3 10 2 3" xfId="12861" xr:uid="{A02405B4-EAC5-4A59-BE58-8336EA428B57}"/>
    <cellStyle name="Normal 3 4 3 10 2 4" xfId="21714" xr:uid="{AABA1A5F-CEA1-4A03-ABF6-9DC28E57D20F}"/>
    <cellStyle name="Normal 3 4 3 10 3" xfId="8430" xr:uid="{F98BDBB0-560C-4172-8476-41A1332819A7}"/>
    <cellStyle name="Normal 3 4 3 10 3 2" xfId="17285" xr:uid="{55008C9E-28DA-483D-B702-4D671B333A85}"/>
    <cellStyle name="Normal 3 4 3 10 3 3" xfId="26138" xr:uid="{1B7E03E4-5A25-4357-81D8-9DB7E6705041}"/>
    <cellStyle name="Normal 3 4 3 10 4" xfId="12860" xr:uid="{94D59B9E-C676-499B-8607-0D6C93E88C68}"/>
    <cellStyle name="Normal 3 4 3 10 5" xfId="21713" xr:uid="{91AC51C8-B769-4FF9-A917-FB39F9908017}"/>
    <cellStyle name="Normal 3 4 3 11" xfId="3998" xr:uid="{4C5BACDA-0763-49BB-BC67-9FABF49BC9E4}"/>
    <cellStyle name="Normal 3 4 3 11 2" xfId="8432" xr:uid="{B7CE0806-7ED0-48F3-B09C-1766D0FC3363}"/>
    <cellStyle name="Normal 3 4 3 11 2 2" xfId="17287" xr:uid="{5718FB88-F091-40F1-A855-6A4911C8299C}"/>
    <cellStyle name="Normal 3 4 3 11 2 3" xfId="26140" xr:uid="{802DD8D2-0FAA-40E6-9772-F93D0079108A}"/>
    <cellStyle name="Normal 3 4 3 11 3" xfId="12862" xr:uid="{C4A94584-2594-4BF2-8323-DDF1FBDD97F1}"/>
    <cellStyle name="Normal 3 4 3 11 4" xfId="21715" xr:uid="{9C3B4B62-A991-4B06-9BB0-9C38C326EB7A}"/>
    <cellStyle name="Normal 3 4 3 12" xfId="8429" xr:uid="{E24B83E4-BB83-48AC-9CBD-C2B0D7B0D8BF}"/>
    <cellStyle name="Normal 3 4 3 12 2" xfId="17284" xr:uid="{AC310592-E887-425A-A912-FC9F43932EEA}"/>
    <cellStyle name="Normal 3 4 3 12 3" xfId="26137" xr:uid="{4FC9EC80-FFF5-4289-BE95-BB2E5CCCA09F}"/>
    <cellStyle name="Normal 3 4 3 13" xfId="12859" xr:uid="{9F03F7B6-F70B-435C-AF84-A6362ECC07FD}"/>
    <cellStyle name="Normal 3 4 3 14" xfId="21712" xr:uid="{6DD8996B-E490-472D-B546-CB021E02D42B}"/>
    <cellStyle name="Normal 3 4 3 2" xfId="3999" xr:uid="{AB914A26-586F-4B34-8FC2-18067E69A8B6}"/>
    <cellStyle name="Normal 3 4 3 2 2" xfId="4000" xr:uid="{457D8370-4639-4219-89E8-728E3280E63F}"/>
    <cellStyle name="Normal 3 4 3 2 2 2" xfId="4001" xr:uid="{EBA92B87-F6B3-443A-AC26-7456D8D39E69}"/>
    <cellStyle name="Normal 3 4 3 2 2 2 2" xfId="4002" xr:uid="{FF2D16A6-5640-4D3D-A670-5CD8948EA1DE}"/>
    <cellStyle name="Normal 3 4 3 2 2 2 2 2" xfId="4003" xr:uid="{E4367A45-4B32-49D5-80E7-775DC62DF61F}"/>
    <cellStyle name="Normal 3 4 3 2 2 2 2 2 2" xfId="8437" xr:uid="{E71A9A01-CBF4-4619-B7A5-E0C5DF8ED5BD}"/>
    <cellStyle name="Normal 3 4 3 2 2 2 2 2 2 2" xfId="17292" xr:uid="{FD6CDED2-9F53-47E1-8EA2-93C91E348CDD}"/>
    <cellStyle name="Normal 3 4 3 2 2 2 2 2 2 3" xfId="26145" xr:uid="{64ACB034-0C88-4FB8-9BF2-EA7673B3B164}"/>
    <cellStyle name="Normal 3 4 3 2 2 2 2 2 3" xfId="12867" xr:uid="{8BFEB86E-DE66-482C-97C5-A925F8637D96}"/>
    <cellStyle name="Normal 3 4 3 2 2 2 2 2 4" xfId="21720" xr:uid="{67E7B1C8-FF8F-4F55-B5E7-DB158B781F9F}"/>
    <cellStyle name="Normal 3 4 3 2 2 2 2 3" xfId="8436" xr:uid="{F3D715F0-0B7C-4770-A7C8-332DCEE87785}"/>
    <cellStyle name="Normal 3 4 3 2 2 2 2 3 2" xfId="17291" xr:uid="{D6CEC319-4D96-4151-BF8E-ED6FABABD1E8}"/>
    <cellStyle name="Normal 3 4 3 2 2 2 2 3 3" xfId="26144" xr:uid="{8185123C-76AF-45CA-BD58-22285268E187}"/>
    <cellStyle name="Normal 3 4 3 2 2 2 2 4" xfId="12866" xr:uid="{47E45111-D31B-40C9-8211-1ACC65BC75A1}"/>
    <cellStyle name="Normal 3 4 3 2 2 2 2 5" xfId="21719" xr:uid="{57A59066-838C-4C73-AC3B-FD51DA1B8A2D}"/>
    <cellStyle name="Normal 3 4 3 2 2 2 3" xfId="4004" xr:uid="{957225FA-EF02-4673-9A0E-58ACF7A961A0}"/>
    <cellStyle name="Normal 3 4 3 2 2 2 3 2" xfId="8438" xr:uid="{0E3A9D80-BC13-4B7E-9B9E-C0473F6CC4DF}"/>
    <cellStyle name="Normal 3 4 3 2 2 2 3 2 2" xfId="17293" xr:uid="{56555BBC-D870-434A-981D-8C26ACCEA24F}"/>
    <cellStyle name="Normal 3 4 3 2 2 2 3 2 3" xfId="26146" xr:uid="{1444A51B-D3C5-4D7E-B304-C4200A148B1B}"/>
    <cellStyle name="Normal 3 4 3 2 2 2 3 3" xfId="12868" xr:uid="{3C90BDC8-E887-40DC-A7D8-E799DE6462D6}"/>
    <cellStyle name="Normal 3 4 3 2 2 2 3 4" xfId="21721" xr:uid="{73D5246C-0280-4AA8-99E5-084A7AA474F5}"/>
    <cellStyle name="Normal 3 4 3 2 2 2 4" xfId="8435" xr:uid="{7917B6CE-D721-438C-98F4-60D2F98732B3}"/>
    <cellStyle name="Normal 3 4 3 2 2 2 4 2" xfId="17290" xr:uid="{668578D1-7DB8-4B13-B7E0-F7A2C661E0F4}"/>
    <cellStyle name="Normal 3 4 3 2 2 2 4 3" xfId="26143" xr:uid="{F1165BE1-4D22-4693-A73B-B40097967065}"/>
    <cellStyle name="Normal 3 4 3 2 2 2 5" xfId="12865" xr:uid="{8710F02D-6977-4ECF-BD17-0EC187ED47E7}"/>
    <cellStyle name="Normal 3 4 3 2 2 2 6" xfId="21718" xr:uid="{2C79764A-1DC4-4A27-B01B-895673F713D3}"/>
    <cellStyle name="Normal 3 4 3 2 2 3" xfId="4005" xr:uid="{C1B41FA6-3E6A-4A7E-9EF8-16FF4475D521}"/>
    <cellStyle name="Normal 3 4 3 2 2 3 2" xfId="4006" xr:uid="{5CE84A9A-0B73-4327-A143-A670C16C5DE3}"/>
    <cellStyle name="Normal 3 4 3 2 2 3 2 2" xfId="8440" xr:uid="{B95668FF-2792-4C6F-9C86-0420FFF07931}"/>
    <cellStyle name="Normal 3 4 3 2 2 3 2 2 2" xfId="17295" xr:uid="{DAE1E85A-CB21-47DF-90CE-BA42EF593A5E}"/>
    <cellStyle name="Normal 3 4 3 2 2 3 2 2 3" xfId="26148" xr:uid="{5A4094E1-8183-4FC9-96C9-4DEB35D88612}"/>
    <cellStyle name="Normal 3 4 3 2 2 3 2 3" xfId="12870" xr:uid="{5B5FA52E-0352-4ED4-8084-C599927696E5}"/>
    <cellStyle name="Normal 3 4 3 2 2 3 2 4" xfId="21723" xr:uid="{C4E0B0D5-A4F8-47ED-90B7-C49C0BCC0ACD}"/>
    <cellStyle name="Normal 3 4 3 2 2 3 3" xfId="8439" xr:uid="{98847154-4AE0-455D-8EDB-23273E640969}"/>
    <cellStyle name="Normal 3 4 3 2 2 3 3 2" xfId="17294" xr:uid="{8CDBF969-086A-4013-B4D4-AB2FEC253940}"/>
    <cellStyle name="Normal 3 4 3 2 2 3 3 3" xfId="26147" xr:uid="{BF872DED-3D3D-49EB-8595-6B2B8E9FEB14}"/>
    <cellStyle name="Normal 3 4 3 2 2 3 4" xfId="12869" xr:uid="{3358D884-031C-4E94-B36C-6DCCB732DDA9}"/>
    <cellStyle name="Normal 3 4 3 2 2 3 5" xfId="21722" xr:uid="{B8C9A3E6-857B-45FF-B930-CDDE33278432}"/>
    <cellStyle name="Normal 3 4 3 2 2 4" xfId="4007" xr:uid="{9C1314E3-3281-462D-A79D-69F44A5433DA}"/>
    <cellStyle name="Normal 3 4 3 2 2 4 2" xfId="4008" xr:uid="{EB3930DD-F462-43AD-BC85-F426A518EEBD}"/>
    <cellStyle name="Normal 3 4 3 2 2 4 2 2" xfId="8442" xr:uid="{8793C46D-E035-4406-A14E-2A1CFFE56775}"/>
    <cellStyle name="Normal 3 4 3 2 2 4 2 2 2" xfId="17297" xr:uid="{5A9107D0-3936-4BCC-890C-C9A40AAC8CD3}"/>
    <cellStyle name="Normal 3 4 3 2 2 4 2 2 3" xfId="26150" xr:uid="{4831CEAE-9DE6-4807-8293-3E32C1D6DAA4}"/>
    <cellStyle name="Normal 3 4 3 2 2 4 2 3" xfId="12872" xr:uid="{2C55B92B-8463-4EEB-AB7E-F49491722C79}"/>
    <cellStyle name="Normal 3 4 3 2 2 4 2 4" xfId="21725" xr:uid="{A1DFB29A-BC7E-475A-9E2F-1D7025FDB3AD}"/>
    <cellStyle name="Normal 3 4 3 2 2 4 3" xfId="8441" xr:uid="{89680C1D-C18C-43B2-AC7C-5DAB21062340}"/>
    <cellStyle name="Normal 3 4 3 2 2 4 3 2" xfId="17296" xr:uid="{40304926-4802-48FE-9E11-474F7A5EB231}"/>
    <cellStyle name="Normal 3 4 3 2 2 4 3 3" xfId="26149" xr:uid="{3E23F0D6-6668-4AC1-BDAF-E8D5804432E7}"/>
    <cellStyle name="Normal 3 4 3 2 2 4 4" xfId="12871" xr:uid="{72FCA3DB-8013-4E73-8940-A80013C67FC5}"/>
    <cellStyle name="Normal 3 4 3 2 2 4 5" xfId="21724" xr:uid="{B7BA3C5C-C36C-4AD0-914F-5705737DF3C7}"/>
    <cellStyle name="Normal 3 4 3 2 2 5" xfId="4009" xr:uid="{3F6BAF3A-BF42-4CB0-A256-E54D5F4B5A88}"/>
    <cellStyle name="Normal 3 4 3 2 2 5 2" xfId="8443" xr:uid="{731DE120-E8A5-4A71-921E-706EC1CDBAA9}"/>
    <cellStyle name="Normal 3 4 3 2 2 5 2 2" xfId="17298" xr:uid="{FD1440F9-D05E-4F96-9A6A-CF38193C270D}"/>
    <cellStyle name="Normal 3 4 3 2 2 5 2 3" xfId="26151" xr:uid="{67F52D29-49F3-489A-9981-3EB3DAF16541}"/>
    <cellStyle name="Normal 3 4 3 2 2 5 3" xfId="12873" xr:uid="{6CBB60E0-0ADA-48CD-9486-3A20B88E0AA6}"/>
    <cellStyle name="Normal 3 4 3 2 2 5 4" xfId="21726" xr:uid="{A5E52FE7-E200-4326-B5CB-204D7368E096}"/>
    <cellStyle name="Normal 3 4 3 2 2 6" xfId="8434" xr:uid="{C0469EFD-F745-4176-933D-D557B6E78487}"/>
    <cellStyle name="Normal 3 4 3 2 2 6 2" xfId="17289" xr:uid="{A10B09C2-3799-4972-BA1E-F764ED6A7FCD}"/>
    <cellStyle name="Normal 3 4 3 2 2 6 3" xfId="26142" xr:uid="{F140933D-5375-4205-A754-65047065E0A9}"/>
    <cellStyle name="Normal 3 4 3 2 2 7" xfId="12864" xr:uid="{01278846-403D-415D-8E3C-EF47C3A3553B}"/>
    <cellStyle name="Normal 3 4 3 2 2 8" xfId="21717" xr:uid="{72FEBDAD-FD76-48CD-8088-7D7AEB14AF9B}"/>
    <cellStyle name="Normal 3 4 3 2 3" xfId="4010" xr:uid="{D589B19B-0B49-418C-B3EC-46AD7B2BCE61}"/>
    <cellStyle name="Normal 3 4 3 2 3 2" xfId="4011" xr:uid="{6DE87C2E-E187-4CBA-A9DC-154E2F69A3B7}"/>
    <cellStyle name="Normal 3 4 3 2 3 2 2" xfId="4012" xr:uid="{7276675F-837F-4A9F-BDEE-CC22135F3217}"/>
    <cellStyle name="Normal 3 4 3 2 3 2 2 2" xfId="8446" xr:uid="{2AC97BE8-C765-4BC2-9C24-20230E4796A8}"/>
    <cellStyle name="Normal 3 4 3 2 3 2 2 2 2" xfId="17301" xr:uid="{27262FF9-73E8-474F-9A0C-0E19F6505AC5}"/>
    <cellStyle name="Normal 3 4 3 2 3 2 2 2 3" xfId="26154" xr:uid="{A5EE4D55-00CD-4F15-862A-B8D1F786F176}"/>
    <cellStyle name="Normal 3 4 3 2 3 2 2 3" xfId="12876" xr:uid="{CE12E6CD-B9D9-4C85-B257-CA64446870D7}"/>
    <cellStyle name="Normal 3 4 3 2 3 2 2 4" xfId="21729" xr:uid="{BF72E484-94DA-4DBB-AD21-0816D7A80138}"/>
    <cellStyle name="Normal 3 4 3 2 3 2 3" xfId="8445" xr:uid="{228DBE2B-9526-4453-8C99-70E6C1D93C14}"/>
    <cellStyle name="Normal 3 4 3 2 3 2 3 2" xfId="17300" xr:uid="{73DCE9E7-6290-4ABF-B4AD-BC596AE5238D}"/>
    <cellStyle name="Normal 3 4 3 2 3 2 3 3" xfId="26153" xr:uid="{424A24C9-3A4A-4F03-A952-F7D6B3A9E502}"/>
    <cellStyle name="Normal 3 4 3 2 3 2 4" xfId="12875" xr:uid="{9F5F2AA4-4F11-4B9E-9951-9DC3E5086C6C}"/>
    <cellStyle name="Normal 3 4 3 2 3 2 5" xfId="21728" xr:uid="{6D1ED18D-FA8C-4413-819A-F29399FD845D}"/>
    <cellStyle name="Normal 3 4 3 2 3 3" xfId="4013" xr:uid="{CB269B74-35EF-463E-8928-9ACDCE5FF7DA}"/>
    <cellStyle name="Normal 3 4 3 2 3 3 2" xfId="8447" xr:uid="{CD7A9A2F-5CBB-4C03-8891-90D52AC718EE}"/>
    <cellStyle name="Normal 3 4 3 2 3 3 2 2" xfId="17302" xr:uid="{E04CD515-91AB-472C-8BA3-35282745D6BC}"/>
    <cellStyle name="Normal 3 4 3 2 3 3 2 3" xfId="26155" xr:uid="{B3742A9A-CB3B-424B-B625-F43FE34C76BB}"/>
    <cellStyle name="Normal 3 4 3 2 3 3 3" xfId="12877" xr:uid="{65E9DBE8-3F4D-46BC-B7AB-5241F257C8B2}"/>
    <cellStyle name="Normal 3 4 3 2 3 3 4" xfId="21730" xr:uid="{0FCAA0B9-B7DD-452D-B13F-5BE748795DE9}"/>
    <cellStyle name="Normal 3 4 3 2 3 4" xfId="8444" xr:uid="{0DFBAB26-73A8-438B-8F19-63D2C32A8B4B}"/>
    <cellStyle name="Normal 3 4 3 2 3 4 2" xfId="17299" xr:uid="{D068CAD7-47DF-4083-B6DF-9811B6A99874}"/>
    <cellStyle name="Normal 3 4 3 2 3 4 3" xfId="26152" xr:uid="{E4AFBECC-E878-4486-8DC5-1ABBE957E64F}"/>
    <cellStyle name="Normal 3 4 3 2 3 5" xfId="12874" xr:uid="{57BBE849-A26A-4A00-984A-E8FEB73F2461}"/>
    <cellStyle name="Normal 3 4 3 2 3 6" xfId="21727" xr:uid="{C971B183-4F80-440D-9568-67487950F6A5}"/>
    <cellStyle name="Normal 3 4 3 2 4" xfId="4014" xr:uid="{B3B4FFD5-0EC9-4410-AAB0-014A3553D534}"/>
    <cellStyle name="Normal 3 4 3 2 4 2" xfId="4015" xr:uid="{4652203B-442E-4E92-9AD2-73FC9298525E}"/>
    <cellStyle name="Normal 3 4 3 2 4 2 2" xfId="8449" xr:uid="{79FD8757-DFD8-4941-9C23-EEAFB57EF766}"/>
    <cellStyle name="Normal 3 4 3 2 4 2 2 2" xfId="17304" xr:uid="{75F09A73-2ECF-48D9-AF88-F84566F71D6B}"/>
    <cellStyle name="Normal 3 4 3 2 4 2 2 3" xfId="26157" xr:uid="{E33E742A-5571-4235-B502-9C3564DB60EB}"/>
    <cellStyle name="Normal 3 4 3 2 4 2 3" xfId="12879" xr:uid="{1CD2E196-48AC-4963-96DA-3F14C317E7BA}"/>
    <cellStyle name="Normal 3 4 3 2 4 2 4" xfId="21732" xr:uid="{C6AE44B5-1658-4FD4-A068-FA15D1759923}"/>
    <cellStyle name="Normal 3 4 3 2 4 3" xfId="8448" xr:uid="{F0B0E872-2EBA-4FFA-A9FF-F8AF26D02E0E}"/>
    <cellStyle name="Normal 3 4 3 2 4 3 2" xfId="17303" xr:uid="{3CA8845C-E797-48BB-BF19-3AF89DA3AA0B}"/>
    <cellStyle name="Normal 3 4 3 2 4 3 3" xfId="26156" xr:uid="{F6BC33B8-5BF3-4898-A1F2-E5F37926766F}"/>
    <cellStyle name="Normal 3 4 3 2 4 4" xfId="12878" xr:uid="{DD1E3EA7-FBC6-4201-8609-827D527D05C8}"/>
    <cellStyle name="Normal 3 4 3 2 4 5" xfId="21731" xr:uid="{CD614113-D78E-4C3C-B19A-A46BFE3C1A15}"/>
    <cellStyle name="Normal 3 4 3 2 5" xfId="4016" xr:uid="{30640F25-3B5C-4360-8722-E65F2DEEAA3F}"/>
    <cellStyle name="Normal 3 4 3 2 5 2" xfId="4017" xr:uid="{987FA0C6-65E4-412C-880A-B5F9BF2C150E}"/>
    <cellStyle name="Normal 3 4 3 2 5 2 2" xfId="8451" xr:uid="{2D158910-0462-44BE-93A2-C225DE911B87}"/>
    <cellStyle name="Normal 3 4 3 2 5 2 2 2" xfId="17306" xr:uid="{0FFCC7C4-49AA-4B90-B267-CC12A6E71205}"/>
    <cellStyle name="Normal 3 4 3 2 5 2 2 3" xfId="26159" xr:uid="{DDDBFFD1-2134-4C51-9F16-D8A29FC508FD}"/>
    <cellStyle name="Normal 3 4 3 2 5 2 3" xfId="12881" xr:uid="{A49C87F8-36A9-4D4D-BA0D-44FED7FAE801}"/>
    <cellStyle name="Normal 3 4 3 2 5 2 4" xfId="21734" xr:uid="{7D95B322-9A90-4A21-869B-D5EB81426C8B}"/>
    <cellStyle name="Normal 3 4 3 2 5 3" xfId="8450" xr:uid="{94169D6D-78B6-4378-984F-5299739E8CAE}"/>
    <cellStyle name="Normal 3 4 3 2 5 3 2" xfId="17305" xr:uid="{C590F9D1-9526-4328-8501-BB267F05D584}"/>
    <cellStyle name="Normal 3 4 3 2 5 3 3" xfId="26158" xr:uid="{4E05478D-6279-4A7E-9A42-73CE3844464E}"/>
    <cellStyle name="Normal 3 4 3 2 5 4" xfId="12880" xr:uid="{9D00AA99-87E0-4B54-BC2A-429ECADFB55C}"/>
    <cellStyle name="Normal 3 4 3 2 5 5" xfId="21733" xr:uid="{B4D3C865-E8D6-423D-ABD8-6E3E32E9D450}"/>
    <cellStyle name="Normal 3 4 3 2 6" xfId="4018" xr:uid="{7A7BF056-AC89-490D-B4AB-A3AA92F8921B}"/>
    <cellStyle name="Normal 3 4 3 2 6 2" xfId="8452" xr:uid="{719A0A63-9D89-4D88-9451-F468C4762B9E}"/>
    <cellStyle name="Normal 3 4 3 2 6 2 2" xfId="17307" xr:uid="{8ED54C05-5D99-49FE-98D6-65573A603424}"/>
    <cellStyle name="Normal 3 4 3 2 6 2 3" xfId="26160" xr:uid="{1A6F8E2E-1CD0-4277-8D6C-FBA962523123}"/>
    <cellStyle name="Normal 3 4 3 2 6 3" xfId="12882" xr:uid="{B553AD14-046B-428F-BFF0-CFEFCF9393B6}"/>
    <cellStyle name="Normal 3 4 3 2 6 4" xfId="21735" xr:uid="{8F68E916-3971-4E6F-9E97-9AC89EC12C07}"/>
    <cellStyle name="Normal 3 4 3 2 7" xfId="8433" xr:uid="{8927AC09-9073-4866-9BDA-2F8638BD476B}"/>
    <cellStyle name="Normal 3 4 3 2 7 2" xfId="17288" xr:uid="{DC889D25-09BD-4F0F-AED4-85A95D1C69B0}"/>
    <cellStyle name="Normal 3 4 3 2 7 3" xfId="26141" xr:uid="{05FAC057-0FBD-4692-99CC-9F9259716D43}"/>
    <cellStyle name="Normal 3 4 3 2 8" xfId="12863" xr:uid="{BE7615CA-021B-4622-B089-463F028CF33E}"/>
    <cellStyle name="Normal 3 4 3 2 9" xfId="21716" xr:uid="{FCFE121B-71DF-49E9-8282-35904F8E52D8}"/>
    <cellStyle name="Normal 3 4 3 3" xfId="4019" xr:uid="{DB13959D-647D-4E7F-9A16-703F705321B2}"/>
    <cellStyle name="Normal 3 4 3 3 2" xfId="4020" xr:uid="{33697BE5-3799-4CD3-897A-F0F832E010B9}"/>
    <cellStyle name="Normal 3 4 3 3 2 2" xfId="4021" xr:uid="{9F419FF7-8A73-4E08-9003-32144BA2A0DA}"/>
    <cellStyle name="Normal 3 4 3 3 2 2 2" xfId="4022" xr:uid="{679DC246-60DB-4C99-8826-9D00D7B3A50F}"/>
    <cellStyle name="Normal 3 4 3 3 2 2 2 2" xfId="4023" xr:uid="{B3280873-8D42-4402-A058-BE9FFBF8B718}"/>
    <cellStyle name="Normal 3 4 3 3 2 2 2 2 2" xfId="8457" xr:uid="{A9A6CFC9-2D07-49C1-B0D2-D7424A70FAE7}"/>
    <cellStyle name="Normal 3 4 3 3 2 2 2 2 2 2" xfId="17312" xr:uid="{44DB17B2-C4E9-443F-A5E5-226A3720E73A}"/>
    <cellStyle name="Normal 3 4 3 3 2 2 2 2 2 3" xfId="26165" xr:uid="{F842495F-D972-4BA2-800D-3830E2DD0268}"/>
    <cellStyle name="Normal 3 4 3 3 2 2 2 2 3" xfId="12887" xr:uid="{CF188194-6328-4E28-94F5-902F66EEB67C}"/>
    <cellStyle name="Normal 3 4 3 3 2 2 2 2 4" xfId="21740" xr:uid="{C65C3A8A-DCAD-49B0-9078-EE7F4A2D1787}"/>
    <cellStyle name="Normal 3 4 3 3 2 2 2 3" xfId="8456" xr:uid="{740EEE01-C115-4893-B5A0-AD560B2F878F}"/>
    <cellStyle name="Normal 3 4 3 3 2 2 2 3 2" xfId="17311" xr:uid="{E7812FEE-8513-4C4A-8563-619FDAAB4D67}"/>
    <cellStyle name="Normal 3 4 3 3 2 2 2 3 3" xfId="26164" xr:uid="{BE9E8010-922B-48B0-90D6-D48D6E9E50E4}"/>
    <cellStyle name="Normal 3 4 3 3 2 2 2 4" xfId="12886" xr:uid="{75F4B413-7916-4F45-A296-511801319D8F}"/>
    <cellStyle name="Normal 3 4 3 3 2 2 2 5" xfId="21739" xr:uid="{5935466B-A836-4F00-9D75-13136F40AB48}"/>
    <cellStyle name="Normal 3 4 3 3 2 2 3" xfId="4024" xr:uid="{87D9C5B7-1064-4467-99A1-4D0CB01FD1EC}"/>
    <cellStyle name="Normal 3 4 3 3 2 2 3 2" xfId="8458" xr:uid="{FE46A1C6-FA80-47C3-B0E4-15428D1F17B5}"/>
    <cellStyle name="Normal 3 4 3 3 2 2 3 2 2" xfId="17313" xr:uid="{AA9E5247-1CD3-4A66-941C-5734B6B58DA9}"/>
    <cellStyle name="Normal 3 4 3 3 2 2 3 2 3" xfId="26166" xr:uid="{9B839153-86FF-4E0D-83AA-15DD06D64FE5}"/>
    <cellStyle name="Normal 3 4 3 3 2 2 3 3" xfId="12888" xr:uid="{55C16DD1-01F7-4854-AD1A-A43891321068}"/>
    <cellStyle name="Normal 3 4 3 3 2 2 3 4" xfId="21741" xr:uid="{B507A7AD-0FCF-404E-896E-46B05AA31253}"/>
    <cellStyle name="Normal 3 4 3 3 2 2 4" xfId="8455" xr:uid="{08129E07-1126-42AF-B253-0A1702F32E09}"/>
    <cellStyle name="Normal 3 4 3 3 2 2 4 2" xfId="17310" xr:uid="{B0C89E98-49D0-4743-9DEF-C510E1F6AF9F}"/>
    <cellStyle name="Normal 3 4 3 3 2 2 4 3" xfId="26163" xr:uid="{EC5BAE86-891B-47C0-9DDA-2AE9E62B1B81}"/>
    <cellStyle name="Normal 3 4 3 3 2 2 5" xfId="12885" xr:uid="{14490C7D-4D01-44A6-BC2E-EA929015DD16}"/>
    <cellStyle name="Normal 3 4 3 3 2 2 6" xfId="21738" xr:uid="{EF6425B3-D3FD-4BBC-88B0-CB27A2992A9F}"/>
    <cellStyle name="Normal 3 4 3 3 2 3" xfId="4025" xr:uid="{B9E4C27E-5B34-4157-ADE6-CAB68C7D0FDD}"/>
    <cellStyle name="Normal 3 4 3 3 2 3 2" xfId="4026" xr:uid="{8E413423-2DC6-446A-95FB-F78FCC24F02D}"/>
    <cellStyle name="Normal 3 4 3 3 2 3 2 2" xfId="8460" xr:uid="{F25D0608-BE89-4895-A02B-DBA478799CEB}"/>
    <cellStyle name="Normal 3 4 3 3 2 3 2 2 2" xfId="17315" xr:uid="{B1241389-B0DC-4C21-8E42-119DF92FBA0F}"/>
    <cellStyle name="Normal 3 4 3 3 2 3 2 2 3" xfId="26168" xr:uid="{07F2FCEF-EE48-43E2-9AFC-666F69EC5843}"/>
    <cellStyle name="Normal 3 4 3 3 2 3 2 3" xfId="12890" xr:uid="{BE51D922-BE2D-49D2-A8FB-4C3B793442EE}"/>
    <cellStyle name="Normal 3 4 3 3 2 3 2 4" xfId="21743" xr:uid="{2AFAF3E4-C748-42AF-8748-F667CCD9721E}"/>
    <cellStyle name="Normal 3 4 3 3 2 3 3" xfId="8459" xr:uid="{0D257EC8-A518-4362-9A6C-A53E0AFBB73C}"/>
    <cellStyle name="Normal 3 4 3 3 2 3 3 2" xfId="17314" xr:uid="{3740F664-9650-4BB0-90D1-91AFF00F6E1C}"/>
    <cellStyle name="Normal 3 4 3 3 2 3 3 3" xfId="26167" xr:uid="{4E7ABE6E-884E-4993-8806-94A621A11468}"/>
    <cellStyle name="Normal 3 4 3 3 2 3 4" xfId="12889" xr:uid="{05328F41-AE2E-4BD1-BA81-3A814B951103}"/>
    <cellStyle name="Normal 3 4 3 3 2 3 5" xfId="21742" xr:uid="{2603290E-8204-4E62-BA41-017423203264}"/>
    <cellStyle name="Normal 3 4 3 3 2 4" xfId="4027" xr:uid="{D0B90FA2-2BB9-4DF8-BBE7-2E12A3F4C15D}"/>
    <cellStyle name="Normal 3 4 3 3 2 4 2" xfId="4028" xr:uid="{F489F7CB-012E-4437-AD48-78AC582162A4}"/>
    <cellStyle name="Normal 3 4 3 3 2 4 2 2" xfId="8462" xr:uid="{7484BFE5-2CCD-48E9-8A4B-BAE8D6C79584}"/>
    <cellStyle name="Normal 3 4 3 3 2 4 2 2 2" xfId="17317" xr:uid="{61403458-32CA-4363-9580-1F72FEEC6A96}"/>
    <cellStyle name="Normal 3 4 3 3 2 4 2 2 3" xfId="26170" xr:uid="{3304B80C-51F0-4596-B90E-7BDC55ED8E14}"/>
    <cellStyle name="Normal 3 4 3 3 2 4 2 3" xfId="12892" xr:uid="{14C4AA1A-D318-4AF4-9228-81000EA0FAAC}"/>
    <cellStyle name="Normal 3 4 3 3 2 4 2 4" xfId="21745" xr:uid="{5F5CEC48-C7DE-413B-83F4-E399239A3444}"/>
    <cellStyle name="Normal 3 4 3 3 2 4 3" xfId="8461" xr:uid="{82294F02-8C02-4BB0-8AFF-A1C79BAC85FE}"/>
    <cellStyle name="Normal 3 4 3 3 2 4 3 2" xfId="17316" xr:uid="{C2ACF5C4-E419-497A-94C5-8EB08EB957BF}"/>
    <cellStyle name="Normal 3 4 3 3 2 4 3 3" xfId="26169" xr:uid="{4C158500-CB60-432F-98F2-771760C80D44}"/>
    <cellStyle name="Normal 3 4 3 3 2 4 4" xfId="12891" xr:uid="{363C86EE-72C0-4762-8291-0D233B39488B}"/>
    <cellStyle name="Normal 3 4 3 3 2 4 5" xfId="21744" xr:uid="{F48A205F-092B-415D-A963-6696C91099A0}"/>
    <cellStyle name="Normal 3 4 3 3 2 5" xfId="4029" xr:uid="{D06CF2F2-B093-4D39-ADEA-2F8A3BBCEA31}"/>
    <cellStyle name="Normal 3 4 3 3 2 5 2" xfId="8463" xr:uid="{85EC3A80-FE54-4BCC-B648-67575E05F3F7}"/>
    <cellStyle name="Normal 3 4 3 3 2 5 2 2" xfId="17318" xr:uid="{92DF0022-1E57-4A8F-AD5F-5BB57489EFC6}"/>
    <cellStyle name="Normal 3 4 3 3 2 5 2 3" xfId="26171" xr:uid="{5030F795-F414-4CA2-B922-90B04462911B}"/>
    <cellStyle name="Normal 3 4 3 3 2 5 3" xfId="12893" xr:uid="{DF83CC43-82BD-4D45-B3DF-83015013DE58}"/>
    <cellStyle name="Normal 3 4 3 3 2 5 4" xfId="21746" xr:uid="{6704804B-FD68-4722-A73D-2FCD0D95643C}"/>
    <cellStyle name="Normal 3 4 3 3 2 6" xfId="8454" xr:uid="{44AD22F1-D959-48A9-86A0-F3738963C794}"/>
    <cellStyle name="Normal 3 4 3 3 2 6 2" xfId="17309" xr:uid="{77F79BA6-758B-4318-AF39-76D0DC3E9087}"/>
    <cellStyle name="Normal 3 4 3 3 2 6 3" xfId="26162" xr:uid="{7EEE6A3E-D4EF-4B8A-90EB-48D2FBC636AB}"/>
    <cellStyle name="Normal 3 4 3 3 2 7" xfId="12884" xr:uid="{35AB4C58-8381-40B1-9632-FB8F4D9C3B71}"/>
    <cellStyle name="Normal 3 4 3 3 2 8" xfId="21737" xr:uid="{96034D52-8E61-46CF-8688-5781B9A292D4}"/>
    <cellStyle name="Normal 3 4 3 3 3" xfId="4030" xr:uid="{F9BADA99-DB0C-4E03-AB96-B0DECA0ADB3C}"/>
    <cellStyle name="Normal 3 4 3 3 3 2" xfId="4031" xr:uid="{F347FF20-B9DD-4958-AB7E-DBEB758D8121}"/>
    <cellStyle name="Normal 3 4 3 3 3 2 2" xfId="4032" xr:uid="{6D96ECC3-8F9E-45BD-86DC-BF5FECEDF52A}"/>
    <cellStyle name="Normal 3 4 3 3 3 2 2 2" xfId="8466" xr:uid="{2D54A0EE-284C-42B6-B807-AB886393FEBA}"/>
    <cellStyle name="Normal 3 4 3 3 3 2 2 2 2" xfId="17321" xr:uid="{DE15E96E-E4B5-440A-9E83-A11495B6B50B}"/>
    <cellStyle name="Normal 3 4 3 3 3 2 2 2 3" xfId="26174" xr:uid="{804973BF-7F3F-425F-B5B1-0BE4331B9E77}"/>
    <cellStyle name="Normal 3 4 3 3 3 2 2 3" xfId="12896" xr:uid="{FF3C36C8-1101-4492-951C-DCC6C53D3BD3}"/>
    <cellStyle name="Normal 3 4 3 3 3 2 2 4" xfId="21749" xr:uid="{ABA91883-5CB4-4A3F-B94F-5D81631679A7}"/>
    <cellStyle name="Normal 3 4 3 3 3 2 3" xfId="8465" xr:uid="{DD5E1373-AFA1-4D0A-A2EE-AB7917B31CE5}"/>
    <cellStyle name="Normal 3 4 3 3 3 2 3 2" xfId="17320" xr:uid="{FD05FA36-534F-4098-AA51-412419DED967}"/>
    <cellStyle name="Normal 3 4 3 3 3 2 3 3" xfId="26173" xr:uid="{F3E55CBA-B86F-4027-9BE1-F17D82A37F7B}"/>
    <cellStyle name="Normal 3 4 3 3 3 2 4" xfId="12895" xr:uid="{A1B433C0-D80F-46B5-B34D-7A04F0EB187C}"/>
    <cellStyle name="Normal 3 4 3 3 3 2 5" xfId="21748" xr:uid="{DAD33B94-5580-4363-8334-A0BB7F9B5351}"/>
    <cellStyle name="Normal 3 4 3 3 3 3" xfId="4033" xr:uid="{778B5677-4DB0-45FA-B591-9B54D4D8F0C7}"/>
    <cellStyle name="Normal 3 4 3 3 3 3 2" xfId="8467" xr:uid="{5F2C9790-9389-42CB-9398-BE24B29BA6F6}"/>
    <cellStyle name="Normal 3 4 3 3 3 3 2 2" xfId="17322" xr:uid="{C88D007F-EE73-49BA-996B-E012A6129FF4}"/>
    <cellStyle name="Normal 3 4 3 3 3 3 2 3" xfId="26175" xr:uid="{63151F43-42B0-4903-B806-4EBD7E3CD03C}"/>
    <cellStyle name="Normal 3 4 3 3 3 3 3" xfId="12897" xr:uid="{72AA2632-4D32-4DC8-B98B-29C5F893421D}"/>
    <cellStyle name="Normal 3 4 3 3 3 3 4" xfId="21750" xr:uid="{263234F5-1C55-46CF-89B3-CCD38192651B}"/>
    <cellStyle name="Normal 3 4 3 3 3 4" xfId="8464" xr:uid="{06E847A8-D3F0-48BC-939E-B356B8D727E2}"/>
    <cellStyle name="Normal 3 4 3 3 3 4 2" xfId="17319" xr:uid="{CFBFF6C7-1244-4182-9CBC-86BD3C08602E}"/>
    <cellStyle name="Normal 3 4 3 3 3 4 3" xfId="26172" xr:uid="{2BC0D67F-6051-48C4-8816-8039B9AF8327}"/>
    <cellStyle name="Normal 3 4 3 3 3 5" xfId="12894" xr:uid="{01874EAF-3691-4E06-9EEA-9214F4491296}"/>
    <cellStyle name="Normal 3 4 3 3 3 6" xfId="21747" xr:uid="{E40E546A-97BD-485B-A767-9C9B61B7A7E0}"/>
    <cellStyle name="Normal 3 4 3 3 4" xfId="4034" xr:uid="{A1CDFE3F-66C9-4BC7-BA8D-6ED9A62FF7BD}"/>
    <cellStyle name="Normal 3 4 3 3 4 2" xfId="4035" xr:uid="{F4D157C9-5AB0-423F-AA47-635DE1FBA6C0}"/>
    <cellStyle name="Normal 3 4 3 3 4 2 2" xfId="8469" xr:uid="{FAAD7477-DB50-4862-AD76-2D6FB15D45D1}"/>
    <cellStyle name="Normal 3 4 3 3 4 2 2 2" xfId="17324" xr:uid="{9D82020B-D22B-43D0-BB6C-4E689362C533}"/>
    <cellStyle name="Normal 3 4 3 3 4 2 2 3" xfId="26177" xr:uid="{4C9A8899-12CF-4F37-ABC4-5E8E6D24C2A7}"/>
    <cellStyle name="Normal 3 4 3 3 4 2 3" xfId="12899" xr:uid="{F2D24358-2825-4542-90CA-B0E8AB997A00}"/>
    <cellStyle name="Normal 3 4 3 3 4 2 4" xfId="21752" xr:uid="{3F692AE4-9634-433E-BEF7-6CD85D719ADF}"/>
    <cellStyle name="Normal 3 4 3 3 4 3" xfId="8468" xr:uid="{47438121-CB87-4969-A2D2-7E3E33FFBE01}"/>
    <cellStyle name="Normal 3 4 3 3 4 3 2" xfId="17323" xr:uid="{6007FDC7-84E0-4E8D-A2C8-525BAC3A3F20}"/>
    <cellStyle name="Normal 3 4 3 3 4 3 3" xfId="26176" xr:uid="{ADD0A265-76E5-444E-921A-EDE9AF6C2E0D}"/>
    <cellStyle name="Normal 3 4 3 3 4 4" xfId="12898" xr:uid="{84C5A85F-F2CF-47A2-850F-A7D3FE76C14A}"/>
    <cellStyle name="Normal 3 4 3 3 4 5" xfId="21751" xr:uid="{3B45A5C0-022A-41FD-AFD0-9030245BCB7C}"/>
    <cellStyle name="Normal 3 4 3 3 5" xfId="4036" xr:uid="{35084EEC-4CF4-40DB-A1CE-207A234AA3FD}"/>
    <cellStyle name="Normal 3 4 3 3 5 2" xfId="4037" xr:uid="{7C35605F-9898-4E8F-8DE5-640F5598ACD7}"/>
    <cellStyle name="Normal 3 4 3 3 5 2 2" xfId="8471" xr:uid="{ABA9A137-386A-4F09-AED7-37B6A6259811}"/>
    <cellStyle name="Normal 3 4 3 3 5 2 2 2" xfId="17326" xr:uid="{F5C157A6-53F4-4DB3-B449-967206D96324}"/>
    <cellStyle name="Normal 3 4 3 3 5 2 2 3" xfId="26179" xr:uid="{BC7656E2-BF4F-4971-9A59-97C7DFB48E63}"/>
    <cellStyle name="Normal 3 4 3 3 5 2 3" xfId="12901" xr:uid="{0C6C6196-B6AD-4FD1-8F68-719468BC0A03}"/>
    <cellStyle name="Normal 3 4 3 3 5 2 4" xfId="21754" xr:uid="{7911B837-359A-4DCB-B750-925A3340C694}"/>
    <cellStyle name="Normal 3 4 3 3 5 3" xfId="8470" xr:uid="{937D928C-0F7C-4E18-9F38-8C13EE25CE79}"/>
    <cellStyle name="Normal 3 4 3 3 5 3 2" xfId="17325" xr:uid="{6C4592A8-97A4-4940-BB30-AA5E69C46EDF}"/>
    <cellStyle name="Normal 3 4 3 3 5 3 3" xfId="26178" xr:uid="{B55439CA-400A-484B-9BB9-800AF307BD70}"/>
    <cellStyle name="Normal 3 4 3 3 5 4" xfId="12900" xr:uid="{D6C44165-1AAF-4860-86FF-E952E14C7C3E}"/>
    <cellStyle name="Normal 3 4 3 3 5 5" xfId="21753" xr:uid="{FAF0634E-FB12-480D-9B96-7F4D92AA38A4}"/>
    <cellStyle name="Normal 3 4 3 3 6" xfId="4038" xr:uid="{7FBCFCA7-55A9-4904-8981-4638E919FB60}"/>
    <cellStyle name="Normal 3 4 3 3 6 2" xfId="8472" xr:uid="{AA3F9645-6099-49E7-8D5B-0B1A7A574A6F}"/>
    <cellStyle name="Normal 3 4 3 3 6 2 2" xfId="17327" xr:uid="{99A4D9B3-BC02-4F62-8575-FF25C435CF63}"/>
    <cellStyle name="Normal 3 4 3 3 6 2 3" xfId="26180" xr:uid="{9080809B-B156-4D1B-85B8-48E622F633C7}"/>
    <cellStyle name="Normal 3 4 3 3 6 3" xfId="12902" xr:uid="{3B109391-AD60-43A4-BC4B-8FD6A50BEE23}"/>
    <cellStyle name="Normal 3 4 3 3 6 4" xfId="21755" xr:uid="{872D6098-3571-4B04-AC4A-1F53FB1B755F}"/>
    <cellStyle name="Normal 3 4 3 3 7" xfId="8453" xr:uid="{C09A0C63-D7CE-460B-A48E-0A75CEA162FC}"/>
    <cellStyle name="Normal 3 4 3 3 7 2" xfId="17308" xr:uid="{4D5B8816-1717-45D3-AFEC-ECCF568D41ED}"/>
    <cellStyle name="Normal 3 4 3 3 7 3" xfId="26161" xr:uid="{167D8736-08D8-43DE-8DEF-B7FE96B2D5CE}"/>
    <cellStyle name="Normal 3 4 3 3 8" xfId="12883" xr:uid="{92472EE2-772A-4B6B-B0B1-AB6A7CC792BC}"/>
    <cellStyle name="Normal 3 4 3 3 9" xfId="21736" xr:uid="{A574AE24-9855-4060-99CB-6C9EC8A13060}"/>
    <cellStyle name="Normal 3 4 3 4" xfId="4039" xr:uid="{3039213A-D557-4551-A28C-E6B4F8FF78D2}"/>
    <cellStyle name="Normal 3 4 3 4 2" xfId="4040" xr:uid="{E0A60AA3-4559-4878-A88B-AF9DCADBA745}"/>
    <cellStyle name="Normal 3 4 3 4 2 2" xfId="4041" xr:uid="{4DE9BC1D-2F8C-43B3-AE4F-F4B620B1C9EA}"/>
    <cellStyle name="Normal 3 4 3 4 2 2 2" xfId="4042" xr:uid="{BCD11125-3754-466A-B33A-A050021505D4}"/>
    <cellStyle name="Normal 3 4 3 4 2 2 2 2" xfId="4043" xr:uid="{767185BC-F08E-4F5B-8E9D-C017EBA11230}"/>
    <cellStyle name="Normal 3 4 3 4 2 2 2 2 2" xfId="8477" xr:uid="{2D99A2E5-B80F-4B4B-A780-6CCEC904FA8A}"/>
    <cellStyle name="Normal 3 4 3 4 2 2 2 2 2 2" xfId="17332" xr:uid="{A611C5C4-8FFA-46BB-BF7D-7CEB941ABDC6}"/>
    <cellStyle name="Normal 3 4 3 4 2 2 2 2 2 3" xfId="26185" xr:uid="{36006FAA-8A8C-4288-BFC3-551576DE34EF}"/>
    <cellStyle name="Normal 3 4 3 4 2 2 2 2 3" xfId="12907" xr:uid="{4F755B2E-D0F7-4CAA-8C5C-EA1A73015E96}"/>
    <cellStyle name="Normal 3 4 3 4 2 2 2 2 4" xfId="21760" xr:uid="{9232A79E-1271-46D7-9BAB-64E9DE390ABC}"/>
    <cellStyle name="Normal 3 4 3 4 2 2 2 3" xfId="8476" xr:uid="{D1C65A8E-76A7-4A04-A04D-F077308CFF91}"/>
    <cellStyle name="Normal 3 4 3 4 2 2 2 3 2" xfId="17331" xr:uid="{1F89B30F-A481-4A5C-94B0-E027B72C309F}"/>
    <cellStyle name="Normal 3 4 3 4 2 2 2 3 3" xfId="26184" xr:uid="{0AF36847-0556-4C7A-B362-7BCF0EADEA63}"/>
    <cellStyle name="Normal 3 4 3 4 2 2 2 4" xfId="12906" xr:uid="{B0F0D045-49F2-456C-ACF3-C2AFA0A46A3D}"/>
    <cellStyle name="Normal 3 4 3 4 2 2 2 5" xfId="21759" xr:uid="{3C84C570-F1E4-4BD6-BFA4-231539060C60}"/>
    <cellStyle name="Normal 3 4 3 4 2 2 3" xfId="4044" xr:uid="{14CDFA78-8BAA-4B52-B17F-EBF734FC320C}"/>
    <cellStyle name="Normal 3 4 3 4 2 2 3 2" xfId="8478" xr:uid="{CACFA967-5A42-42AA-8EEA-38D173A3BFD4}"/>
    <cellStyle name="Normal 3 4 3 4 2 2 3 2 2" xfId="17333" xr:uid="{7A97BA43-4403-4DB3-9F9B-1AA9CE2D5522}"/>
    <cellStyle name="Normal 3 4 3 4 2 2 3 2 3" xfId="26186" xr:uid="{34949DBA-E312-45B2-A430-8685E6CEF04C}"/>
    <cellStyle name="Normal 3 4 3 4 2 2 3 3" xfId="12908" xr:uid="{56C365AD-7019-4509-A1E3-AA30E005B42F}"/>
    <cellStyle name="Normal 3 4 3 4 2 2 3 4" xfId="21761" xr:uid="{1D67815B-B479-4943-9DDB-F1AF6F5AD431}"/>
    <cellStyle name="Normal 3 4 3 4 2 2 4" xfId="8475" xr:uid="{EA52A274-CF99-4FB5-AF9A-704C4DC9638C}"/>
    <cellStyle name="Normal 3 4 3 4 2 2 4 2" xfId="17330" xr:uid="{905C97F6-87A3-4030-9C9F-E833FB637551}"/>
    <cellStyle name="Normal 3 4 3 4 2 2 4 3" xfId="26183" xr:uid="{8FEA4B80-177E-473F-9993-11543F554173}"/>
    <cellStyle name="Normal 3 4 3 4 2 2 5" xfId="12905" xr:uid="{1DA21EB3-A69B-4625-87E1-759CC4D46BA3}"/>
    <cellStyle name="Normal 3 4 3 4 2 2 6" xfId="21758" xr:uid="{6ACDE7C6-BA05-4218-8E65-FDCD5590534D}"/>
    <cellStyle name="Normal 3 4 3 4 2 3" xfId="4045" xr:uid="{668048FF-0E3E-4576-9FE3-6961C5EA889D}"/>
    <cellStyle name="Normal 3 4 3 4 2 3 2" xfId="4046" xr:uid="{50FBD779-82CD-46E2-A849-E8D150A8F1A9}"/>
    <cellStyle name="Normal 3 4 3 4 2 3 2 2" xfId="8480" xr:uid="{0C5C86A2-330E-4AF1-93E8-5FE13F0D4566}"/>
    <cellStyle name="Normal 3 4 3 4 2 3 2 2 2" xfId="17335" xr:uid="{E70B196C-F3D9-4EB2-B093-C18ABEB978F3}"/>
    <cellStyle name="Normal 3 4 3 4 2 3 2 2 3" xfId="26188" xr:uid="{B522AE92-C8EE-447E-8719-1ADC84711C67}"/>
    <cellStyle name="Normal 3 4 3 4 2 3 2 3" xfId="12910" xr:uid="{70C77538-7A1D-428E-BDB8-87ED4CFF19EA}"/>
    <cellStyle name="Normal 3 4 3 4 2 3 2 4" xfId="21763" xr:uid="{41B5688B-D545-4AC5-9854-7F506896BD49}"/>
    <cellStyle name="Normal 3 4 3 4 2 3 3" xfId="8479" xr:uid="{9F1CAC98-6CD6-468B-9494-D8D3DBF92E1C}"/>
    <cellStyle name="Normal 3 4 3 4 2 3 3 2" xfId="17334" xr:uid="{597604B8-D377-432E-B8C9-CDEBB4E4C27B}"/>
    <cellStyle name="Normal 3 4 3 4 2 3 3 3" xfId="26187" xr:uid="{8084162D-2125-4F58-9CA3-1D30C298B07B}"/>
    <cellStyle name="Normal 3 4 3 4 2 3 4" xfId="12909" xr:uid="{FE44B476-7A60-41AF-BD36-59944E407F07}"/>
    <cellStyle name="Normal 3 4 3 4 2 3 5" xfId="21762" xr:uid="{0C4AC298-8CC1-4F30-B995-0B92A269C7EC}"/>
    <cellStyle name="Normal 3 4 3 4 2 4" xfId="4047" xr:uid="{53399863-090E-4868-B267-5DF103529EF3}"/>
    <cellStyle name="Normal 3 4 3 4 2 4 2" xfId="8481" xr:uid="{36D43826-3DFE-4DD9-B5E6-BF9D2092ACBD}"/>
    <cellStyle name="Normal 3 4 3 4 2 4 2 2" xfId="17336" xr:uid="{E2F0BC06-5A89-441B-B00C-4D612AA62961}"/>
    <cellStyle name="Normal 3 4 3 4 2 4 2 3" xfId="26189" xr:uid="{A50838F0-BF3D-4311-96F9-412F90BC8925}"/>
    <cellStyle name="Normal 3 4 3 4 2 4 3" xfId="12911" xr:uid="{4EF8FE68-A653-47FE-A03A-C5D5876E63CA}"/>
    <cellStyle name="Normal 3 4 3 4 2 4 4" xfId="21764" xr:uid="{B8802E11-2B0F-4E50-ACA2-785565C0C5C2}"/>
    <cellStyle name="Normal 3 4 3 4 2 5" xfId="8474" xr:uid="{EA3A17C3-49BC-47ED-8247-CC2EDC1DF260}"/>
    <cellStyle name="Normal 3 4 3 4 2 5 2" xfId="17329" xr:uid="{254A109E-2BB5-4594-99E5-F1047BEB9705}"/>
    <cellStyle name="Normal 3 4 3 4 2 5 3" xfId="26182" xr:uid="{6DC52739-1F38-4304-84D6-FE1F0C2C6581}"/>
    <cellStyle name="Normal 3 4 3 4 2 6" xfId="12904" xr:uid="{C51E4B0F-CB33-46B7-9020-3719283E976F}"/>
    <cellStyle name="Normal 3 4 3 4 2 7" xfId="21757" xr:uid="{C5E0C691-49DB-4168-8158-A8DFB2E3D045}"/>
    <cellStyle name="Normal 3 4 3 4 3" xfId="4048" xr:uid="{D210B1D0-FA56-4DDA-A418-D83EE8C00D73}"/>
    <cellStyle name="Normal 3 4 3 4 3 2" xfId="4049" xr:uid="{260FBFCA-6FF0-4B63-8115-70FEED46D036}"/>
    <cellStyle name="Normal 3 4 3 4 3 2 2" xfId="4050" xr:uid="{F845E2F2-1345-44E0-8693-7A4EA0BD0470}"/>
    <cellStyle name="Normal 3 4 3 4 3 2 2 2" xfId="8484" xr:uid="{9B5F9CCA-5D64-4BB0-9A16-D29AA3078420}"/>
    <cellStyle name="Normal 3 4 3 4 3 2 2 2 2" xfId="17339" xr:uid="{A68947C0-BD13-4D98-891D-0A69E2D7051B}"/>
    <cellStyle name="Normal 3 4 3 4 3 2 2 2 3" xfId="26192" xr:uid="{251ADB1A-CF8F-4818-B12E-78CF3070FA99}"/>
    <cellStyle name="Normal 3 4 3 4 3 2 2 3" xfId="12914" xr:uid="{CC26D427-5B6F-46A4-B163-757BF1A84896}"/>
    <cellStyle name="Normal 3 4 3 4 3 2 2 4" xfId="21767" xr:uid="{73F01592-D266-42D4-8607-8D2805E016E5}"/>
    <cellStyle name="Normal 3 4 3 4 3 2 3" xfId="8483" xr:uid="{1774F570-67B6-4CDC-8E1D-5FDE3C6B77DB}"/>
    <cellStyle name="Normal 3 4 3 4 3 2 3 2" xfId="17338" xr:uid="{11B467A4-76F1-4546-9E4D-7588C8B90D42}"/>
    <cellStyle name="Normal 3 4 3 4 3 2 3 3" xfId="26191" xr:uid="{B31DF1D9-D4A8-40DF-A35E-AB882002E14F}"/>
    <cellStyle name="Normal 3 4 3 4 3 2 4" xfId="12913" xr:uid="{503B4845-D8BF-4DB2-AE07-729C70DAA765}"/>
    <cellStyle name="Normal 3 4 3 4 3 2 5" xfId="21766" xr:uid="{8DDE31FF-99D2-4D00-8515-3356284482A1}"/>
    <cellStyle name="Normal 3 4 3 4 3 3" xfId="4051" xr:uid="{288DABBC-73E5-4A8A-B54E-4DF3E54A9779}"/>
    <cellStyle name="Normal 3 4 3 4 3 3 2" xfId="8485" xr:uid="{31E4714D-25AE-498C-84F0-B7BAB57A83C4}"/>
    <cellStyle name="Normal 3 4 3 4 3 3 2 2" xfId="17340" xr:uid="{0FF6107D-7E82-400A-8C57-FDCF79C6C2A8}"/>
    <cellStyle name="Normal 3 4 3 4 3 3 2 3" xfId="26193" xr:uid="{6E1B8708-B368-4B6D-85AE-3D11A1F06004}"/>
    <cellStyle name="Normal 3 4 3 4 3 3 3" xfId="12915" xr:uid="{3BC8EE5A-D0F5-4D9D-BB06-4F5039F4E010}"/>
    <cellStyle name="Normal 3 4 3 4 3 3 4" xfId="21768" xr:uid="{F10646FE-E28D-446F-A762-1F2724F12BF3}"/>
    <cellStyle name="Normal 3 4 3 4 3 4" xfId="8482" xr:uid="{434CF885-CFF8-4421-B148-F06E07541977}"/>
    <cellStyle name="Normal 3 4 3 4 3 4 2" xfId="17337" xr:uid="{B52A2B75-5EA4-48FD-8603-D8D38E5CA96C}"/>
    <cellStyle name="Normal 3 4 3 4 3 4 3" xfId="26190" xr:uid="{98C24A3E-276A-42F7-AA19-C3A4F6DFE576}"/>
    <cellStyle name="Normal 3 4 3 4 3 5" xfId="12912" xr:uid="{F1F8420B-474A-4073-88C9-953D7AAEB562}"/>
    <cellStyle name="Normal 3 4 3 4 3 6" xfId="21765" xr:uid="{D2D5403B-179B-496C-A2EA-BC45F8ACE84D}"/>
    <cellStyle name="Normal 3 4 3 4 4" xfId="4052" xr:uid="{14C645A7-ABE9-45CB-8A2E-BF0DE545A626}"/>
    <cellStyle name="Normal 3 4 3 4 4 2" xfId="4053" xr:uid="{A654C218-2D99-4F38-8BA2-0AB54168E952}"/>
    <cellStyle name="Normal 3 4 3 4 4 2 2" xfId="8487" xr:uid="{016AEF58-461D-44F0-9608-3FB68D70B90B}"/>
    <cellStyle name="Normal 3 4 3 4 4 2 2 2" xfId="17342" xr:uid="{DF9F3CB2-72B1-4F57-A69C-0A9905AA8B0F}"/>
    <cellStyle name="Normal 3 4 3 4 4 2 2 3" xfId="26195" xr:uid="{F0D04B07-1002-4D7E-B753-F933DD803C0B}"/>
    <cellStyle name="Normal 3 4 3 4 4 2 3" xfId="12917" xr:uid="{CCFA01FA-A8E6-41AF-BD80-7BB91E80E251}"/>
    <cellStyle name="Normal 3 4 3 4 4 2 4" xfId="21770" xr:uid="{952DC633-D727-4F81-AD46-9727CA20CFFC}"/>
    <cellStyle name="Normal 3 4 3 4 4 3" xfId="8486" xr:uid="{0A2E1BB3-F5DD-493A-96AF-802146E5C7CE}"/>
    <cellStyle name="Normal 3 4 3 4 4 3 2" xfId="17341" xr:uid="{6EE32AE1-A5A5-4333-A7EE-8A52C0029C4F}"/>
    <cellStyle name="Normal 3 4 3 4 4 3 3" xfId="26194" xr:uid="{9D7124A8-65EA-4C9B-9ED3-034B3DF2AA4B}"/>
    <cellStyle name="Normal 3 4 3 4 4 4" xfId="12916" xr:uid="{0784CE0B-31E0-435C-BE2C-876CFBC628AF}"/>
    <cellStyle name="Normal 3 4 3 4 4 5" xfId="21769" xr:uid="{08D23662-AC8A-4A60-9518-6A5BA54E93A4}"/>
    <cellStyle name="Normal 3 4 3 4 5" xfId="4054" xr:uid="{32A6ADE2-42C6-4993-9546-1CE954AD3A9B}"/>
    <cellStyle name="Normal 3 4 3 4 5 2" xfId="4055" xr:uid="{97ADF07A-EDF5-470F-9610-82D50C420556}"/>
    <cellStyle name="Normal 3 4 3 4 5 2 2" xfId="8489" xr:uid="{0AF92FB6-2A25-4BCA-A886-0DC152AB4C47}"/>
    <cellStyle name="Normal 3 4 3 4 5 2 2 2" xfId="17344" xr:uid="{4B35B54E-661E-4B12-B932-6925735FE1B2}"/>
    <cellStyle name="Normal 3 4 3 4 5 2 2 3" xfId="26197" xr:uid="{27698D14-EEB2-4BD4-A455-17E02FE3C675}"/>
    <cellStyle name="Normal 3 4 3 4 5 2 3" xfId="12919" xr:uid="{2542EFC7-6F18-4030-B84D-3172EADC72B0}"/>
    <cellStyle name="Normal 3 4 3 4 5 2 4" xfId="21772" xr:uid="{806DDAF2-C9B2-4667-AE38-65468189A650}"/>
    <cellStyle name="Normal 3 4 3 4 5 3" xfId="8488" xr:uid="{6C9D3ADE-B76A-408A-85F6-D1490262397F}"/>
    <cellStyle name="Normal 3 4 3 4 5 3 2" xfId="17343" xr:uid="{7FC8DB3E-F163-44CC-AD80-BEEAB49BAB9C}"/>
    <cellStyle name="Normal 3 4 3 4 5 3 3" xfId="26196" xr:uid="{F117949D-3A02-464F-BCB3-FC23D4847770}"/>
    <cellStyle name="Normal 3 4 3 4 5 4" xfId="12918" xr:uid="{67A2EECB-1F7D-4B40-98C7-DE4D2736D598}"/>
    <cellStyle name="Normal 3 4 3 4 5 5" xfId="21771" xr:uid="{064C7D45-A133-4EF5-8CF8-0CC62159A49D}"/>
    <cellStyle name="Normal 3 4 3 4 6" xfId="4056" xr:uid="{962D895F-8518-4D51-9711-744334215ADE}"/>
    <cellStyle name="Normal 3 4 3 4 6 2" xfId="8490" xr:uid="{C3D8D8A2-159C-4B85-A927-ACBC92CC99DA}"/>
    <cellStyle name="Normal 3 4 3 4 6 2 2" xfId="17345" xr:uid="{BC520E47-2326-47DD-AB1B-B7CE7089BFB8}"/>
    <cellStyle name="Normal 3 4 3 4 6 2 3" xfId="26198" xr:uid="{09ACAE28-27FD-409A-894B-1596B319E877}"/>
    <cellStyle name="Normal 3 4 3 4 6 3" xfId="12920" xr:uid="{FC695C76-37A5-482E-850D-C678904777D1}"/>
    <cellStyle name="Normal 3 4 3 4 6 4" xfId="21773" xr:uid="{04BB0792-E055-44E7-9E76-9DEBD1038633}"/>
    <cellStyle name="Normal 3 4 3 4 7" xfId="8473" xr:uid="{F790E778-77BC-4007-A87D-D376034CCEC0}"/>
    <cellStyle name="Normal 3 4 3 4 7 2" xfId="17328" xr:uid="{53676BCD-73BD-419E-B00F-8B53C7DFC871}"/>
    <cellStyle name="Normal 3 4 3 4 7 3" xfId="26181" xr:uid="{FA21D0D8-EB14-453D-8FA7-378197141DFB}"/>
    <cellStyle name="Normal 3 4 3 4 8" xfId="12903" xr:uid="{FCB189A3-E46A-461E-84C0-DCDB49EAFB44}"/>
    <cellStyle name="Normal 3 4 3 4 9" xfId="21756" xr:uid="{47997E05-1482-45AF-A9CC-F69015EF71FC}"/>
    <cellStyle name="Normal 3 4 3 5" xfId="4057" xr:uid="{47482168-59C6-4D05-88E5-6F2A166D9E6F}"/>
    <cellStyle name="Normal 3 4 3 5 2" xfId="4058" xr:uid="{56795278-9629-4225-8CDB-28ECCFF18850}"/>
    <cellStyle name="Normal 3 4 3 5 2 2" xfId="4059" xr:uid="{D695C1C4-C2E7-4470-95C5-38E024F914E6}"/>
    <cellStyle name="Normal 3 4 3 5 2 2 2" xfId="4060" xr:uid="{E88D3F54-EAFA-43C3-9029-BDCAB4F2E8EB}"/>
    <cellStyle name="Normal 3 4 3 5 2 2 2 2" xfId="8494" xr:uid="{273F0E70-AE12-47F5-9A3C-170EA1D0D367}"/>
    <cellStyle name="Normal 3 4 3 5 2 2 2 2 2" xfId="17349" xr:uid="{52BC93F7-EF6E-4135-BDC3-918332BF8B92}"/>
    <cellStyle name="Normal 3 4 3 5 2 2 2 2 3" xfId="26202" xr:uid="{28A64923-5DDA-4DBE-910B-585CC444273C}"/>
    <cellStyle name="Normal 3 4 3 5 2 2 2 3" xfId="12924" xr:uid="{5C687583-25AE-4B23-AC86-42F45874D2A9}"/>
    <cellStyle name="Normal 3 4 3 5 2 2 2 4" xfId="21777" xr:uid="{E8CD34FB-0529-4C73-B3FB-D280594038EE}"/>
    <cellStyle name="Normal 3 4 3 5 2 2 3" xfId="8493" xr:uid="{9E120B5A-A9A3-44D4-88A7-BFF8B87E6E37}"/>
    <cellStyle name="Normal 3 4 3 5 2 2 3 2" xfId="17348" xr:uid="{A291E246-E5DB-478C-BA71-01F248BB62B7}"/>
    <cellStyle name="Normal 3 4 3 5 2 2 3 3" xfId="26201" xr:uid="{5E38FD66-C0E8-418E-A697-9AD226D7ED52}"/>
    <cellStyle name="Normal 3 4 3 5 2 2 4" xfId="12923" xr:uid="{29F19FA6-71BD-451C-9DDA-3D1ABF0BE322}"/>
    <cellStyle name="Normal 3 4 3 5 2 2 5" xfId="21776" xr:uid="{EEC18EC9-6AC1-44F9-A77F-324503C2EFE3}"/>
    <cellStyle name="Normal 3 4 3 5 2 3" xfId="4061" xr:uid="{4F67ADFA-DA28-4FC6-A287-A64E18B0ADF9}"/>
    <cellStyle name="Normal 3 4 3 5 2 3 2" xfId="8495" xr:uid="{3DD2345F-CA5D-43A6-A034-15C9CBED61D3}"/>
    <cellStyle name="Normal 3 4 3 5 2 3 2 2" xfId="17350" xr:uid="{65A547AE-8709-441C-8004-A2C03169E38F}"/>
    <cellStyle name="Normal 3 4 3 5 2 3 2 3" xfId="26203" xr:uid="{981FE27B-FB83-44D3-B733-EC387A17ADEF}"/>
    <cellStyle name="Normal 3 4 3 5 2 3 3" xfId="12925" xr:uid="{35439B1A-51D6-4DD6-A019-4D17837BC0B3}"/>
    <cellStyle name="Normal 3 4 3 5 2 3 4" xfId="21778" xr:uid="{8487EE1D-5141-4037-8FA1-D7A468A3534A}"/>
    <cellStyle name="Normal 3 4 3 5 2 4" xfId="8492" xr:uid="{4380CA9C-EB50-4097-8409-7B08118FCBB8}"/>
    <cellStyle name="Normal 3 4 3 5 2 4 2" xfId="17347" xr:uid="{9D5F91A0-11C6-4665-AF2F-FC7C513E331E}"/>
    <cellStyle name="Normal 3 4 3 5 2 4 3" xfId="26200" xr:uid="{C2EC4649-63CD-4B96-A845-BC866329012A}"/>
    <cellStyle name="Normal 3 4 3 5 2 5" xfId="12922" xr:uid="{7EE27FDF-4D34-4E85-AE01-34E4C296CE1D}"/>
    <cellStyle name="Normal 3 4 3 5 2 6" xfId="21775" xr:uid="{A183EE6C-DFD9-4E6A-828A-893ADFC52E2F}"/>
    <cellStyle name="Normal 3 4 3 5 3" xfId="4062" xr:uid="{6C9EC9FB-0235-4E09-A85E-95C34CE916A1}"/>
    <cellStyle name="Normal 3 4 3 5 3 2" xfId="4063" xr:uid="{6DFAB73F-D6B1-4376-88A1-A9C216B11286}"/>
    <cellStyle name="Normal 3 4 3 5 3 2 2" xfId="8497" xr:uid="{76EFFB49-38D3-487E-BEBA-C27D38137F2A}"/>
    <cellStyle name="Normal 3 4 3 5 3 2 2 2" xfId="17352" xr:uid="{B6BA7772-FE8B-48DF-AAB3-8870FE442C23}"/>
    <cellStyle name="Normal 3 4 3 5 3 2 2 3" xfId="26205" xr:uid="{411B2F42-85BC-44BF-B5F4-F7D54627A0F1}"/>
    <cellStyle name="Normal 3 4 3 5 3 2 3" xfId="12927" xr:uid="{65CAD8AC-7B9A-4419-A4E8-75B479107CCD}"/>
    <cellStyle name="Normal 3 4 3 5 3 2 4" xfId="21780" xr:uid="{3BFEF293-3F5F-4849-85B2-CD02EBA8FB78}"/>
    <cellStyle name="Normal 3 4 3 5 3 3" xfId="8496" xr:uid="{DC7A32D6-C5BF-4C9B-B3C5-9E9735418FC1}"/>
    <cellStyle name="Normal 3 4 3 5 3 3 2" xfId="17351" xr:uid="{27FF19F8-55F9-406A-921D-F1738131410A}"/>
    <cellStyle name="Normal 3 4 3 5 3 3 3" xfId="26204" xr:uid="{2313EF0D-033A-4FF2-9752-022E59EB9E0F}"/>
    <cellStyle name="Normal 3 4 3 5 3 4" xfId="12926" xr:uid="{70462523-6168-420C-9B78-21F434A4111D}"/>
    <cellStyle name="Normal 3 4 3 5 3 5" xfId="21779" xr:uid="{9EE99829-B608-4A90-B4E8-254F87DC0E11}"/>
    <cellStyle name="Normal 3 4 3 5 4" xfId="4064" xr:uid="{F9A76AC9-07F7-475C-A0B7-5E2F64230E13}"/>
    <cellStyle name="Normal 3 4 3 5 4 2" xfId="8498" xr:uid="{47B4EC22-6884-4D9D-81FB-C3695169D100}"/>
    <cellStyle name="Normal 3 4 3 5 4 2 2" xfId="17353" xr:uid="{65681BA3-7274-4FDF-AAF6-3596EAAD2AA8}"/>
    <cellStyle name="Normal 3 4 3 5 4 2 3" xfId="26206" xr:uid="{16319D37-C3F9-4B70-BE79-CF5A8F0529B0}"/>
    <cellStyle name="Normal 3 4 3 5 4 3" xfId="12928" xr:uid="{DF2F9E77-1D87-4E06-A302-D95D5309D48C}"/>
    <cellStyle name="Normal 3 4 3 5 4 4" xfId="21781" xr:uid="{073F6A26-A579-469B-A764-3C2F3C02F296}"/>
    <cellStyle name="Normal 3 4 3 5 5" xfId="8491" xr:uid="{B0119C92-6710-4B8B-9E6F-A52F26B21D39}"/>
    <cellStyle name="Normal 3 4 3 5 5 2" xfId="17346" xr:uid="{2F829A6C-3DC5-49E6-9305-FEE232FE2659}"/>
    <cellStyle name="Normal 3 4 3 5 5 3" xfId="26199" xr:uid="{91CFF66F-94D5-4EC4-9D1A-5C5733C0DE67}"/>
    <cellStyle name="Normal 3 4 3 5 6" xfId="12921" xr:uid="{FCC1ADC5-6B8B-401C-9F40-3EF8446C8615}"/>
    <cellStyle name="Normal 3 4 3 5 7" xfId="21774" xr:uid="{55356C2F-154A-4C84-A057-42B2D0D0809B}"/>
    <cellStyle name="Normal 3 4 3 6" xfId="4065" xr:uid="{EA4F9287-2829-4409-B353-48E6946A73C6}"/>
    <cellStyle name="Normal 3 4 3 6 2" xfId="4066" xr:uid="{8D772805-C23D-49DE-938F-E353A25B3545}"/>
    <cellStyle name="Normal 3 4 3 6 2 2" xfId="4067" xr:uid="{92E62505-4909-4E6E-9BD0-5B7EE5EED7C7}"/>
    <cellStyle name="Normal 3 4 3 6 2 2 2" xfId="8501" xr:uid="{E7ACD11E-1CA7-4F98-A5C9-C23A032307A3}"/>
    <cellStyle name="Normal 3 4 3 6 2 2 2 2" xfId="17356" xr:uid="{3123121F-CD1E-45DF-A9CD-B54D0EC25724}"/>
    <cellStyle name="Normal 3 4 3 6 2 2 2 3" xfId="26209" xr:uid="{D4530D2B-8B19-45E9-A844-18629080AAD6}"/>
    <cellStyle name="Normal 3 4 3 6 2 2 3" xfId="12931" xr:uid="{851E059F-98F4-4736-85C4-2641797FDAE2}"/>
    <cellStyle name="Normal 3 4 3 6 2 2 4" xfId="21784" xr:uid="{63AA0068-75FD-4C9C-8A74-053B1FF77FF1}"/>
    <cellStyle name="Normal 3 4 3 6 2 3" xfId="8500" xr:uid="{C216E8A8-3BC8-4158-A78A-E1C53E86A528}"/>
    <cellStyle name="Normal 3 4 3 6 2 3 2" xfId="17355" xr:uid="{07E36425-3995-43C9-A42C-72F00E52D091}"/>
    <cellStyle name="Normal 3 4 3 6 2 3 3" xfId="26208" xr:uid="{9EFF57F9-390C-416A-8EE2-9F1B64DC20A9}"/>
    <cellStyle name="Normal 3 4 3 6 2 4" xfId="12930" xr:uid="{D867AA87-C82E-4A8F-9B18-F014A75A732A}"/>
    <cellStyle name="Normal 3 4 3 6 2 5" xfId="21783" xr:uid="{B4B11618-6A74-44EB-9FA5-EEBD7133CB02}"/>
    <cellStyle name="Normal 3 4 3 6 3" xfId="4068" xr:uid="{472DED89-FC01-44D8-BC60-4E06EBB5AA34}"/>
    <cellStyle name="Normal 3 4 3 6 3 2" xfId="8502" xr:uid="{1DC9DD6E-C32D-4195-91B4-B955DA5AB6C3}"/>
    <cellStyle name="Normal 3 4 3 6 3 2 2" xfId="17357" xr:uid="{1AEC0C21-A870-474D-A149-37FA5DCFD255}"/>
    <cellStyle name="Normal 3 4 3 6 3 2 3" xfId="26210" xr:uid="{3E1307E1-2838-4986-9966-F260025C436A}"/>
    <cellStyle name="Normal 3 4 3 6 3 3" xfId="12932" xr:uid="{6EFED4DB-68F9-4D47-9DDA-AC1DBAA219BE}"/>
    <cellStyle name="Normal 3 4 3 6 3 4" xfId="21785" xr:uid="{2EC92AF8-2387-4A9D-B95E-3FE579E6226F}"/>
    <cellStyle name="Normal 3 4 3 6 4" xfId="8499" xr:uid="{B416AAC8-AD20-4A6A-84C1-2F6ADEDFE1B5}"/>
    <cellStyle name="Normal 3 4 3 6 4 2" xfId="17354" xr:uid="{6600CFA2-B8E4-4352-B38E-868B508DD804}"/>
    <cellStyle name="Normal 3 4 3 6 4 3" xfId="26207" xr:uid="{100205F2-5C2A-422E-9E78-60F2AA773DB0}"/>
    <cellStyle name="Normal 3 4 3 6 5" xfId="12929" xr:uid="{78AFD43F-E71A-46C1-AD86-054940E1B3A7}"/>
    <cellStyle name="Normal 3 4 3 6 6" xfId="21782" xr:uid="{9CD13235-B3D7-47CB-9E27-8A54EC0FABE1}"/>
    <cellStyle name="Normal 3 4 3 7" xfId="4069" xr:uid="{D4106505-50F4-4D37-AF8F-1F6840D7A3F0}"/>
    <cellStyle name="Normal 3 4 3 7 2" xfId="4070" xr:uid="{C1F7E028-BE85-4BB7-B135-81B65C6FC9C9}"/>
    <cellStyle name="Normal 3 4 3 7 2 2" xfId="8504" xr:uid="{04E8A627-8AC5-49E7-81FA-CE65D8E55F91}"/>
    <cellStyle name="Normal 3 4 3 7 2 2 2" xfId="17359" xr:uid="{107B7038-303F-48D9-93B9-C5A0FEED285E}"/>
    <cellStyle name="Normal 3 4 3 7 2 2 3" xfId="26212" xr:uid="{852BC19C-DB67-4333-94A0-0797B8050289}"/>
    <cellStyle name="Normal 3 4 3 7 2 3" xfId="12934" xr:uid="{E7FA2671-4AD3-45E5-A407-E1CEE50CB40B}"/>
    <cellStyle name="Normal 3 4 3 7 2 4" xfId="21787" xr:uid="{757B619E-CF71-453D-8A5A-1C648D3583D2}"/>
    <cellStyle name="Normal 3 4 3 7 3" xfId="8503" xr:uid="{7447DB8D-F954-4BFA-860B-9C9684BD697B}"/>
    <cellStyle name="Normal 3 4 3 7 3 2" xfId="17358" xr:uid="{A4A74078-32F0-4987-A6C2-E16FF6B3CB49}"/>
    <cellStyle name="Normal 3 4 3 7 3 3" xfId="26211" xr:uid="{F9467918-F32A-4B78-B7B0-14ACF42C864B}"/>
    <cellStyle name="Normal 3 4 3 7 4" xfId="12933" xr:uid="{BA60B49A-F63E-4DA0-933E-21F730544BF3}"/>
    <cellStyle name="Normal 3 4 3 7 5" xfId="21786" xr:uid="{BB4C20C7-5591-46B9-92A7-55F10F0217F5}"/>
    <cellStyle name="Normal 3 4 3 8" xfId="4071" xr:uid="{55111FBC-B2BC-4900-A6EF-AFAA1FAF898B}"/>
    <cellStyle name="Normal 3 4 3 8 2" xfId="4072" xr:uid="{6CD3F8BD-8D9A-4252-9E6C-8E68B0663048}"/>
    <cellStyle name="Normal 3 4 3 8 2 2" xfId="8506" xr:uid="{F674510B-0FF8-4DF6-876C-622C970851E3}"/>
    <cellStyle name="Normal 3 4 3 8 2 2 2" xfId="17361" xr:uid="{E530C079-FB77-4D73-8637-4BF9E093E074}"/>
    <cellStyle name="Normal 3 4 3 8 2 2 3" xfId="26214" xr:uid="{A9D396A8-F398-40B5-97EC-A92A33B62A69}"/>
    <cellStyle name="Normal 3 4 3 8 2 3" xfId="12936" xr:uid="{2FA3B976-775A-47C2-8299-3DB2E4B1DB34}"/>
    <cellStyle name="Normal 3 4 3 8 2 4" xfId="21789" xr:uid="{18811C47-5999-4D53-9A0C-D98FE43FD0EA}"/>
    <cellStyle name="Normal 3 4 3 8 3" xfId="8505" xr:uid="{A472090B-867B-4FD4-8E23-26768CE443A9}"/>
    <cellStyle name="Normal 3 4 3 8 3 2" xfId="17360" xr:uid="{54CC9C84-4DAF-46A8-A213-8543D733493D}"/>
    <cellStyle name="Normal 3 4 3 8 3 3" xfId="26213" xr:uid="{6AF96D87-2F2F-4CAE-AA81-7B8736B7C50F}"/>
    <cellStyle name="Normal 3 4 3 8 4" xfId="12935" xr:uid="{581C6963-18AC-4BA7-AA55-1B0BDD0F8A98}"/>
    <cellStyle name="Normal 3 4 3 8 5" xfId="21788" xr:uid="{1DBCC7E7-7B68-475F-8FB1-1451304A2D5C}"/>
    <cellStyle name="Normal 3 4 3 9" xfId="4073" xr:uid="{3E052FFF-4FEA-4286-A88A-9755EB125727}"/>
    <cellStyle name="Normal 3 4 3 9 2" xfId="4074" xr:uid="{9632AA59-7BED-4EB7-9D8C-E09FC9B0F457}"/>
    <cellStyle name="Normal 3 4 3 9 2 2" xfId="8508" xr:uid="{D697F72F-02A2-42B2-A789-0AE181A6EC07}"/>
    <cellStyle name="Normal 3 4 3 9 2 2 2" xfId="17363" xr:uid="{664C8EEC-A819-4039-B5FF-441AA6F46C39}"/>
    <cellStyle name="Normal 3 4 3 9 2 2 3" xfId="26216" xr:uid="{76EC6A1A-D3B1-45D4-8F34-367496E91269}"/>
    <cellStyle name="Normal 3 4 3 9 2 3" xfId="12938" xr:uid="{CC9C15FD-478A-4974-B341-A45CE814AA4B}"/>
    <cellStyle name="Normal 3 4 3 9 2 4" xfId="21791" xr:uid="{8027F63F-7257-4459-83C5-D0A01BFD7BEB}"/>
    <cellStyle name="Normal 3 4 3 9 3" xfId="8507" xr:uid="{98EEA69E-3EF0-4311-A77E-251EB051EB5C}"/>
    <cellStyle name="Normal 3 4 3 9 3 2" xfId="17362" xr:uid="{D37028B8-2D6B-408B-8686-3BA6866FDAE7}"/>
    <cellStyle name="Normal 3 4 3 9 3 3" xfId="26215" xr:uid="{715EA8B9-4D4E-4FF3-A3D5-4C9C9D785495}"/>
    <cellStyle name="Normal 3 4 3 9 4" xfId="12937" xr:uid="{AFCB5779-6F74-4816-A06C-DF7470A9B453}"/>
    <cellStyle name="Normal 3 4 3 9 5" xfId="21790" xr:uid="{73C8173F-85ED-4252-A3A2-68CABB414C77}"/>
    <cellStyle name="Normal 3 4 4" xfId="4075" xr:uid="{DAC5E12B-0522-49F8-BC73-5C3F83F516A0}"/>
    <cellStyle name="Normal 3 4 4 2" xfId="4076" xr:uid="{5634EC61-0DB8-47E1-A9E9-7A80523AC0CD}"/>
    <cellStyle name="Normal 3 4 4 2 2" xfId="4077" xr:uid="{C03D0D55-EF45-4C08-85E8-F3D1966B0344}"/>
    <cellStyle name="Normal 3 4 4 2 2 2" xfId="4078" xr:uid="{4D8C1023-A578-4979-BB3E-B8E1C994E0CF}"/>
    <cellStyle name="Normal 3 4 4 2 2 2 2" xfId="4079" xr:uid="{AA7D2405-B403-4156-90DF-440D79149414}"/>
    <cellStyle name="Normal 3 4 4 2 2 2 2 2" xfId="8513" xr:uid="{B97AD2A3-E7D2-4267-873E-7F3B36B092F2}"/>
    <cellStyle name="Normal 3 4 4 2 2 2 2 2 2" xfId="17368" xr:uid="{EB668767-68A9-497F-BF16-70CE578B79DD}"/>
    <cellStyle name="Normal 3 4 4 2 2 2 2 2 3" xfId="26221" xr:uid="{09F6C04C-39B1-408E-8785-89C00598E221}"/>
    <cellStyle name="Normal 3 4 4 2 2 2 2 3" xfId="12943" xr:uid="{65A4A44E-3006-4488-B1A4-BA7F63347F8A}"/>
    <cellStyle name="Normal 3 4 4 2 2 2 2 4" xfId="21796" xr:uid="{14A4CC7C-9C0E-4CAB-8F86-B68E16295E53}"/>
    <cellStyle name="Normal 3 4 4 2 2 2 3" xfId="8512" xr:uid="{60D5DB24-A59E-47E8-8B76-3E3C93A1B897}"/>
    <cellStyle name="Normal 3 4 4 2 2 2 3 2" xfId="17367" xr:uid="{94C6E25E-BF04-464D-8D13-F1039078FDB9}"/>
    <cellStyle name="Normal 3 4 4 2 2 2 3 3" xfId="26220" xr:uid="{5B8F0F52-752D-498E-A055-6D86A42DC748}"/>
    <cellStyle name="Normal 3 4 4 2 2 2 4" xfId="12942" xr:uid="{1F7BADEA-43BF-4947-AFDD-E040A599A8A0}"/>
    <cellStyle name="Normal 3 4 4 2 2 2 5" xfId="21795" xr:uid="{A60D98E7-06BF-4A86-BBE8-981439748E54}"/>
    <cellStyle name="Normal 3 4 4 2 2 3" xfId="4080" xr:uid="{3472896B-3A0D-49B0-84E7-AC4B24026509}"/>
    <cellStyle name="Normal 3 4 4 2 2 3 2" xfId="8514" xr:uid="{1BE5D2CD-2B4A-4CD3-9996-B1A558177018}"/>
    <cellStyle name="Normal 3 4 4 2 2 3 2 2" xfId="17369" xr:uid="{305739F2-512C-47B4-AC6B-96F180B08F07}"/>
    <cellStyle name="Normal 3 4 4 2 2 3 2 3" xfId="26222" xr:uid="{463216FF-800B-4BEE-BB63-483991F2D2B8}"/>
    <cellStyle name="Normal 3 4 4 2 2 3 3" xfId="12944" xr:uid="{CD1C38DD-0CD4-45B1-8546-3CBEAC24984E}"/>
    <cellStyle name="Normal 3 4 4 2 2 3 4" xfId="21797" xr:uid="{CFD7FF51-3E5F-4BD1-864A-AC7ED52200DA}"/>
    <cellStyle name="Normal 3 4 4 2 2 4" xfId="8511" xr:uid="{7514CA9B-AB82-42B6-A447-DC4E93E39BBD}"/>
    <cellStyle name="Normal 3 4 4 2 2 4 2" xfId="17366" xr:uid="{F7B666B9-A26A-4F0F-A5EF-65B41AF7F488}"/>
    <cellStyle name="Normal 3 4 4 2 2 4 3" xfId="26219" xr:uid="{684E879F-1FB8-405D-8135-29A6F074C2F7}"/>
    <cellStyle name="Normal 3 4 4 2 2 5" xfId="12941" xr:uid="{ED2ECD43-4EAD-424F-9530-09FA92DBC0B1}"/>
    <cellStyle name="Normal 3 4 4 2 2 6" xfId="21794" xr:uid="{7F25DCE4-D894-41D1-8206-B62F7E3FEFBE}"/>
    <cellStyle name="Normal 3 4 4 2 3" xfId="4081" xr:uid="{14F5AB83-4803-4BC8-8A66-A45C0B8875A6}"/>
    <cellStyle name="Normal 3 4 4 2 3 2" xfId="4082" xr:uid="{989F82F0-1BA1-4D7B-A583-186882BD0EE1}"/>
    <cellStyle name="Normal 3 4 4 2 3 2 2" xfId="8516" xr:uid="{62D147E7-4694-4CD0-B3ED-29370F197E3F}"/>
    <cellStyle name="Normal 3 4 4 2 3 2 2 2" xfId="17371" xr:uid="{6CA46F26-3359-4754-910D-5D09F5682ED1}"/>
    <cellStyle name="Normal 3 4 4 2 3 2 2 3" xfId="26224" xr:uid="{FAE7E41D-DFDC-46E7-8B2D-04BD5D7FA78B}"/>
    <cellStyle name="Normal 3 4 4 2 3 2 3" xfId="12946" xr:uid="{4AE7F759-F347-4041-B1D4-42F2A89E2DA7}"/>
    <cellStyle name="Normal 3 4 4 2 3 2 4" xfId="21799" xr:uid="{B3349D84-F536-44EE-A2AD-EB4614842FF6}"/>
    <cellStyle name="Normal 3 4 4 2 3 3" xfId="8515" xr:uid="{56EBD91B-CDAB-43B5-BA2B-3BC3D5809D6D}"/>
    <cellStyle name="Normal 3 4 4 2 3 3 2" xfId="17370" xr:uid="{F9DD8F86-4002-4889-B6FC-96573EB002E2}"/>
    <cellStyle name="Normal 3 4 4 2 3 3 3" xfId="26223" xr:uid="{CDEB0A37-76ED-4648-9DC7-5255ECD76AB6}"/>
    <cellStyle name="Normal 3 4 4 2 3 4" xfId="12945" xr:uid="{D430D0FF-9A7E-4240-9CA9-5A9B22A6F8F3}"/>
    <cellStyle name="Normal 3 4 4 2 3 5" xfId="21798" xr:uid="{B8616BCC-DAED-4AB6-A28D-B1EA14E9C2CF}"/>
    <cellStyle name="Normal 3 4 4 2 4" xfId="4083" xr:uid="{039B2AB0-122B-46C0-A555-D11F09FB27E7}"/>
    <cellStyle name="Normal 3 4 4 2 4 2" xfId="4084" xr:uid="{4920E79C-4A79-4871-AE2B-4F3F633EAF9A}"/>
    <cellStyle name="Normal 3 4 4 2 4 2 2" xfId="8518" xr:uid="{85DA77EC-1073-4A72-AD8A-AF2D6159A4C6}"/>
    <cellStyle name="Normal 3 4 4 2 4 2 2 2" xfId="17373" xr:uid="{9C8D90FD-510E-4A1C-B032-4F99A5BF6065}"/>
    <cellStyle name="Normal 3 4 4 2 4 2 2 3" xfId="26226" xr:uid="{878F937C-7C5F-4723-B6C0-F2882F9CB7A2}"/>
    <cellStyle name="Normal 3 4 4 2 4 2 3" xfId="12948" xr:uid="{D69374C1-0E99-4CD8-B8FD-5AB168D4C4D2}"/>
    <cellStyle name="Normal 3 4 4 2 4 2 4" xfId="21801" xr:uid="{DEBD61C9-5768-4FB8-AA75-0554A7651E09}"/>
    <cellStyle name="Normal 3 4 4 2 4 3" xfId="8517" xr:uid="{2713F964-0DAA-4A45-814D-3D48EB5CE683}"/>
    <cellStyle name="Normal 3 4 4 2 4 3 2" xfId="17372" xr:uid="{C97C6B53-1EE0-4A54-AA5E-1FCDC7985CE1}"/>
    <cellStyle name="Normal 3 4 4 2 4 3 3" xfId="26225" xr:uid="{CF1C8498-EA44-4974-82B4-127C8C92478C}"/>
    <cellStyle name="Normal 3 4 4 2 4 4" xfId="12947" xr:uid="{405022AC-9A90-42F8-B35E-2CF746456545}"/>
    <cellStyle name="Normal 3 4 4 2 4 5" xfId="21800" xr:uid="{3A1C6B32-AAEB-4357-9E92-F4D5F044A077}"/>
    <cellStyle name="Normal 3 4 4 2 5" xfId="4085" xr:uid="{489D2674-1E2B-4969-AB27-3A1E0356C5FD}"/>
    <cellStyle name="Normal 3 4 4 2 5 2" xfId="8519" xr:uid="{23E0CC95-AACD-4BA1-AFB9-A4693C4AB480}"/>
    <cellStyle name="Normal 3 4 4 2 5 2 2" xfId="17374" xr:uid="{2A7904E3-7D44-414A-B8EA-E6CFDEC82239}"/>
    <cellStyle name="Normal 3 4 4 2 5 2 3" xfId="26227" xr:uid="{B5333050-D12C-41EA-B646-E86F4BDF4A43}"/>
    <cellStyle name="Normal 3 4 4 2 5 3" xfId="12949" xr:uid="{49C4A3CF-7536-43F7-8548-E7932E28CD39}"/>
    <cellStyle name="Normal 3 4 4 2 5 4" xfId="21802" xr:uid="{30721953-5367-41C0-8D65-828CCDFC8FBF}"/>
    <cellStyle name="Normal 3 4 4 2 6" xfId="8510" xr:uid="{416E31A0-488A-466B-A5A3-0EE0D013F6DD}"/>
    <cellStyle name="Normal 3 4 4 2 6 2" xfId="17365" xr:uid="{75E10664-13DA-4DBA-802B-829BE7CC5B0C}"/>
    <cellStyle name="Normal 3 4 4 2 6 3" xfId="26218" xr:uid="{9E3ABAED-D522-43CF-A7CE-A756D4331F3A}"/>
    <cellStyle name="Normal 3 4 4 2 7" xfId="12940" xr:uid="{995F434B-B760-41C2-B2DC-F3FF851FFE7C}"/>
    <cellStyle name="Normal 3 4 4 2 8" xfId="21793" xr:uid="{3D2799A9-54FD-467F-BFC1-940C476317C2}"/>
    <cellStyle name="Normal 3 4 4 3" xfId="4086" xr:uid="{40AF824D-1E3E-4A20-A37E-2B9B84FBC2F8}"/>
    <cellStyle name="Normal 3 4 4 3 2" xfId="4087" xr:uid="{6CEF48AE-A26F-42E3-B16D-79190B90A7AB}"/>
    <cellStyle name="Normal 3 4 4 3 2 2" xfId="4088" xr:uid="{64246E84-059C-432F-B6BA-331B3F2C50FE}"/>
    <cellStyle name="Normal 3 4 4 3 2 2 2" xfId="8522" xr:uid="{D8ECC459-0EBE-4E19-B2C2-2673543B1135}"/>
    <cellStyle name="Normal 3 4 4 3 2 2 2 2" xfId="17377" xr:uid="{2203143E-AF66-4189-BB8D-0D4467FBEA53}"/>
    <cellStyle name="Normal 3 4 4 3 2 2 2 3" xfId="26230" xr:uid="{4CE0DC5D-FCC0-44DC-868C-0BD57B41876F}"/>
    <cellStyle name="Normal 3 4 4 3 2 2 3" xfId="12952" xr:uid="{80E889AE-E109-4B8E-A6BA-418CD70B8248}"/>
    <cellStyle name="Normal 3 4 4 3 2 2 4" xfId="21805" xr:uid="{0E1012A4-EAC2-4855-945E-08BE4EFEFCC9}"/>
    <cellStyle name="Normal 3 4 4 3 2 3" xfId="8521" xr:uid="{963885B4-475C-4024-B4B1-06FF7B443511}"/>
    <cellStyle name="Normal 3 4 4 3 2 3 2" xfId="17376" xr:uid="{D5918840-A289-427F-82D5-F2A6F09D9739}"/>
    <cellStyle name="Normal 3 4 4 3 2 3 3" xfId="26229" xr:uid="{A99DCA19-1C0F-40F0-A080-A89F11898CCD}"/>
    <cellStyle name="Normal 3 4 4 3 2 4" xfId="12951" xr:uid="{2A45A202-25BA-4AA6-8A38-5011A1E4529F}"/>
    <cellStyle name="Normal 3 4 4 3 2 5" xfId="21804" xr:uid="{7B11DC14-5A1A-46A4-9C8B-B7B2E8C3AADA}"/>
    <cellStyle name="Normal 3 4 4 3 3" xfId="4089" xr:uid="{85064C09-26B9-4508-8D19-A268ABDD416E}"/>
    <cellStyle name="Normal 3 4 4 3 3 2" xfId="8523" xr:uid="{0A66EAC3-B15E-4D2D-A3A6-61189F121E01}"/>
    <cellStyle name="Normal 3 4 4 3 3 2 2" xfId="17378" xr:uid="{DA4DA79B-DF3B-4E99-9818-5DC5FEC84777}"/>
    <cellStyle name="Normal 3 4 4 3 3 2 3" xfId="26231" xr:uid="{89DA479B-603B-4DC4-AA78-53EB14E1DE79}"/>
    <cellStyle name="Normal 3 4 4 3 3 3" xfId="12953" xr:uid="{8E338CDB-BB40-444D-AB10-35FDF04BE8B4}"/>
    <cellStyle name="Normal 3 4 4 3 3 4" xfId="21806" xr:uid="{14BD86B2-13E7-48A6-914E-B8B3561DF6FA}"/>
    <cellStyle name="Normal 3 4 4 3 4" xfId="8520" xr:uid="{7DDACF36-24CA-4709-BFB3-86F8B53A7428}"/>
    <cellStyle name="Normal 3 4 4 3 4 2" xfId="17375" xr:uid="{F791ABB8-1B05-4D80-BC25-1C2B9FCD5A02}"/>
    <cellStyle name="Normal 3 4 4 3 4 3" xfId="26228" xr:uid="{8928A410-9CEC-481F-95B4-0E13B6530DAB}"/>
    <cellStyle name="Normal 3 4 4 3 5" xfId="12950" xr:uid="{A41EF307-5C10-4470-B358-D219BCC6297C}"/>
    <cellStyle name="Normal 3 4 4 3 6" xfId="21803" xr:uid="{84210299-177F-47A5-AFE5-4A8D540DA92F}"/>
    <cellStyle name="Normal 3 4 4 4" xfId="4090" xr:uid="{77EC6CBD-1859-40C9-A452-4A54853D0260}"/>
    <cellStyle name="Normal 3 4 4 4 2" xfId="4091" xr:uid="{C4D88AFC-EDF2-48FC-AC94-6B6B41B94C2C}"/>
    <cellStyle name="Normal 3 4 4 4 2 2" xfId="8525" xr:uid="{AC2E185F-5827-4D36-B0DC-8A4A7006702E}"/>
    <cellStyle name="Normal 3 4 4 4 2 2 2" xfId="17380" xr:uid="{02D60386-59D0-4BDC-8680-1274AE2D6E99}"/>
    <cellStyle name="Normal 3 4 4 4 2 2 3" xfId="26233" xr:uid="{42F027CE-BD12-49AA-BA6F-6DD66BFD51EB}"/>
    <cellStyle name="Normal 3 4 4 4 2 3" xfId="12955" xr:uid="{04BBAF55-BD88-4CDB-841B-D8633D017BF1}"/>
    <cellStyle name="Normal 3 4 4 4 2 4" xfId="21808" xr:uid="{FB48C967-E4E4-4463-A14D-2A620DA1C046}"/>
    <cellStyle name="Normal 3 4 4 4 3" xfId="8524" xr:uid="{89EEEEAD-FB0C-4C5A-B741-28AB7FFFF7B5}"/>
    <cellStyle name="Normal 3 4 4 4 3 2" xfId="17379" xr:uid="{FC091723-C9A3-4D2C-B553-61B4353017FC}"/>
    <cellStyle name="Normal 3 4 4 4 3 3" xfId="26232" xr:uid="{599D5E9C-90B3-4583-A512-C523B14BADB5}"/>
    <cellStyle name="Normal 3 4 4 4 4" xfId="12954" xr:uid="{60886265-9FAD-4C73-8973-C5AC910F6B01}"/>
    <cellStyle name="Normal 3 4 4 4 5" xfId="21807" xr:uid="{B6595625-7C11-40F6-A77A-D1014F08C2D9}"/>
    <cellStyle name="Normal 3 4 4 5" xfId="4092" xr:uid="{F70E8CBC-1FA9-4906-B741-16099379B661}"/>
    <cellStyle name="Normal 3 4 4 5 2" xfId="4093" xr:uid="{58546E96-D298-4EA8-97AB-F136C704A865}"/>
    <cellStyle name="Normal 3 4 4 5 2 2" xfId="8527" xr:uid="{DC4F24A4-08A1-42FF-BF99-77292673A6EC}"/>
    <cellStyle name="Normal 3 4 4 5 2 2 2" xfId="17382" xr:uid="{02B21DF4-CC4D-4488-AF6A-AC6355D71FE3}"/>
    <cellStyle name="Normal 3 4 4 5 2 2 3" xfId="26235" xr:uid="{8C66B063-9126-4135-AAA8-0A0DEFBC4D12}"/>
    <cellStyle name="Normal 3 4 4 5 2 3" xfId="12957" xr:uid="{DADE1582-2DA0-49A6-A0F1-5412A89738D2}"/>
    <cellStyle name="Normal 3 4 4 5 2 4" xfId="21810" xr:uid="{BAE9BC17-EE6A-4464-B2AF-5A22A202C202}"/>
    <cellStyle name="Normal 3 4 4 5 3" xfId="8526" xr:uid="{B230668C-40E6-4275-9216-9D04275542DA}"/>
    <cellStyle name="Normal 3 4 4 5 3 2" xfId="17381" xr:uid="{CCB773C6-E699-40CA-A857-50F28DD17621}"/>
    <cellStyle name="Normal 3 4 4 5 3 3" xfId="26234" xr:uid="{BCD77AD7-00B8-422A-8447-558FA7DAEF2D}"/>
    <cellStyle name="Normal 3 4 4 5 4" xfId="12956" xr:uid="{98AB33BD-891B-4497-9B3D-4C7354CCDA94}"/>
    <cellStyle name="Normal 3 4 4 5 5" xfId="21809" xr:uid="{3146B674-9D3B-48B7-9258-7B99211AE8DB}"/>
    <cellStyle name="Normal 3 4 4 6" xfId="4094" xr:uid="{70322630-3573-4799-B3B9-7C8E52E58695}"/>
    <cellStyle name="Normal 3 4 4 6 2" xfId="8528" xr:uid="{7B8C88B0-F7FE-42FB-92DF-95638DD339A7}"/>
    <cellStyle name="Normal 3 4 4 6 2 2" xfId="17383" xr:uid="{7A22F585-CD81-4C58-851A-86B12CB00A26}"/>
    <cellStyle name="Normal 3 4 4 6 2 3" xfId="26236" xr:uid="{D18507B2-3D43-4700-B7E9-0190F8305DFB}"/>
    <cellStyle name="Normal 3 4 4 6 3" xfId="12958" xr:uid="{5CB540A2-C75A-4A4A-93FA-F3B52AE80364}"/>
    <cellStyle name="Normal 3 4 4 6 4" xfId="21811" xr:uid="{8AE7853F-A404-4692-AB19-D9F03606282B}"/>
    <cellStyle name="Normal 3 4 4 7" xfId="8509" xr:uid="{67D037F1-88EF-40D4-8DC3-489BF19A7D85}"/>
    <cellStyle name="Normal 3 4 4 7 2" xfId="17364" xr:uid="{97A75AD5-3788-46AE-9ABA-57BC7A83F280}"/>
    <cellStyle name="Normal 3 4 4 7 3" xfId="26217" xr:uid="{D5D8A994-EB5E-4CD9-9AD0-461C583E1AD2}"/>
    <cellStyle name="Normal 3 4 4 8" xfId="12939" xr:uid="{D3332DAD-859F-4586-ABB0-3F5E81F0D847}"/>
    <cellStyle name="Normal 3 4 4 9" xfId="21792" xr:uid="{5179737F-0E51-4DE6-9390-199C9C985E7D}"/>
    <cellStyle name="Normal 3 4 5" xfId="4095" xr:uid="{63D5AEE6-2425-47FD-966A-820D1D2D9D57}"/>
    <cellStyle name="Normal 3 4 5 2" xfId="4096" xr:uid="{024D4B58-E469-4F54-9147-563D733D0488}"/>
    <cellStyle name="Normal 3 4 5 2 2" xfId="4097" xr:uid="{167B9E6A-B532-445A-932F-7F9E9BFFE6BD}"/>
    <cellStyle name="Normal 3 4 5 2 2 2" xfId="4098" xr:uid="{55280E09-AFF3-460E-B1E4-F7A7485E77DB}"/>
    <cellStyle name="Normal 3 4 5 2 2 2 2" xfId="4099" xr:uid="{A6B5901A-A26F-4F34-B355-1329B82F3C08}"/>
    <cellStyle name="Normal 3 4 5 2 2 2 2 2" xfId="8533" xr:uid="{15C86728-6FD6-450A-9438-DD6D37CECC73}"/>
    <cellStyle name="Normal 3 4 5 2 2 2 2 2 2" xfId="17388" xr:uid="{1C5F81E6-1294-47B0-98D2-434EBD833595}"/>
    <cellStyle name="Normal 3 4 5 2 2 2 2 2 3" xfId="26241" xr:uid="{32A4DEA4-C991-44B4-B348-C66F448C3E69}"/>
    <cellStyle name="Normal 3 4 5 2 2 2 2 3" xfId="12963" xr:uid="{A8684B6C-885A-4B63-AA31-03700D1C1850}"/>
    <cellStyle name="Normal 3 4 5 2 2 2 2 4" xfId="21816" xr:uid="{EBC550BB-01A1-4EB0-9C9C-EFE039E691C4}"/>
    <cellStyle name="Normal 3 4 5 2 2 2 3" xfId="8532" xr:uid="{56CFF760-F256-4AF1-B544-5B2141EEAFF3}"/>
    <cellStyle name="Normal 3 4 5 2 2 2 3 2" xfId="17387" xr:uid="{EC2CB3CC-AD26-4F6E-861B-57761B516C44}"/>
    <cellStyle name="Normal 3 4 5 2 2 2 3 3" xfId="26240" xr:uid="{37A5156E-AB1B-4EAC-B81B-47F9FFD4AFA3}"/>
    <cellStyle name="Normal 3 4 5 2 2 2 4" xfId="12962" xr:uid="{D04B47A0-6912-4CAA-8B14-40EC0C57FB57}"/>
    <cellStyle name="Normal 3 4 5 2 2 2 5" xfId="21815" xr:uid="{CB2320FC-4648-4672-91CE-5AE681B0971B}"/>
    <cellStyle name="Normal 3 4 5 2 2 3" xfId="4100" xr:uid="{377BD78A-6B2E-4138-B430-F082082787DC}"/>
    <cellStyle name="Normal 3 4 5 2 2 3 2" xfId="8534" xr:uid="{410216B8-7ABC-470C-9468-7C2F3DEFF73C}"/>
    <cellStyle name="Normal 3 4 5 2 2 3 2 2" xfId="17389" xr:uid="{8DAF7136-3AF8-4F56-B37F-9C2682325554}"/>
    <cellStyle name="Normal 3 4 5 2 2 3 2 3" xfId="26242" xr:uid="{5ABB6B2B-48D6-4DD6-BEDA-B7F716C794AD}"/>
    <cellStyle name="Normal 3 4 5 2 2 3 3" xfId="12964" xr:uid="{39D4ABCC-E881-4AAF-8E35-9B34A9C575BC}"/>
    <cellStyle name="Normal 3 4 5 2 2 3 4" xfId="21817" xr:uid="{054D208B-9CC0-4A3E-98B6-5CA18A4B0BCE}"/>
    <cellStyle name="Normal 3 4 5 2 2 4" xfId="8531" xr:uid="{C1F6993D-2A8C-4B2D-889E-5E02AAA3E94B}"/>
    <cellStyle name="Normal 3 4 5 2 2 4 2" xfId="17386" xr:uid="{ADC8BB03-8B69-4CAA-8FC3-685F99BB7406}"/>
    <cellStyle name="Normal 3 4 5 2 2 4 3" xfId="26239" xr:uid="{D5BEBF58-4F34-407A-B46A-18420E184691}"/>
    <cellStyle name="Normal 3 4 5 2 2 5" xfId="12961" xr:uid="{9F455C68-F261-4DE8-856F-24C4625A8AA3}"/>
    <cellStyle name="Normal 3 4 5 2 2 6" xfId="21814" xr:uid="{891BCBC2-8A2C-43D0-ACF4-3A7F8BF193EF}"/>
    <cellStyle name="Normal 3 4 5 2 3" xfId="4101" xr:uid="{51DC0C24-9999-4B38-8577-D314EC7950CB}"/>
    <cellStyle name="Normal 3 4 5 2 3 2" xfId="4102" xr:uid="{ABBB0337-2CF6-4A45-90B6-C1C4739E678A}"/>
    <cellStyle name="Normal 3 4 5 2 3 2 2" xfId="8536" xr:uid="{1CB3268C-2501-4BE4-B171-BA352A36FBE7}"/>
    <cellStyle name="Normal 3 4 5 2 3 2 2 2" xfId="17391" xr:uid="{60601D26-BB63-49F4-BEB7-E80979C2F1A7}"/>
    <cellStyle name="Normal 3 4 5 2 3 2 2 3" xfId="26244" xr:uid="{CCC31710-7C83-41C2-8387-D91F57AF1180}"/>
    <cellStyle name="Normal 3 4 5 2 3 2 3" xfId="12966" xr:uid="{BD328E9D-79AC-4781-927E-71C88126871D}"/>
    <cellStyle name="Normal 3 4 5 2 3 2 4" xfId="21819" xr:uid="{EF9BA600-367D-4BDE-B382-2D898D0DE9A4}"/>
    <cellStyle name="Normal 3 4 5 2 3 3" xfId="8535" xr:uid="{DB4BE462-757C-4744-BFB2-1536E16CFE3D}"/>
    <cellStyle name="Normal 3 4 5 2 3 3 2" xfId="17390" xr:uid="{EABF96C9-959A-4C83-84D1-E63F66C75C38}"/>
    <cellStyle name="Normal 3 4 5 2 3 3 3" xfId="26243" xr:uid="{6E72AFA7-8525-4853-BA36-6C91AC2FAD2E}"/>
    <cellStyle name="Normal 3 4 5 2 3 4" xfId="12965" xr:uid="{663518A8-C3C1-4BB6-8836-BE0360E0D6A5}"/>
    <cellStyle name="Normal 3 4 5 2 3 5" xfId="21818" xr:uid="{D1E5562F-0BD5-4DF7-A17B-CF2514E961B6}"/>
    <cellStyle name="Normal 3 4 5 2 4" xfId="4103" xr:uid="{250ECDE9-0901-4D38-ABD6-7A165665366C}"/>
    <cellStyle name="Normal 3 4 5 2 4 2" xfId="4104" xr:uid="{64E8F8BF-2339-4BDB-95AA-B339A5E53316}"/>
    <cellStyle name="Normal 3 4 5 2 4 2 2" xfId="8538" xr:uid="{2CAFF279-D903-4DFB-9C89-C56D0F24AEFE}"/>
    <cellStyle name="Normal 3 4 5 2 4 2 2 2" xfId="17393" xr:uid="{E13C148E-5AE6-4F69-B41F-20DA51A9B642}"/>
    <cellStyle name="Normal 3 4 5 2 4 2 2 3" xfId="26246" xr:uid="{26252FEA-B3BC-48C6-A99B-EE7E66AFF720}"/>
    <cellStyle name="Normal 3 4 5 2 4 2 3" xfId="12968" xr:uid="{1FF04F04-70FA-4E37-AC7A-0AA427347D60}"/>
    <cellStyle name="Normal 3 4 5 2 4 2 4" xfId="21821" xr:uid="{3855D21F-4061-4BF8-A8C1-2B13DE2ABA2C}"/>
    <cellStyle name="Normal 3 4 5 2 4 3" xfId="8537" xr:uid="{5A5E1E1D-6439-4CE9-803F-3E42D4CFD8AB}"/>
    <cellStyle name="Normal 3 4 5 2 4 3 2" xfId="17392" xr:uid="{E55C844E-E2B2-478E-9F32-27FBB8E8A6F8}"/>
    <cellStyle name="Normal 3 4 5 2 4 3 3" xfId="26245" xr:uid="{C477FBBD-B6E3-4089-805B-5E23114889B2}"/>
    <cellStyle name="Normal 3 4 5 2 4 4" xfId="12967" xr:uid="{DD07AB3A-66B2-4D94-9614-D1372D7C0AEA}"/>
    <cellStyle name="Normal 3 4 5 2 4 5" xfId="21820" xr:uid="{159B44DE-1CD0-4E7A-9C17-16358E28694B}"/>
    <cellStyle name="Normal 3 4 5 2 5" xfId="4105" xr:uid="{3F555AE8-87B6-4D5F-9555-5CE01C23EA36}"/>
    <cellStyle name="Normal 3 4 5 2 5 2" xfId="8539" xr:uid="{478A147F-2712-434F-A877-8B6EDCE81D9E}"/>
    <cellStyle name="Normal 3 4 5 2 5 2 2" xfId="17394" xr:uid="{EAF7CFA0-8342-4326-8AB1-387C4DC690E6}"/>
    <cellStyle name="Normal 3 4 5 2 5 2 3" xfId="26247" xr:uid="{542A8CD1-0B52-47D4-AE00-D36BF74FF578}"/>
    <cellStyle name="Normal 3 4 5 2 5 3" xfId="12969" xr:uid="{6ACF1FD3-A150-4EA2-B20D-AE1B5FFB24B7}"/>
    <cellStyle name="Normal 3 4 5 2 5 4" xfId="21822" xr:uid="{2CA68B33-80AC-4B32-BA44-011E12C2B4B2}"/>
    <cellStyle name="Normal 3 4 5 2 6" xfId="8530" xr:uid="{3CFAED32-74F1-44B0-ACB1-696B5ECDB81B}"/>
    <cellStyle name="Normal 3 4 5 2 6 2" xfId="17385" xr:uid="{7CEC7598-7DC4-45D6-9A33-79340C6DB8AC}"/>
    <cellStyle name="Normal 3 4 5 2 6 3" xfId="26238" xr:uid="{43CFF5F7-0385-4B72-A15E-EE5EE0FE5D8B}"/>
    <cellStyle name="Normal 3 4 5 2 7" xfId="12960" xr:uid="{BC76BB9C-BB8A-40E9-8EC7-5098431678D5}"/>
    <cellStyle name="Normal 3 4 5 2 8" xfId="21813" xr:uid="{46741C28-3D8F-425B-B733-6D81CAC37961}"/>
    <cellStyle name="Normal 3 4 5 3" xfId="4106" xr:uid="{091D8F23-E48B-4708-AEAD-B04AACD08C99}"/>
    <cellStyle name="Normal 3 4 5 3 2" xfId="4107" xr:uid="{4D2F1834-D638-4E30-92FC-9944955093DB}"/>
    <cellStyle name="Normal 3 4 5 3 2 2" xfId="4108" xr:uid="{96E2CEF1-AB89-4C50-8FF8-BA28A1A01923}"/>
    <cellStyle name="Normal 3 4 5 3 2 2 2" xfId="8542" xr:uid="{B71B54E6-CA89-49C6-B0A8-3A8CC6B58090}"/>
    <cellStyle name="Normal 3 4 5 3 2 2 2 2" xfId="17397" xr:uid="{2A016556-A6C7-4AB4-877B-4B922023E9C9}"/>
    <cellStyle name="Normal 3 4 5 3 2 2 2 3" xfId="26250" xr:uid="{BAFA66D8-860D-4370-90E3-35868C3DDC27}"/>
    <cellStyle name="Normal 3 4 5 3 2 2 3" xfId="12972" xr:uid="{D44F83FF-04FF-424D-8F61-FA127CB2834C}"/>
    <cellStyle name="Normal 3 4 5 3 2 2 4" xfId="21825" xr:uid="{86850CE4-72BC-4D47-8B3F-16E153D201FE}"/>
    <cellStyle name="Normal 3 4 5 3 2 3" xfId="8541" xr:uid="{622F4077-716D-4EEA-855B-C7762C5FE938}"/>
    <cellStyle name="Normal 3 4 5 3 2 3 2" xfId="17396" xr:uid="{396408AF-4903-4445-8307-833B0CBCE682}"/>
    <cellStyle name="Normal 3 4 5 3 2 3 3" xfId="26249" xr:uid="{36811D17-F7F6-49B8-9BC1-78C73DF2BD7E}"/>
    <cellStyle name="Normal 3 4 5 3 2 4" xfId="12971" xr:uid="{4F64C02E-0A87-4A69-BE05-3336561A18CB}"/>
    <cellStyle name="Normal 3 4 5 3 2 5" xfId="21824" xr:uid="{4737480E-2693-4772-97B1-A906F5FD3D2B}"/>
    <cellStyle name="Normal 3 4 5 3 3" xfId="4109" xr:uid="{BBF123E4-FF5F-4EC5-89EE-B4EF1F314EAB}"/>
    <cellStyle name="Normal 3 4 5 3 3 2" xfId="8543" xr:uid="{33E56282-B03A-4917-A4FA-D082EE6A5B6C}"/>
    <cellStyle name="Normal 3 4 5 3 3 2 2" xfId="17398" xr:uid="{A75E3BFE-30BA-444F-9105-4D5A4CBF6D8A}"/>
    <cellStyle name="Normal 3 4 5 3 3 2 3" xfId="26251" xr:uid="{A7E70669-9726-44CA-AD73-8FF3906676D4}"/>
    <cellStyle name="Normal 3 4 5 3 3 3" xfId="12973" xr:uid="{DAC6059C-F382-4C2F-A90E-C7EF9BAF7EEE}"/>
    <cellStyle name="Normal 3 4 5 3 3 4" xfId="21826" xr:uid="{C09ED01C-3941-4ACE-960B-1C2A907D1606}"/>
    <cellStyle name="Normal 3 4 5 3 4" xfId="8540" xr:uid="{CCBD31A3-04FB-4C26-8FFE-3D722DA112DF}"/>
    <cellStyle name="Normal 3 4 5 3 4 2" xfId="17395" xr:uid="{55A17550-4FDB-4167-B7F3-208D33F415E0}"/>
    <cellStyle name="Normal 3 4 5 3 4 3" xfId="26248" xr:uid="{03D78516-13A7-4BA7-8A01-923A9384B65D}"/>
    <cellStyle name="Normal 3 4 5 3 5" xfId="12970" xr:uid="{D91AACB8-536C-4925-B46D-5F1AF6F185CC}"/>
    <cellStyle name="Normal 3 4 5 3 6" xfId="21823" xr:uid="{3F8BF6AC-D5F8-4D0C-BD15-D72352221415}"/>
    <cellStyle name="Normal 3 4 5 4" xfId="4110" xr:uid="{33575845-C858-4CDD-A8BD-FE8FC6B701FC}"/>
    <cellStyle name="Normal 3 4 5 4 2" xfId="4111" xr:uid="{7AFE1659-00E7-446D-91E5-0F5571A043EF}"/>
    <cellStyle name="Normal 3 4 5 4 2 2" xfId="8545" xr:uid="{82FDAA6D-B771-4BB5-9448-68A5A75B3A59}"/>
    <cellStyle name="Normal 3 4 5 4 2 2 2" xfId="17400" xr:uid="{ED90B9CC-239F-4CDE-9118-C04603EDB0AC}"/>
    <cellStyle name="Normal 3 4 5 4 2 2 3" xfId="26253" xr:uid="{7315A44F-CD75-460D-8DBE-396CA2D87848}"/>
    <cellStyle name="Normal 3 4 5 4 2 3" xfId="12975" xr:uid="{1299DAB7-D0CC-4571-88F8-8D217D11544F}"/>
    <cellStyle name="Normal 3 4 5 4 2 4" xfId="21828" xr:uid="{E1A7429E-AF2D-495E-9302-8D66965DB68E}"/>
    <cellStyle name="Normal 3 4 5 4 3" xfId="8544" xr:uid="{AC9ED8E8-722E-498D-AC0F-E197F2E7F6D4}"/>
    <cellStyle name="Normal 3 4 5 4 3 2" xfId="17399" xr:uid="{9347DC2D-A8DC-4739-9416-EEA9779B037B}"/>
    <cellStyle name="Normal 3 4 5 4 3 3" xfId="26252" xr:uid="{9763836A-B4FE-443F-B3F6-7461F82A18AC}"/>
    <cellStyle name="Normal 3 4 5 4 4" xfId="12974" xr:uid="{C4CB3DBA-4522-4546-9668-F6E063F4A6C6}"/>
    <cellStyle name="Normal 3 4 5 4 5" xfId="21827" xr:uid="{4DD10486-3BA8-4E9F-8DC8-3864FD7511FD}"/>
    <cellStyle name="Normal 3 4 5 5" xfId="4112" xr:uid="{789A36FE-7C7D-4B28-B64E-2813AD569B6A}"/>
    <cellStyle name="Normal 3 4 5 5 2" xfId="4113" xr:uid="{B9EA3564-4115-4A5A-B81E-84579EA206C1}"/>
    <cellStyle name="Normal 3 4 5 5 2 2" xfId="8547" xr:uid="{B8F7F8F7-19FF-430C-BD45-754F165BDB1B}"/>
    <cellStyle name="Normal 3 4 5 5 2 2 2" xfId="17402" xr:uid="{8E473B6C-3861-4915-B2FD-82D8823FE906}"/>
    <cellStyle name="Normal 3 4 5 5 2 2 3" xfId="26255" xr:uid="{AB4C19FB-7819-46E3-880E-2CC39A8BCFCC}"/>
    <cellStyle name="Normal 3 4 5 5 2 3" xfId="12977" xr:uid="{A1D29D98-55CD-43EB-AF3C-882B96718D6C}"/>
    <cellStyle name="Normal 3 4 5 5 2 4" xfId="21830" xr:uid="{1936F626-D765-4DEC-8E38-103ECFE938C5}"/>
    <cellStyle name="Normal 3 4 5 5 3" xfId="8546" xr:uid="{F53EB78A-4DBE-4D9E-9DEC-5D6A950CBC97}"/>
    <cellStyle name="Normal 3 4 5 5 3 2" xfId="17401" xr:uid="{EDD71102-DAEC-401A-BEBC-DB6B70B3792E}"/>
    <cellStyle name="Normal 3 4 5 5 3 3" xfId="26254" xr:uid="{0AF35A99-49AC-494F-9AB5-7C2D9C795F81}"/>
    <cellStyle name="Normal 3 4 5 5 4" xfId="12976" xr:uid="{8DC5D474-6A82-479A-8E8B-ED9B2EF2CFF5}"/>
    <cellStyle name="Normal 3 4 5 5 5" xfId="21829" xr:uid="{AD8BB0CE-C61D-439C-A9AE-B29036088444}"/>
    <cellStyle name="Normal 3 4 5 6" xfId="4114" xr:uid="{EA49C707-93D7-42DD-BC22-546AD1222333}"/>
    <cellStyle name="Normal 3 4 5 6 2" xfId="8548" xr:uid="{A303DD8B-3FDA-4B1D-90F0-241C6DFC6ECF}"/>
    <cellStyle name="Normal 3 4 5 6 2 2" xfId="17403" xr:uid="{DFB9B799-6ADF-442F-9DB0-07A7F9E79EBB}"/>
    <cellStyle name="Normal 3 4 5 6 2 3" xfId="26256" xr:uid="{0D2BB9B0-0C0D-40FD-A940-1E0F8B9AC65F}"/>
    <cellStyle name="Normal 3 4 5 6 3" xfId="12978" xr:uid="{A591959C-8B74-4BED-A3AF-2C30603FEC57}"/>
    <cellStyle name="Normal 3 4 5 6 4" xfId="21831" xr:uid="{0AF22D42-A282-41AC-8F22-2B25999089AA}"/>
    <cellStyle name="Normal 3 4 5 7" xfId="8529" xr:uid="{57C566BA-4882-4486-9CFD-B72C50A862DA}"/>
    <cellStyle name="Normal 3 4 5 7 2" xfId="17384" xr:uid="{A96A00BA-CC44-4436-817B-BCF6DA92D3BB}"/>
    <cellStyle name="Normal 3 4 5 7 3" xfId="26237" xr:uid="{1DDF7BDB-FB27-48C1-8174-F6C1403483EB}"/>
    <cellStyle name="Normal 3 4 5 8" xfId="12959" xr:uid="{759B37C1-F000-4CD9-90F7-EC67BD397C90}"/>
    <cellStyle name="Normal 3 4 5 9" xfId="21812" xr:uid="{28C4EB07-136F-4D1C-946D-D00534313C5B}"/>
    <cellStyle name="Normal 3 4 6" xfId="4115" xr:uid="{D6E5CA29-FCC5-4DAD-9E81-8EF17850532D}"/>
    <cellStyle name="Normal 3 4 6 2" xfId="4116" xr:uid="{4393786E-6897-4947-98EA-F239A92CF9DE}"/>
    <cellStyle name="Normal 3 4 6 2 2" xfId="4117" xr:uid="{DB1CF8B7-6739-4E42-A637-31BF96BC3E5C}"/>
    <cellStyle name="Normal 3 4 6 2 2 2" xfId="4118" xr:uid="{7D2183C9-7BD6-418C-87FE-6374BE96DBE6}"/>
    <cellStyle name="Normal 3 4 6 2 2 2 2" xfId="4119" xr:uid="{ECB78F4B-3B2F-484A-AE66-6ECE18BC0340}"/>
    <cellStyle name="Normal 3 4 6 2 2 2 2 2" xfId="8553" xr:uid="{D4D9B947-30C9-4BDA-B678-5AF482FAB1C9}"/>
    <cellStyle name="Normal 3 4 6 2 2 2 2 2 2" xfId="17408" xr:uid="{D74638DB-4AA9-4B84-80A2-97C3A63021A8}"/>
    <cellStyle name="Normal 3 4 6 2 2 2 2 2 3" xfId="26261" xr:uid="{A4E28DD5-8C27-4FE3-8DE7-0E60E522BC52}"/>
    <cellStyle name="Normal 3 4 6 2 2 2 2 3" xfId="12983" xr:uid="{458B6A3E-F09F-42E0-80B9-45D0164C9353}"/>
    <cellStyle name="Normal 3 4 6 2 2 2 2 4" xfId="21836" xr:uid="{6E14CB07-5358-467B-A4F1-07BB903A5173}"/>
    <cellStyle name="Normal 3 4 6 2 2 2 3" xfId="8552" xr:uid="{2FF0E162-9782-4F31-AE8C-AB64E93A2A1D}"/>
    <cellStyle name="Normal 3 4 6 2 2 2 3 2" xfId="17407" xr:uid="{E5D73A3E-4E55-4FD7-9EA2-1C263427F094}"/>
    <cellStyle name="Normal 3 4 6 2 2 2 3 3" xfId="26260" xr:uid="{CDB0C187-900F-4BDD-B605-DB12F7CFDCF8}"/>
    <cellStyle name="Normal 3 4 6 2 2 2 4" xfId="12982" xr:uid="{81E94D20-EEFD-4210-BF4B-6FEE27708D82}"/>
    <cellStyle name="Normal 3 4 6 2 2 2 5" xfId="21835" xr:uid="{2FB98C74-BCA4-4C04-A536-140E447F9947}"/>
    <cellStyle name="Normal 3 4 6 2 2 3" xfId="4120" xr:uid="{022153BA-8BBF-41BF-ABD3-852CC233AD92}"/>
    <cellStyle name="Normal 3 4 6 2 2 3 2" xfId="8554" xr:uid="{3329BDC6-5911-40A9-B392-22214F40F6BB}"/>
    <cellStyle name="Normal 3 4 6 2 2 3 2 2" xfId="17409" xr:uid="{1C0421B5-BB44-429C-AFF4-B36E9C54EBA2}"/>
    <cellStyle name="Normal 3 4 6 2 2 3 2 3" xfId="26262" xr:uid="{2CF11AA9-2C72-4E25-81B9-7304E26AB3BD}"/>
    <cellStyle name="Normal 3 4 6 2 2 3 3" xfId="12984" xr:uid="{6C7E6097-98B7-4473-823B-178014F6DA04}"/>
    <cellStyle name="Normal 3 4 6 2 2 3 4" xfId="21837" xr:uid="{AFD2C35D-D36E-474F-9181-6666A75F1396}"/>
    <cellStyle name="Normal 3 4 6 2 2 4" xfId="8551" xr:uid="{7B104C21-3C34-4258-8029-0A98210D9A8A}"/>
    <cellStyle name="Normal 3 4 6 2 2 4 2" xfId="17406" xr:uid="{8669B90A-C069-4B07-8177-03ADFA0FCDA6}"/>
    <cellStyle name="Normal 3 4 6 2 2 4 3" xfId="26259" xr:uid="{48191867-7B58-436B-A14F-B9073F7BD2B4}"/>
    <cellStyle name="Normal 3 4 6 2 2 5" xfId="12981" xr:uid="{A3549847-0FF3-499D-A1EF-9E6DDE9225BC}"/>
    <cellStyle name="Normal 3 4 6 2 2 6" xfId="21834" xr:uid="{54962138-70CE-44ED-9C08-6FA7901DCEB7}"/>
    <cellStyle name="Normal 3 4 6 2 3" xfId="4121" xr:uid="{1C26B458-6B3E-4BBB-96BA-163E7270B105}"/>
    <cellStyle name="Normal 3 4 6 2 3 2" xfId="4122" xr:uid="{502F08B0-4098-420C-82F3-D3A62AD1EFE8}"/>
    <cellStyle name="Normal 3 4 6 2 3 2 2" xfId="8556" xr:uid="{778F6D60-04E5-474C-A7A5-71F89E15FC9C}"/>
    <cellStyle name="Normal 3 4 6 2 3 2 2 2" xfId="17411" xr:uid="{E3A7FEA5-B346-45EC-AE23-7115220FA44C}"/>
    <cellStyle name="Normal 3 4 6 2 3 2 2 3" xfId="26264" xr:uid="{C6CA8B9F-D608-434B-AD96-E0AFAF965189}"/>
    <cellStyle name="Normal 3 4 6 2 3 2 3" xfId="12986" xr:uid="{1B070D32-4DD6-420B-A959-3405117C38DE}"/>
    <cellStyle name="Normal 3 4 6 2 3 2 4" xfId="21839" xr:uid="{DDE2CD35-FE20-4B10-BB2C-B2D7392293B9}"/>
    <cellStyle name="Normal 3 4 6 2 3 3" xfId="8555" xr:uid="{75688502-C965-41A1-9F5E-01795795DBD8}"/>
    <cellStyle name="Normal 3 4 6 2 3 3 2" xfId="17410" xr:uid="{2C5FA8D8-F676-4D5A-9593-72CF8937A5D3}"/>
    <cellStyle name="Normal 3 4 6 2 3 3 3" xfId="26263" xr:uid="{3AFA799F-E02F-423A-AF5A-852D051BB5F7}"/>
    <cellStyle name="Normal 3 4 6 2 3 4" xfId="12985" xr:uid="{E0C5D6A3-8001-4B5F-ADE1-F494D52EC0B2}"/>
    <cellStyle name="Normal 3 4 6 2 3 5" xfId="21838" xr:uid="{535D6751-3721-4A41-9BCF-A810A6151483}"/>
    <cellStyle name="Normal 3 4 6 2 4" xfId="4123" xr:uid="{BED5DB42-A107-4AF0-8747-7252122CBC5C}"/>
    <cellStyle name="Normal 3 4 6 2 4 2" xfId="8557" xr:uid="{A28C178B-ECB9-4716-9D1F-1E1A2F6D7E69}"/>
    <cellStyle name="Normal 3 4 6 2 4 2 2" xfId="17412" xr:uid="{CF050DC3-B090-40CC-A5FA-677B42A3AFFB}"/>
    <cellStyle name="Normal 3 4 6 2 4 2 3" xfId="26265" xr:uid="{3DC7163C-F169-4FC8-8D03-F689F8FCA6FE}"/>
    <cellStyle name="Normal 3 4 6 2 4 3" xfId="12987" xr:uid="{D114230F-E6ED-44D2-A1B8-0066B89C4716}"/>
    <cellStyle name="Normal 3 4 6 2 4 4" xfId="21840" xr:uid="{F72EC8B5-226D-4F25-A8BB-FCBB32A29839}"/>
    <cellStyle name="Normal 3 4 6 2 5" xfId="8550" xr:uid="{DE20F9E2-BC3F-43FE-88C2-CCB3D00633B8}"/>
    <cellStyle name="Normal 3 4 6 2 5 2" xfId="17405" xr:uid="{1891BB39-4DC0-437E-9160-7E0802332026}"/>
    <cellStyle name="Normal 3 4 6 2 5 3" xfId="26258" xr:uid="{706D446C-D14E-483F-B228-374ADB97AD21}"/>
    <cellStyle name="Normal 3 4 6 2 6" xfId="12980" xr:uid="{60370E34-1443-460D-B602-D2A64CE7FEB4}"/>
    <cellStyle name="Normal 3 4 6 2 7" xfId="21833" xr:uid="{62A641DE-B533-4DF5-9BF2-46FF6B103D5B}"/>
    <cellStyle name="Normal 3 4 6 3" xfId="4124" xr:uid="{1145BE57-D721-4DB2-90A3-C676F12C89A4}"/>
    <cellStyle name="Normal 3 4 6 3 2" xfId="4125" xr:uid="{9279378F-3542-4F54-8845-F2C7C0B5CD6C}"/>
    <cellStyle name="Normal 3 4 6 3 2 2" xfId="4126" xr:uid="{60300A97-B554-49AE-992F-C6BBBCEB9861}"/>
    <cellStyle name="Normal 3 4 6 3 2 2 2" xfId="8560" xr:uid="{0492C2EC-778E-46D7-93D4-8A4DE2B1176B}"/>
    <cellStyle name="Normal 3 4 6 3 2 2 2 2" xfId="17415" xr:uid="{24CC0CC1-BD82-48FE-A079-43585B9DB5C1}"/>
    <cellStyle name="Normal 3 4 6 3 2 2 2 3" xfId="26268" xr:uid="{196E3749-BEAC-41E5-9308-58434482B3BB}"/>
    <cellStyle name="Normal 3 4 6 3 2 2 3" xfId="12990" xr:uid="{537C70DC-E272-4807-9E15-8EEAB92798D8}"/>
    <cellStyle name="Normal 3 4 6 3 2 2 4" xfId="21843" xr:uid="{A11295A0-6911-4BB6-98CE-D8751E1DA776}"/>
    <cellStyle name="Normal 3 4 6 3 2 3" xfId="8559" xr:uid="{73AF5570-3FC8-4644-9899-59EAAC23748E}"/>
    <cellStyle name="Normal 3 4 6 3 2 3 2" xfId="17414" xr:uid="{CA55CE05-08BB-41D3-AA72-C7F25149B70E}"/>
    <cellStyle name="Normal 3 4 6 3 2 3 3" xfId="26267" xr:uid="{84134282-8826-4F5A-AF3B-C5B905C2E095}"/>
    <cellStyle name="Normal 3 4 6 3 2 4" xfId="12989" xr:uid="{C2ED9DE9-56A5-441D-8CF1-504D799EAD75}"/>
    <cellStyle name="Normal 3 4 6 3 2 5" xfId="21842" xr:uid="{1D4F23F3-98C5-40EB-8053-66B2DC2C9A84}"/>
    <cellStyle name="Normal 3 4 6 3 3" xfId="4127" xr:uid="{07878A68-5858-4897-A71E-AEB9F4329789}"/>
    <cellStyle name="Normal 3 4 6 3 3 2" xfId="8561" xr:uid="{0C3619F4-077F-411C-8D61-BF0FB77D7E81}"/>
    <cellStyle name="Normal 3 4 6 3 3 2 2" xfId="17416" xr:uid="{86C17835-B0F4-40E8-B3EF-6AB698AE5CD1}"/>
    <cellStyle name="Normal 3 4 6 3 3 2 3" xfId="26269" xr:uid="{BC9CE870-8E0B-466A-8D85-9A0E519DFAB7}"/>
    <cellStyle name="Normal 3 4 6 3 3 3" xfId="12991" xr:uid="{B05EAB9E-ED0D-473D-B2F0-4A95CC8C8522}"/>
    <cellStyle name="Normal 3 4 6 3 3 4" xfId="21844" xr:uid="{085A31C6-3ED3-43C4-8B3F-45EC6AB9BE95}"/>
    <cellStyle name="Normal 3 4 6 3 4" xfId="8558" xr:uid="{379EA13D-2559-454C-80AC-739794A1D219}"/>
    <cellStyle name="Normal 3 4 6 3 4 2" xfId="17413" xr:uid="{845B3F14-D32A-4C95-97A1-1A5A8879FD8B}"/>
    <cellStyle name="Normal 3 4 6 3 4 3" xfId="26266" xr:uid="{A6E22FB5-F64A-43A1-92CF-98937EF7F1E1}"/>
    <cellStyle name="Normal 3 4 6 3 5" xfId="12988" xr:uid="{A77DE3B6-A36B-4E6B-82E7-1BEA5C7A02D0}"/>
    <cellStyle name="Normal 3 4 6 3 6" xfId="21841" xr:uid="{01AB59D8-730E-4544-BD2B-E65B58A27F04}"/>
    <cellStyle name="Normal 3 4 6 4" xfId="4128" xr:uid="{8F677FB7-6A9E-4787-A1AC-43850537A9F1}"/>
    <cellStyle name="Normal 3 4 6 4 2" xfId="4129" xr:uid="{4D330C04-00CA-44EC-95AC-60DFAB52F310}"/>
    <cellStyle name="Normal 3 4 6 4 2 2" xfId="8563" xr:uid="{41288D9D-4529-416C-AE74-F1132F6C47E3}"/>
    <cellStyle name="Normal 3 4 6 4 2 2 2" xfId="17418" xr:uid="{A0497429-51D8-4581-930E-45AD8B77AF78}"/>
    <cellStyle name="Normal 3 4 6 4 2 2 3" xfId="26271" xr:uid="{7473ED24-B60A-473B-ABEE-BFF52E906298}"/>
    <cellStyle name="Normal 3 4 6 4 2 3" xfId="12993" xr:uid="{FD39624E-6E92-4CE7-AB5F-ECC78A6D90A8}"/>
    <cellStyle name="Normal 3 4 6 4 2 4" xfId="21846" xr:uid="{91C07791-600A-4E05-B84D-91A3C4F537F8}"/>
    <cellStyle name="Normal 3 4 6 4 3" xfId="8562" xr:uid="{872A16C4-E935-4D02-9BDB-CDDB261AC176}"/>
    <cellStyle name="Normal 3 4 6 4 3 2" xfId="17417" xr:uid="{D7523066-7208-473D-B8A0-AB41D2848CA2}"/>
    <cellStyle name="Normal 3 4 6 4 3 3" xfId="26270" xr:uid="{44114042-11BD-4075-8AAB-F5BFC48BC0FC}"/>
    <cellStyle name="Normal 3 4 6 4 4" xfId="12992" xr:uid="{4C484055-4A4C-4A4F-A564-1E10DA41CD55}"/>
    <cellStyle name="Normal 3 4 6 4 5" xfId="21845" xr:uid="{EAC8753C-F8C2-4E2A-9733-16F444E8D64D}"/>
    <cellStyle name="Normal 3 4 6 5" xfId="4130" xr:uid="{3BBC61DB-43A1-4F35-9B24-F49A0F91AF4A}"/>
    <cellStyle name="Normal 3 4 6 5 2" xfId="4131" xr:uid="{6714F566-163B-4D72-A60C-DD0EFAF239B6}"/>
    <cellStyle name="Normal 3 4 6 5 2 2" xfId="8565" xr:uid="{FCCF0E03-3E1F-4F0E-B595-5B2C332399D1}"/>
    <cellStyle name="Normal 3 4 6 5 2 2 2" xfId="17420" xr:uid="{7111C0C1-47F2-4B61-98DF-8314D2EE38A7}"/>
    <cellStyle name="Normal 3 4 6 5 2 2 3" xfId="26273" xr:uid="{A50C7606-3F32-427A-8DBE-F3EB03AFA60A}"/>
    <cellStyle name="Normal 3 4 6 5 2 3" xfId="12995" xr:uid="{54CF704D-4054-4FC6-A8BB-B87ED610978E}"/>
    <cellStyle name="Normal 3 4 6 5 2 4" xfId="21848" xr:uid="{6CFE2EDF-BC74-4B92-9E24-52A12033AEAC}"/>
    <cellStyle name="Normal 3 4 6 5 3" xfId="8564" xr:uid="{9B293873-C7A7-4D69-AABE-4C60BA5E6CE0}"/>
    <cellStyle name="Normal 3 4 6 5 3 2" xfId="17419" xr:uid="{C4BD2379-2741-48B6-A0CC-81A3593DC363}"/>
    <cellStyle name="Normal 3 4 6 5 3 3" xfId="26272" xr:uid="{3A4A9C84-C115-437F-9B6A-7B5EC6290737}"/>
    <cellStyle name="Normal 3 4 6 5 4" xfId="12994" xr:uid="{FFF97B10-6420-4D35-AACC-C9F9B2BBFB7B}"/>
    <cellStyle name="Normal 3 4 6 5 5" xfId="21847" xr:uid="{2BA1DDE9-AA8E-46C5-94E1-E94A2E6748CC}"/>
    <cellStyle name="Normal 3 4 6 6" xfId="4132" xr:uid="{3769D81B-131A-42A6-BEEF-17BD5D8A2222}"/>
    <cellStyle name="Normal 3 4 6 6 2" xfId="8566" xr:uid="{9ECD5CB0-0429-481F-A420-B481829AE505}"/>
    <cellStyle name="Normal 3 4 6 6 2 2" xfId="17421" xr:uid="{EFDCA774-DC68-4811-AB1E-D46D54B3E817}"/>
    <cellStyle name="Normal 3 4 6 6 2 3" xfId="26274" xr:uid="{F51D0F94-F8E8-4D44-BDCE-9BF243AB5F39}"/>
    <cellStyle name="Normal 3 4 6 6 3" xfId="12996" xr:uid="{18D515EF-8FDC-44EC-AC37-32E5AD4FBCB9}"/>
    <cellStyle name="Normal 3 4 6 6 4" xfId="21849" xr:uid="{B7A4F777-AB77-4997-8AC9-1AD142244523}"/>
    <cellStyle name="Normal 3 4 6 7" xfId="8549" xr:uid="{636D5077-8244-4335-B0C8-A8D4042EAC81}"/>
    <cellStyle name="Normal 3 4 6 7 2" xfId="17404" xr:uid="{F43B0D6B-9224-4FD9-95CE-7CE57BD881E6}"/>
    <cellStyle name="Normal 3 4 6 7 3" xfId="26257" xr:uid="{AAC8960D-BA33-439B-BEAF-B842BC781A0B}"/>
    <cellStyle name="Normal 3 4 6 8" xfId="12979" xr:uid="{629C3510-3617-45F9-9F07-677ADC967AAA}"/>
    <cellStyle name="Normal 3 4 6 9" xfId="21832" xr:uid="{B4332650-68B9-425E-85C3-193575D93B83}"/>
    <cellStyle name="Normal 3 4 7" xfId="4133" xr:uid="{BD95818B-7EB3-4EC0-AC9D-3E5C36A1AB41}"/>
    <cellStyle name="Normal 3 4 7 2" xfId="4134" xr:uid="{1F739BAE-8B3B-499A-A155-3C1E6FB921D4}"/>
    <cellStyle name="Normal 3 4 7 2 2" xfId="4135" xr:uid="{4CF22F61-DAC7-4262-8D01-4437A06CB122}"/>
    <cellStyle name="Normal 3 4 7 2 2 2" xfId="4136" xr:uid="{9E4682BB-2B17-4F54-892C-E26B08F4FF11}"/>
    <cellStyle name="Normal 3 4 7 2 2 2 2" xfId="8570" xr:uid="{3E6F685A-26F4-4E12-BE1B-7275B191E65A}"/>
    <cellStyle name="Normal 3 4 7 2 2 2 2 2" xfId="17425" xr:uid="{B14F8B9F-4944-4269-BB8F-A34B3A2AF3E8}"/>
    <cellStyle name="Normal 3 4 7 2 2 2 2 3" xfId="26278" xr:uid="{2EEFAE5F-8DE6-46EA-855E-6E7082409FAE}"/>
    <cellStyle name="Normal 3 4 7 2 2 2 3" xfId="13000" xr:uid="{10B4BED7-9B96-467F-949B-AADECA154663}"/>
    <cellStyle name="Normal 3 4 7 2 2 2 4" xfId="21853" xr:uid="{963C765E-374F-4D10-B72E-6430C3761704}"/>
    <cellStyle name="Normal 3 4 7 2 2 3" xfId="8569" xr:uid="{F348A176-4D29-484F-A598-54C981C99913}"/>
    <cellStyle name="Normal 3 4 7 2 2 3 2" xfId="17424" xr:uid="{8BD33859-0122-43E2-B474-2A999DB35FF6}"/>
    <cellStyle name="Normal 3 4 7 2 2 3 3" xfId="26277" xr:uid="{FACB11F8-B80E-4378-8CDE-7519A16FC089}"/>
    <cellStyle name="Normal 3 4 7 2 2 4" xfId="12999" xr:uid="{C28B23FC-E6A8-4B29-8DB5-8C7EDE0D29C6}"/>
    <cellStyle name="Normal 3 4 7 2 2 5" xfId="21852" xr:uid="{FBC07EEF-3D25-4C10-BD80-A447C5C7D59A}"/>
    <cellStyle name="Normal 3 4 7 2 3" xfId="4137" xr:uid="{C63810D0-3335-4D72-8167-95FBCDEE1434}"/>
    <cellStyle name="Normal 3 4 7 2 3 2" xfId="8571" xr:uid="{031696A9-1939-43A3-BB48-CB5139311111}"/>
    <cellStyle name="Normal 3 4 7 2 3 2 2" xfId="17426" xr:uid="{E9F8878D-72DB-484F-8A70-3069549354D0}"/>
    <cellStyle name="Normal 3 4 7 2 3 2 3" xfId="26279" xr:uid="{CAD67812-DA57-4F4A-8038-DBAD251295AF}"/>
    <cellStyle name="Normal 3 4 7 2 3 3" xfId="13001" xr:uid="{93015E78-9BCD-49B5-9DDA-7D584EC0735D}"/>
    <cellStyle name="Normal 3 4 7 2 3 4" xfId="21854" xr:uid="{1CB5E7DF-3466-4261-ABD7-B889D907781B}"/>
    <cellStyle name="Normal 3 4 7 2 4" xfId="8568" xr:uid="{8E0AE6E8-23EE-4D33-83AC-16B995FA6771}"/>
    <cellStyle name="Normal 3 4 7 2 4 2" xfId="17423" xr:uid="{B5A9A247-2290-4ABB-B55E-5492475713A7}"/>
    <cellStyle name="Normal 3 4 7 2 4 3" xfId="26276" xr:uid="{46C7008B-BD31-4A96-A3B6-3291FBDCC2AE}"/>
    <cellStyle name="Normal 3 4 7 2 5" xfId="12998" xr:uid="{B2FBC095-7848-492A-892A-D83D8BD97F41}"/>
    <cellStyle name="Normal 3 4 7 2 6" xfId="21851" xr:uid="{91FB6377-C7BB-41B1-B5BD-78FB07AC32DF}"/>
    <cellStyle name="Normal 3 4 7 3" xfId="4138" xr:uid="{880B8178-4BAC-43C5-A436-4C714CA31C58}"/>
    <cellStyle name="Normal 3 4 7 3 2" xfId="4139" xr:uid="{05EEADD0-BC8C-4F84-A1FE-6A6A7FB8FA49}"/>
    <cellStyle name="Normal 3 4 7 3 2 2" xfId="8573" xr:uid="{43407F88-7C29-46B8-9DBA-D956604F0218}"/>
    <cellStyle name="Normal 3 4 7 3 2 2 2" xfId="17428" xr:uid="{4DAACFDD-1EA6-49CF-A1DF-394E564652AF}"/>
    <cellStyle name="Normal 3 4 7 3 2 2 3" xfId="26281" xr:uid="{6F3273FA-32E2-4A65-B807-7ECEE0C7CA39}"/>
    <cellStyle name="Normal 3 4 7 3 2 3" xfId="13003" xr:uid="{EBC2D200-2C2C-49CD-9063-3E5D6C8BFC49}"/>
    <cellStyle name="Normal 3 4 7 3 2 4" xfId="21856" xr:uid="{8DE45D53-1858-43BC-B8B3-F0E2D0EFF758}"/>
    <cellStyle name="Normal 3 4 7 3 3" xfId="8572" xr:uid="{A1C9C7DD-278C-4FD5-BA0D-36FC40D64A6D}"/>
    <cellStyle name="Normal 3 4 7 3 3 2" xfId="17427" xr:uid="{867ED8E2-0F97-45E6-9B8A-4DA3066112A1}"/>
    <cellStyle name="Normal 3 4 7 3 3 3" xfId="26280" xr:uid="{70EE23CF-7D82-416C-A8C7-6162AD11B8A9}"/>
    <cellStyle name="Normal 3 4 7 3 4" xfId="13002" xr:uid="{C7559D26-3B6D-4573-A8F5-3F88D8D0D8BC}"/>
    <cellStyle name="Normal 3 4 7 3 5" xfId="21855" xr:uid="{5349ADD5-0467-4217-A87B-2C376977DA90}"/>
    <cellStyle name="Normal 3 4 7 4" xfId="4140" xr:uid="{D7194629-F682-4084-8E08-79C29D95C38F}"/>
    <cellStyle name="Normal 3 4 7 4 2" xfId="8574" xr:uid="{1B05E82A-E478-49EF-83BE-45C17DBE7880}"/>
    <cellStyle name="Normal 3 4 7 4 2 2" xfId="17429" xr:uid="{7D875136-396E-4CAA-8B2C-BB216D7DE5CE}"/>
    <cellStyle name="Normal 3 4 7 4 2 3" xfId="26282" xr:uid="{73BFCB0A-FA66-4818-9300-A3EFDABF5B74}"/>
    <cellStyle name="Normal 3 4 7 4 3" xfId="13004" xr:uid="{2ABD30FE-C6D9-445B-8B0F-B03C98D63A3F}"/>
    <cellStyle name="Normal 3 4 7 4 4" xfId="21857" xr:uid="{8F2C3B9A-1EA2-496C-BA9B-2ACD63A3D0D1}"/>
    <cellStyle name="Normal 3 4 7 5" xfId="8567" xr:uid="{59803263-7EA5-4CFF-B7E3-3AC43DA25A09}"/>
    <cellStyle name="Normal 3 4 7 5 2" xfId="17422" xr:uid="{53292D89-FAA6-4BCA-AB41-BA4C43500124}"/>
    <cellStyle name="Normal 3 4 7 5 3" xfId="26275" xr:uid="{883A23A2-7644-4746-8E2F-071201BC1EB5}"/>
    <cellStyle name="Normal 3 4 7 6" xfId="12997" xr:uid="{DFC1E53A-16F7-4A57-B811-17413D7C74BA}"/>
    <cellStyle name="Normal 3 4 7 7" xfId="21850" xr:uid="{0791BB38-4251-4A98-AD5B-6DD9F6527F41}"/>
    <cellStyle name="Normal 3 4 8" xfId="4141" xr:uid="{F5704133-2223-4D63-A163-73AD95B43E13}"/>
    <cellStyle name="Normal 3 4 8 2" xfId="4142" xr:uid="{D8A52952-730C-426F-B7BD-291D6B5743F7}"/>
    <cellStyle name="Normal 3 4 8 2 2" xfId="4143" xr:uid="{0F54B73C-57FC-4597-BE36-C14C0CAC317F}"/>
    <cellStyle name="Normal 3 4 8 2 2 2" xfId="8577" xr:uid="{AA5B8D5B-BCED-4BA7-A89B-2E76C67F97A4}"/>
    <cellStyle name="Normal 3 4 8 2 2 2 2" xfId="17432" xr:uid="{0819F2AB-C408-461B-96EC-C0D2DD26CA12}"/>
    <cellStyle name="Normal 3 4 8 2 2 2 3" xfId="26285" xr:uid="{4409B520-453B-4B9A-9D88-D787668069E7}"/>
    <cellStyle name="Normal 3 4 8 2 2 3" xfId="13007" xr:uid="{BE55D888-88ED-49FD-B1D1-5A3E2ECBF8D5}"/>
    <cellStyle name="Normal 3 4 8 2 2 4" xfId="21860" xr:uid="{E1F8744C-501A-43B1-8CE1-3A1369DDAE99}"/>
    <cellStyle name="Normal 3 4 8 2 3" xfId="8576" xr:uid="{B6152F2C-BD5D-4E66-A687-0A7FA516F643}"/>
    <cellStyle name="Normal 3 4 8 2 3 2" xfId="17431" xr:uid="{6C7E0BD6-DEFA-428C-B689-2A213E3BC7A5}"/>
    <cellStyle name="Normal 3 4 8 2 3 3" xfId="26284" xr:uid="{11089BA9-AABC-46F2-871E-CE42A4A16CCB}"/>
    <cellStyle name="Normal 3 4 8 2 4" xfId="13006" xr:uid="{E1BC31DE-E7BC-44A4-BA26-4BD6F9D37508}"/>
    <cellStyle name="Normal 3 4 8 2 5" xfId="21859" xr:uid="{A42942C0-EE49-46F6-8740-CD92DDF846AC}"/>
    <cellStyle name="Normal 3 4 8 3" xfId="4144" xr:uid="{87D80703-C2B8-4EA8-9204-5E2BA7DC7FB8}"/>
    <cellStyle name="Normal 3 4 8 3 2" xfId="8578" xr:uid="{92143FC8-D640-425A-A7D2-0F20323FF636}"/>
    <cellStyle name="Normal 3 4 8 3 2 2" xfId="17433" xr:uid="{15FEE65E-8129-46E0-AE42-0BFE2414BFDC}"/>
    <cellStyle name="Normal 3 4 8 3 2 3" xfId="26286" xr:uid="{F398E6AD-A92E-4571-BD11-1959F5746DFE}"/>
    <cellStyle name="Normal 3 4 8 3 3" xfId="13008" xr:uid="{35FE0610-F62A-42D8-9A70-25A055AD98D2}"/>
    <cellStyle name="Normal 3 4 8 3 4" xfId="21861" xr:uid="{63A33AA0-D9C5-4139-9C7E-C8941A71963C}"/>
    <cellStyle name="Normal 3 4 8 4" xfId="8575" xr:uid="{4E26785D-5F3B-46EB-AF2B-D372E7B13635}"/>
    <cellStyle name="Normal 3 4 8 4 2" xfId="17430" xr:uid="{6552ABCD-D628-473F-B44C-A7330C2EA027}"/>
    <cellStyle name="Normal 3 4 8 4 3" xfId="26283" xr:uid="{19ED9BF1-9BFD-4CF2-8D5F-B87A8AE6A820}"/>
    <cellStyle name="Normal 3 4 8 5" xfId="13005" xr:uid="{0FE1FC10-17ED-4CEE-8F81-4102F5F3010D}"/>
    <cellStyle name="Normal 3 4 8 6" xfId="21858" xr:uid="{E75E93C2-354B-4C6B-8836-06EC7443C52B}"/>
    <cellStyle name="Normal 3 4 9" xfId="4145" xr:uid="{E1DB72D4-8926-4FB4-AAEB-CEEB8F8B5603}"/>
    <cellStyle name="Normal 3 4 9 2" xfId="4146" xr:uid="{1F405940-D6CD-4483-8522-BEC4B5B2EAC6}"/>
    <cellStyle name="Normal 3 4 9 2 2" xfId="8580" xr:uid="{223C133D-EF44-4625-A44C-6929F31F89B4}"/>
    <cellStyle name="Normal 3 4 9 2 2 2" xfId="17435" xr:uid="{B1A22D87-D35B-4F44-A155-5F582892B940}"/>
    <cellStyle name="Normal 3 4 9 2 2 3" xfId="26288" xr:uid="{03DC13C1-C6B5-4A81-A45E-068540D1DCF6}"/>
    <cellStyle name="Normal 3 4 9 2 3" xfId="13010" xr:uid="{EE92721E-0DCF-44F7-9C82-827A4E1AC714}"/>
    <cellStyle name="Normal 3 4 9 2 4" xfId="21863" xr:uid="{FAEEAA1B-F43E-4241-9B7A-715B5CD7EA5A}"/>
    <cellStyle name="Normal 3 4 9 3" xfId="8579" xr:uid="{DE9E582C-04D2-473E-A70D-46B0F4FB5CDB}"/>
    <cellStyle name="Normal 3 4 9 3 2" xfId="17434" xr:uid="{ED9DA3A6-8BDE-4556-BFB7-04BD1B1B056C}"/>
    <cellStyle name="Normal 3 4 9 3 3" xfId="26287" xr:uid="{1C1BE19B-7F09-48D0-8CE5-33549AF3444E}"/>
    <cellStyle name="Normal 3 4 9 4" xfId="13009" xr:uid="{C0F9ECEE-C163-4314-B13A-422AE8A93C49}"/>
    <cellStyle name="Normal 3 4 9 5" xfId="21862" xr:uid="{E59DD576-E10F-4D5B-AE78-0D5DF338B1A7}"/>
    <cellStyle name="Normal 3 5" xfId="4147" xr:uid="{7F232210-6EC9-4920-9412-BA1BE72214E1}"/>
    <cellStyle name="Normal 3 5 10" xfId="4148" xr:uid="{F9DA7989-B6DE-4D24-9863-255B16634864}"/>
    <cellStyle name="Normal 3 5 10 2" xfId="4149" xr:uid="{9B6FD6F1-684D-49AA-BD44-03B5BBE12480}"/>
    <cellStyle name="Normal 3 5 10 2 2" xfId="8583" xr:uid="{5F003F6A-787D-4F12-A9BA-C55B6592AA1C}"/>
    <cellStyle name="Normal 3 5 10 2 2 2" xfId="17438" xr:uid="{74898E0A-2B95-48CC-A43B-BDAABAC1121E}"/>
    <cellStyle name="Normal 3 5 10 2 2 3" xfId="26291" xr:uid="{6BF89C28-A645-4EA4-AEC4-DF337E4610D3}"/>
    <cellStyle name="Normal 3 5 10 2 3" xfId="13013" xr:uid="{CF9D33FE-75C0-42AB-86C5-0F5ACA57C6F6}"/>
    <cellStyle name="Normal 3 5 10 2 4" xfId="21866" xr:uid="{3E5EA52B-0665-4B93-AA29-30512A16A667}"/>
    <cellStyle name="Normal 3 5 10 3" xfId="8582" xr:uid="{8F628F46-97F6-4609-90B0-7D6385808ED8}"/>
    <cellStyle name="Normal 3 5 10 3 2" xfId="17437" xr:uid="{E10BAFBB-5E7E-409E-9F76-AEF56D4A2C24}"/>
    <cellStyle name="Normal 3 5 10 3 3" xfId="26290" xr:uid="{A1758126-84B7-4F8B-A197-C07F46681A0F}"/>
    <cellStyle name="Normal 3 5 10 4" xfId="13012" xr:uid="{61BC457D-1DF1-48D2-801A-D46F517FB26A}"/>
    <cellStyle name="Normal 3 5 10 5" xfId="21865" xr:uid="{978C7038-EA32-4F06-93CE-3EEC9B6A9031}"/>
    <cellStyle name="Normal 3 5 11" xfId="4150" xr:uid="{AEDC2725-7D86-43F8-9C91-A74C1C7A5280}"/>
    <cellStyle name="Normal 3 5 11 2" xfId="4151" xr:uid="{BCD32FCA-E4DA-4A05-808E-30AFEBBF3E70}"/>
    <cellStyle name="Normal 3 5 11 2 2" xfId="8585" xr:uid="{D2CCEF8E-9707-4C2B-B7AE-941162B62B0E}"/>
    <cellStyle name="Normal 3 5 11 2 2 2" xfId="17440" xr:uid="{7B0F237D-BBD7-488B-8A75-8862F4AF98DA}"/>
    <cellStyle name="Normal 3 5 11 2 2 3" xfId="26293" xr:uid="{5579550C-C10B-493E-877A-03726D439583}"/>
    <cellStyle name="Normal 3 5 11 2 3" xfId="13015" xr:uid="{E7B2A369-00D2-496B-94FC-11910733AF3A}"/>
    <cellStyle name="Normal 3 5 11 2 4" xfId="21868" xr:uid="{CC3ED6EF-9DCF-4465-B83B-0046CD72A2CC}"/>
    <cellStyle name="Normal 3 5 11 3" xfId="8584" xr:uid="{F4B244B0-75C0-45F8-9A30-65C89E932E00}"/>
    <cellStyle name="Normal 3 5 11 3 2" xfId="17439" xr:uid="{CFC8EA06-074E-425B-8B60-B9778FE5BC7C}"/>
    <cellStyle name="Normal 3 5 11 3 3" xfId="26292" xr:uid="{39C64D14-8FE9-416B-814E-87B70C564437}"/>
    <cellStyle name="Normal 3 5 11 4" xfId="13014" xr:uid="{3892B4CB-1F71-4BBB-A2A9-B349FF9B47EB}"/>
    <cellStyle name="Normal 3 5 11 5" xfId="21867" xr:uid="{5AE11C4D-A2F6-405E-9C6C-C7BB7AE6C2EF}"/>
    <cellStyle name="Normal 3 5 12" xfId="4152" xr:uid="{B44959D1-5ED5-402F-9994-1C89A1B597DE}"/>
    <cellStyle name="Normal 3 5 12 2" xfId="8586" xr:uid="{68522136-2EE6-4CC3-94BD-A33C0DEF18FD}"/>
    <cellStyle name="Normal 3 5 12 2 2" xfId="17441" xr:uid="{E8002809-23A2-41FE-8F0B-A6F2AEB409E4}"/>
    <cellStyle name="Normal 3 5 12 2 3" xfId="26294" xr:uid="{4DAA50B9-3080-4884-9EF0-2CE3867DB6D3}"/>
    <cellStyle name="Normal 3 5 12 3" xfId="13016" xr:uid="{A9FC2924-CBB4-4F84-B565-2D30638BF18C}"/>
    <cellStyle name="Normal 3 5 12 4" xfId="21869" xr:uid="{72127F85-FBB5-49D6-B40B-0490333554A7}"/>
    <cellStyle name="Normal 3 5 13" xfId="8581" xr:uid="{665612EE-AEFF-45F6-8A7A-DF3D0A3BD975}"/>
    <cellStyle name="Normal 3 5 13 2" xfId="17436" xr:uid="{A7026803-36D0-4B32-B6E9-A38480E242DE}"/>
    <cellStyle name="Normal 3 5 13 3" xfId="26289" xr:uid="{1B432A2E-3A2B-424F-AD75-7AEC7B091BD9}"/>
    <cellStyle name="Normal 3 5 14" xfId="13011" xr:uid="{127C7ED6-2FEE-4E43-B6CD-B8EEA26C74E9}"/>
    <cellStyle name="Normal 3 5 15" xfId="21864" xr:uid="{C059A68F-6FFC-495A-B49B-22B641FF4AF2}"/>
    <cellStyle name="Normal 3 5 2" xfId="4153" xr:uid="{A5237930-A905-47D0-964C-632AF1D93549}"/>
    <cellStyle name="Normal 3 5 2 10" xfId="4154" xr:uid="{EA88DD85-4A85-4062-8DB0-39002AAC8140}"/>
    <cellStyle name="Normal 3 5 2 10 2" xfId="4155" xr:uid="{C069BAAD-1888-487C-B33B-804DB22E3AD7}"/>
    <cellStyle name="Normal 3 5 2 10 2 2" xfId="8589" xr:uid="{ABDDA074-8E57-4551-8CDE-FD459BD5A986}"/>
    <cellStyle name="Normal 3 5 2 10 2 2 2" xfId="17444" xr:uid="{857C09DD-9AB4-4620-A4DE-A6ABDF53B254}"/>
    <cellStyle name="Normal 3 5 2 10 2 2 3" xfId="26297" xr:uid="{2A95F0E0-D509-42D9-A546-45105AD3CE12}"/>
    <cellStyle name="Normal 3 5 2 10 2 3" xfId="13019" xr:uid="{72D1C73C-0C60-4A17-ADDA-6E5BAAD3D323}"/>
    <cellStyle name="Normal 3 5 2 10 2 4" xfId="21872" xr:uid="{8C30363A-359D-4B21-B502-1F768BD86A6B}"/>
    <cellStyle name="Normal 3 5 2 10 3" xfId="8588" xr:uid="{62787D0A-0D51-4A10-9C36-A5AFE5E580EC}"/>
    <cellStyle name="Normal 3 5 2 10 3 2" xfId="17443" xr:uid="{F454BE1E-4280-457D-8E22-26931BD68DA2}"/>
    <cellStyle name="Normal 3 5 2 10 3 3" xfId="26296" xr:uid="{46BB9ED5-882B-4D9B-AA98-77E1CD4D2A4B}"/>
    <cellStyle name="Normal 3 5 2 10 4" xfId="13018" xr:uid="{FE431058-A019-4629-9055-3DAEA60748D3}"/>
    <cellStyle name="Normal 3 5 2 10 5" xfId="21871" xr:uid="{880BFF0C-761A-47E0-9D10-04BFA8E401EA}"/>
    <cellStyle name="Normal 3 5 2 11" xfId="4156" xr:uid="{F10CBA66-2143-4419-9A6A-5B244813BFA5}"/>
    <cellStyle name="Normal 3 5 2 11 2" xfId="8590" xr:uid="{D6CB24FD-089F-41F9-9D74-49D73D2D3AEC}"/>
    <cellStyle name="Normal 3 5 2 11 2 2" xfId="17445" xr:uid="{EFF6DA37-DF3E-4F17-99D4-A616CE6C176D}"/>
    <cellStyle name="Normal 3 5 2 11 2 3" xfId="26298" xr:uid="{E7FDA01A-CFAD-43A8-AD34-99F8B82425E5}"/>
    <cellStyle name="Normal 3 5 2 11 3" xfId="13020" xr:uid="{7736837C-3155-4651-BD22-4591CBF8E8D1}"/>
    <cellStyle name="Normal 3 5 2 11 4" xfId="21873" xr:uid="{F2EB334C-D1F4-4589-9962-4212FE10CD31}"/>
    <cellStyle name="Normal 3 5 2 12" xfId="8587" xr:uid="{CAF24F58-39BE-49AF-B6B6-0253ACD336D0}"/>
    <cellStyle name="Normal 3 5 2 12 2" xfId="17442" xr:uid="{0120B6CB-2429-492F-9072-F8A796E7417B}"/>
    <cellStyle name="Normal 3 5 2 12 3" xfId="26295" xr:uid="{B0FC9090-16A4-4AB9-9226-E2BCF53822CC}"/>
    <cellStyle name="Normal 3 5 2 13" xfId="13017" xr:uid="{E90FB7C8-47BF-4C2F-A6CD-B64CF1CFF465}"/>
    <cellStyle name="Normal 3 5 2 14" xfId="21870" xr:uid="{9E7EBD71-F654-4456-A0AB-64822916282B}"/>
    <cellStyle name="Normal 3 5 2 2" xfId="4157" xr:uid="{4027595A-EAE1-4C00-BFF6-698371781626}"/>
    <cellStyle name="Normal 3 5 2 2 2" xfId="4158" xr:uid="{F47FA4EA-8DB0-48C7-B44D-F96DF65C7491}"/>
    <cellStyle name="Normal 3 5 2 2 2 2" xfId="4159" xr:uid="{D51EF82A-DB4F-4873-86D8-4CD7BDCE614A}"/>
    <cellStyle name="Normal 3 5 2 2 2 2 2" xfId="4160" xr:uid="{7AFE18D2-F7BD-48D9-A0FB-AA55B406F633}"/>
    <cellStyle name="Normal 3 5 2 2 2 2 2 2" xfId="4161" xr:uid="{5CCF8052-C5DA-49CA-BBC4-AD54AE976F89}"/>
    <cellStyle name="Normal 3 5 2 2 2 2 2 2 2" xfId="8595" xr:uid="{B7AC9C84-E0B6-4D7D-AB04-313B7AB22CEF}"/>
    <cellStyle name="Normal 3 5 2 2 2 2 2 2 2 2" xfId="17450" xr:uid="{910FDF9C-DA74-486C-BBC6-8F33489C821B}"/>
    <cellStyle name="Normal 3 5 2 2 2 2 2 2 2 3" xfId="26303" xr:uid="{3E922C78-9696-4104-88EA-098827B61F16}"/>
    <cellStyle name="Normal 3 5 2 2 2 2 2 2 3" xfId="13025" xr:uid="{718F3EC7-750A-48D0-ADDF-1EB1CEB36C69}"/>
    <cellStyle name="Normal 3 5 2 2 2 2 2 2 4" xfId="21878" xr:uid="{DEB9CC0F-B89C-48AF-931D-006968D4B056}"/>
    <cellStyle name="Normal 3 5 2 2 2 2 2 3" xfId="8594" xr:uid="{10FBDF5D-23D1-4694-85CD-F7DB2F4C4F2B}"/>
    <cellStyle name="Normal 3 5 2 2 2 2 2 3 2" xfId="17449" xr:uid="{3C8646C3-1B3C-463C-8F75-46E43B6DD373}"/>
    <cellStyle name="Normal 3 5 2 2 2 2 2 3 3" xfId="26302" xr:uid="{261619A9-6B23-4D68-A265-A2E610513FAC}"/>
    <cellStyle name="Normal 3 5 2 2 2 2 2 4" xfId="13024" xr:uid="{604A03C2-617F-4C18-AD0C-21B0FA10F84E}"/>
    <cellStyle name="Normal 3 5 2 2 2 2 2 5" xfId="21877" xr:uid="{8FD242FB-0E21-41A3-8971-372B2EC5A282}"/>
    <cellStyle name="Normal 3 5 2 2 2 2 3" xfId="4162" xr:uid="{9A8F8247-632C-4969-B3F2-0CD9AC4167B2}"/>
    <cellStyle name="Normal 3 5 2 2 2 2 3 2" xfId="8596" xr:uid="{BA818944-C5E3-49AB-82B3-787F283F4A06}"/>
    <cellStyle name="Normal 3 5 2 2 2 2 3 2 2" xfId="17451" xr:uid="{7B390C7B-C258-4D4C-AE24-8ABD0361B38B}"/>
    <cellStyle name="Normal 3 5 2 2 2 2 3 2 3" xfId="26304" xr:uid="{BCB50A2D-DFED-4254-B7E6-764223197502}"/>
    <cellStyle name="Normal 3 5 2 2 2 2 3 3" xfId="13026" xr:uid="{CC3EB2C6-1E2A-46DF-8615-50381E29131C}"/>
    <cellStyle name="Normal 3 5 2 2 2 2 3 4" xfId="21879" xr:uid="{F2BEAA59-82B6-460E-AC9F-67DAA6D97AF8}"/>
    <cellStyle name="Normal 3 5 2 2 2 2 4" xfId="8593" xr:uid="{DA74C7FF-20AE-406E-B35A-2E58D315B3B4}"/>
    <cellStyle name="Normal 3 5 2 2 2 2 4 2" xfId="17448" xr:uid="{8CFD76C2-2CA4-4C46-ABCE-DF3BAEF79040}"/>
    <cellStyle name="Normal 3 5 2 2 2 2 4 3" xfId="26301" xr:uid="{2DDA2191-4DF7-420D-8ABF-B5A0C8BB8465}"/>
    <cellStyle name="Normal 3 5 2 2 2 2 5" xfId="13023" xr:uid="{D54488D3-280A-4554-AD35-930A16E69B62}"/>
    <cellStyle name="Normal 3 5 2 2 2 2 6" xfId="21876" xr:uid="{65F8F00E-6ED8-40E5-9324-D32E9253BCB9}"/>
    <cellStyle name="Normal 3 5 2 2 2 3" xfId="4163" xr:uid="{854ABA93-7533-4CA2-BF2B-FF42F890ECD2}"/>
    <cellStyle name="Normal 3 5 2 2 2 3 2" xfId="4164" xr:uid="{78215B00-C60C-42AA-8AFF-639F2B6B38F7}"/>
    <cellStyle name="Normal 3 5 2 2 2 3 2 2" xfId="8598" xr:uid="{9B5C2134-FCDD-4E92-939A-9C2DD8E9A23E}"/>
    <cellStyle name="Normal 3 5 2 2 2 3 2 2 2" xfId="17453" xr:uid="{AE3F5891-E78A-43E8-9438-941EF5205FDB}"/>
    <cellStyle name="Normal 3 5 2 2 2 3 2 2 3" xfId="26306" xr:uid="{5BF096C5-9884-4574-A688-35AF2D0E525D}"/>
    <cellStyle name="Normal 3 5 2 2 2 3 2 3" xfId="13028" xr:uid="{9485E004-7730-45A9-8FD5-E8FD52F74948}"/>
    <cellStyle name="Normal 3 5 2 2 2 3 2 4" xfId="21881" xr:uid="{77E08DB9-334D-4573-B48C-688635A11482}"/>
    <cellStyle name="Normal 3 5 2 2 2 3 3" xfId="8597" xr:uid="{BD0B4554-BB7C-49F3-A00F-CBCD15D5E1F9}"/>
    <cellStyle name="Normal 3 5 2 2 2 3 3 2" xfId="17452" xr:uid="{43FF7B18-AF60-428E-B74C-BCD44DB07730}"/>
    <cellStyle name="Normal 3 5 2 2 2 3 3 3" xfId="26305" xr:uid="{039BE9EF-EAB7-4CEE-8BBC-F8B0117ED894}"/>
    <cellStyle name="Normal 3 5 2 2 2 3 4" xfId="13027" xr:uid="{2CC2DFA2-1CAF-4AFF-BB64-97E84B7F48EB}"/>
    <cellStyle name="Normal 3 5 2 2 2 3 5" xfId="21880" xr:uid="{431ABC32-40D4-4233-BAD3-7EB2600150FF}"/>
    <cellStyle name="Normal 3 5 2 2 2 4" xfId="4165" xr:uid="{700A972F-9CE7-462B-9323-9F26558B1F95}"/>
    <cellStyle name="Normal 3 5 2 2 2 4 2" xfId="4166" xr:uid="{CA7394E0-BE98-40F3-94E3-07CC18DF6CA0}"/>
    <cellStyle name="Normal 3 5 2 2 2 4 2 2" xfId="8600" xr:uid="{532BE214-573A-4BDA-B21D-42E555D0AD78}"/>
    <cellStyle name="Normal 3 5 2 2 2 4 2 2 2" xfId="17455" xr:uid="{97557935-4C0B-4A02-99F2-8BA963C862F8}"/>
    <cellStyle name="Normal 3 5 2 2 2 4 2 2 3" xfId="26308" xr:uid="{33DA7308-BE96-4624-976B-06C3E3E81F4D}"/>
    <cellStyle name="Normal 3 5 2 2 2 4 2 3" xfId="13030" xr:uid="{949A5C57-26BB-4F4B-A427-C91E886AEC9F}"/>
    <cellStyle name="Normal 3 5 2 2 2 4 2 4" xfId="21883" xr:uid="{2194680A-0E93-427F-B21B-338D8F132897}"/>
    <cellStyle name="Normal 3 5 2 2 2 4 3" xfId="8599" xr:uid="{6056D73C-6FBD-4927-A0E8-57B7F593F904}"/>
    <cellStyle name="Normal 3 5 2 2 2 4 3 2" xfId="17454" xr:uid="{F984A398-DABD-4320-A0D2-04DFEA90FC95}"/>
    <cellStyle name="Normal 3 5 2 2 2 4 3 3" xfId="26307" xr:uid="{0B74AD39-448F-4F97-8B0E-0FFF174FDCB6}"/>
    <cellStyle name="Normal 3 5 2 2 2 4 4" xfId="13029" xr:uid="{E9EAF585-F608-42ED-B8A3-30F8D122E50C}"/>
    <cellStyle name="Normal 3 5 2 2 2 4 5" xfId="21882" xr:uid="{29B16A9C-B102-46C8-AD12-85CCE5F6B4B6}"/>
    <cellStyle name="Normal 3 5 2 2 2 5" xfId="4167" xr:uid="{C3AC0FA5-666C-4B41-923E-B47027CBFF22}"/>
    <cellStyle name="Normal 3 5 2 2 2 5 2" xfId="8601" xr:uid="{18FDDB43-739C-4B44-ABC9-628F5485B74C}"/>
    <cellStyle name="Normal 3 5 2 2 2 5 2 2" xfId="17456" xr:uid="{687F60AA-6BA8-4D4B-9B31-1D8EDAE1A860}"/>
    <cellStyle name="Normal 3 5 2 2 2 5 2 3" xfId="26309" xr:uid="{411B112E-F1C6-49C8-942C-B7273212A7EA}"/>
    <cellStyle name="Normal 3 5 2 2 2 5 3" xfId="13031" xr:uid="{A503247A-2445-42C0-A92A-F80A322C4ACD}"/>
    <cellStyle name="Normal 3 5 2 2 2 5 4" xfId="21884" xr:uid="{7BF96507-FA30-4C81-B939-6C406CE819A5}"/>
    <cellStyle name="Normal 3 5 2 2 2 6" xfId="8592" xr:uid="{FF3B3BBA-B4A0-445A-92D4-186BF1554426}"/>
    <cellStyle name="Normal 3 5 2 2 2 6 2" xfId="17447" xr:uid="{1C8D82BE-3080-474A-BAF7-03C7DE5891C6}"/>
    <cellStyle name="Normal 3 5 2 2 2 6 3" xfId="26300" xr:uid="{5C332225-56E4-41A3-8FB3-5B0410A22830}"/>
    <cellStyle name="Normal 3 5 2 2 2 7" xfId="13022" xr:uid="{D1AF8675-8943-4151-AF0B-E59E7515A718}"/>
    <cellStyle name="Normal 3 5 2 2 2 8" xfId="21875" xr:uid="{600B899C-DC54-4293-AEC5-6822F9F6EA03}"/>
    <cellStyle name="Normal 3 5 2 2 3" xfId="4168" xr:uid="{FAAA7C92-E11A-43EE-8675-0FD1BADB4F23}"/>
    <cellStyle name="Normal 3 5 2 2 3 2" xfId="4169" xr:uid="{4A97A15B-6ED3-48D4-81C7-15AA96CB8827}"/>
    <cellStyle name="Normal 3 5 2 2 3 2 2" xfId="4170" xr:uid="{0D106105-C4A8-4C7C-A608-CB36AF652BF4}"/>
    <cellStyle name="Normal 3 5 2 2 3 2 2 2" xfId="8604" xr:uid="{974964F8-E29F-4B41-A7CA-00698C2B40AA}"/>
    <cellStyle name="Normal 3 5 2 2 3 2 2 2 2" xfId="17459" xr:uid="{9F294315-391F-4103-B12D-74BCC5C89E57}"/>
    <cellStyle name="Normal 3 5 2 2 3 2 2 2 3" xfId="26312" xr:uid="{EEBB8C80-01D2-4008-955F-5BFD4C16F90D}"/>
    <cellStyle name="Normal 3 5 2 2 3 2 2 3" xfId="13034" xr:uid="{D259680B-1E95-4B37-9376-1BF6CEB21C39}"/>
    <cellStyle name="Normal 3 5 2 2 3 2 2 4" xfId="21887" xr:uid="{698D90A6-1C60-4F9D-B976-85A2970304D5}"/>
    <cellStyle name="Normal 3 5 2 2 3 2 3" xfId="8603" xr:uid="{9ECF3066-F70D-496C-8812-83EA34461892}"/>
    <cellStyle name="Normal 3 5 2 2 3 2 3 2" xfId="17458" xr:uid="{0ED0BF9E-FF33-4013-9E56-3FF8B0167C04}"/>
    <cellStyle name="Normal 3 5 2 2 3 2 3 3" xfId="26311" xr:uid="{BD0E7DAF-1C30-4A01-8556-350872C0DF83}"/>
    <cellStyle name="Normal 3 5 2 2 3 2 4" xfId="13033" xr:uid="{6DD4EC86-8BCE-47E3-816D-008150FCFA71}"/>
    <cellStyle name="Normal 3 5 2 2 3 2 5" xfId="21886" xr:uid="{8CE4D522-EBB1-4769-8BFB-DFB70E5DBADC}"/>
    <cellStyle name="Normal 3 5 2 2 3 3" xfId="4171" xr:uid="{28448EB6-170E-43C3-AC4F-227E12EF8DEB}"/>
    <cellStyle name="Normal 3 5 2 2 3 3 2" xfId="8605" xr:uid="{0E386EE6-1450-4C24-82E0-38391B072B9B}"/>
    <cellStyle name="Normal 3 5 2 2 3 3 2 2" xfId="17460" xr:uid="{D7D84BF5-5E37-4093-817A-035C66F3E682}"/>
    <cellStyle name="Normal 3 5 2 2 3 3 2 3" xfId="26313" xr:uid="{EBE32398-E33B-4E5E-A695-CF7ECD7AD9FC}"/>
    <cellStyle name="Normal 3 5 2 2 3 3 3" xfId="13035" xr:uid="{E1A10E87-04E6-4A0E-92E0-3ABF6EDE7B6A}"/>
    <cellStyle name="Normal 3 5 2 2 3 3 4" xfId="21888" xr:uid="{0E3438D7-CC32-4424-AAFD-E3C01E150C92}"/>
    <cellStyle name="Normal 3 5 2 2 3 4" xfId="8602" xr:uid="{892E45C1-8785-4DEB-80EC-3E8E6426AFC6}"/>
    <cellStyle name="Normal 3 5 2 2 3 4 2" xfId="17457" xr:uid="{A9E5996B-0471-43B1-8EC1-0C6A67524194}"/>
    <cellStyle name="Normal 3 5 2 2 3 4 3" xfId="26310" xr:uid="{42E240E9-F0E4-4AEC-A4B4-8EE83B67E860}"/>
    <cellStyle name="Normal 3 5 2 2 3 5" xfId="13032" xr:uid="{78248C4B-146F-4A49-A4D2-B9D3D7713E67}"/>
    <cellStyle name="Normal 3 5 2 2 3 6" xfId="21885" xr:uid="{53A82B9C-5032-43A0-800E-8686350CD452}"/>
    <cellStyle name="Normal 3 5 2 2 4" xfId="4172" xr:uid="{A632AC60-0012-478E-B196-068F0C822021}"/>
    <cellStyle name="Normal 3 5 2 2 4 2" xfId="4173" xr:uid="{9B13D4DF-A7A3-4734-80A9-54EC909766BA}"/>
    <cellStyle name="Normal 3 5 2 2 4 2 2" xfId="8607" xr:uid="{154193DA-7AF8-4944-8589-22F09944D7F7}"/>
    <cellStyle name="Normal 3 5 2 2 4 2 2 2" xfId="17462" xr:uid="{04E63B6A-3E55-4560-ADD2-955B37528E81}"/>
    <cellStyle name="Normal 3 5 2 2 4 2 2 3" xfId="26315" xr:uid="{36C43904-7751-4629-A42A-1DAA3904C5CB}"/>
    <cellStyle name="Normal 3 5 2 2 4 2 3" xfId="13037" xr:uid="{443BB1F7-C772-4C44-93A4-2309E82E9AAC}"/>
    <cellStyle name="Normal 3 5 2 2 4 2 4" xfId="21890" xr:uid="{6C44AB95-E927-4EC2-9EBC-966102CA347B}"/>
    <cellStyle name="Normal 3 5 2 2 4 3" xfId="8606" xr:uid="{E94427FC-60A1-4E5E-854E-5A080FFE3377}"/>
    <cellStyle name="Normal 3 5 2 2 4 3 2" xfId="17461" xr:uid="{487ABAE5-3BD1-4538-9002-0BAF093E4A96}"/>
    <cellStyle name="Normal 3 5 2 2 4 3 3" xfId="26314" xr:uid="{D663E2AF-1450-4A6B-99A4-EA5BF8AF4551}"/>
    <cellStyle name="Normal 3 5 2 2 4 4" xfId="13036" xr:uid="{C8FD58E9-D0F3-46C9-9CAD-6FED962CBEF9}"/>
    <cellStyle name="Normal 3 5 2 2 4 5" xfId="21889" xr:uid="{EFCBA0D3-FE35-47E2-BDF4-9E66639683D5}"/>
    <cellStyle name="Normal 3 5 2 2 5" xfId="4174" xr:uid="{2D8FA78C-44C8-445B-B958-9DD876A273E5}"/>
    <cellStyle name="Normal 3 5 2 2 5 2" xfId="4175" xr:uid="{08D6B26B-5A6F-4232-9B25-6D5E476475AA}"/>
    <cellStyle name="Normal 3 5 2 2 5 2 2" xfId="8609" xr:uid="{27749744-08D8-4867-B105-28803561F791}"/>
    <cellStyle name="Normal 3 5 2 2 5 2 2 2" xfId="17464" xr:uid="{AE6D9084-BEFB-4DE2-A941-B2A5EB690EE5}"/>
    <cellStyle name="Normal 3 5 2 2 5 2 2 3" xfId="26317" xr:uid="{2655F3D4-4B69-4243-9205-0A0C2E34B328}"/>
    <cellStyle name="Normal 3 5 2 2 5 2 3" xfId="13039" xr:uid="{B444D520-EA04-4EB1-B17D-09612C0FED5D}"/>
    <cellStyle name="Normal 3 5 2 2 5 2 4" xfId="21892" xr:uid="{D113C700-98A9-4EA5-A780-7434DD1217E7}"/>
    <cellStyle name="Normal 3 5 2 2 5 3" xfId="8608" xr:uid="{10D690FE-D484-4140-8653-6B26F00B9D4A}"/>
    <cellStyle name="Normal 3 5 2 2 5 3 2" xfId="17463" xr:uid="{35389A4B-E101-41AD-A3FC-170C815D2853}"/>
    <cellStyle name="Normal 3 5 2 2 5 3 3" xfId="26316" xr:uid="{6CBCF40E-EA16-4FB6-9870-4E3046FEE1FA}"/>
    <cellStyle name="Normal 3 5 2 2 5 4" xfId="13038" xr:uid="{3FF55CF0-7933-4D64-8821-CC357612FD60}"/>
    <cellStyle name="Normal 3 5 2 2 5 5" xfId="21891" xr:uid="{24421CA3-54B0-45F7-B8F2-8ECFE3F28A7C}"/>
    <cellStyle name="Normal 3 5 2 2 6" xfId="4176" xr:uid="{631EAD28-6DB2-4B85-A7FE-42065AD9753C}"/>
    <cellStyle name="Normal 3 5 2 2 6 2" xfId="8610" xr:uid="{641493B2-9A4E-4DC4-B336-DFA2EBE1C53A}"/>
    <cellStyle name="Normal 3 5 2 2 6 2 2" xfId="17465" xr:uid="{7CE3A303-347F-4092-AA8F-AC9F692876FE}"/>
    <cellStyle name="Normal 3 5 2 2 6 2 3" xfId="26318" xr:uid="{B19E22FE-83F8-49D4-A8DC-A266539D758D}"/>
    <cellStyle name="Normal 3 5 2 2 6 3" xfId="13040" xr:uid="{D8E9729A-E69A-4481-AE7D-C3AD26351C46}"/>
    <cellStyle name="Normal 3 5 2 2 6 4" xfId="21893" xr:uid="{B763A71E-353A-4EDC-8002-89DFE06050A1}"/>
    <cellStyle name="Normal 3 5 2 2 7" xfId="8591" xr:uid="{23E06138-6F39-4CBA-B137-C2376BDD41EB}"/>
    <cellStyle name="Normal 3 5 2 2 7 2" xfId="17446" xr:uid="{F75CA6BC-FE11-4561-A02C-EB2994C6FC56}"/>
    <cellStyle name="Normal 3 5 2 2 7 3" xfId="26299" xr:uid="{C9966E3A-2351-4118-8044-C2DF3F9114A5}"/>
    <cellStyle name="Normal 3 5 2 2 8" xfId="13021" xr:uid="{54EE61F1-4267-4B97-9E68-CD7B7ABD0DA5}"/>
    <cellStyle name="Normal 3 5 2 2 9" xfId="21874" xr:uid="{4D573046-3F3A-4AB2-8B0A-7C27F9817B64}"/>
    <cellStyle name="Normal 3 5 2 3" xfId="4177" xr:uid="{A53B0277-6CA6-42EC-8D5F-CF5EA1553447}"/>
    <cellStyle name="Normal 3 5 2 3 2" xfId="4178" xr:uid="{1810671D-D861-41D2-A58F-5D8BFBCEDFC8}"/>
    <cellStyle name="Normal 3 5 2 3 2 2" xfId="4179" xr:uid="{9C879BCB-9269-4F6A-9FBF-0908F2A0700A}"/>
    <cellStyle name="Normal 3 5 2 3 2 2 2" xfId="4180" xr:uid="{E6891A2C-A8FF-4214-8569-73E7A1A88EBF}"/>
    <cellStyle name="Normal 3 5 2 3 2 2 2 2" xfId="4181" xr:uid="{A35FCB45-CA47-4511-AC5A-8CDA6AE0C2FE}"/>
    <cellStyle name="Normal 3 5 2 3 2 2 2 2 2" xfId="8615" xr:uid="{F24A9844-7525-451F-86B2-650BB8BCD14B}"/>
    <cellStyle name="Normal 3 5 2 3 2 2 2 2 2 2" xfId="17470" xr:uid="{5353FE6D-BF65-4738-AAFB-E78ADFF681D3}"/>
    <cellStyle name="Normal 3 5 2 3 2 2 2 2 2 3" xfId="26323" xr:uid="{716D1908-9531-4F2E-9BED-3F35FAD3E8EC}"/>
    <cellStyle name="Normal 3 5 2 3 2 2 2 2 3" xfId="13045" xr:uid="{64BB39B6-4572-4066-A3AF-16D38EA98465}"/>
    <cellStyle name="Normal 3 5 2 3 2 2 2 2 4" xfId="21898" xr:uid="{4E2AAFA6-759C-42E1-A66C-2FE15675BF04}"/>
    <cellStyle name="Normal 3 5 2 3 2 2 2 3" xfId="8614" xr:uid="{4041F8BD-E74B-41A2-9FEC-0198A7D15A5C}"/>
    <cellStyle name="Normal 3 5 2 3 2 2 2 3 2" xfId="17469" xr:uid="{BB3A9C07-01B2-43B4-B7EB-89975C57F7ED}"/>
    <cellStyle name="Normal 3 5 2 3 2 2 2 3 3" xfId="26322" xr:uid="{DB5D97EA-9ECA-4908-A64F-20E38E8CE56C}"/>
    <cellStyle name="Normal 3 5 2 3 2 2 2 4" xfId="13044" xr:uid="{8740603B-C001-43B5-BA7F-308ECAB2694F}"/>
    <cellStyle name="Normal 3 5 2 3 2 2 2 5" xfId="21897" xr:uid="{39AF912D-4204-42EA-8266-393F0A0A8291}"/>
    <cellStyle name="Normal 3 5 2 3 2 2 3" xfId="4182" xr:uid="{C3271CA3-0F07-4B3D-89E6-9CF4500CC9E1}"/>
    <cellStyle name="Normal 3 5 2 3 2 2 3 2" xfId="8616" xr:uid="{8ACD1B2B-EAEA-40AD-AE4B-1ECAA7FD6B82}"/>
    <cellStyle name="Normal 3 5 2 3 2 2 3 2 2" xfId="17471" xr:uid="{954E37E8-FB17-4C9C-820D-A91438F55657}"/>
    <cellStyle name="Normal 3 5 2 3 2 2 3 2 3" xfId="26324" xr:uid="{FF132A2A-E615-4321-8F12-AA1AA6F5B3CE}"/>
    <cellStyle name="Normal 3 5 2 3 2 2 3 3" xfId="13046" xr:uid="{0FE9EFCE-A753-4DD8-A262-421CAD01F44A}"/>
    <cellStyle name="Normal 3 5 2 3 2 2 3 4" xfId="21899" xr:uid="{01E4A98A-A824-46C5-AD56-53A14CE66D59}"/>
    <cellStyle name="Normal 3 5 2 3 2 2 4" xfId="8613" xr:uid="{C5F8932B-A5C7-4A72-83D8-12564F176030}"/>
    <cellStyle name="Normal 3 5 2 3 2 2 4 2" xfId="17468" xr:uid="{EF751054-B4A5-4D81-A9B7-0EF81E83E92D}"/>
    <cellStyle name="Normal 3 5 2 3 2 2 4 3" xfId="26321" xr:uid="{294C6A1B-9F3E-47BC-998B-C30FB13A0964}"/>
    <cellStyle name="Normal 3 5 2 3 2 2 5" xfId="13043" xr:uid="{07B20475-B2F6-4DBE-8B15-8BF6921E156B}"/>
    <cellStyle name="Normal 3 5 2 3 2 2 6" xfId="21896" xr:uid="{3A671B1B-E888-48D2-8060-42C00BB7B872}"/>
    <cellStyle name="Normal 3 5 2 3 2 3" xfId="4183" xr:uid="{B94AA1BA-B1C7-4D9D-936B-FECC781A570E}"/>
    <cellStyle name="Normal 3 5 2 3 2 3 2" xfId="4184" xr:uid="{140D31FD-9401-4C26-B187-990273AD97A6}"/>
    <cellStyle name="Normal 3 5 2 3 2 3 2 2" xfId="8618" xr:uid="{54A6FFE8-DE86-4D08-A2A0-07E940F6EE24}"/>
    <cellStyle name="Normal 3 5 2 3 2 3 2 2 2" xfId="17473" xr:uid="{68877A93-98A7-4DFD-8B0F-E23D00335F49}"/>
    <cellStyle name="Normal 3 5 2 3 2 3 2 2 3" xfId="26326" xr:uid="{7780C477-89FB-497D-BFDA-DB7BD81BA7DE}"/>
    <cellStyle name="Normal 3 5 2 3 2 3 2 3" xfId="13048" xr:uid="{D4231FCA-A61D-4323-881D-98F88AB4D67E}"/>
    <cellStyle name="Normal 3 5 2 3 2 3 2 4" xfId="21901" xr:uid="{C7CEBCD0-C8F3-4CDB-8B35-F449CD4A53C4}"/>
    <cellStyle name="Normal 3 5 2 3 2 3 3" xfId="8617" xr:uid="{F5136D44-438F-4EF0-94C1-3E5B9240C69D}"/>
    <cellStyle name="Normal 3 5 2 3 2 3 3 2" xfId="17472" xr:uid="{3E75551D-9230-48BE-94C2-AE63FE9B4317}"/>
    <cellStyle name="Normal 3 5 2 3 2 3 3 3" xfId="26325" xr:uid="{05609E66-7995-4E6F-A888-726C74D41E0D}"/>
    <cellStyle name="Normal 3 5 2 3 2 3 4" xfId="13047" xr:uid="{D9147E52-0E7A-4ACC-BC92-7B0F27EE1082}"/>
    <cellStyle name="Normal 3 5 2 3 2 3 5" xfId="21900" xr:uid="{5AD2DF8C-FC84-4DDD-8CA1-F9AF8EA411BA}"/>
    <cellStyle name="Normal 3 5 2 3 2 4" xfId="4185" xr:uid="{D01E6A3C-1F93-4100-85E3-CA40B8413D08}"/>
    <cellStyle name="Normal 3 5 2 3 2 4 2" xfId="4186" xr:uid="{C7E0ADE7-FAE7-4546-A04B-3B18F1C31A0F}"/>
    <cellStyle name="Normal 3 5 2 3 2 4 2 2" xfId="8620" xr:uid="{565C5A68-7F8A-4613-ACE9-6D5074C9D0EE}"/>
    <cellStyle name="Normal 3 5 2 3 2 4 2 2 2" xfId="17475" xr:uid="{01ADB48A-45BD-48D1-8A42-AB78CBBFE260}"/>
    <cellStyle name="Normal 3 5 2 3 2 4 2 2 3" xfId="26328" xr:uid="{B73E7E74-03C4-462E-80DB-D22A089AB9F9}"/>
    <cellStyle name="Normal 3 5 2 3 2 4 2 3" xfId="13050" xr:uid="{45CA671F-ED1D-4995-BDFF-CFB5F3416C36}"/>
    <cellStyle name="Normal 3 5 2 3 2 4 2 4" xfId="21903" xr:uid="{28EA5C31-F243-4683-B8CF-360568AD2B56}"/>
    <cellStyle name="Normal 3 5 2 3 2 4 3" xfId="8619" xr:uid="{FB8C479A-478A-4CB5-B4FF-D2E2B9D8C141}"/>
    <cellStyle name="Normal 3 5 2 3 2 4 3 2" xfId="17474" xr:uid="{58646ADF-D88E-4C80-85ED-57544E39CFAD}"/>
    <cellStyle name="Normal 3 5 2 3 2 4 3 3" xfId="26327" xr:uid="{18ABD61D-3BDE-486F-83B9-D19CA71914C5}"/>
    <cellStyle name="Normal 3 5 2 3 2 4 4" xfId="13049" xr:uid="{BF00A75F-C774-41BE-84D4-6FA0AF3B9A9B}"/>
    <cellStyle name="Normal 3 5 2 3 2 4 5" xfId="21902" xr:uid="{EABA6529-AA3D-4E3B-ABA1-8F35BE417851}"/>
    <cellStyle name="Normal 3 5 2 3 2 5" xfId="4187" xr:uid="{98E37A29-7808-4FE2-9185-0FB22F25E8D3}"/>
    <cellStyle name="Normal 3 5 2 3 2 5 2" xfId="8621" xr:uid="{3BCF494B-45DE-41AD-99BB-D13503103526}"/>
    <cellStyle name="Normal 3 5 2 3 2 5 2 2" xfId="17476" xr:uid="{15AA7F85-08DE-46A5-B567-B23B12AB9C6D}"/>
    <cellStyle name="Normal 3 5 2 3 2 5 2 3" xfId="26329" xr:uid="{5B206302-B1B0-461C-AD2D-6E3C747FB3D1}"/>
    <cellStyle name="Normal 3 5 2 3 2 5 3" xfId="13051" xr:uid="{D4E030E1-F0BA-4E5A-BAAA-0E853A09A171}"/>
    <cellStyle name="Normal 3 5 2 3 2 5 4" xfId="21904" xr:uid="{0A0A5061-EC30-4C5D-BAD4-34A8CD78083B}"/>
    <cellStyle name="Normal 3 5 2 3 2 6" xfId="8612" xr:uid="{5C8168C7-BEE6-4A36-9BFF-0F163FE913E7}"/>
    <cellStyle name="Normal 3 5 2 3 2 6 2" xfId="17467" xr:uid="{70E084D2-CC16-48E6-AD03-9C8B6698AAAB}"/>
    <cellStyle name="Normal 3 5 2 3 2 6 3" xfId="26320" xr:uid="{ED57DCC2-5E31-4599-ACB1-14C5B0895158}"/>
    <cellStyle name="Normal 3 5 2 3 2 7" xfId="13042" xr:uid="{219B314C-2F58-4CDF-9C3D-E721CCAFD830}"/>
    <cellStyle name="Normal 3 5 2 3 2 8" xfId="21895" xr:uid="{B75B2D17-1CD7-468D-93D2-9D67189A850E}"/>
    <cellStyle name="Normal 3 5 2 3 3" xfId="4188" xr:uid="{1BA51C28-C0BA-4DEA-B418-3EE323F54538}"/>
    <cellStyle name="Normal 3 5 2 3 3 2" xfId="4189" xr:uid="{8BCD2AB6-CDBC-47EA-866B-859A643BFDFE}"/>
    <cellStyle name="Normal 3 5 2 3 3 2 2" xfId="4190" xr:uid="{42239865-5446-4968-A469-F06B88EC43E3}"/>
    <cellStyle name="Normal 3 5 2 3 3 2 2 2" xfId="8624" xr:uid="{DE84A081-EE61-4318-9C41-B3E7FFFF9A5D}"/>
    <cellStyle name="Normal 3 5 2 3 3 2 2 2 2" xfId="17479" xr:uid="{BB127E5E-47DB-4CE3-A1D3-3281CBADEA3F}"/>
    <cellStyle name="Normal 3 5 2 3 3 2 2 2 3" xfId="26332" xr:uid="{0EB4CA2D-EA86-4210-BB5A-F45B1EB35503}"/>
    <cellStyle name="Normal 3 5 2 3 3 2 2 3" xfId="13054" xr:uid="{6B805AC6-20B7-4383-94D5-16BD326550E2}"/>
    <cellStyle name="Normal 3 5 2 3 3 2 2 4" xfId="21907" xr:uid="{FB8EECB0-E665-4027-BF47-9746B64FD857}"/>
    <cellStyle name="Normal 3 5 2 3 3 2 3" xfId="8623" xr:uid="{38C069E2-80DE-43D4-AA27-C120C5258F34}"/>
    <cellStyle name="Normal 3 5 2 3 3 2 3 2" xfId="17478" xr:uid="{4261A8DA-AC4D-4A8A-870B-95D75224BE41}"/>
    <cellStyle name="Normal 3 5 2 3 3 2 3 3" xfId="26331" xr:uid="{5D363633-002D-4E9C-B7B2-7201C1C58F49}"/>
    <cellStyle name="Normal 3 5 2 3 3 2 4" xfId="13053" xr:uid="{AADA9479-A467-49D5-AC3A-69779028AA25}"/>
    <cellStyle name="Normal 3 5 2 3 3 2 5" xfId="21906" xr:uid="{E275D554-58E0-4301-AAEF-A492435831E6}"/>
    <cellStyle name="Normal 3 5 2 3 3 3" xfId="4191" xr:uid="{3606D4AC-C4BE-478B-A6F1-17CA4F3497A1}"/>
    <cellStyle name="Normal 3 5 2 3 3 3 2" xfId="8625" xr:uid="{D36B6003-6700-4FCA-8D7C-C8F007FED2D5}"/>
    <cellStyle name="Normal 3 5 2 3 3 3 2 2" xfId="17480" xr:uid="{A5943EF2-1165-4724-9BBB-0E9FA892CAF9}"/>
    <cellStyle name="Normal 3 5 2 3 3 3 2 3" xfId="26333" xr:uid="{AB14C51E-DDB5-421A-889A-DC4D0A15AE75}"/>
    <cellStyle name="Normal 3 5 2 3 3 3 3" xfId="13055" xr:uid="{A4256561-7033-4152-92CE-8B8B8AEEF9EF}"/>
    <cellStyle name="Normal 3 5 2 3 3 3 4" xfId="21908" xr:uid="{8CBE36B4-91E8-4451-9A0C-AA57B03A92C7}"/>
    <cellStyle name="Normal 3 5 2 3 3 4" xfId="8622" xr:uid="{4FB2852C-EF32-4186-AD48-EB2A2DE8D85C}"/>
    <cellStyle name="Normal 3 5 2 3 3 4 2" xfId="17477" xr:uid="{F839BF12-7BF4-4E6A-BE45-CA639D4C8429}"/>
    <cellStyle name="Normal 3 5 2 3 3 4 3" xfId="26330" xr:uid="{3CF480E9-7F6A-4BF7-A036-C41CCA0E50B4}"/>
    <cellStyle name="Normal 3 5 2 3 3 5" xfId="13052" xr:uid="{FDC05088-AABD-43E0-8DC6-C1BBA58E0C37}"/>
    <cellStyle name="Normal 3 5 2 3 3 6" xfId="21905" xr:uid="{75B513D3-029D-4092-8377-115047E2ECD2}"/>
    <cellStyle name="Normal 3 5 2 3 4" xfId="4192" xr:uid="{00C7EA4E-36B2-4DC4-AA75-8DA4FF3A67B1}"/>
    <cellStyle name="Normal 3 5 2 3 4 2" xfId="4193" xr:uid="{81230147-F2C7-4A08-AC81-A9812A54F992}"/>
    <cellStyle name="Normal 3 5 2 3 4 2 2" xfId="8627" xr:uid="{DAC21670-44FF-46B3-B266-66307E5B3854}"/>
    <cellStyle name="Normal 3 5 2 3 4 2 2 2" xfId="17482" xr:uid="{47864690-4CA3-447E-9A05-3275DBF3E706}"/>
    <cellStyle name="Normal 3 5 2 3 4 2 2 3" xfId="26335" xr:uid="{FB229E38-6EEC-452E-9B94-9E04E5800739}"/>
    <cellStyle name="Normal 3 5 2 3 4 2 3" xfId="13057" xr:uid="{55486F1F-0551-427B-AF2F-A0836759EDB5}"/>
    <cellStyle name="Normal 3 5 2 3 4 2 4" xfId="21910" xr:uid="{D2B2FF10-997F-4940-A8BF-0FB6B4BAC7E0}"/>
    <cellStyle name="Normal 3 5 2 3 4 3" xfId="8626" xr:uid="{5BE8D63E-1CC8-49B9-BC64-D5ED0AE6A70B}"/>
    <cellStyle name="Normal 3 5 2 3 4 3 2" xfId="17481" xr:uid="{1F9020FF-411B-40B9-ABD6-716FCE6465EE}"/>
    <cellStyle name="Normal 3 5 2 3 4 3 3" xfId="26334" xr:uid="{FD7E99A8-9445-4834-A319-D069F5EB11EA}"/>
    <cellStyle name="Normal 3 5 2 3 4 4" xfId="13056" xr:uid="{0BCD66CC-4571-4363-BD3C-3067EE69D6FD}"/>
    <cellStyle name="Normal 3 5 2 3 4 5" xfId="21909" xr:uid="{32AEEF0E-ACA2-490A-BDAE-1EBB527BFD30}"/>
    <cellStyle name="Normal 3 5 2 3 5" xfId="4194" xr:uid="{0921D4DE-B69B-4314-A42A-8C76BD37AAE9}"/>
    <cellStyle name="Normal 3 5 2 3 5 2" xfId="4195" xr:uid="{10E0D222-1E49-40F8-8F24-76A95F1A2CC0}"/>
    <cellStyle name="Normal 3 5 2 3 5 2 2" xfId="8629" xr:uid="{3DD3F141-3381-4079-99A1-E74E9AD58BD6}"/>
    <cellStyle name="Normal 3 5 2 3 5 2 2 2" xfId="17484" xr:uid="{43C3FD83-C9C3-43FB-A99A-5F4B85D81195}"/>
    <cellStyle name="Normal 3 5 2 3 5 2 2 3" xfId="26337" xr:uid="{EE3698D0-3844-453A-B481-047C340F1119}"/>
    <cellStyle name="Normal 3 5 2 3 5 2 3" xfId="13059" xr:uid="{E39F6EFA-276C-4D41-B60F-693589A15AD0}"/>
    <cellStyle name="Normal 3 5 2 3 5 2 4" xfId="21912" xr:uid="{EE499561-C17C-4965-AB32-4A6E165552AB}"/>
    <cellStyle name="Normal 3 5 2 3 5 3" xfId="8628" xr:uid="{FFDC438C-FB8A-4796-A73E-2F82C008F77B}"/>
    <cellStyle name="Normal 3 5 2 3 5 3 2" xfId="17483" xr:uid="{F29347A7-41C5-4CB4-BF7F-49238FE68C3D}"/>
    <cellStyle name="Normal 3 5 2 3 5 3 3" xfId="26336" xr:uid="{6E0FF6DE-2D33-4CDE-A3ED-5C2A3D45CEEB}"/>
    <cellStyle name="Normal 3 5 2 3 5 4" xfId="13058" xr:uid="{A054CBF2-CD0B-41F6-B6C9-AC2601DC9964}"/>
    <cellStyle name="Normal 3 5 2 3 5 5" xfId="21911" xr:uid="{192E4AF3-E4F4-4BE1-9A6D-99032266E76B}"/>
    <cellStyle name="Normal 3 5 2 3 6" xfId="4196" xr:uid="{5E9A7609-1058-45FD-A2C9-BC49BAC00700}"/>
    <cellStyle name="Normal 3 5 2 3 6 2" xfId="8630" xr:uid="{0C36E22D-7047-430F-B3A0-AB797CCA5458}"/>
    <cellStyle name="Normal 3 5 2 3 6 2 2" xfId="17485" xr:uid="{F4D6D84A-3C5A-41A6-AEDB-E2F2149B795F}"/>
    <cellStyle name="Normal 3 5 2 3 6 2 3" xfId="26338" xr:uid="{2BCBC26D-D970-4800-BBAE-55CDB5771C5E}"/>
    <cellStyle name="Normal 3 5 2 3 6 3" xfId="13060" xr:uid="{C619982A-9571-44EB-B26C-7735B8B181A0}"/>
    <cellStyle name="Normal 3 5 2 3 6 4" xfId="21913" xr:uid="{5F229CA5-3C1F-4677-9100-027F05897A57}"/>
    <cellStyle name="Normal 3 5 2 3 7" xfId="8611" xr:uid="{A99AE99C-404F-4B90-B5BF-7228232E60A6}"/>
    <cellStyle name="Normal 3 5 2 3 7 2" xfId="17466" xr:uid="{035BDE37-8952-4A27-ACE0-1F25E236384C}"/>
    <cellStyle name="Normal 3 5 2 3 7 3" xfId="26319" xr:uid="{C3D2C784-7A97-4E80-81D6-4E134EA5FF9F}"/>
    <cellStyle name="Normal 3 5 2 3 8" xfId="13041" xr:uid="{97D2F810-72E3-4332-965A-60ED8ED595CE}"/>
    <cellStyle name="Normal 3 5 2 3 9" xfId="21894" xr:uid="{3B4411DE-D480-4E69-ACD0-69DAB6746012}"/>
    <cellStyle name="Normal 3 5 2 4" xfId="4197" xr:uid="{36687C94-3CA2-4621-9F47-AE94657968C8}"/>
    <cellStyle name="Normal 3 5 2 4 2" xfId="4198" xr:uid="{E510CB1C-3E23-494D-B4A1-B5B79A4B3E94}"/>
    <cellStyle name="Normal 3 5 2 4 2 2" xfId="4199" xr:uid="{0A2602CE-DB18-4588-80BD-626AA3B7E76D}"/>
    <cellStyle name="Normal 3 5 2 4 2 2 2" xfId="4200" xr:uid="{1BD8D151-AAE2-4EFA-9526-393E61B71331}"/>
    <cellStyle name="Normal 3 5 2 4 2 2 2 2" xfId="4201" xr:uid="{991FE1CB-22BE-4BC1-BF2C-3B5EB1D5ABA0}"/>
    <cellStyle name="Normal 3 5 2 4 2 2 2 2 2" xfId="8635" xr:uid="{AEC5C59E-206F-48EC-86B3-E0A70DBED03C}"/>
    <cellStyle name="Normal 3 5 2 4 2 2 2 2 2 2" xfId="17490" xr:uid="{7ED7143B-724B-431C-A278-B044490E1DA2}"/>
    <cellStyle name="Normal 3 5 2 4 2 2 2 2 2 3" xfId="26343" xr:uid="{053C26EB-1885-42F4-B93D-349D9404B3DB}"/>
    <cellStyle name="Normal 3 5 2 4 2 2 2 2 3" xfId="13065" xr:uid="{0130BAE4-F614-4B37-AD96-7F9D684638A1}"/>
    <cellStyle name="Normal 3 5 2 4 2 2 2 2 4" xfId="21918" xr:uid="{8222DB55-5AD1-4BE4-A24A-31FFC496E662}"/>
    <cellStyle name="Normal 3 5 2 4 2 2 2 3" xfId="8634" xr:uid="{D6C38C79-872D-4C1A-BD3C-326DFC8B3613}"/>
    <cellStyle name="Normal 3 5 2 4 2 2 2 3 2" xfId="17489" xr:uid="{DAE4B092-8F83-4D06-9311-61DAF9B842F1}"/>
    <cellStyle name="Normal 3 5 2 4 2 2 2 3 3" xfId="26342" xr:uid="{4AE7575E-592A-4A77-89CA-33C7F26E99F1}"/>
    <cellStyle name="Normal 3 5 2 4 2 2 2 4" xfId="13064" xr:uid="{58E5C1A8-0A80-410C-BEB8-B67E748338D7}"/>
    <cellStyle name="Normal 3 5 2 4 2 2 2 5" xfId="21917" xr:uid="{0225C79E-954F-4FAA-8055-2716B0B01828}"/>
    <cellStyle name="Normal 3 5 2 4 2 2 3" xfId="4202" xr:uid="{38632677-8D32-4D88-9B4D-33BD1CE45EBA}"/>
    <cellStyle name="Normal 3 5 2 4 2 2 3 2" xfId="8636" xr:uid="{5B2E7B95-A0B8-48CD-9600-EF404216A251}"/>
    <cellStyle name="Normal 3 5 2 4 2 2 3 2 2" xfId="17491" xr:uid="{F58E5E37-8AA4-48AF-935D-A114BF7935E2}"/>
    <cellStyle name="Normal 3 5 2 4 2 2 3 2 3" xfId="26344" xr:uid="{B7D14A5E-4624-4CE6-95E7-FA666BE0288B}"/>
    <cellStyle name="Normal 3 5 2 4 2 2 3 3" xfId="13066" xr:uid="{3CC5BAEF-7AF7-44B2-BE8D-E2DCD45E92FB}"/>
    <cellStyle name="Normal 3 5 2 4 2 2 3 4" xfId="21919" xr:uid="{EB8C1078-912E-48D1-AE81-07ED1875D72A}"/>
    <cellStyle name="Normal 3 5 2 4 2 2 4" xfId="8633" xr:uid="{7267251B-476B-435F-BE6A-5BE617A80174}"/>
    <cellStyle name="Normal 3 5 2 4 2 2 4 2" xfId="17488" xr:uid="{EB7766D0-CEE0-4076-AE67-1CBB360799E1}"/>
    <cellStyle name="Normal 3 5 2 4 2 2 4 3" xfId="26341" xr:uid="{B2DE9B30-51ED-4256-888B-CB00165BFE39}"/>
    <cellStyle name="Normal 3 5 2 4 2 2 5" xfId="13063" xr:uid="{F2E8A097-36D7-4356-AB59-95A2039CC126}"/>
    <cellStyle name="Normal 3 5 2 4 2 2 6" xfId="21916" xr:uid="{1B53BF8B-86E6-4557-80B8-35276F77235B}"/>
    <cellStyle name="Normal 3 5 2 4 2 3" xfId="4203" xr:uid="{F05A5846-91D2-4C80-A7E4-A5AC3125521D}"/>
    <cellStyle name="Normal 3 5 2 4 2 3 2" xfId="4204" xr:uid="{39BEC549-9EF4-44BC-A72F-B4695D966A9E}"/>
    <cellStyle name="Normal 3 5 2 4 2 3 2 2" xfId="8638" xr:uid="{4DD8AA74-E343-4E9C-BE4D-36FF419E9AF7}"/>
    <cellStyle name="Normal 3 5 2 4 2 3 2 2 2" xfId="17493" xr:uid="{7660DC9D-F5CF-48D9-BE88-B21D733B7A1C}"/>
    <cellStyle name="Normal 3 5 2 4 2 3 2 2 3" xfId="26346" xr:uid="{77BE52D9-BD6A-4743-904A-A0400FE6DB33}"/>
    <cellStyle name="Normal 3 5 2 4 2 3 2 3" xfId="13068" xr:uid="{3992DB60-FED1-410C-8CB2-0D0FAF6CD5B8}"/>
    <cellStyle name="Normal 3 5 2 4 2 3 2 4" xfId="21921" xr:uid="{4025AC5F-AE48-417E-916C-1E241FDABD54}"/>
    <cellStyle name="Normal 3 5 2 4 2 3 3" xfId="8637" xr:uid="{293C5F73-4168-44A5-A6E1-B20E976753C8}"/>
    <cellStyle name="Normal 3 5 2 4 2 3 3 2" xfId="17492" xr:uid="{9DD49999-97FE-49A4-A7BF-291D35BDB910}"/>
    <cellStyle name="Normal 3 5 2 4 2 3 3 3" xfId="26345" xr:uid="{3C75303D-F1D1-4E69-A676-4A050D4BA41D}"/>
    <cellStyle name="Normal 3 5 2 4 2 3 4" xfId="13067" xr:uid="{75D3EC98-6428-48A4-9372-8A5B30CCFA1D}"/>
    <cellStyle name="Normal 3 5 2 4 2 3 5" xfId="21920" xr:uid="{FC93A505-8175-4E20-9E58-13095E255364}"/>
    <cellStyle name="Normal 3 5 2 4 2 4" xfId="4205" xr:uid="{68A5A5B9-10A2-4463-95D9-E2C8E398D9EA}"/>
    <cellStyle name="Normal 3 5 2 4 2 4 2" xfId="8639" xr:uid="{34A38825-EAB8-4FEF-B83E-3A1E88FC895E}"/>
    <cellStyle name="Normal 3 5 2 4 2 4 2 2" xfId="17494" xr:uid="{D6DBBB47-DA6A-43E5-B4C0-D6AED79F866E}"/>
    <cellStyle name="Normal 3 5 2 4 2 4 2 3" xfId="26347" xr:uid="{5B9A3CAF-E450-4454-B9A0-0A764BB56C36}"/>
    <cellStyle name="Normal 3 5 2 4 2 4 3" xfId="13069" xr:uid="{3A0A31DC-8D30-4BA6-9519-F4FA09D2A888}"/>
    <cellStyle name="Normal 3 5 2 4 2 4 4" xfId="21922" xr:uid="{1C485C53-51A4-4BDC-89A3-433A2ACF0529}"/>
    <cellStyle name="Normal 3 5 2 4 2 5" xfId="8632" xr:uid="{79AD6E26-F791-4C00-99C3-42EFB5575759}"/>
    <cellStyle name="Normal 3 5 2 4 2 5 2" xfId="17487" xr:uid="{38807F9E-EF58-4CD9-9F24-63810E827F08}"/>
    <cellStyle name="Normal 3 5 2 4 2 5 3" xfId="26340" xr:uid="{248D2504-58AA-4612-967A-7FD0059D5857}"/>
    <cellStyle name="Normal 3 5 2 4 2 6" xfId="13062" xr:uid="{BC095F4C-C79B-44CD-8909-1FED410DECF1}"/>
    <cellStyle name="Normal 3 5 2 4 2 7" xfId="21915" xr:uid="{68993104-98C8-444A-957D-BCE5B2F78E19}"/>
    <cellStyle name="Normal 3 5 2 4 3" xfId="4206" xr:uid="{91CC2E67-E8EB-4C0B-9D82-2FD6BE0E1D7F}"/>
    <cellStyle name="Normal 3 5 2 4 3 2" xfId="4207" xr:uid="{71DA4436-2C30-440A-B7DD-747146EE5151}"/>
    <cellStyle name="Normal 3 5 2 4 3 2 2" xfId="4208" xr:uid="{DB1D1C82-9861-4FF5-B5B5-4344B277F09A}"/>
    <cellStyle name="Normal 3 5 2 4 3 2 2 2" xfId="8642" xr:uid="{4D4ADE33-1723-4806-998A-A1ED82BBAC14}"/>
    <cellStyle name="Normal 3 5 2 4 3 2 2 2 2" xfId="17497" xr:uid="{93562FB5-926C-4289-9494-CC8BB0F5EF38}"/>
    <cellStyle name="Normal 3 5 2 4 3 2 2 2 3" xfId="26350" xr:uid="{996187AC-CC83-4787-971A-89683358C12C}"/>
    <cellStyle name="Normal 3 5 2 4 3 2 2 3" xfId="13072" xr:uid="{68BD30CD-2E90-4604-BFC5-350EC9CA5F33}"/>
    <cellStyle name="Normal 3 5 2 4 3 2 2 4" xfId="21925" xr:uid="{7040AFEF-6EED-4148-9DFC-3086077AF69E}"/>
    <cellStyle name="Normal 3 5 2 4 3 2 3" xfId="8641" xr:uid="{113B78D4-552F-45EA-B4FB-AA85BA554701}"/>
    <cellStyle name="Normal 3 5 2 4 3 2 3 2" xfId="17496" xr:uid="{15A0A2DE-EFCB-4752-B50A-AD1A795AB2A1}"/>
    <cellStyle name="Normal 3 5 2 4 3 2 3 3" xfId="26349" xr:uid="{0AE9DC59-47E0-4BA8-B6AB-2CF82E4E92DA}"/>
    <cellStyle name="Normal 3 5 2 4 3 2 4" xfId="13071" xr:uid="{1E7C5F1B-6F0A-4E37-8520-55DDE6660AEE}"/>
    <cellStyle name="Normal 3 5 2 4 3 2 5" xfId="21924" xr:uid="{3ED9FC6C-6001-4B25-84CC-24B82EA4376A}"/>
    <cellStyle name="Normal 3 5 2 4 3 3" xfId="4209" xr:uid="{353024BE-3F42-4E96-A562-C4138643D2C7}"/>
    <cellStyle name="Normal 3 5 2 4 3 3 2" xfId="8643" xr:uid="{B02A711E-88AA-4C0C-BF87-D5DA01BF90B4}"/>
    <cellStyle name="Normal 3 5 2 4 3 3 2 2" xfId="17498" xr:uid="{0C924B9B-90D7-4214-B170-90B3C7880929}"/>
    <cellStyle name="Normal 3 5 2 4 3 3 2 3" xfId="26351" xr:uid="{2F476CAA-3CFE-4721-81C5-3AF6AFDE0606}"/>
    <cellStyle name="Normal 3 5 2 4 3 3 3" xfId="13073" xr:uid="{53DA660D-778F-4871-BE45-78211F775A1D}"/>
    <cellStyle name="Normal 3 5 2 4 3 3 4" xfId="21926" xr:uid="{7070056F-B21A-46D8-A318-428E9C380C5E}"/>
    <cellStyle name="Normal 3 5 2 4 3 4" xfId="8640" xr:uid="{B125F529-B1B0-4588-A49F-7593837C748F}"/>
    <cellStyle name="Normal 3 5 2 4 3 4 2" xfId="17495" xr:uid="{E70FBAEA-6ADF-43F0-86E6-A80FEF7008DA}"/>
    <cellStyle name="Normal 3 5 2 4 3 4 3" xfId="26348" xr:uid="{4FF2E3F1-C85E-4C5C-AA0D-3E5486D0B68B}"/>
    <cellStyle name="Normal 3 5 2 4 3 5" xfId="13070" xr:uid="{31DFE5FF-F69D-4F60-BA66-9087612F0CAA}"/>
    <cellStyle name="Normal 3 5 2 4 3 6" xfId="21923" xr:uid="{7ECA1DD5-8B8A-46C1-8337-81902E959811}"/>
    <cellStyle name="Normal 3 5 2 4 4" xfId="4210" xr:uid="{2A1E72B3-41DF-4849-835B-66936B43BECF}"/>
    <cellStyle name="Normal 3 5 2 4 4 2" xfId="4211" xr:uid="{0CC31708-2D31-4566-BC38-98836AD9D17A}"/>
    <cellStyle name="Normal 3 5 2 4 4 2 2" xfId="8645" xr:uid="{F4316011-F5E1-4985-A39B-46B79D79116C}"/>
    <cellStyle name="Normal 3 5 2 4 4 2 2 2" xfId="17500" xr:uid="{77458A15-A996-4318-8729-1F86A6AAB552}"/>
    <cellStyle name="Normal 3 5 2 4 4 2 2 3" xfId="26353" xr:uid="{1B8EF284-F873-4B59-8228-33390722A2F6}"/>
    <cellStyle name="Normal 3 5 2 4 4 2 3" xfId="13075" xr:uid="{9257DE62-ADAF-446D-A7E5-1D2C7765D117}"/>
    <cellStyle name="Normal 3 5 2 4 4 2 4" xfId="21928" xr:uid="{6A8F62A9-F7B7-4A22-B5B0-848D7E121A16}"/>
    <cellStyle name="Normal 3 5 2 4 4 3" xfId="8644" xr:uid="{0D32F635-F6F6-4D9D-AFFB-D9B7E33707E0}"/>
    <cellStyle name="Normal 3 5 2 4 4 3 2" xfId="17499" xr:uid="{4CABDC64-5D97-4E9B-A0A2-DBEEC6E01204}"/>
    <cellStyle name="Normal 3 5 2 4 4 3 3" xfId="26352" xr:uid="{EEB3C299-4D64-46C2-B8FC-EE803CE7DA82}"/>
    <cellStyle name="Normal 3 5 2 4 4 4" xfId="13074" xr:uid="{828AE3F5-C2CE-4981-87A8-F84B2E892E84}"/>
    <cellStyle name="Normal 3 5 2 4 4 5" xfId="21927" xr:uid="{7DF1CBB9-5C86-4452-8123-E24E8D327661}"/>
    <cellStyle name="Normal 3 5 2 4 5" xfId="4212" xr:uid="{7FF7A00E-D8D4-445F-9C34-DB8306915C74}"/>
    <cellStyle name="Normal 3 5 2 4 5 2" xfId="4213" xr:uid="{47C98355-5AFD-4E75-AF65-7D8EB4188050}"/>
    <cellStyle name="Normal 3 5 2 4 5 2 2" xfId="8647" xr:uid="{82F563AA-7A15-490B-B857-08E8C4ECAD27}"/>
    <cellStyle name="Normal 3 5 2 4 5 2 2 2" xfId="17502" xr:uid="{F8FF425F-15A9-49D0-89CB-F5A71197342F}"/>
    <cellStyle name="Normal 3 5 2 4 5 2 2 3" xfId="26355" xr:uid="{53639AA0-D46D-4158-A749-9082849D0C70}"/>
    <cellStyle name="Normal 3 5 2 4 5 2 3" xfId="13077" xr:uid="{5D02A07B-9E4D-43CC-B972-7BA4684B8F7F}"/>
    <cellStyle name="Normal 3 5 2 4 5 2 4" xfId="21930" xr:uid="{789033C4-D32C-4C15-A912-A5F2958DAAB7}"/>
    <cellStyle name="Normal 3 5 2 4 5 3" xfId="8646" xr:uid="{E42A8B57-ED62-4DDB-85C6-50A0BB5B5600}"/>
    <cellStyle name="Normal 3 5 2 4 5 3 2" xfId="17501" xr:uid="{B56E4B3D-49F0-43A6-AE2D-CC8BFF54AA24}"/>
    <cellStyle name="Normal 3 5 2 4 5 3 3" xfId="26354" xr:uid="{1466AA75-03DE-4E51-9F44-A852579F8F7C}"/>
    <cellStyle name="Normal 3 5 2 4 5 4" xfId="13076" xr:uid="{F9CB6997-4672-43C8-929D-59290FB91DBD}"/>
    <cellStyle name="Normal 3 5 2 4 5 5" xfId="21929" xr:uid="{C4516CA7-9A2A-4A05-947D-31158DA2C8DE}"/>
    <cellStyle name="Normal 3 5 2 4 6" xfId="4214" xr:uid="{38155442-ECDE-4370-A734-9D8EF14361C1}"/>
    <cellStyle name="Normal 3 5 2 4 6 2" xfId="8648" xr:uid="{0F2640FC-F55D-421A-8050-4D9427BA7112}"/>
    <cellStyle name="Normal 3 5 2 4 6 2 2" xfId="17503" xr:uid="{686CE59D-38A6-4F08-8754-D6FED4D68F4C}"/>
    <cellStyle name="Normal 3 5 2 4 6 2 3" xfId="26356" xr:uid="{1792F3D7-E2AF-4C0F-8F94-2C5161BEC3FC}"/>
    <cellStyle name="Normal 3 5 2 4 6 3" xfId="13078" xr:uid="{B2C294A9-D1BF-4E39-9232-317780C8E6DF}"/>
    <cellStyle name="Normal 3 5 2 4 6 4" xfId="21931" xr:uid="{0C4D9B90-A0C6-4B30-B181-193079CE48ED}"/>
    <cellStyle name="Normal 3 5 2 4 7" xfId="8631" xr:uid="{F43C746B-5D55-4A57-98DA-1A8AFBC4F22F}"/>
    <cellStyle name="Normal 3 5 2 4 7 2" xfId="17486" xr:uid="{E3E01E9E-21BA-421B-8540-5A239F531A59}"/>
    <cellStyle name="Normal 3 5 2 4 7 3" xfId="26339" xr:uid="{892C051E-4919-4CCE-B65B-AB26E82F77B5}"/>
    <cellStyle name="Normal 3 5 2 4 8" xfId="13061" xr:uid="{E5222330-E342-4785-B58F-1A1FB05CC246}"/>
    <cellStyle name="Normal 3 5 2 4 9" xfId="21914" xr:uid="{9888FB87-1EA7-4187-A5B8-A24DECC52A36}"/>
    <cellStyle name="Normal 3 5 2 5" xfId="4215" xr:uid="{3C57765F-60F7-4893-8F11-885259809326}"/>
    <cellStyle name="Normal 3 5 2 5 2" xfId="4216" xr:uid="{2FD466D8-A687-4C39-923E-3F4FC5FDD2A8}"/>
    <cellStyle name="Normal 3 5 2 5 2 2" xfId="4217" xr:uid="{06E089E5-BF5C-4FEF-8F20-2E8EE6E6B80E}"/>
    <cellStyle name="Normal 3 5 2 5 2 2 2" xfId="4218" xr:uid="{AEE11134-5A11-4361-8F5F-FCA6097D3AB2}"/>
    <cellStyle name="Normal 3 5 2 5 2 2 2 2" xfId="8652" xr:uid="{0DD861D5-965A-454A-9831-12B6E1E597DC}"/>
    <cellStyle name="Normal 3 5 2 5 2 2 2 2 2" xfId="17507" xr:uid="{E8F627DB-0C9E-4E10-B442-0537E875194F}"/>
    <cellStyle name="Normal 3 5 2 5 2 2 2 2 3" xfId="26360" xr:uid="{1D2BE2E2-F874-4F8D-A299-07829ABDD06F}"/>
    <cellStyle name="Normal 3 5 2 5 2 2 2 3" xfId="13082" xr:uid="{FB643DC5-2B9A-4153-BC29-2E36E532EB21}"/>
    <cellStyle name="Normal 3 5 2 5 2 2 2 4" xfId="21935" xr:uid="{86306B99-C26D-41F9-A03A-ED94CC9DAD9D}"/>
    <cellStyle name="Normal 3 5 2 5 2 2 3" xfId="8651" xr:uid="{E24D8492-2603-4975-8B34-6F9804156E52}"/>
    <cellStyle name="Normal 3 5 2 5 2 2 3 2" xfId="17506" xr:uid="{24280622-9D22-42C9-BC5B-21AA9BD6459B}"/>
    <cellStyle name="Normal 3 5 2 5 2 2 3 3" xfId="26359" xr:uid="{253CACAF-81BB-4249-9F5A-15169005AFEC}"/>
    <cellStyle name="Normal 3 5 2 5 2 2 4" xfId="13081" xr:uid="{896E8812-B3C8-4FD5-B3D7-85CDF267D048}"/>
    <cellStyle name="Normal 3 5 2 5 2 2 5" xfId="21934" xr:uid="{74A2890C-DCE1-49AB-BEB5-886FDBE80C14}"/>
    <cellStyle name="Normal 3 5 2 5 2 3" xfId="4219" xr:uid="{7403F4EE-91A9-48F6-A4BD-AC1C259102E3}"/>
    <cellStyle name="Normal 3 5 2 5 2 3 2" xfId="8653" xr:uid="{986D7945-E2B1-46D5-90C6-A791D1A4669D}"/>
    <cellStyle name="Normal 3 5 2 5 2 3 2 2" xfId="17508" xr:uid="{FB4BC3AE-DA28-4B1C-BFBB-866411680AA9}"/>
    <cellStyle name="Normal 3 5 2 5 2 3 2 3" xfId="26361" xr:uid="{53ACB6F9-13D8-4FFF-8D43-E9909F9B324A}"/>
    <cellStyle name="Normal 3 5 2 5 2 3 3" xfId="13083" xr:uid="{A68EDD7E-F71B-464C-87D6-2051293DFA6E}"/>
    <cellStyle name="Normal 3 5 2 5 2 3 4" xfId="21936" xr:uid="{208EC835-CB35-4DFB-9E70-B31DA0979E84}"/>
    <cellStyle name="Normal 3 5 2 5 2 4" xfId="8650" xr:uid="{AC92B836-DC49-4B17-8A80-B46965F37406}"/>
    <cellStyle name="Normal 3 5 2 5 2 4 2" xfId="17505" xr:uid="{7B43AD06-F024-4EB7-8FE2-6EBD98AABD2E}"/>
    <cellStyle name="Normal 3 5 2 5 2 4 3" xfId="26358" xr:uid="{D532454F-1D17-49E3-8D60-EACDA3282297}"/>
    <cellStyle name="Normal 3 5 2 5 2 5" xfId="13080" xr:uid="{8E13D6C6-8158-429E-A3F3-E97E2C3629F8}"/>
    <cellStyle name="Normal 3 5 2 5 2 6" xfId="21933" xr:uid="{111B13E7-6BB0-4492-823B-64470659488C}"/>
    <cellStyle name="Normal 3 5 2 5 3" xfId="4220" xr:uid="{EEE1DCA9-54F2-44B6-8CCE-B272FE00FEA8}"/>
    <cellStyle name="Normal 3 5 2 5 3 2" xfId="4221" xr:uid="{6C55DEB3-95FB-4598-802F-997CF84D5183}"/>
    <cellStyle name="Normal 3 5 2 5 3 2 2" xfId="8655" xr:uid="{673253A1-9D31-4E25-B871-AE557D00F980}"/>
    <cellStyle name="Normal 3 5 2 5 3 2 2 2" xfId="17510" xr:uid="{37016368-FA8C-4DBA-A729-ED4C6553C05D}"/>
    <cellStyle name="Normal 3 5 2 5 3 2 2 3" xfId="26363" xr:uid="{EF679225-F163-406A-8444-15A42125DC37}"/>
    <cellStyle name="Normal 3 5 2 5 3 2 3" xfId="13085" xr:uid="{1333737C-5015-4B0C-842D-881DB8B502F5}"/>
    <cellStyle name="Normal 3 5 2 5 3 2 4" xfId="21938" xr:uid="{161A2962-B52F-4AF0-B20C-FF6B684AE832}"/>
    <cellStyle name="Normal 3 5 2 5 3 3" xfId="8654" xr:uid="{27C0FD71-BFA2-46AF-9017-96B00B71A67B}"/>
    <cellStyle name="Normal 3 5 2 5 3 3 2" xfId="17509" xr:uid="{EC8225BD-39E5-4CDA-908C-32CF4A37791E}"/>
    <cellStyle name="Normal 3 5 2 5 3 3 3" xfId="26362" xr:uid="{46D57EEA-0CA8-4599-811E-4BF0CF9F46F9}"/>
    <cellStyle name="Normal 3 5 2 5 3 4" xfId="13084" xr:uid="{7A51071E-B4B8-499A-A109-5BFC9259B2C8}"/>
    <cellStyle name="Normal 3 5 2 5 3 5" xfId="21937" xr:uid="{CC6F51A3-87E3-4B28-AD95-CCB797D43BF1}"/>
    <cellStyle name="Normal 3 5 2 5 4" xfId="4222" xr:uid="{9969970E-8C2A-4C66-85EC-988B6BF2B01E}"/>
    <cellStyle name="Normal 3 5 2 5 4 2" xfId="8656" xr:uid="{1DF0DF42-5305-46BD-9556-F940DD059FB1}"/>
    <cellStyle name="Normal 3 5 2 5 4 2 2" xfId="17511" xr:uid="{A7791BAD-559E-4DF6-B923-10AEAAB975B4}"/>
    <cellStyle name="Normal 3 5 2 5 4 2 3" xfId="26364" xr:uid="{D2D9B3A2-6863-46A5-A704-2E5A8AE422D8}"/>
    <cellStyle name="Normal 3 5 2 5 4 3" xfId="13086" xr:uid="{BDAAEE35-F0CE-421A-9B7F-F00F68E21339}"/>
    <cellStyle name="Normal 3 5 2 5 4 4" xfId="21939" xr:uid="{49B31AE4-32C0-46C6-85AD-1C3195167126}"/>
    <cellStyle name="Normal 3 5 2 5 5" xfId="8649" xr:uid="{5ADB9FD4-8304-42BE-9008-44374F95D0B6}"/>
    <cellStyle name="Normal 3 5 2 5 5 2" xfId="17504" xr:uid="{539B58A0-6E30-499F-B376-8F8E6BA8C346}"/>
    <cellStyle name="Normal 3 5 2 5 5 3" xfId="26357" xr:uid="{7E3978C1-A9BE-4DFE-9006-CDF143E05FF0}"/>
    <cellStyle name="Normal 3 5 2 5 6" xfId="13079" xr:uid="{501F4363-3FD6-4233-B256-B3BDBE64D3CD}"/>
    <cellStyle name="Normal 3 5 2 5 7" xfId="21932" xr:uid="{CD05DAB2-AAD9-47C3-AED7-2960AB2A3EF4}"/>
    <cellStyle name="Normal 3 5 2 6" xfId="4223" xr:uid="{9FC40CB4-B662-4F19-A740-B551F2AF680B}"/>
    <cellStyle name="Normal 3 5 2 6 2" xfId="4224" xr:uid="{41B2C3EE-0A3B-4D1C-8E30-C64AC29845F3}"/>
    <cellStyle name="Normal 3 5 2 6 2 2" xfId="4225" xr:uid="{5CBEBEBE-87A0-4074-863A-BE2CB65BFB28}"/>
    <cellStyle name="Normal 3 5 2 6 2 2 2" xfId="8659" xr:uid="{9194F93A-66A1-4C59-A8ED-7FAFFC4B1C78}"/>
    <cellStyle name="Normal 3 5 2 6 2 2 2 2" xfId="17514" xr:uid="{EFA805E9-A10B-4F8E-A5B2-97FA4C3ADB9F}"/>
    <cellStyle name="Normal 3 5 2 6 2 2 2 3" xfId="26367" xr:uid="{0A952C72-B4FC-40B7-80DB-904808EBAA1D}"/>
    <cellStyle name="Normal 3 5 2 6 2 2 3" xfId="13089" xr:uid="{527E1249-37A2-4E8A-A3D3-3C43CA45C59F}"/>
    <cellStyle name="Normal 3 5 2 6 2 2 4" xfId="21942" xr:uid="{06F4135B-9122-4EFE-990A-432109A8006E}"/>
    <cellStyle name="Normal 3 5 2 6 2 3" xfId="8658" xr:uid="{87AED891-9259-4FC6-BC76-1E1E354F7E45}"/>
    <cellStyle name="Normal 3 5 2 6 2 3 2" xfId="17513" xr:uid="{33D34CD4-E7E2-42D7-AC61-A8AB8FAB1E00}"/>
    <cellStyle name="Normal 3 5 2 6 2 3 3" xfId="26366" xr:uid="{8E2786C6-8E15-430B-A079-495BDBE0AA2A}"/>
    <cellStyle name="Normal 3 5 2 6 2 4" xfId="13088" xr:uid="{F78147FA-263B-4414-820E-57D1D71AE573}"/>
    <cellStyle name="Normal 3 5 2 6 2 5" xfId="21941" xr:uid="{BED566C4-39D1-41F1-8503-FFCEB1E332EE}"/>
    <cellStyle name="Normal 3 5 2 6 3" xfId="4226" xr:uid="{006E607C-8695-4152-8387-4EBA08A7B737}"/>
    <cellStyle name="Normal 3 5 2 6 3 2" xfId="8660" xr:uid="{AF89FA42-3814-44CA-A8CB-2F720980FB86}"/>
    <cellStyle name="Normal 3 5 2 6 3 2 2" xfId="17515" xr:uid="{18A5CF40-3D0A-46FE-8C68-4FD8B4270EC9}"/>
    <cellStyle name="Normal 3 5 2 6 3 2 3" xfId="26368" xr:uid="{734EA7B5-2796-46BA-9453-1678D83A1D9F}"/>
    <cellStyle name="Normal 3 5 2 6 3 3" xfId="13090" xr:uid="{E5C6762F-A4E5-441F-99E9-0057C9BE622C}"/>
    <cellStyle name="Normal 3 5 2 6 3 4" xfId="21943" xr:uid="{45E87BD9-7683-4F87-A088-9158BB7EA2A4}"/>
    <cellStyle name="Normal 3 5 2 6 4" xfId="8657" xr:uid="{58A19C79-7319-4C1D-8076-94706DB0E04F}"/>
    <cellStyle name="Normal 3 5 2 6 4 2" xfId="17512" xr:uid="{2FF7C98A-5584-40C3-860A-50B5C6B94DBA}"/>
    <cellStyle name="Normal 3 5 2 6 4 3" xfId="26365" xr:uid="{BE369154-268C-4CBC-81A7-0F8966893A77}"/>
    <cellStyle name="Normal 3 5 2 6 5" xfId="13087" xr:uid="{3A3722FF-31BC-453F-84BC-532891ED1F19}"/>
    <cellStyle name="Normal 3 5 2 6 6" xfId="21940" xr:uid="{2C87DE98-C650-4558-A312-6CB707A07E71}"/>
    <cellStyle name="Normal 3 5 2 7" xfId="4227" xr:uid="{9E9279AE-8A17-438F-A0EA-1A6741AF22D8}"/>
    <cellStyle name="Normal 3 5 2 7 2" xfId="4228" xr:uid="{690A4B34-36C1-4590-BE81-709BD9DCC312}"/>
    <cellStyle name="Normal 3 5 2 7 2 2" xfId="8662" xr:uid="{8CDB368C-CB4F-46F6-BE0F-E25B217C4F56}"/>
    <cellStyle name="Normal 3 5 2 7 2 2 2" xfId="17517" xr:uid="{35713F49-70CC-4714-8435-0E0AB566F0D2}"/>
    <cellStyle name="Normal 3 5 2 7 2 2 3" xfId="26370" xr:uid="{5B9C4AE0-790D-4C9E-B51E-2B8221D7CB28}"/>
    <cellStyle name="Normal 3 5 2 7 2 3" xfId="13092" xr:uid="{EBA7EF9B-3367-4705-91F3-5BA3B3CE9837}"/>
    <cellStyle name="Normal 3 5 2 7 2 4" xfId="21945" xr:uid="{4D302E2A-4F7A-446D-A4C3-72B67D6EC839}"/>
    <cellStyle name="Normal 3 5 2 7 3" xfId="8661" xr:uid="{571AEAF2-E626-4AF4-9AFC-2F2D37108DD7}"/>
    <cellStyle name="Normal 3 5 2 7 3 2" xfId="17516" xr:uid="{8DD9C32D-C2DC-4746-AD7B-5E0411A69B61}"/>
    <cellStyle name="Normal 3 5 2 7 3 3" xfId="26369" xr:uid="{AB326DD9-E48E-4C74-9CFB-A91E59E6F715}"/>
    <cellStyle name="Normal 3 5 2 7 4" xfId="13091" xr:uid="{7F9BA581-EED4-4A09-B6A0-6BFF7F98F77D}"/>
    <cellStyle name="Normal 3 5 2 7 5" xfId="21944" xr:uid="{DCEDA7FD-21B7-49A8-BB35-3A4C6CA6DDC0}"/>
    <cellStyle name="Normal 3 5 2 8" xfId="4229" xr:uid="{1577012C-6194-40F9-998E-E727319E4E4E}"/>
    <cellStyle name="Normal 3 5 2 8 2" xfId="4230" xr:uid="{8B76A37A-E346-40BE-9BAD-E4C3E49742E0}"/>
    <cellStyle name="Normal 3 5 2 8 2 2" xfId="8664" xr:uid="{0F9439E9-26FE-430C-B935-4B624EA5CADD}"/>
    <cellStyle name="Normal 3 5 2 8 2 2 2" xfId="17519" xr:uid="{59E7FDA7-E2E2-4979-81B7-0CA585CAC559}"/>
    <cellStyle name="Normal 3 5 2 8 2 2 3" xfId="26372" xr:uid="{D16056E5-BA52-4902-9FE2-3FF64C3CD112}"/>
    <cellStyle name="Normal 3 5 2 8 2 3" xfId="13094" xr:uid="{BA1C6CD1-BF65-431E-8A09-128D6DEC3C47}"/>
    <cellStyle name="Normal 3 5 2 8 2 4" xfId="21947" xr:uid="{21153542-D5CF-4F98-90E6-80B2375682B2}"/>
    <cellStyle name="Normal 3 5 2 8 3" xfId="8663" xr:uid="{2593A07D-72D8-44E1-AE75-BB246DE35F5D}"/>
    <cellStyle name="Normal 3 5 2 8 3 2" xfId="17518" xr:uid="{0250D69F-71BC-434B-9836-4B3C897D8A37}"/>
    <cellStyle name="Normal 3 5 2 8 3 3" xfId="26371" xr:uid="{364D13C7-E484-451D-BAB2-0C1C72ADE748}"/>
    <cellStyle name="Normal 3 5 2 8 4" xfId="13093" xr:uid="{F44B489D-1C51-4D59-84F1-863F4DE0FB0A}"/>
    <cellStyle name="Normal 3 5 2 8 5" xfId="21946" xr:uid="{9963D8F3-169C-4331-852D-F9A7CA39458B}"/>
    <cellStyle name="Normal 3 5 2 9" xfId="4231" xr:uid="{F249C98E-7016-4703-B910-B1573DB43A4C}"/>
    <cellStyle name="Normal 3 5 2 9 2" xfId="4232" xr:uid="{3865D723-D0B0-43AA-8E3B-1DEADBDBB8F6}"/>
    <cellStyle name="Normal 3 5 2 9 2 2" xfId="8666" xr:uid="{56B5F308-4C83-4AAA-80C6-502ACA954044}"/>
    <cellStyle name="Normal 3 5 2 9 2 2 2" xfId="17521" xr:uid="{606BAE0F-8619-49F5-B61F-DA480DED72E9}"/>
    <cellStyle name="Normal 3 5 2 9 2 2 3" xfId="26374" xr:uid="{AA480EAE-0A90-4A1A-BE92-9179BA5387E4}"/>
    <cellStyle name="Normal 3 5 2 9 2 3" xfId="13096" xr:uid="{E05DCF05-5C21-40D1-9082-87A01A40993C}"/>
    <cellStyle name="Normal 3 5 2 9 2 4" xfId="21949" xr:uid="{2AD1EC18-8623-436A-AE1C-766020B667A4}"/>
    <cellStyle name="Normal 3 5 2 9 3" xfId="8665" xr:uid="{0FDDDDD6-EB9E-47D2-9986-FB1B00609869}"/>
    <cellStyle name="Normal 3 5 2 9 3 2" xfId="17520" xr:uid="{84E078BB-411C-4362-AA0C-E3B164448606}"/>
    <cellStyle name="Normal 3 5 2 9 3 3" xfId="26373" xr:uid="{860417D3-6682-4F1E-B0B8-172631ADE6D3}"/>
    <cellStyle name="Normal 3 5 2 9 4" xfId="13095" xr:uid="{572D06B5-3E87-45BD-9E1D-A4D94C52D774}"/>
    <cellStyle name="Normal 3 5 2 9 5" xfId="21948" xr:uid="{79A81252-AD14-4913-8D33-85BD6A6FDA15}"/>
    <cellStyle name="Normal 3 5 3" xfId="4233" xr:uid="{52BF7332-8424-4C31-8FAE-F187C295C230}"/>
    <cellStyle name="Normal 3 5 3 2" xfId="4234" xr:uid="{B43182F4-7A12-4197-B837-EC89713B8770}"/>
    <cellStyle name="Normal 3 5 3 2 2" xfId="4235" xr:uid="{A8D366F6-D008-4215-B6DE-34B2D4E0A6AB}"/>
    <cellStyle name="Normal 3 5 3 2 2 2" xfId="4236" xr:uid="{04FFFBEC-C73E-4207-858D-09AACF5F4355}"/>
    <cellStyle name="Normal 3 5 3 2 2 2 2" xfId="4237" xr:uid="{4A879707-B332-421C-9F72-A9A4653DF1EC}"/>
    <cellStyle name="Normal 3 5 3 2 2 2 2 2" xfId="8671" xr:uid="{9CE270B9-CA8D-4809-A2A3-DD033031E5BC}"/>
    <cellStyle name="Normal 3 5 3 2 2 2 2 2 2" xfId="17526" xr:uid="{E9F5D1AF-5025-4E3B-9C5C-821335C64546}"/>
    <cellStyle name="Normal 3 5 3 2 2 2 2 2 3" xfId="26379" xr:uid="{0000CDBE-4C58-42D9-9C60-1CA6F49C6135}"/>
    <cellStyle name="Normal 3 5 3 2 2 2 2 3" xfId="13101" xr:uid="{DB295706-F4A5-4828-8A04-9DA3A3E6DDF5}"/>
    <cellStyle name="Normal 3 5 3 2 2 2 2 4" xfId="21954" xr:uid="{3041FA7D-0700-4268-8A0D-2DDE93879B0C}"/>
    <cellStyle name="Normal 3 5 3 2 2 2 3" xfId="8670" xr:uid="{BB3FDBA2-62E0-4C9F-8122-5D43734459E4}"/>
    <cellStyle name="Normal 3 5 3 2 2 2 3 2" xfId="17525" xr:uid="{C5F74FCE-D41F-4BC4-83D2-E5751FD5481A}"/>
    <cellStyle name="Normal 3 5 3 2 2 2 3 3" xfId="26378" xr:uid="{3DF254FA-9AF7-4F3C-8FA1-ACC6A60F033A}"/>
    <cellStyle name="Normal 3 5 3 2 2 2 4" xfId="13100" xr:uid="{B087A582-030C-471D-9E17-9DE684798747}"/>
    <cellStyle name="Normal 3 5 3 2 2 2 5" xfId="21953" xr:uid="{6F926FC6-B649-4AE5-9FE3-1FF6C37F552D}"/>
    <cellStyle name="Normal 3 5 3 2 2 3" xfId="4238" xr:uid="{5F096C29-EE11-4050-AF2F-E1F082DD4C63}"/>
    <cellStyle name="Normal 3 5 3 2 2 3 2" xfId="8672" xr:uid="{991A0F54-A3E7-4063-8A9F-6D37E135998B}"/>
    <cellStyle name="Normal 3 5 3 2 2 3 2 2" xfId="17527" xr:uid="{57381DDC-785A-4BF1-8563-1A322117B74B}"/>
    <cellStyle name="Normal 3 5 3 2 2 3 2 3" xfId="26380" xr:uid="{97117CC4-C3D1-49EE-B333-1B677415CD8C}"/>
    <cellStyle name="Normal 3 5 3 2 2 3 3" xfId="13102" xr:uid="{C2431244-B8AA-4606-9089-623F57406025}"/>
    <cellStyle name="Normal 3 5 3 2 2 3 4" xfId="21955" xr:uid="{2BE0CB50-8B1F-4802-8FAB-0FAAA91D0B14}"/>
    <cellStyle name="Normal 3 5 3 2 2 4" xfId="8669" xr:uid="{2948C828-BAD4-4829-ADED-8254409EB3FF}"/>
    <cellStyle name="Normal 3 5 3 2 2 4 2" xfId="17524" xr:uid="{69E6878B-8E1F-462C-8F49-020E220AA2C4}"/>
    <cellStyle name="Normal 3 5 3 2 2 4 3" xfId="26377" xr:uid="{BDB5441C-FE6B-448A-B331-1CAB6399B9C4}"/>
    <cellStyle name="Normal 3 5 3 2 2 5" xfId="13099" xr:uid="{BAC627E7-9C93-4481-815E-7AFB55E59690}"/>
    <cellStyle name="Normal 3 5 3 2 2 6" xfId="21952" xr:uid="{098361CC-584E-4982-AA11-C095F40F7F6F}"/>
    <cellStyle name="Normal 3 5 3 2 3" xfId="4239" xr:uid="{E9CA5D2B-998D-4DF3-B885-E8F2B7572138}"/>
    <cellStyle name="Normal 3 5 3 2 3 2" xfId="4240" xr:uid="{4FAE6AD0-B2B3-4359-BDB8-D114FE4661B7}"/>
    <cellStyle name="Normal 3 5 3 2 3 2 2" xfId="8674" xr:uid="{EF100624-C2F1-46FE-814D-065932E2992D}"/>
    <cellStyle name="Normal 3 5 3 2 3 2 2 2" xfId="17529" xr:uid="{8675E554-A190-485B-9EEC-9EEFBB50D82D}"/>
    <cellStyle name="Normal 3 5 3 2 3 2 2 3" xfId="26382" xr:uid="{7E60FE99-2381-428A-A4A0-510CEB4A7722}"/>
    <cellStyle name="Normal 3 5 3 2 3 2 3" xfId="13104" xr:uid="{FFA708B3-AB90-45BF-9E67-D7748EB5F864}"/>
    <cellStyle name="Normal 3 5 3 2 3 2 4" xfId="21957" xr:uid="{2A26B6FC-C573-439D-ABA4-2C180282C3E9}"/>
    <cellStyle name="Normal 3 5 3 2 3 3" xfId="8673" xr:uid="{233D1381-612C-4380-9915-C426E03BC1E7}"/>
    <cellStyle name="Normal 3 5 3 2 3 3 2" xfId="17528" xr:uid="{C5A3E245-6DEB-4D62-B8D1-27D3033959CD}"/>
    <cellStyle name="Normal 3 5 3 2 3 3 3" xfId="26381" xr:uid="{1354AA7F-F107-4536-9BDD-B419A857513B}"/>
    <cellStyle name="Normal 3 5 3 2 3 4" xfId="13103" xr:uid="{B7955096-6016-4EC1-B046-EDAE718C75A5}"/>
    <cellStyle name="Normal 3 5 3 2 3 5" xfId="21956" xr:uid="{F71BE360-D496-4690-8DE0-F0EDFEE8E122}"/>
    <cellStyle name="Normal 3 5 3 2 4" xfId="4241" xr:uid="{6F713083-45A5-4DB0-A9E4-100C6DF17D6C}"/>
    <cellStyle name="Normal 3 5 3 2 4 2" xfId="4242" xr:uid="{2B24A3D7-AEC2-4E38-9CAE-77DDBB42674C}"/>
    <cellStyle name="Normal 3 5 3 2 4 2 2" xfId="8676" xr:uid="{CB2BEBCC-16E7-4696-9A48-6FF93C8F7AF7}"/>
    <cellStyle name="Normal 3 5 3 2 4 2 2 2" xfId="17531" xr:uid="{390CAB8C-E97F-4DB8-851D-A678860973D3}"/>
    <cellStyle name="Normal 3 5 3 2 4 2 2 3" xfId="26384" xr:uid="{9C40064E-B511-4C08-934A-DA7EAACD6BB7}"/>
    <cellStyle name="Normal 3 5 3 2 4 2 3" xfId="13106" xr:uid="{B5BD6301-3C96-4993-B151-D062DCE9E0F8}"/>
    <cellStyle name="Normal 3 5 3 2 4 2 4" xfId="21959" xr:uid="{C6E11E0C-FC01-4E2B-8AC1-C2AC25AD3958}"/>
    <cellStyle name="Normal 3 5 3 2 4 3" xfId="8675" xr:uid="{FB355914-84E5-41F7-BBAF-38375DBE5A64}"/>
    <cellStyle name="Normal 3 5 3 2 4 3 2" xfId="17530" xr:uid="{18D3C077-E925-47CA-A0A1-F2BCBE99AD93}"/>
    <cellStyle name="Normal 3 5 3 2 4 3 3" xfId="26383" xr:uid="{B41528FD-6486-40A5-8BCD-8829ECDB0373}"/>
    <cellStyle name="Normal 3 5 3 2 4 4" xfId="13105" xr:uid="{B4C19D54-EA38-4152-90D8-A079867299FD}"/>
    <cellStyle name="Normal 3 5 3 2 4 5" xfId="21958" xr:uid="{4BFD9BC9-C4B7-4E33-A0C2-66BC145E7980}"/>
    <cellStyle name="Normal 3 5 3 2 5" xfId="4243" xr:uid="{06E2C916-0DBF-4D41-B03B-1AF79F5CB2AD}"/>
    <cellStyle name="Normal 3 5 3 2 5 2" xfId="8677" xr:uid="{AADE1BC9-7CDD-4681-B83E-FBB12AFC00BF}"/>
    <cellStyle name="Normal 3 5 3 2 5 2 2" xfId="17532" xr:uid="{3025FE74-E206-4922-AB31-3D17147F2E09}"/>
    <cellStyle name="Normal 3 5 3 2 5 2 3" xfId="26385" xr:uid="{81F5D5F5-051B-47E5-888E-B0313B73E806}"/>
    <cellStyle name="Normal 3 5 3 2 5 3" xfId="13107" xr:uid="{507C4202-3AF7-4DA2-BFAF-154293DA12D8}"/>
    <cellStyle name="Normal 3 5 3 2 5 4" xfId="21960" xr:uid="{B9F305C2-E035-4BE1-9695-82BA2CBC20A1}"/>
    <cellStyle name="Normal 3 5 3 2 6" xfId="8668" xr:uid="{EE0EC57A-153D-4BC2-8F62-62560621BE11}"/>
    <cellStyle name="Normal 3 5 3 2 6 2" xfId="17523" xr:uid="{93666D0F-1CB7-4CFD-977D-541035245EBF}"/>
    <cellStyle name="Normal 3 5 3 2 6 3" xfId="26376" xr:uid="{C7390FE7-6B6C-4FB6-A065-EFF56D908FD7}"/>
    <cellStyle name="Normal 3 5 3 2 7" xfId="13098" xr:uid="{2483A283-5138-41D0-B04D-E7CBCF68C049}"/>
    <cellStyle name="Normal 3 5 3 2 8" xfId="21951" xr:uid="{954EDA8F-0DDF-479D-97FF-90F28083C2BC}"/>
    <cellStyle name="Normal 3 5 3 3" xfId="4244" xr:uid="{BA92C011-DE4E-45A2-A5C7-3F3BF46399EE}"/>
    <cellStyle name="Normal 3 5 3 3 2" xfId="4245" xr:uid="{460CD0CB-0E7A-4A83-9E6E-9475C4B4D788}"/>
    <cellStyle name="Normal 3 5 3 3 2 2" xfId="4246" xr:uid="{DE13E6FA-D487-4FA4-BABF-25FD8405F399}"/>
    <cellStyle name="Normal 3 5 3 3 2 2 2" xfId="8680" xr:uid="{E3A11731-501D-4C7F-9B64-6079776D94D9}"/>
    <cellStyle name="Normal 3 5 3 3 2 2 2 2" xfId="17535" xr:uid="{3FAD6577-55B7-429F-8CE3-E49A44011072}"/>
    <cellStyle name="Normal 3 5 3 3 2 2 2 3" xfId="26388" xr:uid="{354F2D2E-8261-4628-8DE6-0B4A1C2CD197}"/>
    <cellStyle name="Normal 3 5 3 3 2 2 3" xfId="13110" xr:uid="{0D564543-3604-480A-901D-0858DCF0074E}"/>
    <cellStyle name="Normal 3 5 3 3 2 2 4" xfId="21963" xr:uid="{4969C544-DE25-45F2-B306-3921831827C4}"/>
    <cellStyle name="Normal 3 5 3 3 2 3" xfId="8679" xr:uid="{B9BE2B52-5AA2-4610-A5D4-D575F4CEDF1E}"/>
    <cellStyle name="Normal 3 5 3 3 2 3 2" xfId="17534" xr:uid="{56CE9F0F-B988-4116-BAB8-20CC45D4DA0C}"/>
    <cellStyle name="Normal 3 5 3 3 2 3 3" xfId="26387" xr:uid="{6503C009-258B-468C-A7C6-86279FD0A445}"/>
    <cellStyle name="Normal 3 5 3 3 2 4" xfId="13109" xr:uid="{1F41C9CA-519D-44ED-9A5D-B71BA20A4C5C}"/>
    <cellStyle name="Normal 3 5 3 3 2 5" xfId="21962" xr:uid="{A4943DE5-1BB2-440D-BBBA-BCA8D960E972}"/>
    <cellStyle name="Normal 3 5 3 3 3" xfId="4247" xr:uid="{07F6C9A1-F2D0-4110-8E35-E55617CEB3E9}"/>
    <cellStyle name="Normal 3 5 3 3 3 2" xfId="8681" xr:uid="{6BF2D0FB-97E1-4D97-8660-F04754989180}"/>
    <cellStyle name="Normal 3 5 3 3 3 2 2" xfId="17536" xr:uid="{AAAEE4B5-F116-4C32-95D2-FE4950C83E13}"/>
    <cellStyle name="Normal 3 5 3 3 3 2 3" xfId="26389" xr:uid="{48C170E2-E70A-484D-AF82-26AD8D188AE2}"/>
    <cellStyle name="Normal 3 5 3 3 3 3" xfId="13111" xr:uid="{1F5631EF-CDCA-45EE-B7AB-4E10227C6E95}"/>
    <cellStyle name="Normal 3 5 3 3 3 4" xfId="21964" xr:uid="{987D0B42-0473-48C6-BA6D-6F798F108F49}"/>
    <cellStyle name="Normal 3 5 3 3 4" xfId="8678" xr:uid="{0C441394-F19B-4F99-9CF0-253948CBACCE}"/>
    <cellStyle name="Normal 3 5 3 3 4 2" xfId="17533" xr:uid="{4C2B513B-D332-41E3-B44D-0979E61C4146}"/>
    <cellStyle name="Normal 3 5 3 3 4 3" xfId="26386" xr:uid="{51FD0A53-79AC-49BD-B419-9C2704162C0F}"/>
    <cellStyle name="Normal 3 5 3 3 5" xfId="13108" xr:uid="{6B3BA197-1878-4CF1-931B-81D22E75CBA9}"/>
    <cellStyle name="Normal 3 5 3 3 6" xfId="21961" xr:uid="{9D599F00-DD68-4819-B917-E6664AEF1B75}"/>
    <cellStyle name="Normal 3 5 3 4" xfId="4248" xr:uid="{E94B16A9-5729-43E0-B489-C74ABF5C7C3D}"/>
    <cellStyle name="Normal 3 5 3 4 2" xfId="4249" xr:uid="{9D8053B2-256A-434D-AEAE-0A122941702A}"/>
    <cellStyle name="Normal 3 5 3 4 2 2" xfId="8683" xr:uid="{AAD48671-AE06-4FDD-8385-55164E2CB669}"/>
    <cellStyle name="Normal 3 5 3 4 2 2 2" xfId="17538" xr:uid="{2769A65D-27DC-4E4E-BFDB-A5FCAFA89F0C}"/>
    <cellStyle name="Normal 3 5 3 4 2 2 3" xfId="26391" xr:uid="{AAD224BE-911E-43D5-A04A-423AFEC3E402}"/>
    <cellStyle name="Normal 3 5 3 4 2 3" xfId="13113" xr:uid="{E9A602ED-6479-43CD-9052-ADA2083F39E4}"/>
    <cellStyle name="Normal 3 5 3 4 2 4" xfId="21966" xr:uid="{BB4F5920-DE1E-4795-B64A-3DA5D4DC75E8}"/>
    <cellStyle name="Normal 3 5 3 4 3" xfId="8682" xr:uid="{86BF2848-5277-41BD-A90E-365AEF9604B4}"/>
    <cellStyle name="Normal 3 5 3 4 3 2" xfId="17537" xr:uid="{821D1734-3102-4DF1-A37E-7AD22D2D7870}"/>
    <cellStyle name="Normal 3 5 3 4 3 3" xfId="26390" xr:uid="{6F86C828-B5D9-4C62-9F7E-5C0E43901202}"/>
    <cellStyle name="Normal 3 5 3 4 4" xfId="13112" xr:uid="{3BAF3275-A802-4331-B515-BC1218A7E229}"/>
    <cellStyle name="Normal 3 5 3 4 5" xfId="21965" xr:uid="{7E66C5FE-8176-4776-8438-A24ACA9254A9}"/>
    <cellStyle name="Normal 3 5 3 5" xfId="4250" xr:uid="{7BD62D10-8F0A-4F0F-9545-DEA837C3AEE9}"/>
    <cellStyle name="Normal 3 5 3 5 2" xfId="4251" xr:uid="{94B334D0-7FF5-40A9-93EE-81D6B227CEAE}"/>
    <cellStyle name="Normal 3 5 3 5 2 2" xfId="8685" xr:uid="{9D5EF4B7-94BA-4577-A7AF-A7BC5E7F92BF}"/>
    <cellStyle name="Normal 3 5 3 5 2 2 2" xfId="17540" xr:uid="{9548B4F0-1C67-4A00-9D39-EBC04F25F8FC}"/>
    <cellStyle name="Normal 3 5 3 5 2 2 3" xfId="26393" xr:uid="{30A4C2AC-D5E8-4BEA-861D-60472E0FD1C8}"/>
    <cellStyle name="Normal 3 5 3 5 2 3" xfId="13115" xr:uid="{12A5AC77-0B4F-495F-A756-099CD9AD7116}"/>
    <cellStyle name="Normal 3 5 3 5 2 4" xfId="21968" xr:uid="{C7CCDCE0-1E56-4384-824A-AF2D43248A14}"/>
    <cellStyle name="Normal 3 5 3 5 3" xfId="8684" xr:uid="{EAF4C76E-1992-48B2-ACAB-045A1908C5C6}"/>
    <cellStyle name="Normal 3 5 3 5 3 2" xfId="17539" xr:uid="{858BB8DF-2B83-439C-B4B2-1E56865CF3FF}"/>
    <cellStyle name="Normal 3 5 3 5 3 3" xfId="26392" xr:uid="{A81A1861-29EF-4E92-BC69-A2EBEB5C0149}"/>
    <cellStyle name="Normal 3 5 3 5 4" xfId="13114" xr:uid="{F1E98060-5803-4337-A9A0-1BE9F3143256}"/>
    <cellStyle name="Normal 3 5 3 5 5" xfId="21967" xr:uid="{2F746C1C-7295-4D19-B968-22ADE69AFB91}"/>
    <cellStyle name="Normal 3 5 3 6" xfId="4252" xr:uid="{E596B1F8-4C3F-4CBC-845F-BEE97176D977}"/>
    <cellStyle name="Normal 3 5 3 6 2" xfId="8686" xr:uid="{E95615B7-F3C6-450F-B93B-2F1BE6AD6736}"/>
    <cellStyle name="Normal 3 5 3 6 2 2" xfId="17541" xr:uid="{17DFE11D-2254-482A-9885-2843A8E0DF71}"/>
    <cellStyle name="Normal 3 5 3 6 2 3" xfId="26394" xr:uid="{571BAE73-4C90-4050-ACDB-DD0B752C5908}"/>
    <cellStyle name="Normal 3 5 3 6 3" xfId="13116" xr:uid="{17941D35-1459-4720-AB61-782898A5308A}"/>
    <cellStyle name="Normal 3 5 3 6 4" xfId="21969" xr:uid="{0EBE200E-74D4-4ECF-8546-C7698E305931}"/>
    <cellStyle name="Normal 3 5 3 7" xfId="8667" xr:uid="{5B21E7DF-4DDE-422E-8929-97294A1A6869}"/>
    <cellStyle name="Normal 3 5 3 7 2" xfId="17522" xr:uid="{8EF468CE-7C49-49C2-B4A4-18D67BFE951E}"/>
    <cellStyle name="Normal 3 5 3 7 3" xfId="26375" xr:uid="{119A3159-BA99-4DC6-A10D-34B4DD202633}"/>
    <cellStyle name="Normal 3 5 3 8" xfId="13097" xr:uid="{AE166363-DD27-41F8-B9CA-46A844E91FA3}"/>
    <cellStyle name="Normal 3 5 3 9" xfId="21950" xr:uid="{547FA93B-A45B-4A1E-B8CD-D26D31A12820}"/>
    <cellStyle name="Normal 3 5 4" xfId="4253" xr:uid="{C63A78FE-027A-417D-9CE5-4E9D8A4CEB41}"/>
    <cellStyle name="Normal 3 5 4 2" xfId="4254" xr:uid="{144BD254-6173-476B-96C9-A26131551958}"/>
    <cellStyle name="Normal 3 5 4 2 2" xfId="4255" xr:uid="{9C4371AA-B40F-41E5-A833-7CC4E79BA5AB}"/>
    <cellStyle name="Normal 3 5 4 2 2 2" xfId="4256" xr:uid="{915E7AF6-2171-4530-AF34-C72EE071A119}"/>
    <cellStyle name="Normal 3 5 4 2 2 2 2" xfId="4257" xr:uid="{022FD15B-57B8-4BEB-BD40-898342A302B3}"/>
    <cellStyle name="Normal 3 5 4 2 2 2 2 2" xfId="8691" xr:uid="{4D2235A0-3AAD-46F5-A91C-09846719B8C4}"/>
    <cellStyle name="Normal 3 5 4 2 2 2 2 2 2" xfId="17546" xr:uid="{229E7F4A-8C06-4C2A-95AA-2FC692076B1E}"/>
    <cellStyle name="Normal 3 5 4 2 2 2 2 2 3" xfId="26399" xr:uid="{F7FF32AC-8607-4162-AC79-1D331E0F3935}"/>
    <cellStyle name="Normal 3 5 4 2 2 2 2 3" xfId="13121" xr:uid="{7AD16CB2-CA70-4801-88CF-AA7B3E3B594C}"/>
    <cellStyle name="Normal 3 5 4 2 2 2 2 4" xfId="21974" xr:uid="{8229ADE0-5C7D-4685-A9A9-6631992E72DC}"/>
    <cellStyle name="Normal 3 5 4 2 2 2 3" xfId="8690" xr:uid="{CCD8DADC-9FD6-406F-B85A-E69B99577C78}"/>
    <cellStyle name="Normal 3 5 4 2 2 2 3 2" xfId="17545" xr:uid="{AABF1910-2C12-4244-9C78-E181951FC0B4}"/>
    <cellStyle name="Normal 3 5 4 2 2 2 3 3" xfId="26398" xr:uid="{974C4166-130B-46F0-A63E-667A8E54721A}"/>
    <cellStyle name="Normal 3 5 4 2 2 2 4" xfId="13120" xr:uid="{F2812834-2D2D-46EA-A49C-2177ED8B51A1}"/>
    <cellStyle name="Normal 3 5 4 2 2 2 5" xfId="21973" xr:uid="{A54AA888-7B80-4287-BAB1-F11C4216FB2C}"/>
    <cellStyle name="Normal 3 5 4 2 2 3" xfId="4258" xr:uid="{2421DDDA-E5DB-4387-8B96-16E5C76C8DF5}"/>
    <cellStyle name="Normal 3 5 4 2 2 3 2" xfId="8692" xr:uid="{7E93D0CC-24D4-4F00-B802-FE6E23E663F3}"/>
    <cellStyle name="Normal 3 5 4 2 2 3 2 2" xfId="17547" xr:uid="{00720CFB-8D13-46CC-B8CF-3C4DA6E14C8C}"/>
    <cellStyle name="Normal 3 5 4 2 2 3 2 3" xfId="26400" xr:uid="{E1F50A41-933B-4015-8487-CE3879F13763}"/>
    <cellStyle name="Normal 3 5 4 2 2 3 3" xfId="13122" xr:uid="{CF6F3BFB-4C8A-44DC-9EBF-94FFE1BCF9E1}"/>
    <cellStyle name="Normal 3 5 4 2 2 3 4" xfId="21975" xr:uid="{2CDC4012-C5E6-4074-A189-D43CD2FD2CB0}"/>
    <cellStyle name="Normal 3 5 4 2 2 4" xfId="8689" xr:uid="{C160D5FA-6F77-47EE-BF3C-B9921C35E562}"/>
    <cellStyle name="Normal 3 5 4 2 2 4 2" xfId="17544" xr:uid="{B0415EDC-9EFB-42A0-A38F-0EFB759CBF78}"/>
    <cellStyle name="Normal 3 5 4 2 2 4 3" xfId="26397" xr:uid="{DEC2E145-0F6C-41F0-A47E-011E4EAC3F96}"/>
    <cellStyle name="Normal 3 5 4 2 2 5" xfId="13119" xr:uid="{D7E25B0A-8C3D-4139-81BC-62C826689663}"/>
    <cellStyle name="Normal 3 5 4 2 2 6" xfId="21972" xr:uid="{2C788E1C-B42E-489F-AB94-9234EC3A408C}"/>
    <cellStyle name="Normal 3 5 4 2 3" xfId="4259" xr:uid="{E7985666-FE92-4EC3-BC5D-3BA6058AF53D}"/>
    <cellStyle name="Normal 3 5 4 2 3 2" xfId="4260" xr:uid="{911C8728-FD0A-488A-8CBB-000B96DEEAE0}"/>
    <cellStyle name="Normal 3 5 4 2 3 2 2" xfId="8694" xr:uid="{BEA4805C-D294-4CE8-88D3-69DAD148062B}"/>
    <cellStyle name="Normal 3 5 4 2 3 2 2 2" xfId="17549" xr:uid="{1483E5C7-73A3-4B83-A5CF-2B11BED285E9}"/>
    <cellStyle name="Normal 3 5 4 2 3 2 2 3" xfId="26402" xr:uid="{C3F249E9-5755-4364-A686-34C334D4BA6D}"/>
    <cellStyle name="Normal 3 5 4 2 3 2 3" xfId="13124" xr:uid="{089D40AA-E13F-4588-A615-10D09F27A847}"/>
    <cellStyle name="Normal 3 5 4 2 3 2 4" xfId="21977" xr:uid="{B77E46A6-D4D2-4E14-B58F-FECEE5FA0837}"/>
    <cellStyle name="Normal 3 5 4 2 3 3" xfId="8693" xr:uid="{0F4FCE6E-F902-4C16-AE08-E1E67797F649}"/>
    <cellStyle name="Normal 3 5 4 2 3 3 2" xfId="17548" xr:uid="{C5C38CEC-74FE-4AE3-BF4A-24030347836E}"/>
    <cellStyle name="Normal 3 5 4 2 3 3 3" xfId="26401" xr:uid="{5175F974-984C-44F2-8314-8026CA9630B3}"/>
    <cellStyle name="Normal 3 5 4 2 3 4" xfId="13123" xr:uid="{111D5533-5C27-44C3-A409-0F81AA26ECEC}"/>
    <cellStyle name="Normal 3 5 4 2 3 5" xfId="21976" xr:uid="{54316DB9-7738-4A48-898B-2EADB6BE0703}"/>
    <cellStyle name="Normal 3 5 4 2 4" xfId="4261" xr:uid="{A2E6B02C-AFA0-4FE3-875F-500D67A55520}"/>
    <cellStyle name="Normal 3 5 4 2 4 2" xfId="4262" xr:uid="{9E414334-1041-41D0-B5F8-8D3E2B5DA788}"/>
    <cellStyle name="Normal 3 5 4 2 4 2 2" xfId="8696" xr:uid="{208746BB-6710-42D3-BDAA-335151A4B758}"/>
    <cellStyle name="Normal 3 5 4 2 4 2 2 2" xfId="17551" xr:uid="{58A824E7-36A2-46B3-A999-82BE202796D9}"/>
    <cellStyle name="Normal 3 5 4 2 4 2 2 3" xfId="26404" xr:uid="{74784911-76B0-4D89-9DA6-38381BEA3AC1}"/>
    <cellStyle name="Normal 3 5 4 2 4 2 3" xfId="13126" xr:uid="{193011D3-14C6-436B-84E1-1C003C1B20F7}"/>
    <cellStyle name="Normal 3 5 4 2 4 2 4" xfId="21979" xr:uid="{A3B74CD1-3580-4263-B7F6-72E64A3C82B1}"/>
    <cellStyle name="Normal 3 5 4 2 4 3" xfId="8695" xr:uid="{B2A2EEBB-5004-4DB1-9313-6AAF8882807F}"/>
    <cellStyle name="Normal 3 5 4 2 4 3 2" xfId="17550" xr:uid="{9484E440-2B34-4466-8ED7-A6F0F1295059}"/>
    <cellStyle name="Normal 3 5 4 2 4 3 3" xfId="26403" xr:uid="{C10C5834-53BD-490C-A6E7-427A70DC3ADA}"/>
    <cellStyle name="Normal 3 5 4 2 4 4" xfId="13125" xr:uid="{BD652EA5-37F0-4000-9684-03D514823252}"/>
    <cellStyle name="Normal 3 5 4 2 4 5" xfId="21978" xr:uid="{A9E5C7DE-76CB-4F15-9338-2C9FC1F6D027}"/>
    <cellStyle name="Normal 3 5 4 2 5" xfId="4263" xr:uid="{4DEC7397-A137-48D8-9D27-86A85E615BBC}"/>
    <cellStyle name="Normal 3 5 4 2 5 2" xfId="8697" xr:uid="{3EC94840-A83C-4E73-B448-94E1DAD7E1D5}"/>
    <cellStyle name="Normal 3 5 4 2 5 2 2" xfId="17552" xr:uid="{6FEB3045-A654-479E-BCBC-A737EC325B96}"/>
    <cellStyle name="Normal 3 5 4 2 5 2 3" xfId="26405" xr:uid="{FA45105A-0974-487E-9106-33F32F146FF3}"/>
    <cellStyle name="Normal 3 5 4 2 5 3" xfId="13127" xr:uid="{F0DB0A6D-1AEC-4C6D-B83D-EFF1FDB0E665}"/>
    <cellStyle name="Normal 3 5 4 2 5 4" xfId="21980" xr:uid="{AC4F7A53-AACC-4D32-99B1-6CE1E58DD1CA}"/>
    <cellStyle name="Normal 3 5 4 2 6" xfId="8688" xr:uid="{363B7C7D-B54B-4DD9-87C3-37CC9BD57C9F}"/>
    <cellStyle name="Normal 3 5 4 2 6 2" xfId="17543" xr:uid="{774CCC72-7D79-4BF6-A8BF-ACDA83B99AC6}"/>
    <cellStyle name="Normal 3 5 4 2 6 3" xfId="26396" xr:uid="{3F169545-6DDD-4224-A645-CC839BD2B267}"/>
    <cellStyle name="Normal 3 5 4 2 7" xfId="13118" xr:uid="{1DD07910-C546-4F90-8D8D-8588105DAF37}"/>
    <cellStyle name="Normal 3 5 4 2 8" xfId="21971" xr:uid="{0D1BBD8C-2564-4E39-9C53-599011A95AEB}"/>
    <cellStyle name="Normal 3 5 4 3" xfId="4264" xr:uid="{4B4B73D1-1C14-41E9-9D92-56B8E3BC7668}"/>
    <cellStyle name="Normal 3 5 4 3 2" xfId="4265" xr:uid="{1294D115-C17F-4B25-933E-06BF941B3D1F}"/>
    <cellStyle name="Normal 3 5 4 3 2 2" xfId="4266" xr:uid="{1D540AF9-A794-4EBD-8E1B-88D6897CC891}"/>
    <cellStyle name="Normal 3 5 4 3 2 2 2" xfId="8700" xr:uid="{71A83577-6091-4BBD-9106-54319B5D28B4}"/>
    <cellStyle name="Normal 3 5 4 3 2 2 2 2" xfId="17555" xr:uid="{6DD87740-078E-4F36-86E0-23E442D52222}"/>
    <cellStyle name="Normal 3 5 4 3 2 2 2 3" xfId="26408" xr:uid="{7A8D04DB-C8D1-48A0-97B0-D25D1D3BEFA6}"/>
    <cellStyle name="Normal 3 5 4 3 2 2 3" xfId="13130" xr:uid="{97AD201C-D86C-44F1-BC89-51F1A73F4D03}"/>
    <cellStyle name="Normal 3 5 4 3 2 2 4" xfId="21983" xr:uid="{36AEC924-9A2D-4284-A074-06FEC07FADEE}"/>
    <cellStyle name="Normal 3 5 4 3 2 3" xfId="8699" xr:uid="{3A75738A-B4F5-4C5A-9762-53640C895123}"/>
    <cellStyle name="Normal 3 5 4 3 2 3 2" xfId="17554" xr:uid="{41D8CAB6-D69E-4E0A-92D2-8F0BA71C0D79}"/>
    <cellStyle name="Normal 3 5 4 3 2 3 3" xfId="26407" xr:uid="{A4AF7D86-06EC-4661-B28A-2D370D5E1E0F}"/>
    <cellStyle name="Normal 3 5 4 3 2 4" xfId="13129" xr:uid="{2E6CB717-02E8-4D96-9EEA-014C6BCA8E8B}"/>
    <cellStyle name="Normal 3 5 4 3 2 5" xfId="21982" xr:uid="{8A7ACDCA-562C-477F-8842-22773565FF94}"/>
    <cellStyle name="Normal 3 5 4 3 3" xfId="4267" xr:uid="{7B044432-5FC1-4D3B-89F9-EF15FEC0D7AF}"/>
    <cellStyle name="Normal 3 5 4 3 3 2" xfId="8701" xr:uid="{E2A4D2A7-B109-435B-80F1-1996403FC731}"/>
    <cellStyle name="Normal 3 5 4 3 3 2 2" xfId="17556" xr:uid="{3D011F0B-5D9C-427B-AF6C-C98664F822A0}"/>
    <cellStyle name="Normal 3 5 4 3 3 2 3" xfId="26409" xr:uid="{C145B483-C69A-4113-9E5C-8213D14AF662}"/>
    <cellStyle name="Normal 3 5 4 3 3 3" xfId="13131" xr:uid="{651E1034-6D8C-4A63-ABED-8EA822646187}"/>
    <cellStyle name="Normal 3 5 4 3 3 4" xfId="21984" xr:uid="{BBD0EB08-CED0-482A-AF48-2C621160F972}"/>
    <cellStyle name="Normal 3 5 4 3 4" xfId="8698" xr:uid="{B64BEC77-8065-4462-80CC-5BCD66939F95}"/>
    <cellStyle name="Normal 3 5 4 3 4 2" xfId="17553" xr:uid="{90375A0B-BCA6-4E32-AF75-E20EDBDFA485}"/>
    <cellStyle name="Normal 3 5 4 3 4 3" xfId="26406" xr:uid="{349A31A6-5FBE-4C41-8DA4-0034041C68DB}"/>
    <cellStyle name="Normal 3 5 4 3 5" xfId="13128" xr:uid="{9943D810-3D39-457A-8A99-3B1B178BA056}"/>
    <cellStyle name="Normal 3 5 4 3 6" xfId="21981" xr:uid="{B1198202-0ACC-4C70-A01D-C49023C73AFF}"/>
    <cellStyle name="Normal 3 5 4 4" xfId="4268" xr:uid="{ED7595EE-ADA6-4659-9C5A-747E31230038}"/>
    <cellStyle name="Normal 3 5 4 4 2" xfId="4269" xr:uid="{3CED87E1-C896-45C1-825A-0CEC337E9278}"/>
    <cellStyle name="Normal 3 5 4 4 2 2" xfId="8703" xr:uid="{E0D1D887-E53F-4530-AB07-D15BD16AB262}"/>
    <cellStyle name="Normal 3 5 4 4 2 2 2" xfId="17558" xr:uid="{CD7781FD-EEEE-484F-A1A4-7BFB46AD63BD}"/>
    <cellStyle name="Normal 3 5 4 4 2 2 3" xfId="26411" xr:uid="{EF5DD339-4047-4E99-9381-EF6D5F2CB0CD}"/>
    <cellStyle name="Normal 3 5 4 4 2 3" xfId="13133" xr:uid="{C473A83C-1F9C-4471-B2C3-E5756CEB74E0}"/>
    <cellStyle name="Normal 3 5 4 4 2 4" xfId="21986" xr:uid="{74A414C6-E730-4B9B-99B5-3C7A69A67C3B}"/>
    <cellStyle name="Normal 3 5 4 4 3" xfId="8702" xr:uid="{015193DF-B59A-42CF-A59D-B7EC53BE6C79}"/>
    <cellStyle name="Normal 3 5 4 4 3 2" xfId="17557" xr:uid="{C2A384CC-CEEC-43B1-BE79-F7CCCA065329}"/>
    <cellStyle name="Normal 3 5 4 4 3 3" xfId="26410" xr:uid="{5D3BD1AF-A5C1-4E5B-95BC-5DEEA8E1E38C}"/>
    <cellStyle name="Normal 3 5 4 4 4" xfId="13132" xr:uid="{DCC4B2EE-2356-4801-A12C-5F82AE27516C}"/>
    <cellStyle name="Normal 3 5 4 4 5" xfId="21985" xr:uid="{FB08E646-C065-41DD-A66C-3A2205C2A93A}"/>
    <cellStyle name="Normal 3 5 4 5" xfId="4270" xr:uid="{ABCBAF93-ED7D-4B3C-93AA-CD53352B37D8}"/>
    <cellStyle name="Normal 3 5 4 5 2" xfId="4271" xr:uid="{C9368513-94CA-4D4A-83E4-F8CA4EACDBD4}"/>
    <cellStyle name="Normal 3 5 4 5 2 2" xfId="8705" xr:uid="{4306A2DC-9FC5-423C-BE8A-7E7B3DAE2020}"/>
    <cellStyle name="Normal 3 5 4 5 2 2 2" xfId="17560" xr:uid="{9B43F93D-C498-46CE-9380-4192ED6FEF11}"/>
    <cellStyle name="Normal 3 5 4 5 2 2 3" xfId="26413" xr:uid="{28168D69-1E4E-4DCD-9A3D-0AF06BC4AA9B}"/>
    <cellStyle name="Normal 3 5 4 5 2 3" xfId="13135" xr:uid="{AAD29944-77A0-456F-B9E8-BC29ACEF5321}"/>
    <cellStyle name="Normal 3 5 4 5 2 4" xfId="21988" xr:uid="{02FC9AF8-15B5-47AC-ACFE-3DF3C35CDAAE}"/>
    <cellStyle name="Normal 3 5 4 5 3" xfId="8704" xr:uid="{31AFDAA0-C539-4E0D-8DAE-A99B1469D130}"/>
    <cellStyle name="Normal 3 5 4 5 3 2" xfId="17559" xr:uid="{24051980-FD03-4432-AED5-5A58A48E9327}"/>
    <cellStyle name="Normal 3 5 4 5 3 3" xfId="26412" xr:uid="{9E4B5F66-F58F-4056-B899-79DDF39E69F0}"/>
    <cellStyle name="Normal 3 5 4 5 4" xfId="13134" xr:uid="{97A75431-6097-444E-9230-0ECB84414A13}"/>
    <cellStyle name="Normal 3 5 4 5 5" xfId="21987" xr:uid="{BEB00664-F462-4480-93EC-6920F41E238C}"/>
    <cellStyle name="Normal 3 5 4 6" xfId="4272" xr:uid="{8EEDE1C1-5E36-4584-83DC-D2EF0ED98D4D}"/>
    <cellStyle name="Normal 3 5 4 6 2" xfId="8706" xr:uid="{5A317BF5-8931-47D2-8790-A794DDAF0DAB}"/>
    <cellStyle name="Normal 3 5 4 6 2 2" xfId="17561" xr:uid="{8442416D-9DC4-4FAE-92F2-012936EF03FB}"/>
    <cellStyle name="Normal 3 5 4 6 2 3" xfId="26414" xr:uid="{A6BA26B8-A4F6-45FC-96E3-B9297EB47CF8}"/>
    <cellStyle name="Normal 3 5 4 6 3" xfId="13136" xr:uid="{DDFD835A-9B77-484B-A469-ADE5C47B92BE}"/>
    <cellStyle name="Normal 3 5 4 6 4" xfId="21989" xr:uid="{EEE0780E-BC2A-4A42-97C2-8E75FC2CA04C}"/>
    <cellStyle name="Normal 3 5 4 7" xfId="8687" xr:uid="{1BD1B673-E81C-4CEA-A43F-E87939111052}"/>
    <cellStyle name="Normal 3 5 4 7 2" xfId="17542" xr:uid="{F711F71B-1923-4EE2-9677-8765181E2C69}"/>
    <cellStyle name="Normal 3 5 4 7 3" xfId="26395" xr:uid="{62470583-8ED7-411D-A8EE-04DA8D61C6DD}"/>
    <cellStyle name="Normal 3 5 4 8" xfId="13117" xr:uid="{62036BD8-9EEF-49FA-A4BA-CF728506E80D}"/>
    <cellStyle name="Normal 3 5 4 9" xfId="21970" xr:uid="{9EB87CEB-C636-4E3F-BBF8-5B53891BBDBE}"/>
    <cellStyle name="Normal 3 5 5" xfId="4273" xr:uid="{0CDF3611-A894-4602-B782-687A292A8AB5}"/>
    <cellStyle name="Normal 3 5 5 2" xfId="4274" xr:uid="{1AB3D95E-1A8E-4311-B2F2-41321F3BA8D9}"/>
    <cellStyle name="Normal 3 5 5 2 2" xfId="4275" xr:uid="{AEA6EE30-23B6-4BA0-A73D-4ECB1D0467D7}"/>
    <cellStyle name="Normal 3 5 5 2 2 2" xfId="4276" xr:uid="{A6BA7B33-72DE-473F-B76D-B24DFE98FCBC}"/>
    <cellStyle name="Normal 3 5 5 2 2 2 2" xfId="4277" xr:uid="{3ACEA49A-6A3D-4E34-932C-BDED7C0E19F0}"/>
    <cellStyle name="Normal 3 5 5 2 2 2 2 2" xfId="8711" xr:uid="{FA176C7A-C54A-4225-A3B2-4327623345B7}"/>
    <cellStyle name="Normal 3 5 5 2 2 2 2 2 2" xfId="17566" xr:uid="{59FE711A-528D-4754-9D5D-D5E768E9AFE4}"/>
    <cellStyle name="Normal 3 5 5 2 2 2 2 2 3" xfId="26419" xr:uid="{B6DF4BAD-FCA4-43A0-A336-789356DF9AC5}"/>
    <cellStyle name="Normal 3 5 5 2 2 2 2 3" xfId="13141" xr:uid="{46CA9F8D-A3C5-4FF4-954B-E77454F9EBA1}"/>
    <cellStyle name="Normal 3 5 5 2 2 2 2 4" xfId="21994" xr:uid="{9A9E10BA-7D6B-4FD0-9A71-3724B8B4821B}"/>
    <cellStyle name="Normal 3 5 5 2 2 2 3" xfId="8710" xr:uid="{D536AA96-9FD1-4B6C-B93E-360DE85299A8}"/>
    <cellStyle name="Normal 3 5 5 2 2 2 3 2" xfId="17565" xr:uid="{9F8C0791-70F9-48B6-9AE9-D3ED874E559F}"/>
    <cellStyle name="Normal 3 5 5 2 2 2 3 3" xfId="26418" xr:uid="{BCF6FE3E-9019-4B25-963E-78AD41A96A04}"/>
    <cellStyle name="Normal 3 5 5 2 2 2 4" xfId="13140" xr:uid="{9AE45B44-6251-4DC0-8E1F-19B705476144}"/>
    <cellStyle name="Normal 3 5 5 2 2 2 5" xfId="21993" xr:uid="{607D4F3E-6C9C-445B-A9A1-58A19F525E20}"/>
    <cellStyle name="Normal 3 5 5 2 2 3" xfId="4278" xr:uid="{5B67392A-782E-4A17-8D1E-F63489BBF123}"/>
    <cellStyle name="Normal 3 5 5 2 2 3 2" xfId="8712" xr:uid="{EF0D367B-79D7-4F75-A008-797B033B4BF1}"/>
    <cellStyle name="Normal 3 5 5 2 2 3 2 2" xfId="17567" xr:uid="{C2C5857D-045A-45BA-94E5-D6E735CD73FB}"/>
    <cellStyle name="Normal 3 5 5 2 2 3 2 3" xfId="26420" xr:uid="{F02B3FBE-DA36-4F65-BFF2-A7CE44140898}"/>
    <cellStyle name="Normal 3 5 5 2 2 3 3" xfId="13142" xr:uid="{EAC39AA4-E8DB-4BDB-A949-851B466AC0D2}"/>
    <cellStyle name="Normal 3 5 5 2 2 3 4" xfId="21995" xr:uid="{3C7A9FBD-793B-4D7B-86A3-1CE6FDD5EAC8}"/>
    <cellStyle name="Normal 3 5 5 2 2 4" xfId="8709" xr:uid="{1632425D-59E2-4DCA-B6CE-BFABFCFE7BF7}"/>
    <cellStyle name="Normal 3 5 5 2 2 4 2" xfId="17564" xr:uid="{A4F9F4C6-AE46-4CD1-85D9-1FF8212D197F}"/>
    <cellStyle name="Normal 3 5 5 2 2 4 3" xfId="26417" xr:uid="{11AE7CAA-7B84-45C9-B591-5699624A0B73}"/>
    <cellStyle name="Normal 3 5 5 2 2 5" xfId="13139" xr:uid="{F2886C6A-F322-4309-90FD-3C504EEA4CC9}"/>
    <cellStyle name="Normal 3 5 5 2 2 6" xfId="21992" xr:uid="{7EBB20B3-1709-434B-ABC5-7D21AA6609CF}"/>
    <cellStyle name="Normal 3 5 5 2 3" xfId="4279" xr:uid="{2D5C05BF-A527-4D43-8B4C-C3F665143FB4}"/>
    <cellStyle name="Normal 3 5 5 2 3 2" xfId="4280" xr:uid="{74E6A53F-353C-48A1-A34A-A35842F2DE86}"/>
    <cellStyle name="Normal 3 5 5 2 3 2 2" xfId="8714" xr:uid="{1AC1CC14-8B46-4577-A2C6-7AC134E5C97B}"/>
    <cellStyle name="Normal 3 5 5 2 3 2 2 2" xfId="17569" xr:uid="{AB8657F1-B8CC-4190-B5F5-7EF2299D509C}"/>
    <cellStyle name="Normal 3 5 5 2 3 2 2 3" xfId="26422" xr:uid="{8FA08FBE-E894-4F16-B7B4-D7D1204B68EB}"/>
    <cellStyle name="Normal 3 5 5 2 3 2 3" xfId="13144" xr:uid="{62561ADF-2EDA-4570-85A3-9F0F7C6B8AF6}"/>
    <cellStyle name="Normal 3 5 5 2 3 2 4" xfId="21997" xr:uid="{07C3AB59-4CEF-498D-8F27-2846FEEE9A21}"/>
    <cellStyle name="Normal 3 5 5 2 3 3" xfId="8713" xr:uid="{3170B86F-0C2A-44B2-B514-39EECAD9E19C}"/>
    <cellStyle name="Normal 3 5 5 2 3 3 2" xfId="17568" xr:uid="{92694D3F-5534-4B5E-ADEC-1390DC9F2FCE}"/>
    <cellStyle name="Normal 3 5 5 2 3 3 3" xfId="26421" xr:uid="{659D517B-175A-48BF-9613-94799240BBEE}"/>
    <cellStyle name="Normal 3 5 5 2 3 4" xfId="13143" xr:uid="{AAFBAD6D-E224-499C-B8B0-8AA8793BA2C2}"/>
    <cellStyle name="Normal 3 5 5 2 3 5" xfId="21996" xr:uid="{541EE93E-60DD-4F82-8A75-AF500CC78476}"/>
    <cellStyle name="Normal 3 5 5 2 4" xfId="4281" xr:uid="{D4B60A8A-1C27-4C37-B89C-655B62CD1D38}"/>
    <cellStyle name="Normal 3 5 5 2 4 2" xfId="8715" xr:uid="{D24E45AC-9EFE-447E-957F-B32F13A1FFF6}"/>
    <cellStyle name="Normal 3 5 5 2 4 2 2" xfId="17570" xr:uid="{4016C967-5650-457C-9530-544CDAE06EC6}"/>
    <cellStyle name="Normal 3 5 5 2 4 2 3" xfId="26423" xr:uid="{B64A3355-32A6-43D1-9BB5-6D58611BB109}"/>
    <cellStyle name="Normal 3 5 5 2 4 3" xfId="13145" xr:uid="{3E9DEFC2-BBA5-4158-8E8C-DFE15D5CE9CC}"/>
    <cellStyle name="Normal 3 5 5 2 4 4" xfId="21998" xr:uid="{4D930B9C-2DB6-4599-813D-E3BE5899601E}"/>
    <cellStyle name="Normal 3 5 5 2 5" xfId="8708" xr:uid="{3909D41B-3EAD-46A6-8977-D699C27C89AC}"/>
    <cellStyle name="Normal 3 5 5 2 5 2" xfId="17563" xr:uid="{CBD05538-C122-4E9A-9E7A-5E289C6DFBD0}"/>
    <cellStyle name="Normal 3 5 5 2 5 3" xfId="26416" xr:uid="{7A2AFD34-86D2-4B8B-981C-28AEA10A0021}"/>
    <cellStyle name="Normal 3 5 5 2 6" xfId="13138" xr:uid="{D4F8D01E-7A04-4011-A098-0342BC222021}"/>
    <cellStyle name="Normal 3 5 5 2 7" xfId="21991" xr:uid="{E96DF0BF-DBE0-42B7-9534-5FE964B9F06C}"/>
    <cellStyle name="Normal 3 5 5 3" xfId="4282" xr:uid="{11D04994-BB9B-44D6-953C-B3C7602F19DB}"/>
    <cellStyle name="Normal 3 5 5 3 2" xfId="4283" xr:uid="{DDB04497-67E4-43F4-A785-4E1C54897A8D}"/>
    <cellStyle name="Normal 3 5 5 3 2 2" xfId="4284" xr:uid="{FD815C53-CA0E-489F-A39E-EF0AA461A523}"/>
    <cellStyle name="Normal 3 5 5 3 2 2 2" xfId="8718" xr:uid="{D970F8A5-32FA-46A6-B9AE-588D9B5DCDB1}"/>
    <cellStyle name="Normal 3 5 5 3 2 2 2 2" xfId="17573" xr:uid="{F43A87EE-A554-47AA-B82A-2919E5881653}"/>
    <cellStyle name="Normal 3 5 5 3 2 2 2 3" xfId="26426" xr:uid="{8CB4C889-4EAE-4160-A1F9-20CC88DC6AFF}"/>
    <cellStyle name="Normal 3 5 5 3 2 2 3" xfId="13148" xr:uid="{6730A66D-34C4-414E-9656-66E88D6A7629}"/>
    <cellStyle name="Normal 3 5 5 3 2 2 4" xfId="22001" xr:uid="{365BA070-3DE9-4013-AF50-BE3271264E28}"/>
    <cellStyle name="Normal 3 5 5 3 2 3" xfId="8717" xr:uid="{FF12C20A-4A8B-4A82-BADD-369FAC9FD58D}"/>
    <cellStyle name="Normal 3 5 5 3 2 3 2" xfId="17572" xr:uid="{BF77C6D7-0C17-4F34-B53D-0C0D3425DEA0}"/>
    <cellStyle name="Normal 3 5 5 3 2 3 3" xfId="26425" xr:uid="{D86CD07F-51D0-4750-8C39-748F142B263B}"/>
    <cellStyle name="Normal 3 5 5 3 2 4" xfId="13147" xr:uid="{EA153670-C948-4471-9ABF-F69A05217F10}"/>
    <cellStyle name="Normal 3 5 5 3 2 5" xfId="22000" xr:uid="{42543D42-FD10-46F8-B0F8-55733B06D9E2}"/>
    <cellStyle name="Normal 3 5 5 3 3" xfId="4285" xr:uid="{123FBD68-F6FB-499E-9007-3CD5E554D8C0}"/>
    <cellStyle name="Normal 3 5 5 3 3 2" xfId="8719" xr:uid="{6D49D127-98BD-486A-94A3-A274B2618704}"/>
    <cellStyle name="Normal 3 5 5 3 3 2 2" xfId="17574" xr:uid="{04948861-D67E-49E0-9D9B-1D44073F50BE}"/>
    <cellStyle name="Normal 3 5 5 3 3 2 3" xfId="26427" xr:uid="{AB4865F0-64C9-4C62-976E-C64BDF213F03}"/>
    <cellStyle name="Normal 3 5 5 3 3 3" xfId="13149" xr:uid="{F8416219-D1D5-4D56-B725-16CC9CFD2466}"/>
    <cellStyle name="Normal 3 5 5 3 3 4" xfId="22002" xr:uid="{6151C4F3-BBAB-4B8A-9C55-EAC1AD641062}"/>
    <cellStyle name="Normal 3 5 5 3 4" xfId="8716" xr:uid="{4E2AC47A-FE36-4CA2-9120-6A44669A6F09}"/>
    <cellStyle name="Normal 3 5 5 3 4 2" xfId="17571" xr:uid="{C38A76D6-6F19-427D-B9F0-C6ECB5CF9984}"/>
    <cellStyle name="Normal 3 5 5 3 4 3" xfId="26424" xr:uid="{942DF084-FC55-4AFB-9421-6B1A31792C11}"/>
    <cellStyle name="Normal 3 5 5 3 5" xfId="13146" xr:uid="{811A7F02-5C2D-467A-AC72-547F9027C4BD}"/>
    <cellStyle name="Normal 3 5 5 3 6" xfId="21999" xr:uid="{FCFD5733-3430-4572-8AED-C37C2EBADC2F}"/>
    <cellStyle name="Normal 3 5 5 4" xfId="4286" xr:uid="{6265C456-ED41-46F3-B146-3E31EDFD9ED9}"/>
    <cellStyle name="Normal 3 5 5 4 2" xfId="4287" xr:uid="{32D5C209-0E26-4807-A52C-D2A169F40D7C}"/>
    <cellStyle name="Normal 3 5 5 4 2 2" xfId="8721" xr:uid="{9F5E3529-EC7C-4BEC-BE65-929A7E045FC8}"/>
    <cellStyle name="Normal 3 5 5 4 2 2 2" xfId="17576" xr:uid="{D9C81E61-DFD4-4BD6-A2AB-79466A7588CA}"/>
    <cellStyle name="Normal 3 5 5 4 2 2 3" xfId="26429" xr:uid="{30500282-6AC4-44B3-B505-BA8B448AB9F4}"/>
    <cellStyle name="Normal 3 5 5 4 2 3" xfId="13151" xr:uid="{26572AD4-74A2-4BBE-B66C-875CF5395F95}"/>
    <cellStyle name="Normal 3 5 5 4 2 4" xfId="22004" xr:uid="{EF79D27A-3E5D-4125-B445-3DE66BD06C6A}"/>
    <cellStyle name="Normal 3 5 5 4 3" xfId="8720" xr:uid="{D9B751C4-F702-4FA5-AE86-2055192AB8F2}"/>
    <cellStyle name="Normal 3 5 5 4 3 2" xfId="17575" xr:uid="{E074D336-26BD-4B13-AD2F-C2751813080B}"/>
    <cellStyle name="Normal 3 5 5 4 3 3" xfId="26428" xr:uid="{26C7E801-F866-41CC-A1B5-DCDB3D558782}"/>
    <cellStyle name="Normal 3 5 5 4 4" xfId="13150" xr:uid="{D7246FB0-27BD-4E5D-8614-1A5FD83AA1E6}"/>
    <cellStyle name="Normal 3 5 5 4 5" xfId="22003" xr:uid="{B9686FEE-5602-4070-9523-3A5379A5F1B1}"/>
    <cellStyle name="Normal 3 5 5 5" xfId="4288" xr:uid="{727052BC-C4C9-4F39-8DBB-E15CE6A5E832}"/>
    <cellStyle name="Normal 3 5 5 5 2" xfId="4289" xr:uid="{52B2D63A-0488-4DB4-8833-924FA0DBE3E0}"/>
    <cellStyle name="Normal 3 5 5 5 2 2" xfId="8723" xr:uid="{1FAD2C19-5CA6-4194-8429-010A4F2391CB}"/>
    <cellStyle name="Normal 3 5 5 5 2 2 2" xfId="17578" xr:uid="{7B9D08C7-F3B4-4B5C-99B6-F87E5CFC68EF}"/>
    <cellStyle name="Normal 3 5 5 5 2 2 3" xfId="26431" xr:uid="{1572567E-F67E-446B-AE72-6406824C974C}"/>
    <cellStyle name="Normal 3 5 5 5 2 3" xfId="13153" xr:uid="{BB4C9941-B766-4627-9E86-4FD3774E4DA2}"/>
    <cellStyle name="Normal 3 5 5 5 2 4" xfId="22006" xr:uid="{ACD5BC2B-D47C-4460-A838-31FB03F2E9D2}"/>
    <cellStyle name="Normal 3 5 5 5 3" xfId="8722" xr:uid="{15B6C211-B7C1-488E-9BBC-3A50622EAC82}"/>
    <cellStyle name="Normal 3 5 5 5 3 2" xfId="17577" xr:uid="{83105C75-7A0A-47FA-BA88-12E7924C9842}"/>
    <cellStyle name="Normal 3 5 5 5 3 3" xfId="26430" xr:uid="{AE7A5CF1-55B9-4C29-9785-7847CA1608CB}"/>
    <cellStyle name="Normal 3 5 5 5 4" xfId="13152" xr:uid="{D3B15B2D-17B0-4AAB-B30A-83AB156372F7}"/>
    <cellStyle name="Normal 3 5 5 5 5" xfId="22005" xr:uid="{76319A84-042C-4831-B057-A0C1310B445D}"/>
    <cellStyle name="Normal 3 5 5 6" xfId="4290" xr:uid="{BC85F2A5-92B1-4A49-A8AA-6A5A5830437D}"/>
    <cellStyle name="Normal 3 5 5 6 2" xfId="8724" xr:uid="{F09C3CB0-3AC7-4C18-9379-18F44B29BB37}"/>
    <cellStyle name="Normal 3 5 5 6 2 2" xfId="17579" xr:uid="{19EAE26E-4D49-4FD7-8DFF-F9D26170920E}"/>
    <cellStyle name="Normal 3 5 5 6 2 3" xfId="26432" xr:uid="{EC903957-7732-44D0-979B-5667C3F6C2C5}"/>
    <cellStyle name="Normal 3 5 5 6 3" xfId="13154" xr:uid="{1BCD57F6-D810-4902-B77C-3AEDF58D1AD8}"/>
    <cellStyle name="Normal 3 5 5 6 4" xfId="22007" xr:uid="{BEDF60CB-D707-4627-A4C6-1FFC11B2D19F}"/>
    <cellStyle name="Normal 3 5 5 7" xfId="8707" xr:uid="{49E6E888-27EB-4AD6-80FC-68E7D79BF973}"/>
    <cellStyle name="Normal 3 5 5 7 2" xfId="17562" xr:uid="{FD6DCE3A-5263-47BD-86D5-8CC4AC8B0D56}"/>
    <cellStyle name="Normal 3 5 5 7 3" xfId="26415" xr:uid="{EDA5167B-AF17-4C26-BA59-0E5A6623F369}"/>
    <cellStyle name="Normal 3 5 5 8" xfId="13137" xr:uid="{736DDEBA-E6E2-41D4-ACFE-F031BDE2888E}"/>
    <cellStyle name="Normal 3 5 5 9" xfId="21990" xr:uid="{7FF954EE-2A52-4F21-88DC-DD008B815F49}"/>
    <cellStyle name="Normal 3 5 6" xfId="4291" xr:uid="{4BF81929-4540-41AE-9482-A93F3156466B}"/>
    <cellStyle name="Normal 3 5 6 2" xfId="4292" xr:uid="{5EF6D783-DE2A-4657-9952-F697659FA352}"/>
    <cellStyle name="Normal 3 5 6 2 2" xfId="4293" xr:uid="{B2F66DCF-0F13-4BDC-8FC3-1660107115AF}"/>
    <cellStyle name="Normal 3 5 6 2 2 2" xfId="4294" xr:uid="{6CD9F740-7AC5-4908-AC86-8A56BEE7E1DD}"/>
    <cellStyle name="Normal 3 5 6 2 2 2 2" xfId="8728" xr:uid="{BED19920-2812-4788-B9B4-857D443631D2}"/>
    <cellStyle name="Normal 3 5 6 2 2 2 2 2" xfId="17583" xr:uid="{8C01226D-E329-4E9C-B259-16129D95AB88}"/>
    <cellStyle name="Normal 3 5 6 2 2 2 2 3" xfId="26436" xr:uid="{3D174A90-1BB0-4E8E-AF43-4EF05B92D377}"/>
    <cellStyle name="Normal 3 5 6 2 2 2 3" xfId="13158" xr:uid="{109EAF12-EEB9-4A47-B636-1B6A4CB868F5}"/>
    <cellStyle name="Normal 3 5 6 2 2 2 4" xfId="22011" xr:uid="{B0F36BEA-89E8-48B9-9AEE-FDC53F5DE6C8}"/>
    <cellStyle name="Normal 3 5 6 2 2 3" xfId="8727" xr:uid="{DA215629-4365-4A76-A0B8-A458DF133802}"/>
    <cellStyle name="Normal 3 5 6 2 2 3 2" xfId="17582" xr:uid="{D072D0AE-1B4C-4A87-8866-D35B8EB7651C}"/>
    <cellStyle name="Normal 3 5 6 2 2 3 3" xfId="26435" xr:uid="{3FE6F1AB-B573-4FA9-B4ED-C6EE933BC40B}"/>
    <cellStyle name="Normal 3 5 6 2 2 4" xfId="13157" xr:uid="{5CD0BC25-5738-4E1C-9989-2869E8E6193C}"/>
    <cellStyle name="Normal 3 5 6 2 2 5" xfId="22010" xr:uid="{E63230ED-3BC4-47D9-AB30-F415FABB026C}"/>
    <cellStyle name="Normal 3 5 6 2 3" xfId="4295" xr:uid="{186DAD32-F756-4B09-965C-E40DEB562F59}"/>
    <cellStyle name="Normal 3 5 6 2 3 2" xfId="8729" xr:uid="{530D1659-3AF2-473E-A220-ABED65EB7FE3}"/>
    <cellStyle name="Normal 3 5 6 2 3 2 2" xfId="17584" xr:uid="{7E22E9E3-F91D-4D38-9E11-A3201C3306E9}"/>
    <cellStyle name="Normal 3 5 6 2 3 2 3" xfId="26437" xr:uid="{2DFE953F-23B0-43E2-9FEE-CB0AC546DFBC}"/>
    <cellStyle name="Normal 3 5 6 2 3 3" xfId="13159" xr:uid="{D2B163A9-CCC3-4878-8CCA-D8C7CFEB644A}"/>
    <cellStyle name="Normal 3 5 6 2 3 4" xfId="22012" xr:uid="{C9DBA163-417E-435B-B3A1-9BC9CA7FE401}"/>
    <cellStyle name="Normal 3 5 6 2 4" xfId="8726" xr:uid="{AF9E8CC1-EDBB-4846-9BD5-DA397AFCD13E}"/>
    <cellStyle name="Normal 3 5 6 2 4 2" xfId="17581" xr:uid="{8D293737-C668-4F97-B6C1-5BC3B7B8F732}"/>
    <cellStyle name="Normal 3 5 6 2 4 3" xfId="26434" xr:uid="{06BFFE5B-716D-44F8-A041-48DCD4A15021}"/>
    <cellStyle name="Normal 3 5 6 2 5" xfId="13156" xr:uid="{AF1591FA-1A04-4153-9FBE-0C369FB13657}"/>
    <cellStyle name="Normal 3 5 6 2 6" xfId="22009" xr:uid="{9DBAFB77-50E8-4D22-813E-D61B5A4EF13C}"/>
    <cellStyle name="Normal 3 5 6 3" xfId="4296" xr:uid="{43ACCD16-A81F-4B5F-AC4D-03CA2549C187}"/>
    <cellStyle name="Normal 3 5 6 3 2" xfId="4297" xr:uid="{19028FDA-01B0-4AD3-9899-F3D05525D2B7}"/>
    <cellStyle name="Normal 3 5 6 3 2 2" xfId="8731" xr:uid="{F2E8EADD-8AAD-4DDF-8781-B7CB31B8A61B}"/>
    <cellStyle name="Normal 3 5 6 3 2 2 2" xfId="17586" xr:uid="{8BD973ED-4679-4890-8EF6-3C978554E4DF}"/>
    <cellStyle name="Normal 3 5 6 3 2 2 3" xfId="26439" xr:uid="{4FC0A458-1D04-457C-89A9-6496FC3BC529}"/>
    <cellStyle name="Normal 3 5 6 3 2 3" xfId="13161" xr:uid="{9595236E-BBCC-4DB1-8EB2-108BBCF0BEED}"/>
    <cellStyle name="Normal 3 5 6 3 2 4" xfId="22014" xr:uid="{A5B172D8-6A6B-4E9A-B7C2-3F3CDE8C5E35}"/>
    <cellStyle name="Normal 3 5 6 3 3" xfId="8730" xr:uid="{ACDD0AF3-B2B1-4AEA-8977-44ECF631AA79}"/>
    <cellStyle name="Normal 3 5 6 3 3 2" xfId="17585" xr:uid="{4368DE2A-F174-44E4-BAD2-49A93AF38CB6}"/>
    <cellStyle name="Normal 3 5 6 3 3 3" xfId="26438" xr:uid="{20C502A3-7452-47ED-B2F2-2F4845EA03CA}"/>
    <cellStyle name="Normal 3 5 6 3 4" xfId="13160" xr:uid="{2A391B81-C482-47F1-9CAB-38CD9416B37B}"/>
    <cellStyle name="Normal 3 5 6 3 5" xfId="22013" xr:uid="{3F8CF381-892D-460C-AE88-23E73F585D08}"/>
    <cellStyle name="Normal 3 5 6 4" xfId="4298" xr:uid="{B3D8787F-C630-4906-BE77-9D9C5016471C}"/>
    <cellStyle name="Normal 3 5 6 4 2" xfId="8732" xr:uid="{7FCDEA69-DA1D-4126-8401-E34DDCC6E17E}"/>
    <cellStyle name="Normal 3 5 6 4 2 2" xfId="17587" xr:uid="{593B9913-D8E6-4BA1-B157-A932C77A0442}"/>
    <cellStyle name="Normal 3 5 6 4 2 3" xfId="26440" xr:uid="{29777A9E-9021-400A-A9B5-0B750BEF8B02}"/>
    <cellStyle name="Normal 3 5 6 4 3" xfId="13162" xr:uid="{103DB9DA-907D-40A7-AF25-D4188BE5CEDB}"/>
    <cellStyle name="Normal 3 5 6 4 4" xfId="22015" xr:uid="{C270EE2D-FD42-4474-9D91-67C95D0F291A}"/>
    <cellStyle name="Normal 3 5 6 5" xfId="8725" xr:uid="{21E9ADC1-03B8-4839-9CFD-F50E6DDF8C4F}"/>
    <cellStyle name="Normal 3 5 6 5 2" xfId="17580" xr:uid="{C02F1AA3-A7AF-4913-8030-DB8E2F65C6C0}"/>
    <cellStyle name="Normal 3 5 6 5 3" xfId="26433" xr:uid="{CE1B7D71-4772-41F4-8A69-DDC39C18A533}"/>
    <cellStyle name="Normal 3 5 6 6" xfId="13155" xr:uid="{F91EB445-BB03-4FDA-844C-CC1A19753401}"/>
    <cellStyle name="Normal 3 5 6 7" xfId="22008" xr:uid="{AC4CD34B-238C-4830-A0B5-A915F32D8A1F}"/>
    <cellStyle name="Normal 3 5 7" xfId="4299" xr:uid="{D3A774FB-24F0-4F3A-A280-7372D5831A34}"/>
    <cellStyle name="Normal 3 5 7 2" xfId="4300" xr:uid="{7C456112-B6A3-4B94-8830-77D45E4DFFBA}"/>
    <cellStyle name="Normal 3 5 7 2 2" xfId="4301" xr:uid="{9271EF3A-3CD2-4264-AC92-BB78CD47FD7E}"/>
    <cellStyle name="Normal 3 5 7 2 2 2" xfId="8735" xr:uid="{8D2B6719-560B-4994-95A1-F0F0153B2BF8}"/>
    <cellStyle name="Normal 3 5 7 2 2 2 2" xfId="17590" xr:uid="{666821B9-84B9-40F3-9400-59751593B9CA}"/>
    <cellStyle name="Normal 3 5 7 2 2 2 3" xfId="26443" xr:uid="{CD324006-BD15-4BEC-A218-18B55011CA39}"/>
    <cellStyle name="Normal 3 5 7 2 2 3" xfId="13165" xr:uid="{ECAA048A-5461-42EA-B84C-2232813E57EB}"/>
    <cellStyle name="Normal 3 5 7 2 2 4" xfId="22018" xr:uid="{C7EF2121-8CFD-47CE-83AC-A7D8576DBC2A}"/>
    <cellStyle name="Normal 3 5 7 2 3" xfId="8734" xr:uid="{088EC18D-42AA-4C41-B712-8BC348E345B7}"/>
    <cellStyle name="Normal 3 5 7 2 3 2" xfId="17589" xr:uid="{D1EF9F71-DBA4-4003-B5E1-8BFF9F1A457E}"/>
    <cellStyle name="Normal 3 5 7 2 3 3" xfId="26442" xr:uid="{21FBCBBC-D01C-48EB-88B4-57462634560E}"/>
    <cellStyle name="Normal 3 5 7 2 4" xfId="13164" xr:uid="{29C06EFE-1062-4897-95DA-C2CE9A56E238}"/>
    <cellStyle name="Normal 3 5 7 2 5" xfId="22017" xr:uid="{5C7600CF-4A25-464D-8E26-B1501682A469}"/>
    <cellStyle name="Normal 3 5 7 3" xfId="4302" xr:uid="{C3D54D21-81E9-4834-A02A-0B69B03A822D}"/>
    <cellStyle name="Normal 3 5 7 3 2" xfId="8736" xr:uid="{55DB61B7-E16C-44F6-B568-873C024642A6}"/>
    <cellStyle name="Normal 3 5 7 3 2 2" xfId="17591" xr:uid="{185F41CC-0548-4A64-B760-5D6B074CCAAD}"/>
    <cellStyle name="Normal 3 5 7 3 2 3" xfId="26444" xr:uid="{844447BC-BF8D-4BD8-993A-E7D02CE5D052}"/>
    <cellStyle name="Normal 3 5 7 3 3" xfId="13166" xr:uid="{308038AF-4F9F-4339-82DB-CAD32A61C471}"/>
    <cellStyle name="Normal 3 5 7 3 4" xfId="22019" xr:uid="{F064E9A9-511D-4DB0-A2DD-3D984BAA6497}"/>
    <cellStyle name="Normal 3 5 7 4" xfId="8733" xr:uid="{0B624D04-17CA-4FEC-BA28-87B3835D5F70}"/>
    <cellStyle name="Normal 3 5 7 4 2" xfId="17588" xr:uid="{F2CF2766-C7FD-4407-A8CC-5FD44C7C3E52}"/>
    <cellStyle name="Normal 3 5 7 4 3" xfId="26441" xr:uid="{2A29D446-D980-4592-8019-C3457CCDE640}"/>
    <cellStyle name="Normal 3 5 7 5" xfId="13163" xr:uid="{DDB12ECC-0ED2-4D4C-94A4-08F7257D0FC2}"/>
    <cellStyle name="Normal 3 5 7 6" xfId="22016" xr:uid="{9AC49C65-4F15-4BB1-BD20-690EBEF2D54A}"/>
    <cellStyle name="Normal 3 5 8" xfId="4303" xr:uid="{39671663-F034-41DA-B0BD-85B02AE382D7}"/>
    <cellStyle name="Normal 3 5 8 2" xfId="4304" xr:uid="{8E933657-607D-4590-8E3E-05B2C72EAB27}"/>
    <cellStyle name="Normal 3 5 8 2 2" xfId="8738" xr:uid="{AFB30448-CF30-4EFA-A159-3902A8F4F93F}"/>
    <cellStyle name="Normal 3 5 8 2 2 2" xfId="17593" xr:uid="{D7934863-CB2E-41E1-94AD-7D3E9DC1B94F}"/>
    <cellStyle name="Normal 3 5 8 2 2 3" xfId="26446" xr:uid="{990E55F2-6F20-49D0-B622-8A5B383996F4}"/>
    <cellStyle name="Normal 3 5 8 2 3" xfId="13168" xr:uid="{7593E2DD-3443-49D0-9C45-FAB3A26B24DD}"/>
    <cellStyle name="Normal 3 5 8 2 4" xfId="22021" xr:uid="{DEDF0D82-09B1-4016-A3A1-AAF7AAD895A4}"/>
    <cellStyle name="Normal 3 5 8 3" xfId="8737" xr:uid="{F94097C3-630F-4FCA-807A-DE383DE3731F}"/>
    <cellStyle name="Normal 3 5 8 3 2" xfId="17592" xr:uid="{ADC25C4A-41AD-4382-8487-3BC9B74DC505}"/>
    <cellStyle name="Normal 3 5 8 3 3" xfId="26445" xr:uid="{0982FB87-C602-4D1A-873A-7326AFDA1722}"/>
    <cellStyle name="Normal 3 5 8 4" xfId="13167" xr:uid="{33221086-1FE5-4AC4-8EB0-6B3E4934F8D4}"/>
    <cellStyle name="Normal 3 5 8 5" xfId="22020" xr:uid="{EF6ADBB6-2038-4191-AA3C-56372D57DB53}"/>
    <cellStyle name="Normal 3 5 9" xfId="4305" xr:uid="{EAF7AFF6-D9AC-489D-AC9E-296B6BCBAA8B}"/>
    <cellStyle name="Normal 3 5 9 2" xfId="4306" xr:uid="{EAF2ECD0-6CC3-44A2-A37E-92F15D7D764E}"/>
    <cellStyle name="Normal 3 5 9 2 2" xfId="8740" xr:uid="{78064EC8-226D-4599-9CB9-47EBFEA40DE0}"/>
    <cellStyle name="Normal 3 5 9 2 2 2" xfId="17595" xr:uid="{F51C1ACE-1635-48CC-9A61-870B39A28FEF}"/>
    <cellStyle name="Normal 3 5 9 2 2 3" xfId="26448" xr:uid="{FBECBD4A-F979-4C4B-9931-149CC2F3AB52}"/>
    <cellStyle name="Normal 3 5 9 2 3" xfId="13170" xr:uid="{438CC81B-8388-4E34-8E5F-89DF513DE421}"/>
    <cellStyle name="Normal 3 5 9 2 4" xfId="22023" xr:uid="{51FCB911-1547-451B-BC06-0DD8987363C0}"/>
    <cellStyle name="Normal 3 5 9 3" xfId="8739" xr:uid="{1DD78F84-8641-4411-96DE-8BCC8EC4E12B}"/>
    <cellStyle name="Normal 3 5 9 3 2" xfId="17594" xr:uid="{63CDDDB3-D484-4962-8ACD-103152468F14}"/>
    <cellStyle name="Normal 3 5 9 3 3" xfId="26447" xr:uid="{0179854D-551F-4C8E-8EC8-1AC29F0F64AD}"/>
    <cellStyle name="Normal 3 5 9 4" xfId="13169" xr:uid="{5A1C828A-053D-42A2-8364-815D52AFAA22}"/>
    <cellStyle name="Normal 3 5 9 5" xfId="22022" xr:uid="{01645FBA-CEEE-44F1-9D39-6EF6B800EB2F}"/>
    <cellStyle name="Normal 3 6" xfId="4307" xr:uid="{3F147D9A-C343-4BF3-9A5A-62DC6AC67C4D}"/>
    <cellStyle name="Normal 3 6 10" xfId="4308" xr:uid="{A3AB868F-10CF-4C20-A772-5F4E268346F5}"/>
    <cellStyle name="Normal 3 6 10 2" xfId="4309" xr:uid="{60E123CB-6B89-4636-88C8-6BCADA8B39E7}"/>
    <cellStyle name="Normal 3 6 10 2 2" xfId="8743" xr:uid="{5AF822EA-0527-49EE-B58D-275AA38FEBC0}"/>
    <cellStyle name="Normal 3 6 10 2 2 2" xfId="17598" xr:uid="{F2F9279D-0130-4A0B-A72E-8FDB3EA87D0A}"/>
    <cellStyle name="Normal 3 6 10 2 2 3" xfId="26451" xr:uid="{31D4B2D8-7976-47FF-9B04-6AD9EF41147B}"/>
    <cellStyle name="Normal 3 6 10 2 3" xfId="13173" xr:uid="{6A1BEE29-741B-4B56-BE33-495BDE77D2DA}"/>
    <cellStyle name="Normal 3 6 10 2 4" xfId="22026" xr:uid="{2191CCCA-298E-45FF-90B8-1D85F953181C}"/>
    <cellStyle name="Normal 3 6 10 3" xfId="8742" xr:uid="{2F280834-174B-4880-BF7B-8A38F57F728E}"/>
    <cellStyle name="Normal 3 6 10 3 2" xfId="17597" xr:uid="{842A3A0C-67BD-4534-B40F-263C2E032833}"/>
    <cellStyle name="Normal 3 6 10 3 3" xfId="26450" xr:uid="{FA2BCA74-0302-46F6-88FA-684F7B06121C}"/>
    <cellStyle name="Normal 3 6 10 4" xfId="13172" xr:uid="{E589E1D8-C6A9-4196-8CD7-60E9C2F7965D}"/>
    <cellStyle name="Normal 3 6 10 5" xfId="22025" xr:uid="{895997DB-6CA9-41D0-ABFE-4A0B67FCE5C4}"/>
    <cellStyle name="Normal 3 6 11" xfId="4310" xr:uid="{70F5C566-1F33-4729-B0DD-53B0926E623E}"/>
    <cellStyle name="Normal 3 6 11 2" xfId="8744" xr:uid="{5E7A93CF-27A3-431A-B014-74D20509E847}"/>
    <cellStyle name="Normal 3 6 11 2 2" xfId="17599" xr:uid="{4C6369B6-AFB6-45BF-988C-89073E04D68D}"/>
    <cellStyle name="Normal 3 6 11 2 3" xfId="26452" xr:uid="{5EAC85F9-89D6-4D80-A66A-173A29BE6C6C}"/>
    <cellStyle name="Normal 3 6 11 3" xfId="13174" xr:uid="{D58A1474-ED05-4D93-A787-1873F3ED307C}"/>
    <cellStyle name="Normal 3 6 11 4" xfId="22027" xr:uid="{500B4882-A1FD-4790-B2B1-66EC74F7AA46}"/>
    <cellStyle name="Normal 3 6 12" xfId="8741" xr:uid="{2A9B8ED0-3AA3-42C5-B6F9-8296A60FECE1}"/>
    <cellStyle name="Normal 3 6 12 2" xfId="17596" xr:uid="{A80A4B4F-1200-48B5-BEF7-E721AF041803}"/>
    <cellStyle name="Normal 3 6 12 3" xfId="26449" xr:uid="{379999E9-69B8-475D-84A6-F9494F253AF9}"/>
    <cellStyle name="Normal 3 6 13" xfId="13171" xr:uid="{C108D243-D4B5-463F-B2D0-8DF661C89EF5}"/>
    <cellStyle name="Normal 3 6 14" xfId="22024" xr:uid="{A32948EE-1D0C-4672-817E-2CCBB7450B75}"/>
    <cellStyle name="Normal 3 6 2" xfId="4311" xr:uid="{B7748A7C-7481-48C0-AD51-10E97749B037}"/>
    <cellStyle name="Normal 3 6 2 2" xfId="4312" xr:uid="{E6A3F718-4431-40DB-BDDA-9DA88FD0EC47}"/>
    <cellStyle name="Normal 3 6 2 2 2" xfId="4313" xr:uid="{32365CE7-8349-4A2B-BF2F-E3026E1E8E9B}"/>
    <cellStyle name="Normal 3 6 2 2 2 2" xfId="4314" xr:uid="{2D1ABBDD-F274-48E3-8D24-D37B8C2D09AE}"/>
    <cellStyle name="Normal 3 6 2 2 2 2 2" xfId="4315" xr:uid="{88217A61-BE45-412A-8EA6-BC6560DDAE57}"/>
    <cellStyle name="Normal 3 6 2 2 2 2 2 2" xfId="8749" xr:uid="{527BD6EC-9F0A-49E6-986F-6BE44CCC144D}"/>
    <cellStyle name="Normal 3 6 2 2 2 2 2 2 2" xfId="17604" xr:uid="{A8F7DA96-43FB-44EE-903F-4756A7BD42B6}"/>
    <cellStyle name="Normal 3 6 2 2 2 2 2 2 3" xfId="26457" xr:uid="{08E7757B-0E11-48FC-8DAE-EDE5FC9A71D7}"/>
    <cellStyle name="Normal 3 6 2 2 2 2 2 3" xfId="13179" xr:uid="{CD5ABB7B-AA17-4472-BB6C-38DAEB08E987}"/>
    <cellStyle name="Normal 3 6 2 2 2 2 2 4" xfId="22032" xr:uid="{29C2916D-8F98-4F84-9884-E638C00ECC2E}"/>
    <cellStyle name="Normal 3 6 2 2 2 2 3" xfId="8748" xr:uid="{FEF37AC7-4297-4A85-B543-25D20ACDE419}"/>
    <cellStyle name="Normal 3 6 2 2 2 2 3 2" xfId="17603" xr:uid="{DE9BC413-1BC5-4218-91E8-1BFFA458C97C}"/>
    <cellStyle name="Normal 3 6 2 2 2 2 3 3" xfId="26456" xr:uid="{1E5C14C0-F36C-48D4-AD12-26DD64D45DA6}"/>
    <cellStyle name="Normal 3 6 2 2 2 2 4" xfId="13178" xr:uid="{2F2BBDEC-7E20-458B-A151-30B35351AD29}"/>
    <cellStyle name="Normal 3 6 2 2 2 2 5" xfId="22031" xr:uid="{E5512555-A14F-4D0F-8493-5FB0910CFBF1}"/>
    <cellStyle name="Normal 3 6 2 2 2 3" xfId="4316" xr:uid="{9EBED3A9-2D7B-47D1-BC5C-43C5C709B5C8}"/>
    <cellStyle name="Normal 3 6 2 2 2 3 2" xfId="8750" xr:uid="{63342F11-60F7-4E13-B429-9B44E7EADE8A}"/>
    <cellStyle name="Normal 3 6 2 2 2 3 2 2" xfId="17605" xr:uid="{BD6AAD23-218D-4026-B454-7F5153D4EE13}"/>
    <cellStyle name="Normal 3 6 2 2 2 3 2 3" xfId="26458" xr:uid="{D0E12B70-BFCC-4615-8F97-375EACAC61A7}"/>
    <cellStyle name="Normal 3 6 2 2 2 3 3" xfId="13180" xr:uid="{0D77455D-67EE-4E62-A225-0D0B8465B7AD}"/>
    <cellStyle name="Normal 3 6 2 2 2 3 4" xfId="22033" xr:uid="{7F8F8E3A-4A09-4B2C-912F-771165398E90}"/>
    <cellStyle name="Normal 3 6 2 2 2 4" xfId="8747" xr:uid="{9DFA7FD5-8789-4488-93A3-342746E7A6B4}"/>
    <cellStyle name="Normal 3 6 2 2 2 4 2" xfId="17602" xr:uid="{1D88A981-AC70-4D5C-881D-564217E65838}"/>
    <cellStyle name="Normal 3 6 2 2 2 4 3" xfId="26455" xr:uid="{122AC493-2DE8-4710-9EF9-D0D021258CC0}"/>
    <cellStyle name="Normal 3 6 2 2 2 5" xfId="13177" xr:uid="{02F8F371-B716-4022-85D9-2E7C26A9CA7F}"/>
    <cellStyle name="Normal 3 6 2 2 2 6" xfId="22030" xr:uid="{5F92E218-F8DB-49B5-B709-7F270519FF98}"/>
    <cellStyle name="Normal 3 6 2 2 3" xfId="4317" xr:uid="{D8F9A46E-1468-45D7-BBA8-73FA17958B0E}"/>
    <cellStyle name="Normal 3 6 2 2 3 2" xfId="4318" xr:uid="{77E82A23-7065-4B78-A93B-08AA72069808}"/>
    <cellStyle name="Normal 3 6 2 2 3 2 2" xfId="8752" xr:uid="{45B6E050-F442-44D6-A69C-B6A55677FA70}"/>
    <cellStyle name="Normal 3 6 2 2 3 2 2 2" xfId="17607" xr:uid="{AB6C6880-8222-47C4-AF26-FDAFDB0F31BB}"/>
    <cellStyle name="Normal 3 6 2 2 3 2 2 3" xfId="26460" xr:uid="{3DA61679-AF31-4012-B4D8-30CCE3B9CF24}"/>
    <cellStyle name="Normal 3 6 2 2 3 2 3" xfId="13182" xr:uid="{FAF16DDB-022E-470A-914D-5F236DA6C084}"/>
    <cellStyle name="Normal 3 6 2 2 3 2 4" xfId="22035" xr:uid="{72915C17-4BEA-4236-AC33-BED20C827AD8}"/>
    <cellStyle name="Normal 3 6 2 2 3 3" xfId="8751" xr:uid="{DDFA4D27-19B9-4F4D-B7D6-A8E9F0FF5982}"/>
    <cellStyle name="Normal 3 6 2 2 3 3 2" xfId="17606" xr:uid="{375E607F-5193-413A-988E-8D64BFF64485}"/>
    <cellStyle name="Normal 3 6 2 2 3 3 3" xfId="26459" xr:uid="{BF0EA778-2253-49D3-87C1-BB2838070DD6}"/>
    <cellStyle name="Normal 3 6 2 2 3 4" xfId="13181" xr:uid="{B6E8F09F-ED30-47B7-B7BF-A15D421FE42D}"/>
    <cellStyle name="Normal 3 6 2 2 3 5" xfId="22034" xr:uid="{05D58FD7-24B4-4E12-A554-7F7CAB66502E}"/>
    <cellStyle name="Normal 3 6 2 2 4" xfId="4319" xr:uid="{32C440EC-E53D-4CAF-BF8A-22C69B0DDD32}"/>
    <cellStyle name="Normal 3 6 2 2 4 2" xfId="4320" xr:uid="{ACABD1E1-CA1C-4844-8B39-0B4738387199}"/>
    <cellStyle name="Normal 3 6 2 2 4 2 2" xfId="8754" xr:uid="{54DDEAF2-4571-4B0E-8EF2-34EF1F1DA569}"/>
    <cellStyle name="Normal 3 6 2 2 4 2 2 2" xfId="17609" xr:uid="{036DB67E-7593-47C9-B413-9F8CB243F581}"/>
    <cellStyle name="Normal 3 6 2 2 4 2 2 3" xfId="26462" xr:uid="{414503BC-F9AC-40CE-99C7-A755BCA50B27}"/>
    <cellStyle name="Normal 3 6 2 2 4 2 3" xfId="13184" xr:uid="{2B0D4840-C5A7-433B-B6BD-1CA4A8C1DF52}"/>
    <cellStyle name="Normal 3 6 2 2 4 2 4" xfId="22037" xr:uid="{C30A77EE-DFF9-48FC-8F2D-1C884E5C0017}"/>
    <cellStyle name="Normal 3 6 2 2 4 3" xfId="8753" xr:uid="{A9B225AD-149B-41B6-ADEE-AFBA7282AB1B}"/>
    <cellStyle name="Normal 3 6 2 2 4 3 2" xfId="17608" xr:uid="{F751652B-D3B3-47A3-8215-DB1DF035329C}"/>
    <cellStyle name="Normal 3 6 2 2 4 3 3" xfId="26461" xr:uid="{6A9CE5EA-7920-41E8-B4B8-04D04F632500}"/>
    <cellStyle name="Normal 3 6 2 2 4 4" xfId="13183" xr:uid="{7B729B99-3469-4E23-9ADD-DD858AAC2523}"/>
    <cellStyle name="Normal 3 6 2 2 4 5" xfId="22036" xr:uid="{43B631DE-C8D8-492F-87A6-AC1CE18A2521}"/>
    <cellStyle name="Normal 3 6 2 2 5" xfId="4321" xr:uid="{78CFDB9C-AA3E-4ED4-9346-322CADC5F611}"/>
    <cellStyle name="Normal 3 6 2 2 5 2" xfId="8755" xr:uid="{A375274F-1F5C-42C4-A7EC-AB1546DDFB90}"/>
    <cellStyle name="Normal 3 6 2 2 5 2 2" xfId="17610" xr:uid="{A1684103-CC80-40D5-BE41-CB01F394074E}"/>
    <cellStyle name="Normal 3 6 2 2 5 2 3" xfId="26463" xr:uid="{AA22206C-8383-4F8C-B3AF-6938DDFC1E3C}"/>
    <cellStyle name="Normal 3 6 2 2 5 3" xfId="13185" xr:uid="{EE3F8665-0F41-43C3-9936-F29076BFC75E}"/>
    <cellStyle name="Normal 3 6 2 2 5 4" xfId="22038" xr:uid="{E76CFB72-BCB1-48DC-9203-916AE0D1FBB0}"/>
    <cellStyle name="Normal 3 6 2 2 6" xfId="8746" xr:uid="{3E46D2DE-1464-4547-A6C7-E45C7835D6BC}"/>
    <cellStyle name="Normal 3 6 2 2 6 2" xfId="17601" xr:uid="{7CEDBAE2-A4C9-417B-8051-68F4ED6A5F02}"/>
    <cellStyle name="Normal 3 6 2 2 6 3" xfId="26454" xr:uid="{D2B35FEF-A231-40D0-9D18-CC6A5967D977}"/>
    <cellStyle name="Normal 3 6 2 2 7" xfId="13176" xr:uid="{79AAAA48-EB66-4E27-837A-40DE801675E6}"/>
    <cellStyle name="Normal 3 6 2 2 8" xfId="22029" xr:uid="{61932EFD-1838-4D78-B5A8-D7044B26753B}"/>
    <cellStyle name="Normal 3 6 2 3" xfId="4322" xr:uid="{EBA95E81-D7F1-4AD0-80E8-E4E7C00B4D7A}"/>
    <cellStyle name="Normal 3 6 2 3 2" xfId="4323" xr:uid="{36A7AB19-5275-4B23-86ED-F47DDC888EE6}"/>
    <cellStyle name="Normal 3 6 2 3 2 2" xfId="4324" xr:uid="{950CB54C-5468-457C-A7FE-008642B6C371}"/>
    <cellStyle name="Normal 3 6 2 3 2 2 2" xfId="8758" xr:uid="{216E1458-D496-49C9-B451-DF1649E0A0FD}"/>
    <cellStyle name="Normal 3 6 2 3 2 2 2 2" xfId="17613" xr:uid="{D5A75978-DD0D-46C0-BB5E-51154451FE49}"/>
    <cellStyle name="Normal 3 6 2 3 2 2 2 3" xfId="26466" xr:uid="{41DA60A6-B72E-4697-8CD2-E9093BCADD95}"/>
    <cellStyle name="Normal 3 6 2 3 2 2 3" xfId="13188" xr:uid="{9AAE4021-E0A5-40B1-A0B7-65890EA6AC59}"/>
    <cellStyle name="Normal 3 6 2 3 2 2 4" xfId="22041" xr:uid="{BF6BB895-26E1-4EAA-898E-2E7E49E167E2}"/>
    <cellStyle name="Normal 3 6 2 3 2 3" xfId="8757" xr:uid="{CBCDD7CB-1B8A-4A64-972C-BB1A4662AC86}"/>
    <cellStyle name="Normal 3 6 2 3 2 3 2" xfId="17612" xr:uid="{B75C5E21-929B-4FA2-8E37-0DE4F40CDEAA}"/>
    <cellStyle name="Normal 3 6 2 3 2 3 3" xfId="26465" xr:uid="{AA00C1BD-6DBE-499D-8E30-9050A0831662}"/>
    <cellStyle name="Normal 3 6 2 3 2 4" xfId="13187" xr:uid="{EB3972E6-8DAF-494A-B2D7-E0ADF118A786}"/>
    <cellStyle name="Normal 3 6 2 3 2 5" xfId="22040" xr:uid="{0CF72121-3831-4C6D-8636-E345E9B2838E}"/>
    <cellStyle name="Normal 3 6 2 3 3" xfId="4325" xr:uid="{7924BBF4-B425-4152-B245-A1E16DCA4DD6}"/>
    <cellStyle name="Normal 3 6 2 3 3 2" xfId="8759" xr:uid="{DB775B5F-F1A3-4396-8ADF-5AAE594DCFDE}"/>
    <cellStyle name="Normal 3 6 2 3 3 2 2" xfId="17614" xr:uid="{E929DBFE-11E3-4C27-A52B-4575F8AEFCF1}"/>
    <cellStyle name="Normal 3 6 2 3 3 2 3" xfId="26467" xr:uid="{0ABFC4B1-4B9B-4C72-B65A-D4536E33D521}"/>
    <cellStyle name="Normal 3 6 2 3 3 3" xfId="13189" xr:uid="{B09C151A-0BC9-46B0-8E07-DAF9080DB4F0}"/>
    <cellStyle name="Normal 3 6 2 3 3 4" xfId="22042" xr:uid="{EE1B2881-655D-42B6-9218-4234E952E1F6}"/>
    <cellStyle name="Normal 3 6 2 3 4" xfId="8756" xr:uid="{99209D55-CE39-49A3-A30A-E82B7DD81887}"/>
    <cellStyle name="Normal 3 6 2 3 4 2" xfId="17611" xr:uid="{887EBF25-E0B6-4EC2-B5BB-0DFBD4761FEE}"/>
    <cellStyle name="Normal 3 6 2 3 4 3" xfId="26464" xr:uid="{00113EB6-066D-4E19-913C-32081B53461D}"/>
    <cellStyle name="Normal 3 6 2 3 5" xfId="13186" xr:uid="{DE8E1C0B-035C-4534-8812-2D8A5C8BFC3B}"/>
    <cellStyle name="Normal 3 6 2 3 6" xfId="22039" xr:uid="{A7905186-4E80-4238-9225-E5EC8153558D}"/>
    <cellStyle name="Normal 3 6 2 4" xfId="4326" xr:uid="{294B89B4-C0DD-43DA-99E4-44669C081E15}"/>
    <cellStyle name="Normal 3 6 2 4 2" xfId="4327" xr:uid="{6B9C68E1-6572-4A19-8A9C-BE35BC08B3AF}"/>
    <cellStyle name="Normal 3 6 2 4 2 2" xfId="8761" xr:uid="{44407B52-9844-4843-BBC4-E53A703D340F}"/>
    <cellStyle name="Normal 3 6 2 4 2 2 2" xfId="17616" xr:uid="{1AD2AEE3-D4C6-4DCE-9AB4-46CC19B487E6}"/>
    <cellStyle name="Normal 3 6 2 4 2 2 3" xfId="26469" xr:uid="{D0769D3E-B662-4697-9A6E-48B20C4331A5}"/>
    <cellStyle name="Normal 3 6 2 4 2 3" xfId="13191" xr:uid="{0FF3E47E-C415-4AA2-8506-ECFC081E0E6E}"/>
    <cellStyle name="Normal 3 6 2 4 2 4" xfId="22044" xr:uid="{CA63FDFF-4D10-411A-A3C1-988E108C20C9}"/>
    <cellStyle name="Normal 3 6 2 4 3" xfId="8760" xr:uid="{7EA57CDB-E86C-481A-8008-6D9B0A2BD9DF}"/>
    <cellStyle name="Normal 3 6 2 4 3 2" xfId="17615" xr:uid="{EB29B8ED-EC6D-4D99-840F-068248435501}"/>
    <cellStyle name="Normal 3 6 2 4 3 3" xfId="26468" xr:uid="{B3547260-9D59-4E8A-9D2B-DB5C29AAEFA0}"/>
    <cellStyle name="Normal 3 6 2 4 4" xfId="13190" xr:uid="{2D60276D-F613-4403-BB44-D4598D7AF16A}"/>
    <cellStyle name="Normal 3 6 2 4 5" xfId="22043" xr:uid="{207DC5EB-788E-4924-8D95-08E99D53CC0D}"/>
    <cellStyle name="Normal 3 6 2 5" xfId="4328" xr:uid="{68EF1091-B96F-4E32-9F63-7C234EF44676}"/>
    <cellStyle name="Normal 3 6 2 5 2" xfId="4329" xr:uid="{79FF95F3-9ADC-4CE5-A54C-3059B0BF62C0}"/>
    <cellStyle name="Normal 3 6 2 5 2 2" xfId="8763" xr:uid="{BA1CBE98-ADF0-463E-914C-8A056B6D773B}"/>
    <cellStyle name="Normal 3 6 2 5 2 2 2" xfId="17618" xr:uid="{A42FC96A-2B30-48E4-B29C-BD9BE1C41C31}"/>
    <cellStyle name="Normal 3 6 2 5 2 2 3" xfId="26471" xr:uid="{BFBFF855-A419-4413-A471-5AB02E453CAC}"/>
    <cellStyle name="Normal 3 6 2 5 2 3" xfId="13193" xr:uid="{B2E70153-4816-40CB-82BD-EB0064F5A3C4}"/>
    <cellStyle name="Normal 3 6 2 5 2 4" xfId="22046" xr:uid="{D1ADDF3F-965A-4948-83DA-38E2AF22D0C6}"/>
    <cellStyle name="Normal 3 6 2 5 3" xfId="8762" xr:uid="{6FF50D40-42C5-4223-8348-B302E07640CE}"/>
    <cellStyle name="Normal 3 6 2 5 3 2" xfId="17617" xr:uid="{99618FBB-7C7A-4D04-908B-95D0B538801E}"/>
    <cellStyle name="Normal 3 6 2 5 3 3" xfId="26470" xr:uid="{89934328-1C8B-42AA-8B7A-70A8D06CAA22}"/>
    <cellStyle name="Normal 3 6 2 5 4" xfId="13192" xr:uid="{69250F30-095C-486C-9C06-19584FFBDFAB}"/>
    <cellStyle name="Normal 3 6 2 5 5" xfId="22045" xr:uid="{2B5E7250-9397-4283-A2E5-B030351DC0D0}"/>
    <cellStyle name="Normal 3 6 2 6" xfId="4330" xr:uid="{16CF1F35-4100-438A-8E63-E930D151DC38}"/>
    <cellStyle name="Normal 3 6 2 6 2" xfId="8764" xr:uid="{5E27BBAF-2DA2-4E7C-B866-9D721C5BD2DA}"/>
    <cellStyle name="Normal 3 6 2 6 2 2" xfId="17619" xr:uid="{C2621A85-6AD7-4CA6-8F2F-E1B2255ECBAB}"/>
    <cellStyle name="Normal 3 6 2 6 2 3" xfId="26472" xr:uid="{88CC3759-A1DB-41E3-A135-6A2558933417}"/>
    <cellStyle name="Normal 3 6 2 6 3" xfId="13194" xr:uid="{83864B54-CFF5-422E-953F-669D8856A271}"/>
    <cellStyle name="Normal 3 6 2 6 4" xfId="22047" xr:uid="{05B556BE-2ECE-4A9A-A61B-D8B95AB94A10}"/>
    <cellStyle name="Normal 3 6 2 7" xfId="8745" xr:uid="{B0826A3F-689A-40C1-8688-383EF588E6C9}"/>
    <cellStyle name="Normal 3 6 2 7 2" xfId="17600" xr:uid="{4CAB4B95-DE3B-417C-8AE3-FF7EFA6E8DD8}"/>
    <cellStyle name="Normal 3 6 2 7 3" xfId="26453" xr:uid="{BAC9A500-E70A-43E3-9FC7-442984933E5E}"/>
    <cellStyle name="Normal 3 6 2 8" xfId="13175" xr:uid="{60B553BD-B9C0-49D1-99C8-DB249E2C0854}"/>
    <cellStyle name="Normal 3 6 2 9" xfId="22028" xr:uid="{186B91B7-3C6B-41E6-A056-C996D31A790B}"/>
    <cellStyle name="Normal 3 6 3" xfId="4331" xr:uid="{116A83A6-58C0-44C3-9F49-001BE77A36EC}"/>
    <cellStyle name="Normal 3 6 3 2" xfId="4332" xr:uid="{486B462E-98A9-4BF7-9D60-D270308CF3AC}"/>
    <cellStyle name="Normal 3 6 3 2 2" xfId="4333" xr:uid="{8DBB87CB-53AB-4F42-ACDC-501E76E2F24E}"/>
    <cellStyle name="Normal 3 6 3 2 2 2" xfId="4334" xr:uid="{E9FCAECB-0E1C-40D9-8726-62055B5AA3DC}"/>
    <cellStyle name="Normal 3 6 3 2 2 2 2" xfId="4335" xr:uid="{F5C8A2D0-EFC1-41AA-AC7A-F70F286A1D08}"/>
    <cellStyle name="Normal 3 6 3 2 2 2 2 2" xfId="8769" xr:uid="{F0238EFF-9D1A-4F78-953B-C72F6BA5F89D}"/>
    <cellStyle name="Normal 3 6 3 2 2 2 2 2 2" xfId="17624" xr:uid="{299EE3B6-D8C7-483A-A9FB-0AAC619BD84E}"/>
    <cellStyle name="Normal 3 6 3 2 2 2 2 2 3" xfId="26477" xr:uid="{437EBD24-066C-43EC-B340-A8323F7FB4D7}"/>
    <cellStyle name="Normal 3 6 3 2 2 2 2 3" xfId="13199" xr:uid="{00E88C8E-5179-4D76-A1B0-F164C2F0C2B3}"/>
    <cellStyle name="Normal 3 6 3 2 2 2 2 4" xfId="22052" xr:uid="{8D389D5F-8B83-4D82-8000-4D1EA5A88975}"/>
    <cellStyle name="Normal 3 6 3 2 2 2 3" xfId="8768" xr:uid="{D50D5E46-F1AC-4533-A140-CBFFDD3DC578}"/>
    <cellStyle name="Normal 3 6 3 2 2 2 3 2" xfId="17623" xr:uid="{96772BC4-B133-4F13-8388-55328B1325B2}"/>
    <cellStyle name="Normal 3 6 3 2 2 2 3 3" xfId="26476" xr:uid="{1D4C4DFF-9EE1-4D79-8B15-8EA1D43159FF}"/>
    <cellStyle name="Normal 3 6 3 2 2 2 4" xfId="13198" xr:uid="{152F2A33-0FA2-4CD4-8E61-7A622B2AB7B3}"/>
    <cellStyle name="Normal 3 6 3 2 2 2 5" xfId="22051" xr:uid="{83FE4877-61F1-4579-A5C6-7200ABB35D69}"/>
    <cellStyle name="Normal 3 6 3 2 2 3" xfId="4336" xr:uid="{B9C0DA07-78FE-4293-94D5-349FCF4E28EA}"/>
    <cellStyle name="Normal 3 6 3 2 2 3 2" xfId="8770" xr:uid="{EB5982AA-DE1D-47A5-933D-E09F2B84A928}"/>
    <cellStyle name="Normal 3 6 3 2 2 3 2 2" xfId="17625" xr:uid="{E131662A-4EDD-4339-83DC-1E4557C950D7}"/>
    <cellStyle name="Normal 3 6 3 2 2 3 2 3" xfId="26478" xr:uid="{88E9060B-DE92-44AC-949C-B42024EAD8AC}"/>
    <cellStyle name="Normal 3 6 3 2 2 3 3" xfId="13200" xr:uid="{AC0E377E-50E1-4EC3-AED4-516FD1A15D29}"/>
    <cellStyle name="Normal 3 6 3 2 2 3 4" xfId="22053" xr:uid="{9A03B8F8-816E-4F31-84C2-B5121ECA0E31}"/>
    <cellStyle name="Normal 3 6 3 2 2 4" xfId="8767" xr:uid="{04643C34-79EA-4F1D-BCCD-3B6D19990C8D}"/>
    <cellStyle name="Normal 3 6 3 2 2 4 2" xfId="17622" xr:uid="{6E055133-DF44-4CC6-983D-B7512C0E0693}"/>
    <cellStyle name="Normal 3 6 3 2 2 4 3" xfId="26475" xr:uid="{614A0004-882C-49CD-963D-3513C3BCDC0B}"/>
    <cellStyle name="Normal 3 6 3 2 2 5" xfId="13197" xr:uid="{E6A237CC-786C-4033-BCB8-0D0A65501416}"/>
    <cellStyle name="Normal 3 6 3 2 2 6" xfId="22050" xr:uid="{8A775B0F-04A2-425A-A776-6FDD3F1A8BF8}"/>
    <cellStyle name="Normal 3 6 3 2 3" xfId="4337" xr:uid="{6F1149F8-85DE-494B-8F57-2FB899B02F56}"/>
    <cellStyle name="Normal 3 6 3 2 3 2" xfId="4338" xr:uid="{C76A1C2E-426B-4DAA-80A0-3372A452DC52}"/>
    <cellStyle name="Normal 3 6 3 2 3 2 2" xfId="8772" xr:uid="{2DFA94B6-73CD-499B-8CA8-50D484EDA91E}"/>
    <cellStyle name="Normal 3 6 3 2 3 2 2 2" xfId="17627" xr:uid="{934CCBF8-5714-4553-8239-AA5C43DB8C05}"/>
    <cellStyle name="Normal 3 6 3 2 3 2 2 3" xfId="26480" xr:uid="{035F7076-AED2-4227-91B8-50624CB3E0BC}"/>
    <cellStyle name="Normal 3 6 3 2 3 2 3" xfId="13202" xr:uid="{DA81C107-7752-4D30-9226-8D0E4C8AD2F0}"/>
    <cellStyle name="Normal 3 6 3 2 3 2 4" xfId="22055" xr:uid="{82506D6F-A11E-4831-80CB-88C7B05790DE}"/>
    <cellStyle name="Normal 3 6 3 2 3 3" xfId="8771" xr:uid="{B2C4A366-A8E2-4A93-8E16-3C318C7C4461}"/>
    <cellStyle name="Normal 3 6 3 2 3 3 2" xfId="17626" xr:uid="{1D3D80B4-D9A7-4465-B454-5A1474C0FD85}"/>
    <cellStyle name="Normal 3 6 3 2 3 3 3" xfId="26479" xr:uid="{ECE90B72-B918-40ED-B216-292493987A71}"/>
    <cellStyle name="Normal 3 6 3 2 3 4" xfId="13201" xr:uid="{6BC34B5A-C914-4743-8926-DA73E14834F8}"/>
    <cellStyle name="Normal 3 6 3 2 3 5" xfId="22054" xr:uid="{30324700-B3C5-4F4A-B8FB-F7E1431B4625}"/>
    <cellStyle name="Normal 3 6 3 2 4" xfId="4339" xr:uid="{92E7CE85-36A9-4E44-9F70-77DB5815E7D8}"/>
    <cellStyle name="Normal 3 6 3 2 4 2" xfId="4340" xr:uid="{23DC0574-678D-4970-B49C-1081B1DDA8EB}"/>
    <cellStyle name="Normal 3 6 3 2 4 2 2" xfId="8774" xr:uid="{68CEF26D-F7D9-4F2C-809B-1731EA02C684}"/>
    <cellStyle name="Normal 3 6 3 2 4 2 2 2" xfId="17629" xr:uid="{6A8AF9D3-17A0-4020-BB72-2F44C627419E}"/>
    <cellStyle name="Normal 3 6 3 2 4 2 2 3" xfId="26482" xr:uid="{D054210D-0C5F-415A-BCC5-76539B9E1296}"/>
    <cellStyle name="Normal 3 6 3 2 4 2 3" xfId="13204" xr:uid="{FBBBE31F-1375-4EA1-970D-A1C393B364F4}"/>
    <cellStyle name="Normal 3 6 3 2 4 2 4" xfId="22057" xr:uid="{5F31453F-10E3-4C10-8444-FD77A68F957D}"/>
    <cellStyle name="Normal 3 6 3 2 4 3" xfId="8773" xr:uid="{05ADE286-A7E4-4C12-AB40-81A152F9F670}"/>
    <cellStyle name="Normal 3 6 3 2 4 3 2" xfId="17628" xr:uid="{28AB647A-D83D-43DC-BC8D-CC38C12F4F61}"/>
    <cellStyle name="Normal 3 6 3 2 4 3 3" xfId="26481" xr:uid="{E3C63C4F-32FA-41BF-85FE-57C1AF3864F6}"/>
    <cellStyle name="Normal 3 6 3 2 4 4" xfId="13203" xr:uid="{F8C75F0B-3538-4EAD-B5A9-399143580405}"/>
    <cellStyle name="Normal 3 6 3 2 4 5" xfId="22056" xr:uid="{616F124A-4911-4B96-B723-50E784237DC6}"/>
    <cellStyle name="Normal 3 6 3 2 5" xfId="4341" xr:uid="{9625E9CB-C832-41A7-AF03-1C60A246897A}"/>
    <cellStyle name="Normal 3 6 3 2 5 2" xfId="8775" xr:uid="{3087C09A-0D5B-4A7F-B191-865DBD107B79}"/>
    <cellStyle name="Normal 3 6 3 2 5 2 2" xfId="17630" xr:uid="{51F15F7C-DB46-4619-B20E-57055BB55969}"/>
    <cellStyle name="Normal 3 6 3 2 5 2 3" xfId="26483" xr:uid="{9542C241-3B08-4B5D-8453-6E9D74DC1B2E}"/>
    <cellStyle name="Normal 3 6 3 2 5 3" xfId="13205" xr:uid="{11A977F8-F076-443E-AC5F-802BB6AD52AA}"/>
    <cellStyle name="Normal 3 6 3 2 5 4" xfId="22058" xr:uid="{4AFD53E8-4329-44CD-95A3-66F8A4539AFF}"/>
    <cellStyle name="Normal 3 6 3 2 6" xfId="8766" xr:uid="{8B82997E-8699-4A81-9F96-84BC48A759C9}"/>
    <cellStyle name="Normal 3 6 3 2 6 2" xfId="17621" xr:uid="{72F1D3E1-0738-49FF-9C0E-4F98DDB67719}"/>
    <cellStyle name="Normal 3 6 3 2 6 3" xfId="26474" xr:uid="{822F05D5-DB41-488A-B997-D9E3E9472EF2}"/>
    <cellStyle name="Normal 3 6 3 2 7" xfId="13196" xr:uid="{91FA7566-7605-41E3-9338-96E41A72751F}"/>
    <cellStyle name="Normal 3 6 3 2 8" xfId="22049" xr:uid="{6A4155E0-AB79-4178-85CB-2429C2EED20A}"/>
    <cellStyle name="Normal 3 6 3 3" xfId="4342" xr:uid="{D1C5FCC8-2DE9-4E66-B769-6B5C7096D2A6}"/>
    <cellStyle name="Normal 3 6 3 3 2" xfId="4343" xr:uid="{7A3A5C76-0274-4B3E-98D7-CD1E294ADF4D}"/>
    <cellStyle name="Normal 3 6 3 3 2 2" xfId="4344" xr:uid="{258FE291-3914-4181-BFC3-D86FFBB5CBA7}"/>
    <cellStyle name="Normal 3 6 3 3 2 2 2" xfId="8778" xr:uid="{6D176091-E8EA-4B3E-8BA5-67AB8B8EE286}"/>
    <cellStyle name="Normal 3 6 3 3 2 2 2 2" xfId="17633" xr:uid="{9CDE2F2B-BB50-4139-B9F1-CE9270A1F34E}"/>
    <cellStyle name="Normal 3 6 3 3 2 2 2 3" xfId="26486" xr:uid="{581C7A2A-32BB-4788-AE0B-B2A4EC29A85E}"/>
    <cellStyle name="Normal 3 6 3 3 2 2 3" xfId="13208" xr:uid="{9D2D25D9-6A83-43AB-B5D1-CF5BE5705894}"/>
    <cellStyle name="Normal 3 6 3 3 2 2 4" xfId="22061" xr:uid="{4837AB21-D9D2-41D0-AAAD-0EC77464CF1C}"/>
    <cellStyle name="Normal 3 6 3 3 2 3" xfId="8777" xr:uid="{29C968E9-05C8-4BED-9147-1528084594FA}"/>
    <cellStyle name="Normal 3 6 3 3 2 3 2" xfId="17632" xr:uid="{456C15C2-F41E-4C10-A1E9-BC7BDEB64239}"/>
    <cellStyle name="Normal 3 6 3 3 2 3 3" xfId="26485" xr:uid="{951650E1-08B4-4162-A37F-9F226F5D4166}"/>
    <cellStyle name="Normal 3 6 3 3 2 4" xfId="13207" xr:uid="{95F5373D-272F-4B8B-9499-A5F954C60D70}"/>
    <cellStyle name="Normal 3 6 3 3 2 5" xfId="22060" xr:uid="{9337F810-5729-4F9E-A088-CBBDE5A9AB0A}"/>
    <cellStyle name="Normal 3 6 3 3 3" xfId="4345" xr:uid="{E1F689B5-C3EC-465E-964C-C9DA830432C0}"/>
    <cellStyle name="Normal 3 6 3 3 3 2" xfId="8779" xr:uid="{FA4EE48D-D356-4381-A5C9-197895DA02BC}"/>
    <cellStyle name="Normal 3 6 3 3 3 2 2" xfId="17634" xr:uid="{6B7D9C37-1E70-4620-9B16-E61CF2CC7776}"/>
    <cellStyle name="Normal 3 6 3 3 3 2 3" xfId="26487" xr:uid="{1E39A3EC-ACA0-4FA6-985A-352A447AE7D8}"/>
    <cellStyle name="Normal 3 6 3 3 3 3" xfId="13209" xr:uid="{FED1FA77-E456-4461-ABC6-B8A1CD9F7BDB}"/>
    <cellStyle name="Normal 3 6 3 3 3 4" xfId="22062" xr:uid="{68E0A86A-697D-427E-AE89-E4436A333D7D}"/>
    <cellStyle name="Normal 3 6 3 3 4" xfId="8776" xr:uid="{357F227B-733B-4E7D-9735-73E113B032C4}"/>
    <cellStyle name="Normal 3 6 3 3 4 2" xfId="17631" xr:uid="{C7CF55AC-7076-46D1-B6C4-1CB0E0D0C612}"/>
    <cellStyle name="Normal 3 6 3 3 4 3" xfId="26484" xr:uid="{0C2E0EE8-C8F1-4B23-A764-497D2E8E38D7}"/>
    <cellStyle name="Normal 3 6 3 3 5" xfId="13206" xr:uid="{16AB840C-196C-4749-B290-B26CC62BD3B9}"/>
    <cellStyle name="Normal 3 6 3 3 6" xfId="22059" xr:uid="{5855C39A-A219-4CCE-9D5B-3E5C34CABB60}"/>
    <cellStyle name="Normal 3 6 3 4" xfId="4346" xr:uid="{9E5EE75E-51A2-4171-8A74-2231AAFCBEBB}"/>
    <cellStyle name="Normal 3 6 3 4 2" xfId="4347" xr:uid="{674998AA-2903-467E-ADFC-2D72D26EFE0E}"/>
    <cellStyle name="Normal 3 6 3 4 2 2" xfId="8781" xr:uid="{3EAEA7D2-CFE7-4E6D-892F-1F526FEA3595}"/>
    <cellStyle name="Normal 3 6 3 4 2 2 2" xfId="17636" xr:uid="{ED6A29A1-09E8-4DED-9FB2-9540C500BB11}"/>
    <cellStyle name="Normal 3 6 3 4 2 2 3" xfId="26489" xr:uid="{E34C8CD2-06FF-4784-80EF-CCC05B5877AE}"/>
    <cellStyle name="Normal 3 6 3 4 2 3" xfId="13211" xr:uid="{A8A83A56-CEF3-49B7-98F8-D09DD8ADBF63}"/>
    <cellStyle name="Normal 3 6 3 4 2 4" xfId="22064" xr:uid="{04E7E835-ADE4-4655-8594-12F4D58E64D6}"/>
    <cellStyle name="Normal 3 6 3 4 3" xfId="8780" xr:uid="{27D2789F-8466-4598-B5CD-9130259C118A}"/>
    <cellStyle name="Normal 3 6 3 4 3 2" xfId="17635" xr:uid="{F7CEA276-3F64-484F-B966-AAA68F1B4E0F}"/>
    <cellStyle name="Normal 3 6 3 4 3 3" xfId="26488" xr:uid="{852AF674-BA46-460E-A124-5DD8EE8C8781}"/>
    <cellStyle name="Normal 3 6 3 4 4" xfId="13210" xr:uid="{F3DAA725-F98B-4C66-B468-3FCA3DA268AF}"/>
    <cellStyle name="Normal 3 6 3 4 5" xfId="22063" xr:uid="{C387719D-CB9E-423A-B036-4BD48B6B17F1}"/>
    <cellStyle name="Normal 3 6 3 5" xfId="4348" xr:uid="{9894DADD-6E21-43B2-9647-110AB2075A99}"/>
    <cellStyle name="Normal 3 6 3 5 2" xfId="4349" xr:uid="{135C313F-2B06-4F90-92C3-2A785BACEA52}"/>
    <cellStyle name="Normal 3 6 3 5 2 2" xfId="8783" xr:uid="{6A13CD41-4DC8-4440-A36A-A9DCCD691EBD}"/>
    <cellStyle name="Normal 3 6 3 5 2 2 2" xfId="17638" xr:uid="{470E5A16-A518-4A68-A343-9878D4571996}"/>
    <cellStyle name="Normal 3 6 3 5 2 2 3" xfId="26491" xr:uid="{7A4B98F2-F85B-4FF8-AECD-FC9549F46C5D}"/>
    <cellStyle name="Normal 3 6 3 5 2 3" xfId="13213" xr:uid="{0B99E90D-E193-4C83-AB48-E69F5037BB97}"/>
    <cellStyle name="Normal 3 6 3 5 2 4" xfId="22066" xr:uid="{CBAEBCAF-DDDB-416D-ACC4-6F587FAAB890}"/>
    <cellStyle name="Normal 3 6 3 5 3" xfId="8782" xr:uid="{9B5E6FCE-2068-4D3A-8B3B-BC641B8B2E11}"/>
    <cellStyle name="Normal 3 6 3 5 3 2" xfId="17637" xr:uid="{2157895A-C2D4-461F-9651-6B603A311A6A}"/>
    <cellStyle name="Normal 3 6 3 5 3 3" xfId="26490" xr:uid="{68802B6A-7BC5-4D15-A298-880ADFB47AC5}"/>
    <cellStyle name="Normal 3 6 3 5 4" xfId="13212" xr:uid="{B5E64D2F-7B54-4522-AFB7-539CF1A00861}"/>
    <cellStyle name="Normal 3 6 3 5 5" xfId="22065" xr:uid="{40E8C4F7-B8EA-4180-937E-778BD7FC7648}"/>
    <cellStyle name="Normal 3 6 3 6" xfId="4350" xr:uid="{A03E5DFC-23F9-4BCB-B11D-8E321A2925E0}"/>
    <cellStyle name="Normal 3 6 3 6 2" xfId="8784" xr:uid="{A82E3AE3-14C9-46DE-B370-BE55D9A24B9D}"/>
    <cellStyle name="Normal 3 6 3 6 2 2" xfId="17639" xr:uid="{8263FF06-E3B6-439E-B41A-557409BF17B6}"/>
    <cellStyle name="Normal 3 6 3 6 2 3" xfId="26492" xr:uid="{149343E9-B0D6-47CD-B461-CA1624F888BC}"/>
    <cellStyle name="Normal 3 6 3 6 3" xfId="13214" xr:uid="{C9D2A1E2-9AE6-471B-8A7D-61D2DF6934B9}"/>
    <cellStyle name="Normal 3 6 3 6 4" xfId="22067" xr:uid="{600F035B-47FB-4C56-9DD9-D237AC1EBE95}"/>
    <cellStyle name="Normal 3 6 3 7" xfId="8765" xr:uid="{EB28FD9C-2DEE-4CC0-A172-ED4F5B491C68}"/>
    <cellStyle name="Normal 3 6 3 7 2" xfId="17620" xr:uid="{5CEC7553-F47D-4E58-B974-67C97A363C69}"/>
    <cellStyle name="Normal 3 6 3 7 3" xfId="26473" xr:uid="{71F639D5-A876-4739-B379-DB90D3C98B76}"/>
    <cellStyle name="Normal 3 6 3 8" xfId="13195" xr:uid="{4E2B4CF0-3593-4D6D-8125-62BEEDBD3BA4}"/>
    <cellStyle name="Normal 3 6 3 9" xfId="22048" xr:uid="{1CFEFB80-5A12-46D3-A694-59E932582688}"/>
    <cellStyle name="Normal 3 6 4" xfId="4351" xr:uid="{6F0093B0-C57F-4A59-A715-4939A719EB78}"/>
    <cellStyle name="Normal 3 6 4 2" xfId="4352" xr:uid="{3D933A9D-31D8-4544-8CDD-38BDF7F2E897}"/>
    <cellStyle name="Normal 3 6 4 2 2" xfId="4353" xr:uid="{9FA64844-CF4B-4988-A27D-CE89BE2C055A}"/>
    <cellStyle name="Normal 3 6 4 2 2 2" xfId="4354" xr:uid="{2A582871-76EA-40F8-9907-6CE9A32B123A}"/>
    <cellStyle name="Normal 3 6 4 2 2 2 2" xfId="4355" xr:uid="{519591A6-5269-41E8-BBA9-3EF98D957CDE}"/>
    <cellStyle name="Normal 3 6 4 2 2 2 2 2" xfId="8789" xr:uid="{74FB563A-077B-42FC-929B-2EED95B18A71}"/>
    <cellStyle name="Normal 3 6 4 2 2 2 2 2 2" xfId="17644" xr:uid="{57AA6FC1-431D-4E52-90FC-8DFEBE2C527F}"/>
    <cellStyle name="Normal 3 6 4 2 2 2 2 2 3" xfId="26497" xr:uid="{602AEFDD-4BDE-492A-8EC1-D673DF520EC0}"/>
    <cellStyle name="Normal 3 6 4 2 2 2 2 3" xfId="13219" xr:uid="{38BF3911-E60E-4712-A140-F9EEE01FE492}"/>
    <cellStyle name="Normal 3 6 4 2 2 2 2 4" xfId="22072" xr:uid="{6044333E-754F-4A3B-9658-2F3FD8C69A86}"/>
    <cellStyle name="Normal 3 6 4 2 2 2 3" xfId="8788" xr:uid="{FBC3FFB8-1802-4C53-B53A-E992CF64C570}"/>
    <cellStyle name="Normal 3 6 4 2 2 2 3 2" xfId="17643" xr:uid="{3BAE511D-C619-4C18-9D8C-CEA287BB973B}"/>
    <cellStyle name="Normal 3 6 4 2 2 2 3 3" xfId="26496" xr:uid="{E44581DB-3278-45C0-B54F-8BBFB9CF4433}"/>
    <cellStyle name="Normal 3 6 4 2 2 2 4" xfId="13218" xr:uid="{037275D3-C297-480D-86F3-CB1811E2DCF5}"/>
    <cellStyle name="Normal 3 6 4 2 2 2 5" xfId="22071" xr:uid="{73A20E02-D697-4281-A00B-E842BD59724B}"/>
    <cellStyle name="Normal 3 6 4 2 2 3" xfId="4356" xr:uid="{F9CAC615-A7E0-4F5E-B96A-CE0A6DFECB5A}"/>
    <cellStyle name="Normal 3 6 4 2 2 3 2" xfId="8790" xr:uid="{3C0B4739-BFCA-4B43-A5EC-8E5396284323}"/>
    <cellStyle name="Normal 3 6 4 2 2 3 2 2" xfId="17645" xr:uid="{6305612A-07BC-4816-8BEE-334415CE68EC}"/>
    <cellStyle name="Normal 3 6 4 2 2 3 2 3" xfId="26498" xr:uid="{FF3E82FB-4B3F-4860-9FBB-E50F2D4B4A8F}"/>
    <cellStyle name="Normal 3 6 4 2 2 3 3" xfId="13220" xr:uid="{1D9AE736-298C-4ACB-A022-AAE1BF35E664}"/>
    <cellStyle name="Normal 3 6 4 2 2 3 4" xfId="22073" xr:uid="{4035ABFA-CD25-4C76-B600-8894CFD45858}"/>
    <cellStyle name="Normal 3 6 4 2 2 4" xfId="8787" xr:uid="{2399B1BC-AA3A-4B20-8EFC-B3FEE48DE8AE}"/>
    <cellStyle name="Normal 3 6 4 2 2 4 2" xfId="17642" xr:uid="{E340B192-ADEB-46B5-AED8-17DB37836873}"/>
    <cellStyle name="Normal 3 6 4 2 2 4 3" xfId="26495" xr:uid="{B5841692-E366-491A-B24C-B29C3AE2E8C5}"/>
    <cellStyle name="Normal 3 6 4 2 2 5" xfId="13217" xr:uid="{21E27EFD-134C-4AFF-A8FA-895DE28A2EB7}"/>
    <cellStyle name="Normal 3 6 4 2 2 6" xfId="22070" xr:uid="{05FF5222-0CF8-49F2-B93A-AB144CE993B9}"/>
    <cellStyle name="Normal 3 6 4 2 3" xfId="4357" xr:uid="{A53685FD-8DC9-4717-AF1E-9C37C6403E9B}"/>
    <cellStyle name="Normal 3 6 4 2 3 2" xfId="4358" xr:uid="{948D1580-09AE-4431-AB42-46DB0DE6CA22}"/>
    <cellStyle name="Normal 3 6 4 2 3 2 2" xfId="8792" xr:uid="{266B42DE-07EF-444B-950C-3E2C3A995825}"/>
    <cellStyle name="Normal 3 6 4 2 3 2 2 2" xfId="17647" xr:uid="{458F15D7-D1EB-4432-8EA0-484497C1171D}"/>
    <cellStyle name="Normal 3 6 4 2 3 2 2 3" xfId="26500" xr:uid="{D5AAB2EF-3716-4A9B-BEFF-161A49B6EFA5}"/>
    <cellStyle name="Normal 3 6 4 2 3 2 3" xfId="13222" xr:uid="{9872FEC3-71DB-4C66-9B0E-B863AD1488D6}"/>
    <cellStyle name="Normal 3 6 4 2 3 2 4" xfId="22075" xr:uid="{8FB8E646-BC01-46A0-A29E-CADD27F9CD01}"/>
    <cellStyle name="Normal 3 6 4 2 3 3" xfId="8791" xr:uid="{DAD54743-2087-417B-834B-5C681CD485E3}"/>
    <cellStyle name="Normal 3 6 4 2 3 3 2" xfId="17646" xr:uid="{4586A1FC-4387-414A-9EB7-4D3E07ED6B3B}"/>
    <cellStyle name="Normal 3 6 4 2 3 3 3" xfId="26499" xr:uid="{9AA7B3D5-D68E-4642-9CF4-637A2B1330FC}"/>
    <cellStyle name="Normal 3 6 4 2 3 4" xfId="13221" xr:uid="{B0325D95-B9EE-4220-B16D-C210CCB30644}"/>
    <cellStyle name="Normal 3 6 4 2 3 5" xfId="22074" xr:uid="{0C847305-A034-4FFF-95FD-7A23532DBA3D}"/>
    <cellStyle name="Normal 3 6 4 2 4" xfId="4359" xr:uid="{271693E3-55E3-495C-AE8E-8D31785D2481}"/>
    <cellStyle name="Normal 3 6 4 2 4 2" xfId="8793" xr:uid="{5D338A1F-097F-4DF8-9A0F-3F034E7AB38E}"/>
    <cellStyle name="Normal 3 6 4 2 4 2 2" xfId="17648" xr:uid="{A4D811D6-609B-4E4B-BA8D-A1A89D80E04D}"/>
    <cellStyle name="Normal 3 6 4 2 4 2 3" xfId="26501" xr:uid="{0454F849-A93A-4D06-8ED5-ECD600885BDC}"/>
    <cellStyle name="Normal 3 6 4 2 4 3" xfId="13223" xr:uid="{EA84EECA-5A66-4825-8237-867739CFDEF9}"/>
    <cellStyle name="Normal 3 6 4 2 4 4" xfId="22076" xr:uid="{290B43C0-1CFC-4CA5-8A95-E17DA9203DB9}"/>
    <cellStyle name="Normal 3 6 4 2 5" xfId="8786" xr:uid="{C2C1D46C-BA4E-43AF-826C-1E11EB040681}"/>
    <cellStyle name="Normal 3 6 4 2 5 2" xfId="17641" xr:uid="{DB5A7528-E1BF-4E7E-9B7B-07BEBA8B268B}"/>
    <cellStyle name="Normal 3 6 4 2 5 3" xfId="26494" xr:uid="{007BB7ED-3A54-4CF7-8085-1A5BF2527729}"/>
    <cellStyle name="Normal 3 6 4 2 6" xfId="13216" xr:uid="{3DB62587-04A8-4357-B4C7-4C62007E9181}"/>
    <cellStyle name="Normal 3 6 4 2 7" xfId="22069" xr:uid="{9A88381B-DABB-4B5B-8117-7D71B8F38BB5}"/>
    <cellStyle name="Normal 3 6 4 3" xfId="4360" xr:uid="{6249A90E-EC1B-429C-9F62-D21B1EA6787A}"/>
    <cellStyle name="Normal 3 6 4 3 2" xfId="4361" xr:uid="{382B824E-252D-4EF0-8250-61A57FB22936}"/>
    <cellStyle name="Normal 3 6 4 3 2 2" xfId="4362" xr:uid="{4C553AFD-54F3-41AE-953D-1194FE5BB63C}"/>
    <cellStyle name="Normal 3 6 4 3 2 2 2" xfId="8796" xr:uid="{C7C1C578-F93B-4DED-BA6C-5856F3996755}"/>
    <cellStyle name="Normal 3 6 4 3 2 2 2 2" xfId="17651" xr:uid="{97982F0B-ABB4-42EA-AB84-26910EA17FF3}"/>
    <cellStyle name="Normal 3 6 4 3 2 2 2 3" xfId="26504" xr:uid="{D72C15B4-8A6F-4FFD-B55B-F3EC6EA92C13}"/>
    <cellStyle name="Normal 3 6 4 3 2 2 3" xfId="13226" xr:uid="{30B554BB-1426-4DA1-9203-BAB0A4A293EE}"/>
    <cellStyle name="Normal 3 6 4 3 2 2 4" xfId="22079" xr:uid="{F806D35C-12AE-4AEE-9B96-897DE13DEA5E}"/>
    <cellStyle name="Normal 3 6 4 3 2 3" xfId="8795" xr:uid="{649FEE19-DC17-474C-A818-E68E09606346}"/>
    <cellStyle name="Normal 3 6 4 3 2 3 2" xfId="17650" xr:uid="{21A125F2-1E6C-4CF1-8CB3-7B7B0614337E}"/>
    <cellStyle name="Normal 3 6 4 3 2 3 3" xfId="26503" xr:uid="{A93CA0AD-73A6-4DB4-B01C-9ACD1B28CEA1}"/>
    <cellStyle name="Normal 3 6 4 3 2 4" xfId="13225" xr:uid="{64FCE2F6-B518-4B23-936B-23A140F6E30B}"/>
    <cellStyle name="Normal 3 6 4 3 2 5" xfId="22078" xr:uid="{D769F5F9-8CFD-4683-BFBA-37C2B7D74EEA}"/>
    <cellStyle name="Normal 3 6 4 3 3" xfId="4363" xr:uid="{1E13ED50-47E1-4BAE-B737-4D3E5B84D5FE}"/>
    <cellStyle name="Normal 3 6 4 3 3 2" xfId="8797" xr:uid="{FB712152-4146-485B-AC52-9F001DC01CFB}"/>
    <cellStyle name="Normal 3 6 4 3 3 2 2" xfId="17652" xr:uid="{B80C3595-FA09-410B-9034-9789DA2E45C8}"/>
    <cellStyle name="Normal 3 6 4 3 3 2 3" xfId="26505" xr:uid="{D058999E-D346-4FAC-A2D1-33204DEFE85C}"/>
    <cellStyle name="Normal 3 6 4 3 3 3" xfId="13227" xr:uid="{DA7ABEDB-2690-48D5-8174-B7B0946F80E5}"/>
    <cellStyle name="Normal 3 6 4 3 3 4" xfId="22080" xr:uid="{C11B4ADF-19E5-41CE-9CD8-A22BC8825773}"/>
    <cellStyle name="Normal 3 6 4 3 4" xfId="8794" xr:uid="{A50C6077-1587-4A82-BF15-76A79E1B9C77}"/>
    <cellStyle name="Normal 3 6 4 3 4 2" xfId="17649" xr:uid="{780C2F8F-7ECC-49B1-879E-7BDECFCA85CD}"/>
    <cellStyle name="Normal 3 6 4 3 4 3" xfId="26502" xr:uid="{59CD98A6-EAB8-47E2-A748-872151D4539C}"/>
    <cellStyle name="Normal 3 6 4 3 5" xfId="13224" xr:uid="{BCED20C8-7605-47A6-9B06-2DEA751F8242}"/>
    <cellStyle name="Normal 3 6 4 3 6" xfId="22077" xr:uid="{21B86F01-E37F-466E-AECA-6EEB4C1CCE07}"/>
    <cellStyle name="Normal 3 6 4 4" xfId="4364" xr:uid="{AFEAC6C9-060D-40BF-9CE9-6426620F8283}"/>
    <cellStyle name="Normal 3 6 4 4 2" xfId="4365" xr:uid="{49C994C9-C2C9-4BDD-96EF-73AE8C19C6C7}"/>
    <cellStyle name="Normal 3 6 4 4 2 2" xfId="8799" xr:uid="{2C7D0644-C492-4519-A55D-0FB62F3E4B9D}"/>
    <cellStyle name="Normal 3 6 4 4 2 2 2" xfId="17654" xr:uid="{11CBF520-0DEC-4B2F-A1DC-C295E7CCC81B}"/>
    <cellStyle name="Normal 3 6 4 4 2 2 3" xfId="26507" xr:uid="{7DBB2D03-BA40-414C-8F42-42C895EA5624}"/>
    <cellStyle name="Normal 3 6 4 4 2 3" xfId="13229" xr:uid="{B26132AA-5585-499B-BBF1-F372AEA9D4BC}"/>
    <cellStyle name="Normal 3 6 4 4 2 4" xfId="22082" xr:uid="{93C606CC-DB2C-4A3F-9B4B-84D1C591B760}"/>
    <cellStyle name="Normal 3 6 4 4 3" xfId="8798" xr:uid="{03AF2050-0633-4160-BF6E-4F7D439862A6}"/>
    <cellStyle name="Normal 3 6 4 4 3 2" xfId="17653" xr:uid="{236F0274-CC7D-4FFC-8ED0-0F5E0443356E}"/>
    <cellStyle name="Normal 3 6 4 4 3 3" xfId="26506" xr:uid="{212F76A7-0DB3-45CA-9739-ABB3130EE6E8}"/>
    <cellStyle name="Normal 3 6 4 4 4" xfId="13228" xr:uid="{E70FCD7F-3B3D-49BE-988E-69C72A2C7258}"/>
    <cellStyle name="Normal 3 6 4 4 5" xfId="22081" xr:uid="{4BB912A6-739E-45B7-AF8E-CF8BD0D70242}"/>
    <cellStyle name="Normal 3 6 4 5" xfId="4366" xr:uid="{4FBE493B-4913-48A0-9C2F-00D28623A4AF}"/>
    <cellStyle name="Normal 3 6 4 5 2" xfId="4367" xr:uid="{8D4D2053-D530-4DEE-9D87-C9BB1D3AB886}"/>
    <cellStyle name="Normal 3 6 4 5 2 2" xfId="8801" xr:uid="{B35E8727-4CDE-4797-B7F6-A19F55B55CB6}"/>
    <cellStyle name="Normal 3 6 4 5 2 2 2" xfId="17656" xr:uid="{9AF96D1D-E0AF-4033-B382-D0C950B133BD}"/>
    <cellStyle name="Normal 3 6 4 5 2 2 3" xfId="26509" xr:uid="{5FB08215-EC83-45FB-B1CA-DCFDBFDE3257}"/>
    <cellStyle name="Normal 3 6 4 5 2 3" xfId="13231" xr:uid="{45483713-2938-4092-8A2D-D473043E12B2}"/>
    <cellStyle name="Normal 3 6 4 5 2 4" xfId="22084" xr:uid="{107C6E4A-F0BC-41BF-BF8D-9D82768A59D0}"/>
    <cellStyle name="Normal 3 6 4 5 3" xfId="8800" xr:uid="{3BE791F7-372D-4EC6-BC57-C24A722DF705}"/>
    <cellStyle name="Normal 3 6 4 5 3 2" xfId="17655" xr:uid="{EE734D2F-FAB9-4931-8712-9BEAD8C09AD9}"/>
    <cellStyle name="Normal 3 6 4 5 3 3" xfId="26508" xr:uid="{B698F4C7-3C79-43C8-A088-A484EAA80696}"/>
    <cellStyle name="Normal 3 6 4 5 4" xfId="13230" xr:uid="{2E5C3134-946B-40BD-9D69-05C817D4967D}"/>
    <cellStyle name="Normal 3 6 4 5 5" xfId="22083" xr:uid="{AEB0F651-02D3-4559-8771-C72414E34B7E}"/>
    <cellStyle name="Normal 3 6 4 6" xfId="4368" xr:uid="{3B5CD2D3-7A38-4F70-8B8A-43A3525A80FB}"/>
    <cellStyle name="Normal 3 6 4 6 2" xfId="8802" xr:uid="{3B2AD3D0-4DD3-4D03-A9CC-316101F984D2}"/>
    <cellStyle name="Normal 3 6 4 6 2 2" xfId="17657" xr:uid="{A37FD260-C102-4308-8C94-54D0CB3926B1}"/>
    <cellStyle name="Normal 3 6 4 6 2 3" xfId="26510" xr:uid="{E70679B3-F451-4474-9080-E1DEDBBB0778}"/>
    <cellStyle name="Normal 3 6 4 6 3" xfId="13232" xr:uid="{CB17FDF1-4589-4F85-897C-6A96DE1CE293}"/>
    <cellStyle name="Normal 3 6 4 6 4" xfId="22085" xr:uid="{5DD88D3F-248A-4CC4-8399-935ED868CD46}"/>
    <cellStyle name="Normal 3 6 4 7" xfId="8785" xr:uid="{1C865ECA-8ED5-40D6-9F47-99B737379DBD}"/>
    <cellStyle name="Normal 3 6 4 7 2" xfId="17640" xr:uid="{2F5E53CF-86E2-40B8-BFB2-A6CDDCB6512C}"/>
    <cellStyle name="Normal 3 6 4 7 3" xfId="26493" xr:uid="{95473C0C-3D05-4970-AB64-62D1F27B0FD1}"/>
    <cellStyle name="Normal 3 6 4 8" xfId="13215" xr:uid="{A950F50B-480D-4630-9BDD-C5C5C4D3CA20}"/>
    <cellStyle name="Normal 3 6 4 9" xfId="22068" xr:uid="{6C948387-C9A7-4731-9482-E4164D83391E}"/>
    <cellStyle name="Normal 3 6 5" xfId="4369" xr:uid="{15DB975D-C610-4475-BCC9-AAE4C3ACE8ED}"/>
    <cellStyle name="Normal 3 6 5 2" xfId="4370" xr:uid="{894E82E9-5AEF-43E3-A2F2-D127746E9059}"/>
    <cellStyle name="Normal 3 6 5 2 2" xfId="4371" xr:uid="{4E137B40-4EC2-421E-912C-A82E5C09E9F8}"/>
    <cellStyle name="Normal 3 6 5 2 2 2" xfId="4372" xr:uid="{69EF51E2-70A7-4580-92DE-38959F194A10}"/>
    <cellStyle name="Normal 3 6 5 2 2 2 2" xfId="8806" xr:uid="{52D9DE91-1C06-48AD-8574-7BC130BDBCC8}"/>
    <cellStyle name="Normal 3 6 5 2 2 2 2 2" xfId="17661" xr:uid="{221C4282-F704-480B-B3BC-D53DAA771810}"/>
    <cellStyle name="Normal 3 6 5 2 2 2 2 3" xfId="26514" xr:uid="{7C1862F1-5AA3-4E19-B757-360A448F4C5D}"/>
    <cellStyle name="Normal 3 6 5 2 2 2 3" xfId="13236" xr:uid="{B0846049-5951-4FC6-9D24-B18651BB2901}"/>
    <cellStyle name="Normal 3 6 5 2 2 2 4" xfId="22089" xr:uid="{5750569F-7A4E-4E0C-96E1-204D43A39759}"/>
    <cellStyle name="Normal 3 6 5 2 2 3" xfId="8805" xr:uid="{F4AA0FDB-6DEF-45C8-8081-7F40EE6EAF27}"/>
    <cellStyle name="Normal 3 6 5 2 2 3 2" xfId="17660" xr:uid="{059E52EF-0463-4D1F-9845-C50E4828C138}"/>
    <cellStyle name="Normal 3 6 5 2 2 3 3" xfId="26513" xr:uid="{CE973D5B-4E4F-4A98-8974-7C1ACA5030C8}"/>
    <cellStyle name="Normal 3 6 5 2 2 4" xfId="13235" xr:uid="{5E16925F-7EB3-4E2D-953D-1CD2B5AF392F}"/>
    <cellStyle name="Normal 3 6 5 2 2 5" xfId="22088" xr:uid="{88A93E70-CCA0-4C8B-8F9A-F7DA5BA413E8}"/>
    <cellStyle name="Normal 3 6 5 2 3" xfId="4373" xr:uid="{78B47A1C-7B47-4C1D-9166-CFBC23B19C2B}"/>
    <cellStyle name="Normal 3 6 5 2 3 2" xfId="8807" xr:uid="{59E8528B-C5E5-4CEF-A9EA-B6B874AC72F2}"/>
    <cellStyle name="Normal 3 6 5 2 3 2 2" xfId="17662" xr:uid="{58EFF26C-16CD-4428-AB3D-853AAC6B8681}"/>
    <cellStyle name="Normal 3 6 5 2 3 2 3" xfId="26515" xr:uid="{D27DA9B8-603E-41BC-9C68-14CB5419C5B2}"/>
    <cellStyle name="Normal 3 6 5 2 3 3" xfId="13237" xr:uid="{D8D54F81-E204-488D-8C1E-DBAFB6B68480}"/>
    <cellStyle name="Normal 3 6 5 2 3 4" xfId="22090" xr:uid="{910AA0F6-60D0-4743-8E16-E60FD4C95C4E}"/>
    <cellStyle name="Normal 3 6 5 2 4" xfId="8804" xr:uid="{C1E36A94-FE58-4E5B-B5B6-CB4C7746499B}"/>
    <cellStyle name="Normal 3 6 5 2 4 2" xfId="17659" xr:uid="{DDB9D967-0ECD-4B3B-AE58-5CC3EDF3D500}"/>
    <cellStyle name="Normal 3 6 5 2 4 3" xfId="26512" xr:uid="{45C54037-E71C-436D-BBF7-874964B28C19}"/>
    <cellStyle name="Normal 3 6 5 2 5" xfId="13234" xr:uid="{CBBE5566-C7FD-4F74-A567-9ED68FC48C24}"/>
    <cellStyle name="Normal 3 6 5 2 6" xfId="22087" xr:uid="{4489CA95-F7D2-4E6B-B0D0-951B98959924}"/>
    <cellStyle name="Normal 3 6 5 3" xfId="4374" xr:uid="{2EC8438F-9297-4A0A-960C-B51F8D8249A7}"/>
    <cellStyle name="Normal 3 6 5 3 2" xfId="4375" xr:uid="{7A622C5E-6E87-403A-A3A2-9AA19328553A}"/>
    <cellStyle name="Normal 3 6 5 3 2 2" xfId="8809" xr:uid="{113D9F13-2D46-4D70-9830-92808775BCB3}"/>
    <cellStyle name="Normal 3 6 5 3 2 2 2" xfId="17664" xr:uid="{20AC6409-3582-491C-8BD3-37C41B8214AD}"/>
    <cellStyle name="Normal 3 6 5 3 2 2 3" xfId="26517" xr:uid="{92061419-EEE7-4274-8EDD-BC1BA5F51379}"/>
    <cellStyle name="Normal 3 6 5 3 2 3" xfId="13239" xr:uid="{E289C96C-8B99-4914-A4E3-DFD20E13322F}"/>
    <cellStyle name="Normal 3 6 5 3 2 4" xfId="22092" xr:uid="{1AA5FC72-43B6-4ADE-8044-E6809C8B2618}"/>
    <cellStyle name="Normal 3 6 5 3 3" xfId="8808" xr:uid="{D74CA68C-499E-49F4-A4FF-A742E5E3A15A}"/>
    <cellStyle name="Normal 3 6 5 3 3 2" xfId="17663" xr:uid="{147FA3D4-F91F-4C95-B7C4-3C588D79B71E}"/>
    <cellStyle name="Normal 3 6 5 3 3 3" xfId="26516" xr:uid="{A02357DF-4A3A-4FD2-86B3-8A18C52169D0}"/>
    <cellStyle name="Normal 3 6 5 3 4" xfId="13238" xr:uid="{2C68B2D4-A158-472F-B2EB-A62C16EE9F45}"/>
    <cellStyle name="Normal 3 6 5 3 5" xfId="22091" xr:uid="{9401F254-60F6-4881-9027-D718FE489184}"/>
    <cellStyle name="Normal 3 6 5 4" xfId="4376" xr:uid="{6D737BE1-87E7-480F-9F75-C16CE3B8C0A1}"/>
    <cellStyle name="Normal 3 6 5 4 2" xfId="8810" xr:uid="{C177322F-D983-49C6-9533-8F4080147BCD}"/>
    <cellStyle name="Normal 3 6 5 4 2 2" xfId="17665" xr:uid="{C43ED1A4-A26E-477A-BA7C-A2626F2F01AF}"/>
    <cellStyle name="Normal 3 6 5 4 2 3" xfId="26518" xr:uid="{3C4E5B47-7ABD-456F-80A0-7793D789958D}"/>
    <cellStyle name="Normal 3 6 5 4 3" xfId="13240" xr:uid="{D8057D09-A2B8-47BE-BF87-237B7B1FA162}"/>
    <cellStyle name="Normal 3 6 5 4 4" xfId="22093" xr:uid="{CE2E8DC6-6911-41B4-9776-F7237D205428}"/>
    <cellStyle name="Normal 3 6 5 5" xfId="8803" xr:uid="{8737E2F6-B101-4BC0-9050-DA39DCE891F4}"/>
    <cellStyle name="Normal 3 6 5 5 2" xfId="17658" xr:uid="{AECD7645-65CD-4B59-8C83-3E54EA4CDD0A}"/>
    <cellStyle name="Normal 3 6 5 5 3" xfId="26511" xr:uid="{DF27FE6B-5BD9-406D-B30E-A4627B35E7BA}"/>
    <cellStyle name="Normal 3 6 5 6" xfId="13233" xr:uid="{784C2038-8416-4152-8723-EA9C9C888FC2}"/>
    <cellStyle name="Normal 3 6 5 7" xfId="22086" xr:uid="{8BE146FB-E6AB-495D-BFAD-5CC6AF569FD0}"/>
    <cellStyle name="Normal 3 6 6" xfId="4377" xr:uid="{7E2A0735-0BDE-4674-89D4-16CBCF9632FA}"/>
    <cellStyle name="Normal 3 6 6 2" xfId="4378" xr:uid="{385CB2BD-9F86-440A-A99E-61C270995CC8}"/>
    <cellStyle name="Normal 3 6 6 2 2" xfId="4379" xr:uid="{5D31BEFF-E3B4-48C1-A14A-2243E182ED9C}"/>
    <cellStyle name="Normal 3 6 6 2 2 2" xfId="8813" xr:uid="{2F3A4027-A2A9-4F9B-AEF7-0BB81804191E}"/>
    <cellStyle name="Normal 3 6 6 2 2 2 2" xfId="17668" xr:uid="{DE7E1868-C503-4297-ADA4-5CA150471114}"/>
    <cellStyle name="Normal 3 6 6 2 2 2 3" xfId="26521" xr:uid="{3B143A88-47D1-4DA3-92D1-75F65CBFAA1A}"/>
    <cellStyle name="Normal 3 6 6 2 2 3" xfId="13243" xr:uid="{5603DD61-37C3-4C6E-978A-220EF26F6A77}"/>
    <cellStyle name="Normal 3 6 6 2 2 4" xfId="22096" xr:uid="{B81C1EEA-096E-45EB-B1B0-E2D207CDA0ED}"/>
    <cellStyle name="Normal 3 6 6 2 3" xfId="8812" xr:uid="{34BC587A-F6DB-4581-B262-AB66B1E4DDE3}"/>
    <cellStyle name="Normal 3 6 6 2 3 2" xfId="17667" xr:uid="{D12F384B-B12D-4BE9-8481-3BE66B74F4B0}"/>
    <cellStyle name="Normal 3 6 6 2 3 3" xfId="26520" xr:uid="{3B1DAE82-5444-4C4D-9A11-DEF9E5BADF76}"/>
    <cellStyle name="Normal 3 6 6 2 4" xfId="13242" xr:uid="{3B9CC272-CADE-482A-89D1-C05ECC2B7742}"/>
    <cellStyle name="Normal 3 6 6 2 5" xfId="22095" xr:uid="{BE85F773-66F4-4CB7-A90E-5FAD8F237525}"/>
    <cellStyle name="Normal 3 6 6 3" xfId="4380" xr:uid="{81C8DDFB-B109-4BEF-AF37-5218C279CC76}"/>
    <cellStyle name="Normal 3 6 6 3 2" xfId="8814" xr:uid="{16062590-62F8-4EAD-AA64-B566598F36EF}"/>
    <cellStyle name="Normal 3 6 6 3 2 2" xfId="17669" xr:uid="{15005EFA-A23F-469F-B5E6-0C58E9C67498}"/>
    <cellStyle name="Normal 3 6 6 3 2 3" xfId="26522" xr:uid="{3A5CCA88-BA5B-473E-ACC8-275064478CB9}"/>
    <cellStyle name="Normal 3 6 6 3 3" xfId="13244" xr:uid="{87842BED-14CF-4B52-B5C1-EFD0049A256E}"/>
    <cellStyle name="Normal 3 6 6 3 4" xfId="22097" xr:uid="{8CD55EF8-1402-46C8-80F2-E7FC6C86A0B7}"/>
    <cellStyle name="Normal 3 6 6 4" xfId="8811" xr:uid="{3779B08F-40AE-4405-80CE-579B50D80386}"/>
    <cellStyle name="Normal 3 6 6 4 2" xfId="17666" xr:uid="{51FE8C87-5698-4A11-AC1E-49B80029E6AC}"/>
    <cellStyle name="Normal 3 6 6 4 3" xfId="26519" xr:uid="{C3673422-B744-46B3-9218-4C550046E6E5}"/>
    <cellStyle name="Normal 3 6 6 5" xfId="13241" xr:uid="{C7C4D56B-AC94-474E-8439-6A5C6E2D7519}"/>
    <cellStyle name="Normal 3 6 6 6" xfId="22094" xr:uid="{552B8CB1-1206-4BFC-9948-EA2B4925D4FA}"/>
    <cellStyle name="Normal 3 6 7" xfId="4381" xr:uid="{BA23AA9D-9D82-4561-A832-0F4C4F7AB476}"/>
    <cellStyle name="Normal 3 6 7 2" xfId="4382" xr:uid="{C91F860D-A158-46B3-B2EE-015DAE2B2352}"/>
    <cellStyle name="Normal 3 6 7 2 2" xfId="8816" xr:uid="{8A4C4187-458B-4231-A85D-DA798DB919B5}"/>
    <cellStyle name="Normal 3 6 7 2 2 2" xfId="17671" xr:uid="{46E1E868-FF80-47A8-B735-976F82606C18}"/>
    <cellStyle name="Normal 3 6 7 2 2 3" xfId="26524" xr:uid="{C81903DB-036F-4763-95D4-D145B12961FF}"/>
    <cellStyle name="Normal 3 6 7 2 3" xfId="13246" xr:uid="{02EE6A66-54F4-4863-AC40-87027A534D0B}"/>
    <cellStyle name="Normal 3 6 7 2 4" xfId="22099" xr:uid="{FB4C1E92-EE70-49E5-927B-C4DA50C87C76}"/>
    <cellStyle name="Normal 3 6 7 3" xfId="8815" xr:uid="{C0C7D8C6-BE1B-4811-9607-9529D0A46262}"/>
    <cellStyle name="Normal 3 6 7 3 2" xfId="17670" xr:uid="{AD9214DA-0102-4629-B496-A9E2AC09AD90}"/>
    <cellStyle name="Normal 3 6 7 3 3" xfId="26523" xr:uid="{C4B41FFE-897C-47DB-8678-24CC68CE85DF}"/>
    <cellStyle name="Normal 3 6 7 4" xfId="13245" xr:uid="{CF8DB6A0-C528-4C03-9ACD-7C825074A8C7}"/>
    <cellStyle name="Normal 3 6 7 5" xfId="22098" xr:uid="{6D8932B9-A66F-474E-A0A7-FFC3FAC56ECC}"/>
    <cellStyle name="Normal 3 6 8" xfId="4383" xr:uid="{BE37295B-62B2-4307-BEE5-DDC1801FE16D}"/>
    <cellStyle name="Normal 3 6 8 2" xfId="4384" xr:uid="{16739824-9841-4B76-A683-97B4C5772148}"/>
    <cellStyle name="Normal 3 6 8 2 2" xfId="8818" xr:uid="{A8A5DA89-8510-4D95-97B4-6D1326EA4AAC}"/>
    <cellStyle name="Normal 3 6 8 2 2 2" xfId="17673" xr:uid="{F76E49AA-97B5-45A8-8EFE-59237AA2CFC8}"/>
    <cellStyle name="Normal 3 6 8 2 2 3" xfId="26526" xr:uid="{6F28BCD1-526E-4AD4-883F-CA21EBEE9D5E}"/>
    <cellStyle name="Normal 3 6 8 2 3" xfId="13248" xr:uid="{82F3BBDE-6A8C-4D88-9E1C-86DB541466D5}"/>
    <cellStyle name="Normal 3 6 8 2 4" xfId="22101" xr:uid="{8C5DC2E6-FB85-4AA6-83A6-9B7204D88EA1}"/>
    <cellStyle name="Normal 3 6 8 3" xfId="8817" xr:uid="{9EAA6AFE-F04C-4DBF-8309-8BEB72C338DC}"/>
    <cellStyle name="Normal 3 6 8 3 2" xfId="17672" xr:uid="{978F7348-260E-4942-8A32-76A40CD54C21}"/>
    <cellStyle name="Normal 3 6 8 3 3" xfId="26525" xr:uid="{D639D3DF-B405-46A0-A7A7-204A4BEC695F}"/>
    <cellStyle name="Normal 3 6 8 4" xfId="13247" xr:uid="{DF955E2A-F673-42AE-B737-CF3CA057BF04}"/>
    <cellStyle name="Normal 3 6 8 5" xfId="22100" xr:uid="{A1429CAA-F615-458E-9EDD-0F57FD16A645}"/>
    <cellStyle name="Normal 3 6 9" xfId="4385" xr:uid="{68521899-B5B3-40FB-9BCB-C9F0B949C2CA}"/>
    <cellStyle name="Normal 3 6 9 2" xfId="4386" xr:uid="{B1173958-1E77-42A5-ADD0-FD2DEE147C28}"/>
    <cellStyle name="Normal 3 6 9 2 2" xfId="8820" xr:uid="{030E9523-E862-47ED-A4C0-C310E217083A}"/>
    <cellStyle name="Normal 3 6 9 2 2 2" xfId="17675" xr:uid="{E87835E7-2E94-470A-B698-855C62FA13A9}"/>
    <cellStyle name="Normal 3 6 9 2 2 3" xfId="26528" xr:uid="{E16E136E-E050-493E-B395-2B0C816AEB79}"/>
    <cellStyle name="Normal 3 6 9 2 3" xfId="13250" xr:uid="{B98FFEA2-34D3-4E76-8025-E91ED6DF1350}"/>
    <cellStyle name="Normal 3 6 9 2 4" xfId="22103" xr:uid="{5F4228BB-1049-4E4B-8101-618C6E79A274}"/>
    <cellStyle name="Normal 3 6 9 3" xfId="8819" xr:uid="{5AF52C95-B366-4168-A720-2C3312DD1CF6}"/>
    <cellStyle name="Normal 3 6 9 3 2" xfId="17674" xr:uid="{EF416C00-B795-4E8A-B37D-B0CF0AA15E76}"/>
    <cellStyle name="Normal 3 6 9 3 3" xfId="26527" xr:uid="{6B01011A-6D6C-4EE2-A158-66D9CA6C3A26}"/>
    <cellStyle name="Normal 3 6 9 4" xfId="13249" xr:uid="{B9957C29-5530-448A-B946-0581D2AAD361}"/>
    <cellStyle name="Normal 3 6 9 5" xfId="22102" xr:uid="{3050599C-8551-4338-835E-B3C30F492B81}"/>
    <cellStyle name="Normal 3 7" xfId="4387" xr:uid="{BD08EE35-20F1-48F1-8C4A-D2DE34CCE5B5}"/>
    <cellStyle name="Normal 3 7 2" xfId="4388" xr:uid="{8FF4C700-11FF-43AD-886B-C1797E94C31C}"/>
    <cellStyle name="Normal 3 7 2 2" xfId="4389" xr:uid="{03A226F7-C6E2-480E-AE1D-FC50ECE9DF50}"/>
    <cellStyle name="Normal 3 7 2 2 2" xfId="4390" xr:uid="{0B2C798A-AE00-49E4-BE49-A30495907186}"/>
    <cellStyle name="Normal 3 7 2 2 2 2" xfId="4391" xr:uid="{1A2F955C-50F5-4471-9E3D-469FA9EB5CAA}"/>
    <cellStyle name="Normal 3 7 2 2 2 2 2" xfId="8825" xr:uid="{665F88BF-C91A-4093-A359-3DA2DD43DC0B}"/>
    <cellStyle name="Normal 3 7 2 2 2 2 2 2" xfId="17680" xr:uid="{BB935DD5-1AA4-41A3-839F-12897914E808}"/>
    <cellStyle name="Normal 3 7 2 2 2 2 2 3" xfId="26533" xr:uid="{19ABA94E-C3B9-4DE5-BC82-273A7C17BD2B}"/>
    <cellStyle name="Normal 3 7 2 2 2 2 3" xfId="13255" xr:uid="{1C6E8A36-7511-476F-B79A-07F095BF3350}"/>
    <cellStyle name="Normal 3 7 2 2 2 2 4" xfId="22108" xr:uid="{02FF10A6-F813-497E-B70E-99199B397BFD}"/>
    <cellStyle name="Normal 3 7 2 2 2 3" xfId="8824" xr:uid="{1BC9D433-29B1-4896-9C9C-D6A3CEBEDEAE}"/>
    <cellStyle name="Normal 3 7 2 2 2 3 2" xfId="17679" xr:uid="{2BB68DEB-5850-4F4A-8F40-E9A7BC51DEC6}"/>
    <cellStyle name="Normal 3 7 2 2 2 3 3" xfId="26532" xr:uid="{2FE54CBB-B0E7-4962-9419-98957E743994}"/>
    <cellStyle name="Normal 3 7 2 2 2 4" xfId="13254" xr:uid="{26145003-5415-4713-8ED8-BB8B16750CDB}"/>
    <cellStyle name="Normal 3 7 2 2 2 5" xfId="22107" xr:uid="{74309F00-4293-4342-AB7C-6E0ECE7488E4}"/>
    <cellStyle name="Normal 3 7 2 2 3" xfId="4392" xr:uid="{CEA929D0-EA1C-488D-A657-899915CA166B}"/>
    <cellStyle name="Normal 3 7 2 2 3 2" xfId="8826" xr:uid="{98F6024F-2D3B-4EF1-9EC0-262586F04371}"/>
    <cellStyle name="Normal 3 7 2 2 3 2 2" xfId="17681" xr:uid="{38227269-499A-42C5-A8A9-409A08357721}"/>
    <cellStyle name="Normal 3 7 2 2 3 2 3" xfId="26534" xr:uid="{2B40C78F-46D4-4177-9A95-E6A1B1EFBD45}"/>
    <cellStyle name="Normal 3 7 2 2 3 3" xfId="13256" xr:uid="{27D6CF3C-108E-4973-9736-0862075EFCB3}"/>
    <cellStyle name="Normal 3 7 2 2 3 4" xfId="22109" xr:uid="{21EC13D9-37D8-4815-99F2-AEFF86FC3134}"/>
    <cellStyle name="Normal 3 7 2 2 4" xfId="8823" xr:uid="{F42F8369-0925-4B05-83CD-1531EF601820}"/>
    <cellStyle name="Normal 3 7 2 2 4 2" xfId="17678" xr:uid="{86B8CEF4-6657-48E0-9456-145C55DAB1E9}"/>
    <cellStyle name="Normal 3 7 2 2 4 3" xfId="26531" xr:uid="{9B54F81C-4B12-4707-8A31-46594DE2ABA7}"/>
    <cellStyle name="Normal 3 7 2 2 5" xfId="13253" xr:uid="{3F6CB436-3697-426B-B61E-4A0C249BE17C}"/>
    <cellStyle name="Normal 3 7 2 2 6" xfId="22106" xr:uid="{AC2D0FF3-D82C-4D06-BC32-7BA072CD8397}"/>
    <cellStyle name="Normal 3 7 2 3" xfId="4393" xr:uid="{BE5DB01C-B05E-4B58-84F4-B38C4745A32F}"/>
    <cellStyle name="Normal 3 7 2 3 2" xfId="4394" xr:uid="{B41AE6D6-F157-4F28-9EB2-762B93E458B3}"/>
    <cellStyle name="Normal 3 7 2 3 2 2" xfId="8828" xr:uid="{EF8A4830-FEBE-4CC2-8FA9-DAEA5F982660}"/>
    <cellStyle name="Normal 3 7 2 3 2 2 2" xfId="17683" xr:uid="{31249F2F-E425-4CDD-AB3A-002F99608BC6}"/>
    <cellStyle name="Normal 3 7 2 3 2 2 3" xfId="26536" xr:uid="{8A780520-D053-4E42-AC76-364D86A89E81}"/>
    <cellStyle name="Normal 3 7 2 3 2 3" xfId="13258" xr:uid="{45ABFBD0-240C-44C9-B31E-083D688DC979}"/>
    <cellStyle name="Normal 3 7 2 3 2 4" xfId="22111" xr:uid="{CD62A2DC-A37A-4CD2-977C-D6C894BFEAEB}"/>
    <cellStyle name="Normal 3 7 2 3 3" xfId="8827" xr:uid="{972FECB7-4032-47D5-843A-AE553DAE45FE}"/>
    <cellStyle name="Normal 3 7 2 3 3 2" xfId="17682" xr:uid="{45D67661-386A-456D-8F93-AC9D12095858}"/>
    <cellStyle name="Normal 3 7 2 3 3 3" xfId="26535" xr:uid="{3BD4751C-4CAB-45EF-9DF3-63AAC21F7573}"/>
    <cellStyle name="Normal 3 7 2 3 4" xfId="13257" xr:uid="{A096ED7D-577C-4A0D-92DB-EB6D5C5755A5}"/>
    <cellStyle name="Normal 3 7 2 3 5" xfId="22110" xr:uid="{3FA3CD22-27B0-4116-B991-3A250EBC70AC}"/>
    <cellStyle name="Normal 3 7 2 4" xfId="4395" xr:uid="{8786E39A-DF13-4EA7-BC75-8BFF58706016}"/>
    <cellStyle name="Normal 3 7 2 4 2" xfId="4396" xr:uid="{0BF89F42-7888-4704-B821-935A5EAAFEB8}"/>
    <cellStyle name="Normal 3 7 2 4 2 2" xfId="8830" xr:uid="{956624A4-C2BD-45E8-9931-C3A717ACEDB6}"/>
    <cellStyle name="Normal 3 7 2 4 2 2 2" xfId="17685" xr:uid="{BAE65BF6-82A7-43EF-A9BB-BD930A04E9C8}"/>
    <cellStyle name="Normal 3 7 2 4 2 2 3" xfId="26538" xr:uid="{6D532185-9AC9-4090-AEB3-9A8451CB3D3D}"/>
    <cellStyle name="Normal 3 7 2 4 2 3" xfId="13260" xr:uid="{86ED7920-A479-4A9F-81D0-098C06F2FE8D}"/>
    <cellStyle name="Normal 3 7 2 4 2 4" xfId="22113" xr:uid="{5C0E559E-9CF4-4066-89EB-3C6C830FCF8F}"/>
    <cellStyle name="Normal 3 7 2 4 3" xfId="8829" xr:uid="{AB2DB6EC-4EE4-4352-8CA2-D92F0B5C71AE}"/>
    <cellStyle name="Normal 3 7 2 4 3 2" xfId="17684" xr:uid="{71617D1B-C313-49AA-B9DF-183D2926D177}"/>
    <cellStyle name="Normal 3 7 2 4 3 3" xfId="26537" xr:uid="{EB86374C-98C8-42CA-B779-4336338CB889}"/>
    <cellStyle name="Normal 3 7 2 4 4" xfId="13259" xr:uid="{8A83E017-6244-4CCE-AA21-D15B451C520D}"/>
    <cellStyle name="Normal 3 7 2 4 5" xfId="22112" xr:uid="{B4CD73E8-DDA4-48ED-8C03-F2EA0FA8D171}"/>
    <cellStyle name="Normal 3 7 2 5" xfId="4397" xr:uid="{D07046B3-26C7-4DD3-9276-448E84DF34E0}"/>
    <cellStyle name="Normal 3 7 2 5 2" xfId="8831" xr:uid="{8944631C-B279-4D31-8F10-DA8D68B24CA6}"/>
    <cellStyle name="Normal 3 7 2 5 2 2" xfId="17686" xr:uid="{82281E47-F198-447F-8C31-AA661568B3F5}"/>
    <cellStyle name="Normal 3 7 2 5 2 3" xfId="26539" xr:uid="{3C353E2B-66A4-40E8-A4A8-3B1EF3C53478}"/>
    <cellStyle name="Normal 3 7 2 5 3" xfId="13261" xr:uid="{A129EF9E-CB2B-4C0F-922F-542820AEB7E3}"/>
    <cellStyle name="Normal 3 7 2 5 4" xfId="22114" xr:uid="{EF54902A-A789-4763-9B2C-E674AAF648EA}"/>
    <cellStyle name="Normal 3 7 2 6" xfId="8822" xr:uid="{0A7B83FD-B64F-49BC-AE6C-76E09DDCD559}"/>
    <cellStyle name="Normal 3 7 2 6 2" xfId="17677" xr:uid="{9B76569D-23EF-4455-AF06-B3F995587C3D}"/>
    <cellStyle name="Normal 3 7 2 6 3" xfId="26530" xr:uid="{64C51D18-8859-46FC-94D7-90E5ACFCBD64}"/>
    <cellStyle name="Normal 3 7 2 7" xfId="13252" xr:uid="{16BCFA06-A268-4FA6-8CAC-C6FC738797E6}"/>
    <cellStyle name="Normal 3 7 2 8" xfId="22105" xr:uid="{1ECB966E-CAB7-4BA6-AD1A-FFCC2E4E8C1A}"/>
    <cellStyle name="Normal 3 7 3" xfId="4398" xr:uid="{FCE33772-E811-4324-935B-5C713132DB49}"/>
    <cellStyle name="Normal 3 7 3 2" xfId="4399" xr:uid="{B55EEA59-9F86-4C18-A800-A0FA724DFAB9}"/>
    <cellStyle name="Normal 3 7 3 2 2" xfId="4400" xr:uid="{4F381506-E0AB-4155-920B-EF4BB9CB95D7}"/>
    <cellStyle name="Normal 3 7 3 2 2 2" xfId="8834" xr:uid="{693A148C-FBE7-49AE-A574-7C39FF443C7E}"/>
    <cellStyle name="Normal 3 7 3 2 2 2 2" xfId="17689" xr:uid="{9C8D033F-F023-45AE-932A-73A09A9670D6}"/>
    <cellStyle name="Normal 3 7 3 2 2 2 3" xfId="26542" xr:uid="{CBC27642-7F91-4E61-BD1F-88B7BEA0CC56}"/>
    <cellStyle name="Normal 3 7 3 2 2 3" xfId="13264" xr:uid="{F783B5CB-01E3-4CDB-A314-48626CA97DEC}"/>
    <cellStyle name="Normal 3 7 3 2 2 4" xfId="22117" xr:uid="{56625CA8-90EB-4AEA-A811-AFEB0860307A}"/>
    <cellStyle name="Normal 3 7 3 2 3" xfId="8833" xr:uid="{B778C345-0133-4BD8-A69B-15CD2FC34A55}"/>
    <cellStyle name="Normal 3 7 3 2 3 2" xfId="17688" xr:uid="{0FE2EBAF-E2D6-40CC-B307-2B8ECEC294F0}"/>
    <cellStyle name="Normal 3 7 3 2 3 3" xfId="26541" xr:uid="{6AC2B9DC-08A0-4DD1-AB9E-D7DAE32FFD73}"/>
    <cellStyle name="Normal 3 7 3 2 4" xfId="13263" xr:uid="{6F66CA00-A135-40C5-9FDF-1FC39F913475}"/>
    <cellStyle name="Normal 3 7 3 2 5" xfId="22116" xr:uid="{CCF89CDD-98FE-4890-A915-423B99928AC6}"/>
    <cellStyle name="Normal 3 7 3 3" xfId="4401" xr:uid="{F38CF908-0312-4175-8B9F-7F0DCC19C1C8}"/>
    <cellStyle name="Normal 3 7 3 3 2" xfId="8835" xr:uid="{86609724-5930-4F59-AA2B-12F91B62533B}"/>
    <cellStyle name="Normal 3 7 3 3 2 2" xfId="17690" xr:uid="{8C45D21E-4FD3-4196-9852-3256F51B3BFE}"/>
    <cellStyle name="Normal 3 7 3 3 2 3" xfId="26543" xr:uid="{CB05E331-49B6-4390-BEF8-17EFA8B1A84C}"/>
    <cellStyle name="Normal 3 7 3 3 3" xfId="13265" xr:uid="{914B6B8E-C51C-4394-B421-6290BA07C6AE}"/>
    <cellStyle name="Normal 3 7 3 3 4" xfId="22118" xr:uid="{E8F75743-E4B7-4E04-B064-F31D4026CD40}"/>
    <cellStyle name="Normal 3 7 3 4" xfId="8832" xr:uid="{6A5EB4C4-18E3-4F6A-B3B5-784560A58D19}"/>
    <cellStyle name="Normal 3 7 3 4 2" xfId="17687" xr:uid="{FD2A2356-7FB5-467D-975F-1585D700D820}"/>
    <cellStyle name="Normal 3 7 3 4 3" xfId="26540" xr:uid="{08C5A43F-87FE-4A59-B1C7-DEEA798807DE}"/>
    <cellStyle name="Normal 3 7 3 5" xfId="13262" xr:uid="{5930436F-64E3-4FFA-A509-154495D82048}"/>
    <cellStyle name="Normal 3 7 3 6" xfId="22115" xr:uid="{0D9057BD-6AAA-4337-878F-687E8F056178}"/>
    <cellStyle name="Normal 3 7 4" xfId="4402" xr:uid="{FA20B920-2FB1-4B87-82B6-5BE5AF017A32}"/>
    <cellStyle name="Normal 3 7 4 2" xfId="4403" xr:uid="{2284DF9A-A1F0-4928-95D1-00F5E43D4119}"/>
    <cellStyle name="Normal 3 7 4 2 2" xfId="8837" xr:uid="{1BE440A7-08CD-48D6-9E29-97BBBBB2854A}"/>
    <cellStyle name="Normal 3 7 4 2 2 2" xfId="17692" xr:uid="{7C565951-D76D-4F28-92A1-195463CC9627}"/>
    <cellStyle name="Normal 3 7 4 2 2 3" xfId="26545" xr:uid="{74814FC1-9F90-46EF-B915-376AC7B06127}"/>
    <cellStyle name="Normal 3 7 4 2 3" xfId="13267" xr:uid="{97EC0F1D-21DB-483E-B5F6-BCEC90999075}"/>
    <cellStyle name="Normal 3 7 4 2 4" xfId="22120" xr:uid="{7CCF4275-7F0E-4EA5-BF2B-17A8FA7D1643}"/>
    <cellStyle name="Normal 3 7 4 3" xfId="8836" xr:uid="{82C001EC-C9F2-494C-AFD1-437DF749F7F8}"/>
    <cellStyle name="Normal 3 7 4 3 2" xfId="17691" xr:uid="{CCA3A032-8280-4C8A-A766-E796DF8D2F96}"/>
    <cellStyle name="Normal 3 7 4 3 3" xfId="26544" xr:uid="{A0072D3F-D121-4D1E-BC36-70CB7955827A}"/>
    <cellStyle name="Normal 3 7 4 4" xfId="13266" xr:uid="{AFA16C03-D65F-431F-9197-1302ADFC58F2}"/>
    <cellStyle name="Normal 3 7 4 5" xfId="22119" xr:uid="{87C1FCBB-3ED0-4964-9314-53B91B0E7C7C}"/>
    <cellStyle name="Normal 3 7 5" xfId="4404" xr:uid="{B6058FA7-D015-4362-9601-B7507E6CFDEE}"/>
    <cellStyle name="Normal 3 7 5 2" xfId="4405" xr:uid="{AE002BCA-1FE4-48FD-BE76-1B16BAA471D2}"/>
    <cellStyle name="Normal 3 7 5 2 2" xfId="8839" xr:uid="{D2A830F0-72BD-4842-AF55-C1A3EDFC928D}"/>
    <cellStyle name="Normal 3 7 5 2 2 2" xfId="17694" xr:uid="{DFFF43F2-BF80-4F48-8E3A-34DD305FEAD5}"/>
    <cellStyle name="Normal 3 7 5 2 2 3" xfId="26547" xr:uid="{111C04A6-EF1C-45A7-8109-C4AF8DB34AC9}"/>
    <cellStyle name="Normal 3 7 5 2 3" xfId="13269" xr:uid="{A390F0CE-4865-4571-9EA6-2A7A7EADA760}"/>
    <cellStyle name="Normal 3 7 5 2 4" xfId="22122" xr:uid="{CA02DF33-1DDE-4B7A-B0D8-A3D39C9FBCF6}"/>
    <cellStyle name="Normal 3 7 5 3" xfId="8838" xr:uid="{16E1849F-1641-4C58-8713-2B50F092E094}"/>
    <cellStyle name="Normal 3 7 5 3 2" xfId="17693" xr:uid="{C78B6566-C453-46D2-B8F2-0A1BEC283636}"/>
    <cellStyle name="Normal 3 7 5 3 3" xfId="26546" xr:uid="{04C2B137-3366-4A51-878E-68AE79DDE6E6}"/>
    <cellStyle name="Normal 3 7 5 4" xfId="13268" xr:uid="{3FFAB8D0-9C66-4D83-AD16-EFD3A18DBE1B}"/>
    <cellStyle name="Normal 3 7 5 5" xfId="22121" xr:uid="{25FB9520-9CAD-4FD1-84EC-EF10E1F16CFD}"/>
    <cellStyle name="Normal 3 7 6" xfId="4406" xr:uid="{A014ACC4-2A1B-4958-BD03-88B54474AAA5}"/>
    <cellStyle name="Normal 3 7 6 2" xfId="8840" xr:uid="{DE765CDA-B894-4E98-A174-E81DB393D684}"/>
    <cellStyle name="Normal 3 7 6 2 2" xfId="17695" xr:uid="{86F62EAA-820E-48D8-BC37-ABCECE418E13}"/>
    <cellStyle name="Normal 3 7 6 2 3" xfId="26548" xr:uid="{90854F3E-72F7-47D5-B1A1-92A6D2E73C7A}"/>
    <cellStyle name="Normal 3 7 6 3" xfId="13270" xr:uid="{219614B2-0164-4A4C-8A4F-4AF5D0672C7D}"/>
    <cellStyle name="Normal 3 7 6 4" xfId="22123" xr:uid="{8AF03C07-02EE-454A-A2C0-4103A0875C3A}"/>
    <cellStyle name="Normal 3 7 7" xfId="8821" xr:uid="{E8E03699-00BE-4F31-9C28-28DBBFB0D808}"/>
    <cellStyle name="Normal 3 7 7 2" xfId="17676" xr:uid="{4EB1B13B-04DA-40D8-97AC-88FE4DC767AC}"/>
    <cellStyle name="Normal 3 7 7 3" xfId="26529" xr:uid="{9DB4F886-BDAD-4978-B6A4-16690EA0DC53}"/>
    <cellStyle name="Normal 3 7 8" xfId="13251" xr:uid="{533C52BA-16D4-4443-948B-D2E05085190F}"/>
    <cellStyle name="Normal 3 7 9" xfId="22104" xr:uid="{6BFC926A-3DDB-4216-AFC5-B04CF4CD7A19}"/>
    <cellStyle name="Normal 3 8" xfId="4407" xr:uid="{464BD970-20F5-4328-8099-87AD1907DDF8}"/>
    <cellStyle name="Normal 3 8 2" xfId="4408" xr:uid="{744A61EE-EAF2-4B34-BE58-FF4FF5831162}"/>
    <cellStyle name="Normal 3 8 2 2" xfId="4409" xr:uid="{AC070A0B-6CB3-4BAA-83D3-C13995AFFD03}"/>
    <cellStyle name="Normal 3 8 2 2 2" xfId="4410" xr:uid="{D8A440B6-33FA-4FCB-BD63-3B91834868CA}"/>
    <cellStyle name="Normal 3 8 2 2 2 2" xfId="4411" xr:uid="{DFE67953-C1BF-4F6D-9966-EC4084E0EB6E}"/>
    <cellStyle name="Normal 3 8 2 2 2 2 2" xfId="8845" xr:uid="{F57FA51A-165E-4EE0-B723-E60537594AB1}"/>
    <cellStyle name="Normal 3 8 2 2 2 2 2 2" xfId="17700" xr:uid="{EB1370E2-7112-4F8F-8125-177D14EEC56C}"/>
    <cellStyle name="Normal 3 8 2 2 2 2 2 3" xfId="26553" xr:uid="{6B12811A-8079-4B47-8881-F36CB6419587}"/>
    <cellStyle name="Normal 3 8 2 2 2 2 3" xfId="13275" xr:uid="{BAB38EDD-081A-4799-8270-16831D758D07}"/>
    <cellStyle name="Normal 3 8 2 2 2 2 4" xfId="22128" xr:uid="{E8809C85-C20D-4F2E-A23C-7497E02C3243}"/>
    <cellStyle name="Normal 3 8 2 2 2 3" xfId="8844" xr:uid="{A39B0349-FB4F-4C58-8B23-096097D15C8E}"/>
    <cellStyle name="Normal 3 8 2 2 2 3 2" xfId="17699" xr:uid="{B43F9979-A8A4-443F-A22E-7C6E5C679D2E}"/>
    <cellStyle name="Normal 3 8 2 2 2 3 3" xfId="26552" xr:uid="{17D1CD34-B99B-4038-B114-EF7DE717D531}"/>
    <cellStyle name="Normal 3 8 2 2 2 4" xfId="13274" xr:uid="{23B79E14-CDD6-4FA9-A32A-70CE2646DF04}"/>
    <cellStyle name="Normal 3 8 2 2 2 5" xfId="22127" xr:uid="{EB2A2ACA-3C4B-44C5-ABA0-DAC46C0E929B}"/>
    <cellStyle name="Normal 3 8 2 2 3" xfId="4412" xr:uid="{12DFDF7D-B027-4005-BAF2-647DDAF2C8BD}"/>
    <cellStyle name="Normal 3 8 2 2 3 2" xfId="8846" xr:uid="{EBAD58ED-0D3C-4B0F-B0CE-6CC226B5A04B}"/>
    <cellStyle name="Normal 3 8 2 2 3 2 2" xfId="17701" xr:uid="{B18DB9F4-9FF3-4599-97BE-453A8EBF1C91}"/>
    <cellStyle name="Normal 3 8 2 2 3 2 3" xfId="26554" xr:uid="{14A2228A-31F6-409F-A700-F9D50487BD7E}"/>
    <cellStyle name="Normal 3 8 2 2 3 3" xfId="13276" xr:uid="{BA19729D-2E4B-45C9-953D-4F0F4B7212D2}"/>
    <cellStyle name="Normal 3 8 2 2 3 4" xfId="22129" xr:uid="{032D2128-D9BB-4610-85B8-761634DD813D}"/>
    <cellStyle name="Normal 3 8 2 2 4" xfId="8843" xr:uid="{F45EE397-433D-43B1-B522-1149C13BDF33}"/>
    <cellStyle name="Normal 3 8 2 2 4 2" xfId="17698" xr:uid="{B84F610A-B1A3-4DD6-968A-D79D69E4B03C}"/>
    <cellStyle name="Normal 3 8 2 2 4 3" xfId="26551" xr:uid="{983D826F-02D9-4C0A-A1E3-F2001656E71F}"/>
    <cellStyle name="Normal 3 8 2 2 5" xfId="13273" xr:uid="{C5243F9C-4A7B-4100-8427-65CC4B791A2A}"/>
    <cellStyle name="Normal 3 8 2 2 6" xfId="22126" xr:uid="{1EB5E07D-54EA-4666-AE83-40CD2E372A9A}"/>
    <cellStyle name="Normal 3 8 2 3" xfId="4413" xr:uid="{4B307253-C979-4406-9C28-F1BBD4208A3B}"/>
    <cellStyle name="Normal 3 8 2 3 2" xfId="4414" xr:uid="{4179B9ED-7AE5-47B7-93B5-A43C796B9355}"/>
    <cellStyle name="Normal 3 8 2 3 2 2" xfId="8848" xr:uid="{A06C454D-917A-4526-83BF-EFAAB6B99CC9}"/>
    <cellStyle name="Normal 3 8 2 3 2 2 2" xfId="17703" xr:uid="{DE7DBF4D-1EED-4D32-81B3-3B4EC38F3C08}"/>
    <cellStyle name="Normal 3 8 2 3 2 2 3" xfId="26556" xr:uid="{AE7D8697-2440-4BB0-A3F0-1B562C3DB01F}"/>
    <cellStyle name="Normal 3 8 2 3 2 3" xfId="13278" xr:uid="{1B60CD0D-9E14-487E-B881-F268830426D0}"/>
    <cellStyle name="Normal 3 8 2 3 2 4" xfId="22131" xr:uid="{DAC31062-67B4-4FA2-8A2D-DCB1EEE3B9C9}"/>
    <cellStyle name="Normal 3 8 2 3 3" xfId="8847" xr:uid="{402F9032-9647-4CA1-95BF-C2DDCD1D09FD}"/>
    <cellStyle name="Normal 3 8 2 3 3 2" xfId="17702" xr:uid="{37D4FA09-175A-4DA2-B50A-84EEDD452258}"/>
    <cellStyle name="Normal 3 8 2 3 3 3" xfId="26555" xr:uid="{FA7174C9-5998-455D-8728-88FA3468C780}"/>
    <cellStyle name="Normal 3 8 2 3 4" xfId="13277" xr:uid="{F4540AD4-52C9-4BF9-B1BD-EE5AC893394A}"/>
    <cellStyle name="Normal 3 8 2 3 5" xfId="22130" xr:uid="{4C678863-0FCF-4CF1-8E04-ACAE2F203B19}"/>
    <cellStyle name="Normal 3 8 2 4" xfId="4415" xr:uid="{4C0C9839-F4D0-4771-90F5-DE57CAFF341A}"/>
    <cellStyle name="Normal 3 8 2 4 2" xfId="4416" xr:uid="{737B0E34-F309-4B29-9D7F-6C4D69FC4207}"/>
    <cellStyle name="Normal 3 8 2 4 2 2" xfId="8850" xr:uid="{4E0FFB87-0EFB-4D50-8675-01BC8B11CF46}"/>
    <cellStyle name="Normal 3 8 2 4 2 2 2" xfId="17705" xr:uid="{CBD2D6B9-81D0-401C-B0BE-B4F2963F0563}"/>
    <cellStyle name="Normal 3 8 2 4 2 2 3" xfId="26558" xr:uid="{F7D299B0-637A-4701-AA9C-6D0B9C52A1AD}"/>
    <cellStyle name="Normal 3 8 2 4 2 3" xfId="13280" xr:uid="{75CD4C7B-F008-43D8-9604-DF215FC97604}"/>
    <cellStyle name="Normal 3 8 2 4 2 4" xfId="22133" xr:uid="{1086F48D-C273-4CA5-83B3-E36E17B3AD1A}"/>
    <cellStyle name="Normal 3 8 2 4 3" xfId="8849" xr:uid="{E5293777-2158-4F20-B360-290883BC516D}"/>
    <cellStyle name="Normal 3 8 2 4 3 2" xfId="17704" xr:uid="{DDDAE92C-AAD3-4D39-830B-F0F176FB608A}"/>
    <cellStyle name="Normal 3 8 2 4 3 3" xfId="26557" xr:uid="{9797AC02-FC2C-4940-877D-D1A395BAD653}"/>
    <cellStyle name="Normal 3 8 2 4 4" xfId="13279" xr:uid="{595C0D48-5FB5-4A0C-BE59-4A7850099A98}"/>
    <cellStyle name="Normal 3 8 2 4 5" xfId="22132" xr:uid="{132B105C-1A90-4DF3-B0D5-3F3BE8061251}"/>
    <cellStyle name="Normal 3 8 2 5" xfId="4417" xr:uid="{E9002C04-860A-4A08-8645-329BA52B4C61}"/>
    <cellStyle name="Normal 3 8 2 5 2" xfId="8851" xr:uid="{7191058B-C974-4E48-B537-9656018B066C}"/>
    <cellStyle name="Normal 3 8 2 5 2 2" xfId="17706" xr:uid="{467C92AA-E1F5-4886-8390-4D47264F454D}"/>
    <cellStyle name="Normal 3 8 2 5 2 3" xfId="26559" xr:uid="{D2CC5E7D-5119-4737-91F1-01C8F8E6CE5B}"/>
    <cellStyle name="Normal 3 8 2 5 3" xfId="13281" xr:uid="{BA689529-112C-484D-A9F4-0AA58D1FCC9A}"/>
    <cellStyle name="Normal 3 8 2 5 4" xfId="22134" xr:uid="{D1E464E1-23F6-4035-9419-371618030A14}"/>
    <cellStyle name="Normal 3 8 2 6" xfId="8842" xr:uid="{C256F5BA-15DB-47AE-859D-5E3C3A737E8F}"/>
    <cellStyle name="Normal 3 8 2 6 2" xfId="17697" xr:uid="{B2381632-9EA6-481A-9A66-31A2CA21C122}"/>
    <cellStyle name="Normal 3 8 2 6 3" xfId="26550" xr:uid="{74D5C729-3973-4B4A-BD52-7D217CF70EC6}"/>
    <cellStyle name="Normal 3 8 2 7" xfId="13272" xr:uid="{DF18A891-1C48-402E-91E4-0618D6FADE9B}"/>
    <cellStyle name="Normal 3 8 2 8" xfId="22125" xr:uid="{F8C77E2B-2B02-4E15-8A69-AD83D514720E}"/>
    <cellStyle name="Normal 3 8 3" xfId="4418" xr:uid="{DF9DF86F-C93F-49A9-87E7-19C9FCED0562}"/>
    <cellStyle name="Normal 3 8 3 2" xfId="4419" xr:uid="{D03E77B8-767F-42E6-B7C8-5CA1EDABF38B}"/>
    <cellStyle name="Normal 3 8 3 2 2" xfId="4420" xr:uid="{9A35E71C-38E6-4DE7-ADCB-7A6756613BB7}"/>
    <cellStyle name="Normal 3 8 3 2 2 2" xfId="8854" xr:uid="{0402CBF9-CAC9-48F4-AAC2-EE424C95C149}"/>
    <cellStyle name="Normal 3 8 3 2 2 2 2" xfId="17709" xr:uid="{DC5CEAF2-F8BA-41BE-9DA4-A989D8CDFADC}"/>
    <cellStyle name="Normal 3 8 3 2 2 2 3" xfId="26562" xr:uid="{67D666DD-A44C-490A-8F9F-1E75FA621382}"/>
    <cellStyle name="Normal 3 8 3 2 2 3" xfId="13284" xr:uid="{44619830-7BFD-4A78-A786-C5C6ABC633D4}"/>
    <cellStyle name="Normal 3 8 3 2 2 4" xfId="22137" xr:uid="{14EA124E-9C85-4DE4-BACA-1F2CA960BB5E}"/>
    <cellStyle name="Normal 3 8 3 2 3" xfId="8853" xr:uid="{29D32144-B352-4964-980E-255B704F2501}"/>
    <cellStyle name="Normal 3 8 3 2 3 2" xfId="17708" xr:uid="{714E19AF-A9B0-4A7E-A9F0-835CF695B35D}"/>
    <cellStyle name="Normal 3 8 3 2 3 3" xfId="26561" xr:uid="{0F02D0F6-9D49-4883-B8CB-6A3F277E0EAE}"/>
    <cellStyle name="Normal 3 8 3 2 4" xfId="13283" xr:uid="{D166C600-865F-4DEB-94FB-14415F79B4F2}"/>
    <cellStyle name="Normal 3 8 3 2 5" xfId="22136" xr:uid="{B341B2D9-29EF-4B85-9ACA-A19D1DF92725}"/>
    <cellStyle name="Normal 3 8 3 3" xfId="4421" xr:uid="{41E6609E-974A-4421-8FE2-7089B5E4AC95}"/>
    <cellStyle name="Normal 3 8 3 3 2" xfId="8855" xr:uid="{67BE223C-FE45-489B-A6F4-F1EE48968F66}"/>
    <cellStyle name="Normal 3 8 3 3 2 2" xfId="17710" xr:uid="{2EEC609A-E159-4D1B-96E1-219730553501}"/>
    <cellStyle name="Normal 3 8 3 3 2 3" xfId="26563" xr:uid="{CF02313C-28ED-4EA8-B9F8-F062E658342D}"/>
    <cellStyle name="Normal 3 8 3 3 3" xfId="13285" xr:uid="{587957EC-9DE2-4F9F-9CEC-486054E76615}"/>
    <cellStyle name="Normal 3 8 3 3 4" xfId="22138" xr:uid="{0F84244E-8F68-4DF0-9BD0-267E78819DC6}"/>
    <cellStyle name="Normal 3 8 3 4" xfId="8852" xr:uid="{670093CD-86CB-4854-A3C9-014F608FEA42}"/>
    <cellStyle name="Normal 3 8 3 4 2" xfId="17707" xr:uid="{885AB181-FF42-42CA-86FF-FCDDBC2DA6DD}"/>
    <cellStyle name="Normal 3 8 3 4 3" xfId="26560" xr:uid="{66683172-10F4-47A2-A1DF-92FA95DF2D9C}"/>
    <cellStyle name="Normal 3 8 3 5" xfId="13282" xr:uid="{8FB1B6EB-B29E-4E39-8F5A-7E3A95A65AED}"/>
    <cellStyle name="Normal 3 8 3 6" xfId="22135" xr:uid="{69CBD58A-F8BC-45F6-8F24-A638A2315A33}"/>
    <cellStyle name="Normal 3 8 4" xfId="4422" xr:uid="{5C757BCC-52B6-425F-93EB-0437BAC7E54C}"/>
    <cellStyle name="Normal 3 8 4 2" xfId="4423" xr:uid="{0FBB75F9-A189-46FE-9F6B-534F687B8811}"/>
    <cellStyle name="Normal 3 8 4 2 2" xfId="8857" xr:uid="{5307E0C9-EFB0-4946-AE8F-B8C37A3F188A}"/>
    <cellStyle name="Normal 3 8 4 2 2 2" xfId="17712" xr:uid="{062FF916-0691-4DDD-8D6A-0DF392FF5FBE}"/>
    <cellStyle name="Normal 3 8 4 2 2 3" xfId="26565" xr:uid="{22F63C8F-D37F-4229-86B3-29AD7B994F8C}"/>
    <cellStyle name="Normal 3 8 4 2 3" xfId="13287" xr:uid="{44010913-ABA5-424C-BBF7-1586074D80AB}"/>
    <cellStyle name="Normal 3 8 4 2 4" xfId="22140" xr:uid="{05D21FC3-C4EF-49E8-8EB1-70ED00165312}"/>
    <cellStyle name="Normal 3 8 4 3" xfId="8856" xr:uid="{7085EF96-73C7-4057-89D9-643CADC7F9E1}"/>
    <cellStyle name="Normal 3 8 4 3 2" xfId="17711" xr:uid="{D6514D69-77CC-46C4-A3F9-D478D55D72F4}"/>
    <cellStyle name="Normal 3 8 4 3 3" xfId="26564" xr:uid="{1052BCE3-7318-4D12-B089-BBF343F3D29C}"/>
    <cellStyle name="Normal 3 8 4 4" xfId="13286" xr:uid="{69C3C75A-4EB6-416C-B0FC-AAA651593986}"/>
    <cellStyle name="Normal 3 8 4 5" xfId="22139" xr:uid="{11C0FA6B-5B02-476B-AF09-9BDF0504EDC1}"/>
    <cellStyle name="Normal 3 8 5" xfId="4424" xr:uid="{A4C5812B-F72F-4796-8920-D7301A546E2A}"/>
    <cellStyle name="Normal 3 8 5 2" xfId="4425" xr:uid="{10649035-F3BA-4938-843C-497882B7481D}"/>
    <cellStyle name="Normal 3 8 5 2 2" xfId="8859" xr:uid="{00BFE2C6-2695-461F-9908-8274AE3903BF}"/>
    <cellStyle name="Normal 3 8 5 2 2 2" xfId="17714" xr:uid="{70E355B0-D334-41AE-9474-3647DD07C39B}"/>
    <cellStyle name="Normal 3 8 5 2 2 3" xfId="26567" xr:uid="{968265C2-FC9E-4CAF-B27B-B4DBA91D1343}"/>
    <cellStyle name="Normal 3 8 5 2 3" xfId="13289" xr:uid="{2A4B00ED-F75B-49C8-8BED-2C3C31DC7986}"/>
    <cellStyle name="Normal 3 8 5 2 4" xfId="22142" xr:uid="{2707FCF3-E637-4E98-99B4-909AA158EE83}"/>
    <cellStyle name="Normal 3 8 5 3" xfId="8858" xr:uid="{4D4B9119-8D23-4A09-A09F-0106C2CA0095}"/>
    <cellStyle name="Normal 3 8 5 3 2" xfId="17713" xr:uid="{2D988468-3811-4E38-97F1-0C6E9A9CACDC}"/>
    <cellStyle name="Normal 3 8 5 3 3" xfId="26566" xr:uid="{4C6030D7-3931-4285-959B-F23EF151AC55}"/>
    <cellStyle name="Normal 3 8 5 4" xfId="13288" xr:uid="{45FC4979-FE0A-43D4-B3FB-9DCB4C9292B4}"/>
    <cellStyle name="Normal 3 8 5 5" xfId="22141" xr:uid="{EE05D256-9CB2-48B4-AFCB-57D8D38F2D3A}"/>
    <cellStyle name="Normal 3 8 6" xfId="4426" xr:uid="{FBF5FD14-B6D6-4E29-9ADF-C55E6EE7B140}"/>
    <cellStyle name="Normal 3 8 6 2" xfId="8860" xr:uid="{487CE65B-995F-4DD5-A234-D3375982C609}"/>
    <cellStyle name="Normal 3 8 6 2 2" xfId="17715" xr:uid="{D407CB1A-C288-49C3-A86F-4CE66A3C8A90}"/>
    <cellStyle name="Normal 3 8 6 2 3" xfId="26568" xr:uid="{CBA3B6A9-B8AE-45DE-8BB1-4600529A6001}"/>
    <cellStyle name="Normal 3 8 6 3" xfId="13290" xr:uid="{38464679-3A08-4F4D-9109-1585B1D6B4F0}"/>
    <cellStyle name="Normal 3 8 6 4" xfId="22143" xr:uid="{01C5848A-A680-45B9-B356-646F54B1D4E5}"/>
    <cellStyle name="Normal 3 8 7" xfId="8841" xr:uid="{66DB6E65-A660-4D4A-8CFC-C5FF6CABD52F}"/>
    <cellStyle name="Normal 3 8 7 2" xfId="17696" xr:uid="{6E4EFA17-37FB-4D06-87BF-2B765F02B118}"/>
    <cellStyle name="Normal 3 8 7 3" xfId="26549" xr:uid="{9893874B-D474-4223-A269-878E7BF38535}"/>
    <cellStyle name="Normal 3 8 8" xfId="13271" xr:uid="{CE058E97-9252-4552-AE68-588E87A804A3}"/>
    <cellStyle name="Normal 3 8 9" xfId="22124" xr:uid="{0FA7B1D1-AFC1-43FE-88B7-228232848FCB}"/>
    <cellStyle name="Normal 3 9" xfId="4427" xr:uid="{E970A135-E993-4FC2-AF59-4FEA6FD84CD7}"/>
    <cellStyle name="Normal 3 9 2" xfId="4428" xr:uid="{E5382E78-883C-4ABC-8946-864370931E71}"/>
    <cellStyle name="Normal 3 9 2 2" xfId="4429" xr:uid="{EEE45945-CB68-42B3-82A4-E64F40FAC47C}"/>
    <cellStyle name="Normal 3 9 2 2 2" xfId="4430" xr:uid="{A160B89B-F2CF-42B5-B8BC-33F0FB2C3E11}"/>
    <cellStyle name="Normal 3 9 2 2 2 2" xfId="4431" xr:uid="{0C1F56D1-70C3-4238-82D4-0333EA40220D}"/>
    <cellStyle name="Normal 3 9 2 2 2 2 2" xfId="8865" xr:uid="{ED00F5EC-39D6-495A-8721-3F99FDB8CD48}"/>
    <cellStyle name="Normal 3 9 2 2 2 2 2 2" xfId="17720" xr:uid="{D7497BA4-4958-4603-9100-C53E5BA4754F}"/>
    <cellStyle name="Normal 3 9 2 2 2 2 2 3" xfId="26573" xr:uid="{298125BA-AC5C-487B-AFFA-96DEEDA7A2C9}"/>
    <cellStyle name="Normal 3 9 2 2 2 2 3" xfId="13295" xr:uid="{7B5D9909-9AA8-44E9-B0CB-A56EAD03CD9D}"/>
    <cellStyle name="Normal 3 9 2 2 2 2 4" xfId="22148" xr:uid="{AD0AE499-55EC-408F-9F45-BBB2204D717E}"/>
    <cellStyle name="Normal 3 9 2 2 2 3" xfId="8864" xr:uid="{6E9B79FF-5C4E-45C8-BE39-F9BC89C5FE3C}"/>
    <cellStyle name="Normal 3 9 2 2 2 3 2" xfId="17719" xr:uid="{A512FD2B-984F-4C78-9CEA-A8E0B9104899}"/>
    <cellStyle name="Normal 3 9 2 2 2 3 3" xfId="26572" xr:uid="{DC713151-BA9F-4CF4-850E-543F1BD9BF7B}"/>
    <cellStyle name="Normal 3 9 2 2 2 4" xfId="13294" xr:uid="{16E85A2F-DB26-4190-8D55-7B90AC393EF9}"/>
    <cellStyle name="Normal 3 9 2 2 2 5" xfId="22147" xr:uid="{4AA0F5B1-E091-4AD9-8962-DAD09D01C3B6}"/>
    <cellStyle name="Normal 3 9 2 2 3" xfId="4432" xr:uid="{96908E88-F68B-4530-B61E-A37989E31144}"/>
    <cellStyle name="Normal 3 9 2 2 3 2" xfId="8866" xr:uid="{B3034CE5-0894-49D3-BEAD-9D2C94E3489D}"/>
    <cellStyle name="Normal 3 9 2 2 3 2 2" xfId="17721" xr:uid="{69FC6A0F-1A33-4C82-B6DF-B4A7FC714B5F}"/>
    <cellStyle name="Normal 3 9 2 2 3 2 3" xfId="26574" xr:uid="{0C4074E4-0603-41EF-91B0-C19DEB06E054}"/>
    <cellStyle name="Normal 3 9 2 2 3 3" xfId="13296" xr:uid="{CAEAA4CF-3695-4647-A9FE-E5295DA4D34E}"/>
    <cellStyle name="Normal 3 9 2 2 3 4" xfId="22149" xr:uid="{90978076-5FB8-4081-8553-BB763F44E312}"/>
    <cellStyle name="Normal 3 9 2 2 4" xfId="8863" xr:uid="{41CECF07-EB04-4B4F-B4FE-EF12701BFA62}"/>
    <cellStyle name="Normal 3 9 2 2 4 2" xfId="17718" xr:uid="{2227F3CD-307B-4AEA-BD10-4F1EEB92D231}"/>
    <cellStyle name="Normal 3 9 2 2 4 3" xfId="26571" xr:uid="{7807DC8D-A615-4F49-B307-4A75F90E20B1}"/>
    <cellStyle name="Normal 3 9 2 2 5" xfId="13293" xr:uid="{6E123FD2-A45B-409C-98B1-9BDCFA442208}"/>
    <cellStyle name="Normal 3 9 2 2 6" xfId="22146" xr:uid="{279E1B58-5FED-4971-AEEF-709A9CB01469}"/>
    <cellStyle name="Normal 3 9 2 3" xfId="4433" xr:uid="{DF2A956B-D0ED-4618-B684-B281D25C535C}"/>
    <cellStyle name="Normal 3 9 2 3 2" xfId="4434" xr:uid="{52474027-0DFB-484C-A45F-0F319E53EC9F}"/>
    <cellStyle name="Normal 3 9 2 3 2 2" xfId="8868" xr:uid="{1DDCE417-88F2-418B-80BE-04D2CB9727BE}"/>
    <cellStyle name="Normal 3 9 2 3 2 2 2" xfId="17723" xr:uid="{DB8CB2E6-9175-4544-AD46-7B64F6A3FCCD}"/>
    <cellStyle name="Normal 3 9 2 3 2 2 3" xfId="26576" xr:uid="{901BD92B-D313-448E-BFFA-23BA35BA858F}"/>
    <cellStyle name="Normal 3 9 2 3 2 3" xfId="13298" xr:uid="{C705DB59-9E05-40E9-AF82-C239F520A8D5}"/>
    <cellStyle name="Normal 3 9 2 3 2 4" xfId="22151" xr:uid="{0FBC0749-D0A3-4DD0-B5B3-3D9C0920D0BC}"/>
    <cellStyle name="Normal 3 9 2 3 3" xfId="8867" xr:uid="{9727F836-F31A-4566-9D1F-438A5046E498}"/>
    <cellStyle name="Normal 3 9 2 3 3 2" xfId="17722" xr:uid="{BF8B33EF-B2D7-456F-B720-9AE40B99051A}"/>
    <cellStyle name="Normal 3 9 2 3 3 3" xfId="26575" xr:uid="{19E05759-9D04-4114-9195-4AE840FABBD7}"/>
    <cellStyle name="Normal 3 9 2 3 4" xfId="13297" xr:uid="{99141E56-266C-4A6B-9A89-BFE3F3091C0C}"/>
    <cellStyle name="Normal 3 9 2 3 5" xfId="22150" xr:uid="{6567D4DA-3942-4A6D-85BB-F08003E75CD0}"/>
    <cellStyle name="Normal 3 9 2 4" xfId="4435" xr:uid="{D6BB1636-D74D-4A1F-BAEE-01D56AE88210}"/>
    <cellStyle name="Normal 3 9 2 4 2" xfId="8869" xr:uid="{29019651-4086-4A7B-AAA4-EC75CE9D3166}"/>
    <cellStyle name="Normal 3 9 2 4 2 2" xfId="17724" xr:uid="{C7C0D0E5-DA4F-4A9E-8ACA-4A6CF200D06F}"/>
    <cellStyle name="Normal 3 9 2 4 2 3" xfId="26577" xr:uid="{B2222332-7E01-4A1D-81D7-ED6BE54916BB}"/>
    <cellStyle name="Normal 3 9 2 4 3" xfId="13299" xr:uid="{225E7054-6737-4094-98EF-34ED8C0DF80C}"/>
    <cellStyle name="Normal 3 9 2 4 4" xfId="22152" xr:uid="{263ECBAD-C5AE-43E2-959C-8D0847D8FC4B}"/>
    <cellStyle name="Normal 3 9 2 5" xfId="8862" xr:uid="{E4EE22B1-895C-4ABF-89E2-1FBD02DA373D}"/>
    <cellStyle name="Normal 3 9 2 5 2" xfId="17717" xr:uid="{D9790B60-66DD-4488-A5AA-FCAFFE12C6E6}"/>
    <cellStyle name="Normal 3 9 2 5 3" xfId="26570" xr:uid="{9C402A41-1C3E-470D-87E1-BFD6ACC36A2B}"/>
    <cellStyle name="Normal 3 9 2 6" xfId="13292" xr:uid="{69E044C9-11A8-4B74-8F5E-C7F59723192C}"/>
    <cellStyle name="Normal 3 9 2 7" xfId="22145" xr:uid="{C3A5EF0A-8DB9-4C13-8645-27FE1EEEC99F}"/>
    <cellStyle name="Normal 3 9 3" xfId="4436" xr:uid="{0209CB11-7AD9-47D8-9CB0-A31AC172F23B}"/>
    <cellStyle name="Normal 3 9 3 2" xfId="4437" xr:uid="{F61B9740-DF41-49C8-A0B9-D62F85D8DC0E}"/>
    <cellStyle name="Normal 3 9 3 2 2" xfId="4438" xr:uid="{3B179EEE-78B2-400A-9BD7-9C472ABB8F26}"/>
    <cellStyle name="Normal 3 9 3 2 2 2" xfId="8872" xr:uid="{9AFCE530-68C1-43AD-B074-A7B8CC01BA9B}"/>
    <cellStyle name="Normal 3 9 3 2 2 2 2" xfId="17727" xr:uid="{1961653D-0C0F-4E7F-98B3-32C0D057AD25}"/>
    <cellStyle name="Normal 3 9 3 2 2 2 3" xfId="26580" xr:uid="{E23F8DED-D961-470D-96CA-2C858F6569D1}"/>
    <cellStyle name="Normal 3 9 3 2 2 3" xfId="13302" xr:uid="{0334CCA1-D8FC-4FDA-86F9-269280DC2D29}"/>
    <cellStyle name="Normal 3 9 3 2 2 4" xfId="22155" xr:uid="{FD97C910-4064-4822-905B-B21933EF42C7}"/>
    <cellStyle name="Normal 3 9 3 2 3" xfId="8871" xr:uid="{5ABDD855-A6A7-4C8E-AB8E-B741157A2F5B}"/>
    <cellStyle name="Normal 3 9 3 2 3 2" xfId="17726" xr:uid="{24D567A1-DA1E-4144-88BE-96C4F7C93675}"/>
    <cellStyle name="Normal 3 9 3 2 3 3" xfId="26579" xr:uid="{09D3EA5F-F245-4CFF-9C82-DECC9E5ACAA9}"/>
    <cellStyle name="Normal 3 9 3 2 4" xfId="13301" xr:uid="{2350262C-D0A3-4AE3-AFAB-3E5AA9809880}"/>
    <cellStyle name="Normal 3 9 3 2 5" xfId="22154" xr:uid="{06C7AEC0-34B6-44A1-B34B-6F0688A6D916}"/>
    <cellStyle name="Normal 3 9 3 3" xfId="4439" xr:uid="{06F624B6-96E6-43C4-8903-0BF38BF9B1EE}"/>
    <cellStyle name="Normal 3 9 3 3 2" xfId="8873" xr:uid="{F5E635E6-FB91-4C27-A4B5-01F68C07A2D6}"/>
    <cellStyle name="Normal 3 9 3 3 2 2" xfId="17728" xr:uid="{4A5D0D1F-9A8A-4332-901B-5DB02EB75BED}"/>
    <cellStyle name="Normal 3 9 3 3 2 3" xfId="26581" xr:uid="{A48578AB-0619-4A79-BD67-72075EC6E6FF}"/>
    <cellStyle name="Normal 3 9 3 3 3" xfId="13303" xr:uid="{D64ADF14-BD33-471F-8B81-661AE203E959}"/>
    <cellStyle name="Normal 3 9 3 3 4" xfId="22156" xr:uid="{AA64047D-66BD-48AC-8EA5-968A682AC973}"/>
    <cellStyle name="Normal 3 9 3 4" xfId="8870" xr:uid="{41C94F79-CA87-4A99-A265-1E498A1F2F82}"/>
    <cellStyle name="Normal 3 9 3 4 2" xfId="17725" xr:uid="{93F5B88D-82BB-41DD-87AD-B2E72F8B94C8}"/>
    <cellStyle name="Normal 3 9 3 4 3" xfId="26578" xr:uid="{DEF81498-267F-427E-B405-598BA1E548CB}"/>
    <cellStyle name="Normal 3 9 3 5" xfId="13300" xr:uid="{2136FE27-01AF-439C-9CB6-E32BEF78DB0C}"/>
    <cellStyle name="Normal 3 9 3 6" xfId="22153" xr:uid="{3A5FC895-BC24-461D-8A19-C1746EEFF624}"/>
    <cellStyle name="Normal 3 9 4" xfId="4440" xr:uid="{051DC255-A336-400E-A597-F0D9FA9E3972}"/>
    <cellStyle name="Normal 3 9 4 2" xfId="4441" xr:uid="{A72C7A9A-E525-425F-A57B-E65483661424}"/>
    <cellStyle name="Normal 3 9 4 2 2" xfId="8875" xr:uid="{9CE49742-C289-458E-B4EC-7F1A2FFACA25}"/>
    <cellStyle name="Normal 3 9 4 2 2 2" xfId="17730" xr:uid="{DA8F0FCE-BA84-4532-B73F-A47F013ADFA6}"/>
    <cellStyle name="Normal 3 9 4 2 2 3" xfId="26583" xr:uid="{6DF5CBA7-C488-4619-B036-3E15DD2C7665}"/>
    <cellStyle name="Normal 3 9 4 2 3" xfId="13305" xr:uid="{9AD768D6-3C8D-4FC3-9C95-CF458EE98350}"/>
    <cellStyle name="Normal 3 9 4 2 4" xfId="22158" xr:uid="{B1D80BF1-D477-4A7F-B847-B17E46485709}"/>
    <cellStyle name="Normal 3 9 4 3" xfId="8874" xr:uid="{78BA949E-65C1-4D55-99C0-244DC6D25DC9}"/>
    <cellStyle name="Normal 3 9 4 3 2" xfId="17729" xr:uid="{2713F5ED-0CCF-4F84-BD8E-412631F4762F}"/>
    <cellStyle name="Normal 3 9 4 3 3" xfId="26582" xr:uid="{9AD58483-3658-427A-BF8B-8E57362B8A3F}"/>
    <cellStyle name="Normal 3 9 4 4" xfId="13304" xr:uid="{FC284EDF-2674-4B00-97A6-7BE6321347BD}"/>
    <cellStyle name="Normal 3 9 4 5" xfId="22157" xr:uid="{FE9E4026-B606-42FD-AFFA-0687BAC05F2B}"/>
    <cellStyle name="Normal 3 9 5" xfId="4442" xr:uid="{51B6C705-E387-4033-BFD9-0646845ADF95}"/>
    <cellStyle name="Normal 3 9 5 2" xfId="4443" xr:uid="{D9741191-2AC5-423E-A9C0-DE0AD3C2BEE0}"/>
    <cellStyle name="Normal 3 9 5 2 2" xfId="8877" xr:uid="{640EAEEA-C281-4724-9975-6B8A57A16C97}"/>
    <cellStyle name="Normal 3 9 5 2 2 2" xfId="17732" xr:uid="{B3558B68-281C-479C-BCA9-58727343BDD6}"/>
    <cellStyle name="Normal 3 9 5 2 2 3" xfId="26585" xr:uid="{31EC6A19-00F9-469B-9810-05601A4BC160}"/>
    <cellStyle name="Normal 3 9 5 2 3" xfId="13307" xr:uid="{E4EE6C91-D79A-45BA-9C61-869A00F99EAB}"/>
    <cellStyle name="Normal 3 9 5 2 4" xfId="22160" xr:uid="{254FBA74-70F4-4E4A-978D-E76062F2A715}"/>
    <cellStyle name="Normal 3 9 5 3" xfId="8876" xr:uid="{08E7B99A-781E-49F6-A751-8E681BDACA54}"/>
    <cellStyle name="Normal 3 9 5 3 2" xfId="17731" xr:uid="{01B876FA-6397-48C4-ABF8-B727FF81D3C4}"/>
    <cellStyle name="Normal 3 9 5 3 3" xfId="26584" xr:uid="{B6FFEF0C-3636-4CD3-8237-B7827AEA54E9}"/>
    <cellStyle name="Normal 3 9 5 4" xfId="13306" xr:uid="{68B09DC5-3CC5-4BD7-B41E-E0C6744D445F}"/>
    <cellStyle name="Normal 3 9 5 5" xfId="22159" xr:uid="{5A1249F2-44CB-451A-9097-F5BC168DA2E6}"/>
    <cellStyle name="Normal 3 9 6" xfId="4444" xr:uid="{850DF1ED-A726-40BA-846A-52DD50C31064}"/>
    <cellStyle name="Normal 3 9 6 2" xfId="8878" xr:uid="{56103CF1-E08C-47A2-81B8-5D1E27D0F14F}"/>
    <cellStyle name="Normal 3 9 6 2 2" xfId="17733" xr:uid="{8363F804-02D9-40C1-910E-34E82C6F8BE5}"/>
    <cellStyle name="Normal 3 9 6 2 3" xfId="26586" xr:uid="{128C4CEA-4ADA-4348-98FB-8B4B288DFDE8}"/>
    <cellStyle name="Normal 3 9 6 3" xfId="13308" xr:uid="{9B1116E4-5751-48E0-A45C-32433692630E}"/>
    <cellStyle name="Normal 3 9 6 4" xfId="22161" xr:uid="{49A7A029-A46D-4915-B6DB-2728B72A6897}"/>
    <cellStyle name="Normal 3 9 7" xfId="8861" xr:uid="{1CE2589A-711E-4B83-971E-307A0807F378}"/>
    <cellStyle name="Normal 3 9 7 2" xfId="17716" xr:uid="{93780C07-5202-49DA-AF87-250D17E2D9D5}"/>
    <cellStyle name="Normal 3 9 7 3" xfId="26569" xr:uid="{552EF808-8484-48BF-B512-F976139AAB0A}"/>
    <cellStyle name="Normal 3 9 8" xfId="13291" xr:uid="{0ACD49A5-E135-41A1-BF5D-331B7FB69853}"/>
    <cellStyle name="Normal 3 9 9" xfId="22144" xr:uid="{0B4CC2FE-9F80-4532-BAF4-8C136CAF0E51}"/>
    <cellStyle name="Normal 4" xfId="4445" xr:uid="{83EAA185-31A1-4546-B17A-01DC3BF289F9}"/>
    <cellStyle name="Normal 5" xfId="4446" xr:uid="{1AAA8066-644F-490C-8D5B-0D76790FAB84}"/>
    <cellStyle name="Normal 5 2" xfId="4447" xr:uid="{DD9B054B-51D1-4B6D-B02A-7E71A62B4086}"/>
    <cellStyle name="Normal 5 3" xfId="8879" xr:uid="{22DD522E-E30E-46F2-9739-F8180F48C47C}"/>
    <cellStyle name="Normal 5 3 2" xfId="17734" xr:uid="{EF191706-24BC-4936-B1DD-28A76AEC6CC7}"/>
    <cellStyle name="Normal 5 3 3" xfId="26587" xr:uid="{72F7F182-46D0-4342-B747-507D071F8212}"/>
    <cellStyle name="Normal 5 4" xfId="13309" xr:uid="{CA566595-19EB-42D2-935C-51E958A40730}"/>
    <cellStyle name="Normal 5 5" xfId="22162" xr:uid="{7800FD2C-E42E-45B5-8686-4A712A25E83E}"/>
    <cellStyle name="Normal 6" xfId="4448" xr:uid="{F919A4B2-8391-45C8-9C8F-76CFBE4B18E4}"/>
    <cellStyle name="Normal 6 2" xfId="8882" xr:uid="{B5DCA344-1FA2-4DB6-BA6F-CFCBC319C3AA}"/>
    <cellStyle name="Note" xfId="4449" xr:uid="{D853146C-D272-431C-A355-403951250021}"/>
    <cellStyle name="Status" xfId="4450" xr:uid="{1EB5F89C-38FC-4ADE-AFB2-60544E866325}"/>
    <cellStyle name="Text" xfId="4451" xr:uid="{E55B2CE9-638B-44C4-97CB-ED0F7B765CF6}"/>
    <cellStyle name="Texto explicativo 2" xfId="4452" xr:uid="{792B653F-FEA7-4558-8466-E19E45E27C9F}"/>
    <cellStyle name="Warning" xfId="4453" xr:uid="{0199DA77-21E2-4764-B661-294D9635E3A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CC0000"/>
      <rgbColor rgb="00006600"/>
      <rgbColor rgb="00000080"/>
      <rgbColor rgb="00996600"/>
      <rgbColor rgb="00800080"/>
      <rgbColor rgb="00008080"/>
      <rgbColor rgb="00DDDDDD"/>
      <rgbColor rgb="00808080"/>
      <rgbColor rgb="009999FF"/>
      <rgbColor rgb="00993366"/>
      <rgbColor rgb="00FFFFCC"/>
      <rgbColor rgb="00CCFFFF"/>
      <rgbColor rgb="00660066"/>
      <rgbColor rgb="00FF8080"/>
      <rgbColor rgb="000066CC"/>
      <rgbColor rgb="00EBD3EB"/>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CC"/>
      <rgbColor rgb="003366FF"/>
      <rgbColor rgb="0033CCCC"/>
      <rgbColor rgb="0099CC00"/>
      <rgbColor rgb="00FFCC00"/>
      <rgbColor rgb="00FF9900"/>
      <rgbColor rgb="00FF6600"/>
      <rgbColor rgb="00666699"/>
      <rgbColor rgb="00969696"/>
      <rgbColor rgb="00003366"/>
      <rgbColor rgb="00339966"/>
      <rgbColor rgb="00003300"/>
      <rgbColor rgb="002E3436"/>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66675</xdr:colOff>
      <xdr:row>1</xdr:row>
      <xdr:rowOff>123825</xdr:rowOff>
    </xdr:to>
    <xdr:pic>
      <xdr:nvPicPr>
        <xdr:cNvPr id="2" name="Imagen 2">
          <a:extLst>
            <a:ext uri="{FF2B5EF4-FFF2-40B4-BE49-F238E27FC236}">
              <a16:creationId xmlns:a16="http://schemas.microsoft.com/office/drawing/2014/main" id="{CEF9AD38-791E-4EC7-800A-F820B757A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5909"/>
        <a:stretch>
          <a:fillRect/>
        </a:stretch>
      </xdr:blipFill>
      <xdr:spPr bwMode="auto">
        <a:xfrm>
          <a:off x="0" y="0"/>
          <a:ext cx="46101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66675</xdr:colOff>
      <xdr:row>1</xdr:row>
      <xdr:rowOff>123825</xdr:rowOff>
    </xdr:to>
    <xdr:pic>
      <xdr:nvPicPr>
        <xdr:cNvPr id="2" name="Imagen 2">
          <a:extLst>
            <a:ext uri="{FF2B5EF4-FFF2-40B4-BE49-F238E27FC236}">
              <a16:creationId xmlns:a16="http://schemas.microsoft.com/office/drawing/2014/main" id="{F7EB1E23-5601-4A8D-B3EC-3B4D495A91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5909"/>
        <a:stretch>
          <a:fillRect/>
        </a:stretch>
      </xdr:blipFill>
      <xdr:spPr bwMode="auto">
        <a:xfrm>
          <a:off x="0" y="0"/>
          <a:ext cx="46101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66675</xdr:colOff>
      <xdr:row>1</xdr:row>
      <xdr:rowOff>123825</xdr:rowOff>
    </xdr:to>
    <xdr:pic>
      <xdr:nvPicPr>
        <xdr:cNvPr id="2" name="Imagen 2">
          <a:extLst>
            <a:ext uri="{FF2B5EF4-FFF2-40B4-BE49-F238E27FC236}">
              <a16:creationId xmlns:a16="http://schemas.microsoft.com/office/drawing/2014/main" id="{F371A3F6-97E2-4D9B-83B4-B33AF69107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5909"/>
        <a:stretch>
          <a:fillRect/>
        </a:stretch>
      </xdr:blipFill>
      <xdr:spPr bwMode="auto">
        <a:xfrm>
          <a:off x="0" y="0"/>
          <a:ext cx="46101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66675</xdr:colOff>
      <xdr:row>1</xdr:row>
      <xdr:rowOff>123825</xdr:rowOff>
    </xdr:to>
    <xdr:pic>
      <xdr:nvPicPr>
        <xdr:cNvPr id="23564" name="Imagen 2">
          <a:extLst>
            <a:ext uri="{FF2B5EF4-FFF2-40B4-BE49-F238E27FC236}">
              <a16:creationId xmlns:a16="http://schemas.microsoft.com/office/drawing/2014/main" id="{022A76F2-52F2-83BC-94A2-C076C9F088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5909"/>
        <a:stretch>
          <a:fillRect/>
        </a:stretch>
      </xdr:blipFill>
      <xdr:spPr bwMode="auto">
        <a:xfrm>
          <a:off x="0" y="0"/>
          <a:ext cx="46101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scritorio/portalut/archivoUT/Originales/2023/3erT/JUDCCM/A121Fr30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474821"/>
      <sheetName val="Hidden_1_Tabla_474821"/>
      <sheetName val="Tabla_474850"/>
      <sheetName val="Hidden_1_Tabla_474850"/>
      <sheetName val="Tabla_474851"/>
      <sheetName val="Hidden_1_Tabla_474851"/>
      <sheetName val="Tabla_474852"/>
      <sheetName val="Hidden_1_Tabla_474852"/>
      <sheetName val="Tabla_474853"/>
      <sheetName val="Tabla_474854"/>
    </sheetNames>
    <sheetDataSet>
      <sheetData sheetId="0" refreshError="1"/>
      <sheetData sheetId="1">
        <row r="1">
          <cell r="A1" t="str">
            <v>Licitación pública</v>
          </cell>
        </row>
        <row r="2">
          <cell r="A2" t="str">
            <v>Invitación a cuando menos tres personas</v>
          </cell>
        </row>
        <row r="3">
          <cell r="A3" t="str">
            <v>Otro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Nacional</v>
          </cell>
        </row>
        <row r="2">
          <cell r="A2" t="str">
            <v>Internacional</v>
          </cell>
        </row>
      </sheetData>
      <sheetData sheetId="4" refreshError="1"/>
      <sheetData sheetId="5" refreshError="1"/>
      <sheetData sheetId="6" refreshError="1"/>
      <sheetData sheetId="7" refreshError="1"/>
      <sheetData sheetId="8">
        <row r="1">
          <cell r="A1" t="str">
            <v>Federales</v>
          </cell>
        </row>
        <row r="2">
          <cell r="A2" t="str">
            <v>Estatales</v>
          </cell>
        </row>
        <row r="3">
          <cell r="A3" t="str">
            <v>Municipales</v>
          </cell>
        </row>
      </sheetData>
      <sheetData sheetId="9">
        <row r="1">
          <cell r="A1" t="str">
            <v>En planeación</v>
          </cell>
        </row>
        <row r="2">
          <cell r="A2" t="str">
            <v>En ejecución</v>
          </cell>
        </row>
        <row r="3">
          <cell r="A3" t="str">
            <v>En finiquito</v>
          </cell>
        </row>
      </sheetData>
      <sheetData sheetId="10">
        <row r="1">
          <cell r="A1" t="str">
            <v>Si</v>
          </cell>
        </row>
        <row r="2">
          <cell r="A2" t="str">
            <v>No</v>
          </cell>
        </row>
      </sheetData>
      <sheetData sheetId="11" refreshError="1"/>
      <sheetData sheetId="12">
        <row r="1">
          <cell r="A1" t="str">
            <v>Hombre</v>
          </cell>
        </row>
        <row r="2">
          <cell r="A2" t="str">
            <v>Mujer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Tema de Office">
  <a:themeElements>
    <a:clrScheme name="Personalizado 4">
      <a:dk1>
        <a:sysClr val="windowText" lastClr="000000"/>
      </a:dk1>
      <a:lt1>
        <a:sysClr val="window" lastClr="FFFFFF"/>
      </a:lt1>
      <a:dk2>
        <a:srgbClr val="44546A"/>
      </a:dk2>
      <a:lt2>
        <a:srgbClr val="E7E6E6"/>
      </a:lt2>
      <a:accent1>
        <a:srgbClr val="681A32"/>
      </a:accent1>
      <a:accent2>
        <a:srgbClr val="AB8D5D"/>
      </a:accent2>
      <a:accent3>
        <a:srgbClr val="2A5D50"/>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FINIQUITO.pdf" TargetMode="External"/><Relationship Id="rId671" Type="http://schemas.openxmlformats.org/officeDocument/2006/relationships/hyperlink" Target="http://sersalud.cdmx.gob.mx/portalut/archivoUT/2024/4toT2024/SRMAS_JUD_CCM/AVANCES.pdf" TargetMode="External"/><Relationship Id="rId769" Type="http://schemas.openxmlformats.org/officeDocument/2006/relationships/hyperlink" Target="http://sersalud.cdmx.gob.mx/portalut/archivoUT/2024/4toT2024/EN_PROCESO.pdf" TargetMode="External"/><Relationship Id="rId21" Type="http://schemas.openxmlformats.org/officeDocument/2006/relationships/hyperlink" Target="AVANCES.pdf" TargetMode="External"/><Relationship Id="rId324" Type="http://schemas.openxmlformats.org/officeDocument/2006/relationships/hyperlink" Target="NO_APLICA_CONTEM.pdf" TargetMode="External"/><Relationship Id="rId531" Type="http://schemas.openxmlformats.org/officeDocument/2006/relationships/hyperlink" Target="http://sersalud.cdmx.gob.mx/portalut/archivoUT/2024/4toT2024/SRMAS_JUD_CCM/OFICIOS_DE_ADJUDICACION/OF_ADJ_OC_033_24.pdf" TargetMode="External"/><Relationship Id="rId629" Type="http://schemas.openxmlformats.org/officeDocument/2006/relationships/hyperlink" Target="http://sersalud.cdmx.gob.mx/portalut/archivoUT/2024/4toT2024/SRMAS_JUD_CCM/NO_OBRA.pdf" TargetMode="External"/><Relationship Id="rId170" Type="http://schemas.openxmlformats.org/officeDocument/2006/relationships/hyperlink" Target="AVANCES.pdf" TargetMode="External"/><Relationship Id="rId268" Type="http://schemas.openxmlformats.org/officeDocument/2006/relationships/hyperlink" Target="FINIQUITO.pdf" TargetMode="External"/><Relationship Id="rId475" Type="http://schemas.openxmlformats.org/officeDocument/2006/relationships/hyperlink" Target="http://sersalud.cdmx.gob.mx/portalut/archivoUT/2024/4toT2024/SRMAS_JUD_CCM/SONDEO_DE_MERCADO/S.M._CP-ADQ-035-24.pdf" TargetMode="External"/><Relationship Id="rId682" Type="http://schemas.openxmlformats.org/officeDocument/2006/relationships/hyperlink" Target="http://sersalud.cdmx.gob.mx/portalut/archivoUT/2024/4toT2024/SRMAS_JUD_CCM/AVANCES.pdf" TargetMode="External"/><Relationship Id="rId32" Type="http://schemas.openxmlformats.org/officeDocument/2006/relationships/hyperlink" Target="OFICIOS%20DE%20ADJUDICACI&#211;N\OF_%20ADJ_SERV_100_24.pdf" TargetMode="External"/><Relationship Id="rId128" Type="http://schemas.openxmlformats.org/officeDocument/2006/relationships/hyperlink" Target="NO_APLICA_CONTEM.pdf" TargetMode="External"/><Relationship Id="rId335" Type="http://schemas.openxmlformats.org/officeDocument/2006/relationships/hyperlink" Target="SUF-24\1990%20SP.pdf" TargetMode="External"/><Relationship Id="rId542" Type="http://schemas.openxmlformats.org/officeDocument/2006/relationships/hyperlink" Target="http://sersalud.cdmx.gob.mx/portalut/archivoUT/2024/4toT2024/SRMAS_JUD_CCM/ADQ-099-2024.pdf" TargetMode="External"/><Relationship Id="rId181" Type="http://schemas.openxmlformats.org/officeDocument/2006/relationships/hyperlink" Target="NO_CONVENIO.pdf" TargetMode="External"/><Relationship Id="rId402" Type="http://schemas.openxmlformats.org/officeDocument/2006/relationships/hyperlink" Target="http://sersalud.cdmx.gob.mx/portalut/archivoUT/2024/4toT2024/SRMAS_JUD_CCM/SUF-24/2790_SP.pdf" TargetMode="External"/><Relationship Id="rId279" Type="http://schemas.openxmlformats.org/officeDocument/2006/relationships/hyperlink" Target="NO_APLICA_CONTEM.pdf" TargetMode="External"/><Relationship Id="rId486" Type="http://schemas.openxmlformats.org/officeDocument/2006/relationships/hyperlink" Target="http://sersalud.cdmx.gob.mx/portalut/archivoUT/2024/4toT2024/SRMAS_JUD_CCM/SONDEO_DE_MERCADO/S.M._OS-010-24.pdf" TargetMode="External"/><Relationship Id="rId693" Type="http://schemas.openxmlformats.org/officeDocument/2006/relationships/hyperlink" Target="http://sersalud.cdmx.gob.mx/portalut/archivoUT/2024/4toT2024/SRMAS_JUD_CCM/AVANCES.pdf" TargetMode="External"/><Relationship Id="rId707" Type="http://schemas.openxmlformats.org/officeDocument/2006/relationships/hyperlink" Target="http://sersalud.cdmx.gob.mx/portalut/archivoUT/2024/4toT2024/SRMAS_JUD_CCM/AVANCES.pdf" TargetMode="External"/><Relationship Id="rId43" Type="http://schemas.openxmlformats.org/officeDocument/2006/relationships/hyperlink" Target="NO_CONVENIO.pdf" TargetMode="External"/><Relationship Id="rId139" Type="http://schemas.openxmlformats.org/officeDocument/2006/relationships/hyperlink" Target="NO_APLICA_CONTEM.pdf" TargetMode="External"/><Relationship Id="rId346" Type="http://schemas.openxmlformats.org/officeDocument/2006/relationships/hyperlink" Target="SUF-24\1978%20SP.pdf" TargetMode="External"/><Relationship Id="rId553" Type="http://schemas.openxmlformats.org/officeDocument/2006/relationships/hyperlink" Target="http://sersalud.cdmx.gob.mx/portalut/archivoUT/2024/4toT2024/SRMAS_JUD_CCM/CP-ADQ-045-2024.pdf" TargetMode="External"/><Relationship Id="rId760" Type="http://schemas.openxmlformats.org/officeDocument/2006/relationships/hyperlink" Target="http://sersalud.cdmx.gob.mx/portalut/archivoUT/2024/4toT2024/EN_PROCESO.pdf" TargetMode="External"/><Relationship Id="rId192" Type="http://schemas.openxmlformats.org/officeDocument/2006/relationships/hyperlink" Target="COMPROBANTES%20FISCALES\F_OS_009_2024.pdf" TargetMode="External"/><Relationship Id="rId206" Type="http://schemas.openxmlformats.org/officeDocument/2006/relationships/hyperlink" Target="OFICIOS%20DE%20ADJUDICACI&#211;N\OF_ADJ_OC_033_24.pdf" TargetMode="External"/><Relationship Id="rId413" Type="http://schemas.openxmlformats.org/officeDocument/2006/relationships/hyperlink" Target="http://sersalud.cdmx.gob.mx/portalut/archivoUT/2024/4toT2024/SRMAS_JUD_CCM/NO_APLICA_CONTEM.pdf" TargetMode="External"/><Relationship Id="rId497" Type="http://schemas.openxmlformats.org/officeDocument/2006/relationships/hyperlink" Target="http://sersalud.cdmx.gob.mx/portalut/archivoUT/2024/4toT2024/SRMAS_JUD_CCM/OFICIOS_DE_ADJUDICACION/OF__ADJ_SERV_106_24.pdf" TargetMode="External"/><Relationship Id="rId620" Type="http://schemas.openxmlformats.org/officeDocument/2006/relationships/hyperlink" Target="http://sersalud.cdmx.gob.mx/portalut/archivoUT/2024/4toT2024/SRMAS_JUD_CCM/NO_OBRA.pdf" TargetMode="External"/><Relationship Id="rId718" Type="http://schemas.openxmlformats.org/officeDocument/2006/relationships/hyperlink" Target="http://sersalud.cdmx.gob.mx/portalut/archivoUT/2024/4toT2024/SRMAS_JUD_CCM/FINIQUITO.pdf" TargetMode="External"/><Relationship Id="rId357" Type="http://schemas.openxmlformats.org/officeDocument/2006/relationships/hyperlink" Target="SONDEO%20DE%20MERCADO\S.M.%20ADQ_099_24.pdf" TargetMode="External"/><Relationship Id="rId54" Type="http://schemas.openxmlformats.org/officeDocument/2006/relationships/hyperlink" Target="NO_APLICA_CONTEM.pdf" TargetMode="External"/><Relationship Id="rId217" Type="http://schemas.openxmlformats.org/officeDocument/2006/relationships/hyperlink" Target="SONDEO%20DE%20MERCADO\S.M.%20CP-ADQ-041-24.pdf" TargetMode="External"/><Relationship Id="rId564" Type="http://schemas.openxmlformats.org/officeDocument/2006/relationships/hyperlink" Target="http://sersalud.cdmx.gob.mx/portalut/archivoUT/2024/4toT2024/SRMAS_JUD_CCM/DESERTA.pdf" TargetMode="External"/><Relationship Id="rId771" Type="http://schemas.openxmlformats.org/officeDocument/2006/relationships/hyperlink" Target="http://sersalud.cdmx.gob.mx/portalut/archivoUT/2024/4toT2024/EN_PROCESO.pdf" TargetMode="External"/><Relationship Id="rId424" Type="http://schemas.openxmlformats.org/officeDocument/2006/relationships/hyperlink" Target="OFICIOS%20DE%20ADJUDICACI&#211;N\OF_%20ADJ_CP_SERV_021_24.pdf" TargetMode="External"/><Relationship Id="rId631" Type="http://schemas.openxmlformats.org/officeDocument/2006/relationships/hyperlink" Target="http://sersalud.cdmx.gob.mx/portalut/archivoUT/2024/4toT2024/SRMAS_JUD_CCM/NO_OBRA.pdf" TargetMode="External"/><Relationship Id="rId729" Type="http://schemas.openxmlformats.org/officeDocument/2006/relationships/hyperlink" Target="http://sersalud.cdmx.gob.mx/portalut/archivoUT/2024/4toT2024/SRMAS_JUD_CCM/FINIQUITO.pdf" TargetMode="External"/><Relationship Id="rId270" Type="http://schemas.openxmlformats.org/officeDocument/2006/relationships/hyperlink" Target="NO_APLICA_CONTEM.pdf" TargetMode="External"/><Relationship Id="rId65" Type="http://schemas.openxmlformats.org/officeDocument/2006/relationships/hyperlink" Target="NO_APLICA_CONTEM.pdf" TargetMode="External"/><Relationship Id="rId130" Type="http://schemas.openxmlformats.org/officeDocument/2006/relationships/hyperlink" Target="NO_OBRA.pdf" TargetMode="External"/><Relationship Id="rId368" Type="http://schemas.openxmlformats.org/officeDocument/2006/relationships/hyperlink" Target="http://sersalud.cdmx.gob.mx/portalut/archivoUT/2024/4toT2024/SRMAS_JUD_CCM/NO_APLICA_CONTEM.pdf" TargetMode="External"/><Relationship Id="rId575" Type="http://schemas.openxmlformats.org/officeDocument/2006/relationships/hyperlink" Target="DESERTA.pdf" TargetMode="External"/><Relationship Id="rId782" Type="http://schemas.openxmlformats.org/officeDocument/2006/relationships/drawing" Target="../drawings/drawing1.xml"/><Relationship Id="rId228" Type="http://schemas.openxmlformats.org/officeDocument/2006/relationships/hyperlink" Target="DESERTA.pdf" TargetMode="External"/><Relationship Id="rId435" Type="http://schemas.openxmlformats.org/officeDocument/2006/relationships/hyperlink" Target="OFICIOS%20DE%20ADJUDICACI&#211;N\OF_%20ADJ_ADQ_085_24.pdf" TargetMode="External"/><Relationship Id="rId642" Type="http://schemas.openxmlformats.org/officeDocument/2006/relationships/hyperlink" Target="http://sersalud.cdmx.gob.mx/portalut/archivoUT/2024/4toT2024/SRMAS_JUD_CCM/NO_CONVENIO.pdf" TargetMode="External"/><Relationship Id="rId281" Type="http://schemas.openxmlformats.org/officeDocument/2006/relationships/hyperlink" Target="SIN_RESCISI&#211;N.pdf" TargetMode="External"/><Relationship Id="rId502" Type="http://schemas.openxmlformats.org/officeDocument/2006/relationships/hyperlink" Target="http://sersalud.cdmx.gob.mx/portalut/archivoUT/2024/4toT2024/SRMAS_JUD_CCM/OFICIOS_DE_ADJUDICACION/OF__ADJ_CP_ADQ_042_24.pdf" TargetMode="External"/><Relationship Id="rId76" Type="http://schemas.openxmlformats.org/officeDocument/2006/relationships/hyperlink" Target="OFICIOS%20DE%20ADJUDICACI&#211;N\OF_%20ADJ_CP_SERV_021_24.pdf" TargetMode="External"/><Relationship Id="rId141" Type="http://schemas.openxmlformats.org/officeDocument/2006/relationships/hyperlink" Target="OC-030-24.pdf" TargetMode="External"/><Relationship Id="rId379" Type="http://schemas.openxmlformats.org/officeDocument/2006/relationships/hyperlink" Target="http://sersalud.cdmx.gob.mx/portalut/archivoUT/2024/4toT2024/SRMAS_JUD_CCM/NO_APLICA_CONTEM.pdf" TargetMode="External"/><Relationship Id="rId586" Type="http://schemas.openxmlformats.org/officeDocument/2006/relationships/hyperlink" Target="http://sersalud.cdmx.gob.mx/portalut/archivoUT/2024/4toT2024/SRMAS_JUD_CCM/SIN_RESCISION.pdf" TargetMode="External"/><Relationship Id="rId7" Type="http://schemas.openxmlformats.org/officeDocument/2006/relationships/hyperlink" Target="SIN_RESCISI&#211;N.pdf" TargetMode="External"/><Relationship Id="rId239" Type="http://schemas.openxmlformats.org/officeDocument/2006/relationships/hyperlink" Target="AVANCES.pdf" TargetMode="External"/><Relationship Id="rId446" Type="http://schemas.openxmlformats.org/officeDocument/2006/relationships/hyperlink" Target="http://sersalud.cdmx.gob.mx/portalut/archivoUT/2024/4toT2024/SRMAS_JUD_CCM/NO_APLICA_CONTEM.pdf" TargetMode="External"/><Relationship Id="rId653" Type="http://schemas.openxmlformats.org/officeDocument/2006/relationships/hyperlink" Target="http://sersalud.cdmx.gob.mx/portalut/archivoUT/2024/4toT2024/SRMAS_JUD_CCM/NO_CONVENIO.pdf" TargetMode="External"/><Relationship Id="rId292" Type="http://schemas.openxmlformats.org/officeDocument/2006/relationships/hyperlink" Target="ADQ-085-2024.pdf" TargetMode="External"/><Relationship Id="rId306" Type="http://schemas.openxmlformats.org/officeDocument/2006/relationships/hyperlink" Target="COMPROBANTES%20FISCALES\F-ADQ-099-2024.pdf" TargetMode="External"/><Relationship Id="rId87" Type="http://schemas.openxmlformats.org/officeDocument/2006/relationships/hyperlink" Target="SIN_RESCISI&#211;N.pdf" TargetMode="External"/><Relationship Id="rId513" Type="http://schemas.openxmlformats.org/officeDocument/2006/relationships/hyperlink" Target="http://sersalud.cdmx.gob.mx/portalut/archivoUT/2024/4toT2024/SRMAS_JUD_CCM/OFICIOS_DE_ADJUDICACION/OF__ADJ_ADQ_094_24.pdf" TargetMode="External"/><Relationship Id="rId597" Type="http://schemas.openxmlformats.org/officeDocument/2006/relationships/hyperlink" Target="http://sersalud.cdmx.gob.mx/portalut/archivoUT/2024/4toT2024/SRMAS_JUD_CCM/SIN_RESCISION.pdf" TargetMode="External"/><Relationship Id="rId720" Type="http://schemas.openxmlformats.org/officeDocument/2006/relationships/hyperlink" Target="http://sersalud.cdmx.gob.mx/portalut/archivoUT/2024/4toT2024/SRMAS_JUD_CCM/FINIQUITO.pdf" TargetMode="External"/><Relationship Id="rId152" Type="http://schemas.openxmlformats.org/officeDocument/2006/relationships/hyperlink" Target="SONDEO%20DE%20MERCADO\S.M.%20OC-031-24.pdf" TargetMode="External"/><Relationship Id="rId457" Type="http://schemas.openxmlformats.org/officeDocument/2006/relationships/hyperlink" Target="http://sersalud.cdmx.gob.mx/portalut/archivoUT/2024/4toT2024/SRMAS_JUD_CCM/NO_APLICA_CONTEM.pdf" TargetMode="External"/><Relationship Id="rId664" Type="http://schemas.openxmlformats.org/officeDocument/2006/relationships/hyperlink" Target="http://sersalud.cdmx.gob.mx/portalut/archivoUT/2024/4toT2024/SRMAS_JUD_CCM/AVANCES.pdf" TargetMode="External"/><Relationship Id="rId14" Type="http://schemas.openxmlformats.org/officeDocument/2006/relationships/hyperlink" Target="COMPROBANTES%20FISCALES\F-ADQ-082-2024.pdf" TargetMode="External"/><Relationship Id="rId317" Type="http://schemas.openxmlformats.org/officeDocument/2006/relationships/hyperlink" Target="NO_OBRA.pdf" TargetMode="External"/><Relationship Id="rId524" Type="http://schemas.openxmlformats.org/officeDocument/2006/relationships/hyperlink" Target="http://sersalud.cdmx.gob.mx/portalut/archivoUT/2024/4toT2024/SRMAS_JUD_CCM/OFICIOS_DE_ADJUDICACION/OF__ADJ_CP_ADQ_040_24.pdf" TargetMode="External"/><Relationship Id="rId731" Type="http://schemas.openxmlformats.org/officeDocument/2006/relationships/hyperlink" Target="http://sersalud.cdmx.gob.mx/portalut/archivoUT/2024/4toT2024/SRMAS_JUD_CCM/FINIQUITO.pdf" TargetMode="External"/><Relationship Id="rId98" Type="http://schemas.openxmlformats.org/officeDocument/2006/relationships/hyperlink" Target="SONDEO%20DE%20MERCADO\S.M.%20OS-008-24.pdf" TargetMode="External"/><Relationship Id="rId163" Type="http://schemas.openxmlformats.org/officeDocument/2006/relationships/hyperlink" Target="CP-ADQ-042-2024.pdf" TargetMode="External"/><Relationship Id="rId370" Type="http://schemas.openxmlformats.org/officeDocument/2006/relationships/hyperlink" Target="http://sersalud.cdmx.gob.mx/portalut/archivoUT/2024/4toT2024/SRMAS_JUD_CCM/NO_APLICA_CONTEM.pdf" TargetMode="External"/><Relationship Id="rId230" Type="http://schemas.openxmlformats.org/officeDocument/2006/relationships/hyperlink" Target="DESERTA.pdf" TargetMode="External"/><Relationship Id="rId468" Type="http://schemas.openxmlformats.org/officeDocument/2006/relationships/hyperlink" Target="http://sersalud.cdmx.gob.mx/portalut/archivoUT/2024/4toT2024/SRMAS_JUD_CCM/SONDEO_DE_MERCADO/S.M._ADQ_099_24.pdf" TargetMode="External"/><Relationship Id="rId675" Type="http://schemas.openxmlformats.org/officeDocument/2006/relationships/hyperlink" Target="http://sersalud.cdmx.gob.mx/portalut/archivoUT/2024/4toT2024/SRMAS_JUD_CCM/AVANCES.pdf" TargetMode="External"/><Relationship Id="rId25" Type="http://schemas.openxmlformats.org/officeDocument/2006/relationships/hyperlink" Target="SERV-099-2024.pdf" TargetMode="External"/><Relationship Id="rId328" Type="http://schemas.openxmlformats.org/officeDocument/2006/relationships/hyperlink" Target="COMPROBANTES%20FISCALES\F-SERV-106-2024.pdf" TargetMode="External"/><Relationship Id="rId535" Type="http://schemas.openxmlformats.org/officeDocument/2006/relationships/hyperlink" Target="http://sersalud.cdmx.gob.mx/portalut/archivoUT/2024/4toT2024/SRMAS_JUD_CCM/DESERTA.pdf" TargetMode="External"/><Relationship Id="rId742" Type="http://schemas.openxmlformats.org/officeDocument/2006/relationships/hyperlink" Target="http://sersalud.cdmx.gob.mx/portalut/archivoUT/2024/4toT2024/SRMAS_JUD_CCM/FINIQUITO.pdf" TargetMode="External"/><Relationship Id="rId174" Type="http://schemas.openxmlformats.org/officeDocument/2006/relationships/hyperlink" Target="SIN_RESCISI&#211;N.pdf" TargetMode="External"/><Relationship Id="rId381" Type="http://schemas.openxmlformats.org/officeDocument/2006/relationships/hyperlink" Target="http://sersalud.cdmx.gob.mx/portalut/archivoUT/2024/4toT2024/SRMAS_JUD_CCM/NO_APLICA_CONTEM.pdf" TargetMode="External"/><Relationship Id="rId602" Type="http://schemas.openxmlformats.org/officeDocument/2006/relationships/hyperlink" Target="http://sersalud.cdmx.gob.mx/portalut/archivoUT/2024/4toT2024/SRMAS_JUD_CCM/SIN_RESCISION.pdf" TargetMode="External"/><Relationship Id="rId241" Type="http://schemas.openxmlformats.org/officeDocument/2006/relationships/hyperlink" Target="FINIQUITO.pdf" TargetMode="External"/><Relationship Id="rId479" Type="http://schemas.openxmlformats.org/officeDocument/2006/relationships/hyperlink" Target="http://sersalud.cdmx.gob.mx/portalut/archivoUT/2024/4toT2024/SRMAS_JUD_CCM/SONDEO_DE_MERCADO/S.M._CP-ADQ-045-24.pdf" TargetMode="External"/><Relationship Id="rId686" Type="http://schemas.openxmlformats.org/officeDocument/2006/relationships/hyperlink" Target="http://sersalud.cdmx.gob.mx/portalut/archivoUT/2024/4toT2024/SRMAS_JUD_CCM/AVANCES.pdf" TargetMode="External"/><Relationship Id="rId36" Type="http://schemas.openxmlformats.org/officeDocument/2006/relationships/hyperlink" Target="AVANCES.pdf" TargetMode="External"/><Relationship Id="rId339" Type="http://schemas.openxmlformats.org/officeDocument/2006/relationships/hyperlink" Target="SUF-24\1976%20SP.pdf" TargetMode="External"/><Relationship Id="rId546" Type="http://schemas.openxmlformats.org/officeDocument/2006/relationships/hyperlink" Target="http://sersalud.cdmx.gob.mx/portalut/archivoUT/2024/4toT2024/SRMAS_JUD_CCM/SERV-101-2024.pdf" TargetMode="External"/><Relationship Id="rId753" Type="http://schemas.openxmlformats.org/officeDocument/2006/relationships/hyperlink" Target="http://sersalud.cdmx.gob.mx/portalut/archivoUT/2024/4toT2024/SRMAS_JUD_CCM/FINIQUITO.pdf" TargetMode="External"/><Relationship Id="rId101" Type="http://schemas.openxmlformats.org/officeDocument/2006/relationships/hyperlink" Target="NO_OBRA.pdf" TargetMode="External"/><Relationship Id="rId185" Type="http://schemas.openxmlformats.org/officeDocument/2006/relationships/hyperlink" Target="FINIQUITO.pdf" TargetMode="External"/><Relationship Id="rId406" Type="http://schemas.openxmlformats.org/officeDocument/2006/relationships/hyperlink" Target="http://sersalud.cdmx.gob.mx/portalut/archivoUT/2024/4toT2024/SRMAS_JUD_CCM/SUF-24/2413_SP.pdf" TargetMode="External"/><Relationship Id="rId392" Type="http://schemas.openxmlformats.org/officeDocument/2006/relationships/hyperlink" Target="http://sersalud.cdmx.gob.mx/portalut/archivoUT/2024/4toT2024/SRMAS_JUD_CCM/SUF-24/2860_SP.pdf" TargetMode="External"/><Relationship Id="rId613" Type="http://schemas.openxmlformats.org/officeDocument/2006/relationships/hyperlink" Target="http://sersalud.cdmx.gob.mx/portalut/archivoUT/2024/4toT2024/SRMAS_JUD_CCM/NO_OBRA.pdf" TargetMode="External"/><Relationship Id="rId697" Type="http://schemas.openxmlformats.org/officeDocument/2006/relationships/hyperlink" Target="http://sersalud.cdmx.gob.mx/portalut/archivoUT/2024/4toT2024/SRMAS_JUD_CCM/AVANCES.pdf" TargetMode="External"/><Relationship Id="rId252" Type="http://schemas.openxmlformats.org/officeDocument/2006/relationships/hyperlink" Target="NO_APLICA_CONTEM.pdf" TargetMode="External"/><Relationship Id="rId47" Type="http://schemas.openxmlformats.org/officeDocument/2006/relationships/hyperlink" Target="FINIQUITO.pdf" TargetMode="External"/><Relationship Id="rId112" Type="http://schemas.openxmlformats.org/officeDocument/2006/relationships/hyperlink" Target="NO_OBRA.pdf" TargetMode="External"/><Relationship Id="rId557" Type="http://schemas.openxmlformats.org/officeDocument/2006/relationships/hyperlink" Target="http://sersalud.cdmx.gob.mx/portalut/archivoUT/2024/4toT2024/SRMAS_JUD_CCM/OC-033-24.pdf" TargetMode="External"/><Relationship Id="rId764" Type="http://schemas.openxmlformats.org/officeDocument/2006/relationships/hyperlink" Target="http://sersalud.cdmx.gob.mx/portalut/archivoUT/2024/4toT2024/EN_PROCESO.pdf" TargetMode="External"/><Relationship Id="rId196" Type="http://schemas.openxmlformats.org/officeDocument/2006/relationships/hyperlink" Target="SIN_RESCISI&#211;N.pdf" TargetMode="External"/><Relationship Id="rId417" Type="http://schemas.openxmlformats.org/officeDocument/2006/relationships/hyperlink" Target="http://sersalud.cdmx.gob.mx/portalut/archivoUT/2024/4toT2024/SRMAS_JUD_CCM/IR005-24/APERTURA%20DE%20SOBRES%20IR005-24.pdf" TargetMode="External"/><Relationship Id="rId624" Type="http://schemas.openxmlformats.org/officeDocument/2006/relationships/hyperlink" Target="http://sersalud.cdmx.gob.mx/portalut/archivoUT/2024/4toT2024/SRMAS_JUD_CCM/NO_OBRA.pdf" TargetMode="External"/><Relationship Id="rId263" Type="http://schemas.openxmlformats.org/officeDocument/2006/relationships/hyperlink" Target="SIN_RESCISI&#211;N.pdf" TargetMode="External"/><Relationship Id="rId470" Type="http://schemas.openxmlformats.org/officeDocument/2006/relationships/hyperlink" Target="http://sersalud.cdmx.gob.mx/portalut/archivoUT/2024/4toT2024/SRMAS_JUD_CCM/SONDEO_DE_MERCADO/S.M._SERV-099-24.pdf" TargetMode="External"/><Relationship Id="rId58" Type="http://schemas.openxmlformats.org/officeDocument/2006/relationships/hyperlink" Target="NO_OBRA.pdf" TargetMode="External"/><Relationship Id="rId123" Type="http://schemas.openxmlformats.org/officeDocument/2006/relationships/hyperlink" Target="AVANCES.pdf" TargetMode="External"/><Relationship Id="rId330" Type="http://schemas.openxmlformats.org/officeDocument/2006/relationships/hyperlink" Target="SUF-24\2858%20SP.pdf" TargetMode="External"/><Relationship Id="rId568" Type="http://schemas.openxmlformats.org/officeDocument/2006/relationships/hyperlink" Target="DESERTA.pdf" TargetMode="External"/><Relationship Id="rId775" Type="http://schemas.openxmlformats.org/officeDocument/2006/relationships/hyperlink" Target="http://sersalud.cdmx.gob.mx/portalut/archivoUT/2024/4toT2024/EN_PROCESO.pdf" TargetMode="External"/><Relationship Id="rId428" Type="http://schemas.openxmlformats.org/officeDocument/2006/relationships/hyperlink" Target="OFICIOS%20DE%20ADJUDICACI&#211;N\OF_ADJ_OS_009_24.pdf" TargetMode="External"/><Relationship Id="rId635" Type="http://schemas.openxmlformats.org/officeDocument/2006/relationships/hyperlink" Target="http://sersalud.cdmx.gob.mx/portalut/archivoUT/2024/4toT2024/SRMAS_JUD_CCM/NO_CONVENIO.pdf" TargetMode="External"/><Relationship Id="rId274" Type="http://schemas.openxmlformats.org/officeDocument/2006/relationships/hyperlink" Target="NO_CONVENIO.pdf" TargetMode="External"/><Relationship Id="rId481" Type="http://schemas.openxmlformats.org/officeDocument/2006/relationships/hyperlink" Target="http://sersalud.cdmx.gob.mx/portalut/archivoUT/2024/4toT2024/SRMAS_JUD_CCM/SONDEO_DE_MERCADO/S.M._OC-030-24.pdf" TargetMode="External"/><Relationship Id="rId702" Type="http://schemas.openxmlformats.org/officeDocument/2006/relationships/hyperlink" Target="http://sersalud.cdmx.gob.mx/portalut/archivoUT/2024/4toT2024/SRMAS_JUD_CCM/AVANCES.pdf" TargetMode="External"/><Relationship Id="rId69" Type="http://schemas.openxmlformats.org/officeDocument/2006/relationships/hyperlink" Target="AVANCES.pdf" TargetMode="External"/><Relationship Id="rId134" Type="http://schemas.openxmlformats.org/officeDocument/2006/relationships/hyperlink" Target="FINIQUITO.pdf" TargetMode="External"/><Relationship Id="rId579" Type="http://schemas.openxmlformats.org/officeDocument/2006/relationships/hyperlink" Target="DESERTA.pdf" TargetMode="External"/><Relationship Id="rId341" Type="http://schemas.openxmlformats.org/officeDocument/2006/relationships/hyperlink" Target="SUF-24\2792%20SP.pdf" TargetMode="External"/><Relationship Id="rId439" Type="http://schemas.openxmlformats.org/officeDocument/2006/relationships/hyperlink" Target="OFICIOS%20DE%20ADJUDICACI&#211;N\OF_%20ADJ_SERV_106_24.pdf" TargetMode="External"/><Relationship Id="rId646" Type="http://schemas.openxmlformats.org/officeDocument/2006/relationships/hyperlink" Target="http://sersalud.cdmx.gob.mx/portalut/archivoUT/2024/4toT2024/SRMAS_JUD_CCM/NO_CONVENIO.pdf" TargetMode="External"/><Relationship Id="rId201" Type="http://schemas.openxmlformats.org/officeDocument/2006/relationships/hyperlink" Target="FINIQUITO.pdf" TargetMode="External"/><Relationship Id="rId285" Type="http://schemas.openxmlformats.org/officeDocument/2006/relationships/hyperlink" Target="AVANCES.pdf" TargetMode="External"/><Relationship Id="rId506" Type="http://schemas.openxmlformats.org/officeDocument/2006/relationships/hyperlink" Target="http://sersalud.cdmx.gob.mx/portalut/archivoUT/2024/4toT2024/SRMAS_JUD_CCM/OFICIOS_DE_ADJUDICACION/OF_ADJ_OC_031_24.pdf" TargetMode="External"/><Relationship Id="rId492" Type="http://schemas.openxmlformats.org/officeDocument/2006/relationships/hyperlink" Target="http://sersalud.cdmx.gob.mx/portalut/archivoUT/2024/4toT2024/SRMAS_JUD_CCM/OFICIOS_DE_ADJUDICACION/OF__ADJ_ADQ_099_24.pdf" TargetMode="External"/><Relationship Id="rId713" Type="http://schemas.openxmlformats.org/officeDocument/2006/relationships/hyperlink" Target="http://sersalud.cdmx.gob.mx/portalut/archivoUT/2024/4toT2024/SRMAS_JUD_CCM/FINIQUITO.pdf" TargetMode="External"/><Relationship Id="rId145" Type="http://schemas.openxmlformats.org/officeDocument/2006/relationships/hyperlink" Target="NO_CONVENIO.pdf" TargetMode="External"/><Relationship Id="rId352" Type="http://schemas.openxmlformats.org/officeDocument/2006/relationships/hyperlink" Target="OFICIOS%20DE%20ADJUDICACI&#211;N\OF_%20ADJ_ADQ_099_24.pdf" TargetMode="External"/><Relationship Id="rId212" Type="http://schemas.openxmlformats.org/officeDocument/2006/relationships/hyperlink" Target="SONDEO%20DE%20MERCADO\S.M.%20SERV-100-24.pdf" TargetMode="External"/><Relationship Id="rId657" Type="http://schemas.openxmlformats.org/officeDocument/2006/relationships/hyperlink" Target="http://sersalud.cdmx.gob.mx/portalut/archivoUT/2024/4toT2024/SRMAS_JUD_CCM/NO_CONVENIO.pdf" TargetMode="External"/><Relationship Id="rId296" Type="http://schemas.openxmlformats.org/officeDocument/2006/relationships/hyperlink" Target="ADQ-094-2024.pdf" TargetMode="External"/><Relationship Id="rId517" Type="http://schemas.openxmlformats.org/officeDocument/2006/relationships/hyperlink" Target="http://sersalud.cdmx.gob.mx/portalut/archivoUT/2024/4toT2024/SRMAS_JUD_CCM/OFICIOS_DE_ADJUDICACION/OF__ADJ_ADQ_100_24.pdf" TargetMode="External"/><Relationship Id="rId724" Type="http://schemas.openxmlformats.org/officeDocument/2006/relationships/hyperlink" Target="http://sersalud.cdmx.gob.mx/portalut/archivoUT/2024/4toT2024/SRMAS_JUD_CCM/FINIQUITO.pdf" TargetMode="External"/><Relationship Id="rId60" Type="http://schemas.openxmlformats.org/officeDocument/2006/relationships/hyperlink" Target="AVANCES.pdf" TargetMode="External"/><Relationship Id="rId156" Type="http://schemas.openxmlformats.org/officeDocument/2006/relationships/hyperlink" Target="SIN_RESCISI&#211;N.pdf" TargetMode="External"/><Relationship Id="rId363" Type="http://schemas.openxmlformats.org/officeDocument/2006/relationships/hyperlink" Target="http://sersalud.cdmx.gob.mx/portalut/archivoUT/2024/4toT2024/SRMAS_JUD_CCM/N11-24/CONVOCATORIA_EA-N11-24.pdf" TargetMode="External"/><Relationship Id="rId570" Type="http://schemas.openxmlformats.org/officeDocument/2006/relationships/hyperlink" Target="DESERTA.pdf" TargetMode="External"/><Relationship Id="rId223" Type="http://schemas.openxmlformats.org/officeDocument/2006/relationships/hyperlink" Target="DESERTA.pdf" TargetMode="External"/><Relationship Id="rId430" Type="http://schemas.openxmlformats.org/officeDocument/2006/relationships/hyperlink" Target="OFICIOS%20DE%20ADJUDICACI&#211;N\OF_%20ADJ_CP_ADQ_041_24.pdf" TargetMode="External"/><Relationship Id="rId668" Type="http://schemas.openxmlformats.org/officeDocument/2006/relationships/hyperlink" Target="http://sersalud.cdmx.gob.mx/portalut/archivoUT/2024/4toT2024/SRMAS_JUD_CCM/AVANCES.pdf" TargetMode="External"/><Relationship Id="rId18" Type="http://schemas.openxmlformats.org/officeDocument/2006/relationships/hyperlink" Target="NO_OBRA.pdf" TargetMode="External"/><Relationship Id="rId528" Type="http://schemas.openxmlformats.org/officeDocument/2006/relationships/hyperlink" Target="http://sersalud.cdmx.gob.mx/portalut/archivoUT/2024/4toT2024/SRMAS_JUD_CCM/OFICIOS_DE_ADJUDICACION/OF__ADJ_CP_SERV_021_24.pdf" TargetMode="External"/><Relationship Id="rId735" Type="http://schemas.openxmlformats.org/officeDocument/2006/relationships/hyperlink" Target="http://sersalud.cdmx.gob.mx/portalut/archivoUT/2024/4toT2024/SRMAS_JUD_CCM/FINIQUITO.pdf" TargetMode="External"/><Relationship Id="rId167" Type="http://schemas.openxmlformats.org/officeDocument/2006/relationships/hyperlink" Target="NO_APLICA_CONTEM.pdf" TargetMode="External"/><Relationship Id="rId374" Type="http://schemas.openxmlformats.org/officeDocument/2006/relationships/hyperlink" Target="http://sersalud.cdmx.gob.mx/portalut/archivoUT/2024/4toT2024/SRMAS_JUD_CCM/NO_APLICA_CONTEM.pdf" TargetMode="External"/><Relationship Id="rId581" Type="http://schemas.openxmlformats.org/officeDocument/2006/relationships/hyperlink" Target="DESERTA.pdf" TargetMode="External"/><Relationship Id="rId71" Type="http://schemas.openxmlformats.org/officeDocument/2006/relationships/hyperlink" Target="FINIQUITO.pdf" TargetMode="External"/><Relationship Id="rId234" Type="http://schemas.openxmlformats.org/officeDocument/2006/relationships/hyperlink" Target="N11-24\JUNTA%20DE%20ACLARACIONES%20EA-N11-24.pdf" TargetMode="External"/><Relationship Id="rId679" Type="http://schemas.openxmlformats.org/officeDocument/2006/relationships/hyperlink" Target="http://sersalud.cdmx.gob.mx/portalut/archivoUT/2024/4toT2024/SRMAS_JUD_CCM/AVANCES.pdf" TargetMode="External"/><Relationship Id="rId2" Type="http://schemas.openxmlformats.org/officeDocument/2006/relationships/hyperlink" Target="NO_APLICA_CONTEM.pdf" TargetMode="External"/><Relationship Id="rId29" Type="http://schemas.openxmlformats.org/officeDocument/2006/relationships/hyperlink" Target="NO_APLICA_CONTEM.pdf" TargetMode="External"/><Relationship Id="rId441" Type="http://schemas.openxmlformats.org/officeDocument/2006/relationships/hyperlink" Target="OFICIOS%20DE%20ADJUDICACI&#211;N\OF_%20ADJ_ADQ_100_24.pdf" TargetMode="External"/><Relationship Id="rId539" Type="http://schemas.openxmlformats.org/officeDocument/2006/relationships/hyperlink" Target="http://sersalud.cdmx.gob.mx/portalut/archivoUT/2024/4toT2024/SRMAS_JUD_CCM/ADQ-094-2024.pdf" TargetMode="External"/><Relationship Id="rId746" Type="http://schemas.openxmlformats.org/officeDocument/2006/relationships/hyperlink" Target="http://sersalud.cdmx.gob.mx/portalut/archivoUT/2024/4toT2024/SRMAS_JUD_CCM/FINIQUITO.pdf" TargetMode="External"/><Relationship Id="rId178" Type="http://schemas.openxmlformats.org/officeDocument/2006/relationships/hyperlink" Target="NO_APLICA_CONTEM.pdf" TargetMode="External"/><Relationship Id="rId301" Type="http://schemas.openxmlformats.org/officeDocument/2006/relationships/hyperlink" Target="COMPROBANTES%20FISCALES\F-ADQ-096-2024.pdf" TargetMode="External"/><Relationship Id="rId82" Type="http://schemas.openxmlformats.org/officeDocument/2006/relationships/hyperlink" Target="FINIQUITO.pdf" TargetMode="External"/><Relationship Id="rId385" Type="http://schemas.openxmlformats.org/officeDocument/2006/relationships/hyperlink" Target="http://sersalud.cdmx.gob.mx/portalut/archivoUT/2024/4toT2024/SRMAS_JUD_CCM/NO_APLICA_CONTEM.pdf" TargetMode="External"/><Relationship Id="rId592" Type="http://schemas.openxmlformats.org/officeDocument/2006/relationships/hyperlink" Target="http://sersalud.cdmx.gob.mx/portalut/archivoUT/2024/4toT2024/SRMAS_JUD_CCM/SIN_RESCISION.pdf" TargetMode="External"/><Relationship Id="rId606" Type="http://schemas.openxmlformats.org/officeDocument/2006/relationships/hyperlink" Target="http://sersalud.cdmx.gob.mx/portalut/archivoUT/2024/4toT2024/SRMAS_JUD_CCM/SIN_RESCISION.pdf" TargetMode="External"/><Relationship Id="rId245" Type="http://schemas.openxmlformats.org/officeDocument/2006/relationships/hyperlink" Target="SIN_RESCISI&#211;N.pdf" TargetMode="External"/><Relationship Id="rId452" Type="http://schemas.openxmlformats.org/officeDocument/2006/relationships/hyperlink" Target="http://sersalud.cdmx.gob.mx/portalut/archivoUT/2024/4toT2024/SRMAS_JUD_CCM/NO_APLICA_CONTEM.pdf" TargetMode="External"/><Relationship Id="rId105" Type="http://schemas.openxmlformats.org/officeDocument/2006/relationships/hyperlink" Target="FINIQUITO.pdf" TargetMode="External"/><Relationship Id="rId312" Type="http://schemas.openxmlformats.org/officeDocument/2006/relationships/hyperlink" Target="SONDEO%20DE%20MERCADO\S.M.%20CP-ADQ-045-24.pdf" TargetMode="External"/><Relationship Id="rId757" Type="http://schemas.openxmlformats.org/officeDocument/2006/relationships/hyperlink" Target="http://sersalud.cdmx.gob.mx/portalut/archivoUT/2024/4toT2024/SRMAS_JUD_CCM/FINIQUITO.pdf" TargetMode="External"/><Relationship Id="rId93" Type="http://schemas.openxmlformats.org/officeDocument/2006/relationships/hyperlink" Target="FINIQUITO.pdf" TargetMode="External"/><Relationship Id="rId189" Type="http://schemas.openxmlformats.org/officeDocument/2006/relationships/hyperlink" Target="SONDEO%20DE%20MERCADO\S.M.%20OS-009-24.pdf" TargetMode="External"/><Relationship Id="rId396" Type="http://schemas.openxmlformats.org/officeDocument/2006/relationships/hyperlink" Target="http://sersalud.cdmx.gob.mx/portalut/archivoUT/2024/4toT2024/SRMAS_JUD_CCM/SUF-24/1990_SP.pdf" TargetMode="External"/><Relationship Id="rId617" Type="http://schemas.openxmlformats.org/officeDocument/2006/relationships/hyperlink" Target="http://sersalud.cdmx.gob.mx/portalut/archivoUT/2024/4toT2024/SRMAS_JUD_CCM/NO_OBRA.pdf" TargetMode="External"/><Relationship Id="rId256" Type="http://schemas.openxmlformats.org/officeDocument/2006/relationships/hyperlink" Target="NO_CONVENIO.pdf" TargetMode="External"/><Relationship Id="rId463" Type="http://schemas.openxmlformats.org/officeDocument/2006/relationships/hyperlink" Target="http://sersalud.cdmx.gob.mx/portalut/archivoUT/2024/4toT2024/SRMAS_JUD_CCM/SONDEO_DE_MERCADO/S.M._ADQ_082_24.pdf" TargetMode="External"/><Relationship Id="rId670" Type="http://schemas.openxmlformats.org/officeDocument/2006/relationships/hyperlink" Target="http://sersalud.cdmx.gob.mx/portalut/archivoUT/2024/4toT2024/SRMAS_JUD_CCM/AVANCES.pdf" TargetMode="External"/><Relationship Id="rId116" Type="http://schemas.openxmlformats.org/officeDocument/2006/relationships/hyperlink" Target="FINIQUITO.pdf" TargetMode="External"/><Relationship Id="rId323" Type="http://schemas.openxmlformats.org/officeDocument/2006/relationships/hyperlink" Target="NO_APLICA_CONTEM.pdf" TargetMode="External"/><Relationship Id="rId530" Type="http://schemas.openxmlformats.org/officeDocument/2006/relationships/hyperlink" Target="http://sersalud.cdmx.gob.mx/portalut/archivoUT/2024/4toT2024/SRMAS_JUD_CCM/OFICIOS_DE_ADJUDICACION/OF_ADJ_OC_031_24.pdf" TargetMode="External"/><Relationship Id="rId768" Type="http://schemas.openxmlformats.org/officeDocument/2006/relationships/hyperlink" Target="http://sersalud.cdmx.gob.mx/portalut/archivoUT/2024/4toT2024/EN_PROCESO.pdf" TargetMode="External"/><Relationship Id="rId20" Type="http://schemas.openxmlformats.org/officeDocument/2006/relationships/hyperlink" Target="AVANCES.pdf" TargetMode="External"/><Relationship Id="rId628" Type="http://schemas.openxmlformats.org/officeDocument/2006/relationships/hyperlink" Target="http://sersalud.cdmx.gob.mx/portalut/archivoUT/2024/4toT2024/SRMAS_JUD_CCM/NO_OBRA.pdf" TargetMode="External"/><Relationship Id="rId267" Type="http://schemas.openxmlformats.org/officeDocument/2006/relationships/hyperlink" Target="AVANCES.pdf" TargetMode="External"/><Relationship Id="rId474" Type="http://schemas.openxmlformats.org/officeDocument/2006/relationships/hyperlink" Target="http://sersalud.cdmx.gob.mx/portalut/archivoUT/2024/4toT2024/SRMAS_JUD_CCM/SONDEO_DE_MERCADO/S.M._CP-ADQ-034-24.pdf" TargetMode="External"/><Relationship Id="rId127" Type="http://schemas.openxmlformats.org/officeDocument/2006/relationships/hyperlink" Target="SIN_RESCISI&#211;N.pdf" TargetMode="External"/><Relationship Id="rId681" Type="http://schemas.openxmlformats.org/officeDocument/2006/relationships/hyperlink" Target="http://sersalud.cdmx.gob.mx/portalut/archivoUT/2024/4toT2024/SRMAS_JUD_CCM/AVANCES.pdf" TargetMode="External"/><Relationship Id="rId779" Type="http://schemas.openxmlformats.org/officeDocument/2006/relationships/hyperlink" Target="http://sersalud.cdmx.gob.mx/portalut/archivoUT/2024/4toT2024/EN_PROCESO.pdf" TargetMode="External"/><Relationship Id="rId31" Type="http://schemas.openxmlformats.org/officeDocument/2006/relationships/hyperlink" Target="NO_APLICA_CONTEM.pdf" TargetMode="External"/><Relationship Id="rId334" Type="http://schemas.openxmlformats.org/officeDocument/2006/relationships/hyperlink" Target="SUF-24\2801%20SP.pdf" TargetMode="External"/><Relationship Id="rId541" Type="http://schemas.openxmlformats.org/officeDocument/2006/relationships/hyperlink" Target="http://sersalud.cdmx.gob.mx/portalut/archivoUT/2024/4toT2024/SRMAS_JUD_CCM/ADQ-098-2024.pdf" TargetMode="External"/><Relationship Id="rId639" Type="http://schemas.openxmlformats.org/officeDocument/2006/relationships/hyperlink" Target="http://sersalud.cdmx.gob.mx/portalut/archivoUT/2024/4toT2024/SRMAS_JUD_CCM/NO_CONVENIO.pdf" TargetMode="External"/><Relationship Id="rId180" Type="http://schemas.openxmlformats.org/officeDocument/2006/relationships/hyperlink" Target="NO_OBRA.pdf" TargetMode="External"/><Relationship Id="rId278" Type="http://schemas.openxmlformats.org/officeDocument/2006/relationships/hyperlink" Target="FINIQUITO.pdf" TargetMode="External"/><Relationship Id="rId401" Type="http://schemas.openxmlformats.org/officeDocument/2006/relationships/hyperlink" Target="http://sersalud.cdmx.gob.mx/portalut/archivoUT/2024/4toT2024/SRMAS_JUD_CCM/SUF-24/1976_SP.pdf" TargetMode="External"/><Relationship Id="rId485" Type="http://schemas.openxmlformats.org/officeDocument/2006/relationships/hyperlink" Target="http://sersalud.cdmx.gob.mx/portalut/archivoUT/2024/4toT2024/SRMAS_JUD_CCM/SONDEO_DE_MERCADO/S.M._OS-009-24.pdf" TargetMode="External"/><Relationship Id="rId692" Type="http://schemas.openxmlformats.org/officeDocument/2006/relationships/hyperlink" Target="http://sersalud.cdmx.gob.mx/portalut/archivoUT/2024/4toT2024/SRMAS_JUD_CCM/AVANCES.pdf" TargetMode="External"/><Relationship Id="rId706" Type="http://schemas.openxmlformats.org/officeDocument/2006/relationships/hyperlink" Target="http://sersalud.cdmx.gob.mx/portalut/archivoUT/2024/4toT2024/SRMAS_JUD_CCM/AVANCES.pdf" TargetMode="External"/><Relationship Id="rId42" Type="http://schemas.openxmlformats.org/officeDocument/2006/relationships/hyperlink" Target="NO_OBRA.pdf" TargetMode="External"/><Relationship Id="rId138" Type="http://schemas.openxmlformats.org/officeDocument/2006/relationships/hyperlink" Target="http://sersalud.cdmx.gob.mx/portalut/archivoUT/2024/4toT2024/SRMAS_JUD_CCM/NO_APLICA_CONTEM.pdf" TargetMode="External"/><Relationship Id="rId345" Type="http://schemas.openxmlformats.org/officeDocument/2006/relationships/hyperlink" Target="SUF-24\1975%20SP.pdf" TargetMode="External"/><Relationship Id="rId552" Type="http://schemas.openxmlformats.org/officeDocument/2006/relationships/hyperlink" Target="http://sersalud.cdmx.gob.mx/portalut/archivoUT/2024/4toT2024/SRMAS_JUD_CCM/CP-ADQ-042-2024.pdf" TargetMode="External"/><Relationship Id="rId191" Type="http://schemas.openxmlformats.org/officeDocument/2006/relationships/hyperlink" Target="COMPROBANTES%20FISCALES\F-OS-008-2024.pdf" TargetMode="External"/><Relationship Id="rId205" Type="http://schemas.openxmlformats.org/officeDocument/2006/relationships/hyperlink" Target="OFICIOS%20DE%20ADJUDICACI&#211;N\OF_%20ADJ_CP_ADQ_042_24.pdf" TargetMode="External"/><Relationship Id="rId412" Type="http://schemas.openxmlformats.org/officeDocument/2006/relationships/hyperlink" Target="http://sersalud.cdmx.gob.mx/portalut/archivoUT/2024/4toT2024/SRMAS_JUD_CCM/SUF-24/2559_SP.pdf" TargetMode="External"/><Relationship Id="rId289" Type="http://schemas.openxmlformats.org/officeDocument/2006/relationships/hyperlink" Target="NO_APLICA_CONTEM.pdf" TargetMode="External"/><Relationship Id="rId496" Type="http://schemas.openxmlformats.org/officeDocument/2006/relationships/hyperlink" Target="http://sersalud.cdmx.gob.mx/portalut/archivoUT/2024/4toT2024/SRMAS_JUD_CCM/OFICIOS_DE_ADJUDICACION/OF__ADJ_SERV_101_24.pdf" TargetMode="External"/><Relationship Id="rId717" Type="http://schemas.openxmlformats.org/officeDocument/2006/relationships/hyperlink" Target="http://sersalud.cdmx.gob.mx/portalut/archivoUT/2024/4toT2024/SRMAS_JUD_CCM/FINIQUITO.pdf" TargetMode="External"/><Relationship Id="rId11" Type="http://schemas.openxmlformats.org/officeDocument/2006/relationships/hyperlink" Target="AVANCES.pdf" TargetMode="External"/><Relationship Id="rId53" Type="http://schemas.openxmlformats.org/officeDocument/2006/relationships/hyperlink" Target="NO_APLICA_CONTEM.pdf" TargetMode="External"/><Relationship Id="rId149" Type="http://schemas.openxmlformats.org/officeDocument/2006/relationships/hyperlink" Target="FINIQUITO.pdf" TargetMode="External"/><Relationship Id="rId314" Type="http://schemas.openxmlformats.org/officeDocument/2006/relationships/hyperlink" Target="COMPROBANTES%20FISCALES\F-OS-010-2024.pdf" TargetMode="External"/><Relationship Id="rId356" Type="http://schemas.openxmlformats.org/officeDocument/2006/relationships/hyperlink" Target="SONDEO%20DE%20MERCADO\S.M.%20ADQ_098_24.pdf" TargetMode="External"/><Relationship Id="rId398" Type="http://schemas.openxmlformats.org/officeDocument/2006/relationships/hyperlink" Target="http://sersalud.cdmx.gob.mx/portalut/archivoUT/2024/4toT2024/SRMAS_JUD_CCM/SUF-24/1991_SP.pdf" TargetMode="External"/><Relationship Id="rId521" Type="http://schemas.openxmlformats.org/officeDocument/2006/relationships/hyperlink" Target="http://sersalud.cdmx.gob.mx/portalut/archivoUT/2024/4toT2024/SRMAS_JUD_CCM/OFICIOS_DE_ADJUDICACION/OF__ADJ_SERV_106_24.pdf" TargetMode="External"/><Relationship Id="rId563" Type="http://schemas.openxmlformats.org/officeDocument/2006/relationships/hyperlink" Target="DESERTA.pdf" TargetMode="External"/><Relationship Id="rId619" Type="http://schemas.openxmlformats.org/officeDocument/2006/relationships/hyperlink" Target="http://sersalud.cdmx.gob.mx/portalut/archivoUT/2024/4toT2024/SRMAS_JUD_CCM/NO_OBRA.pdf" TargetMode="External"/><Relationship Id="rId770" Type="http://schemas.openxmlformats.org/officeDocument/2006/relationships/hyperlink" Target="http://sersalud.cdmx.gob.mx/portalut/archivoUT/2024/4toT2024/EN_PROCESO.pdf" TargetMode="External"/><Relationship Id="rId95" Type="http://schemas.openxmlformats.org/officeDocument/2006/relationships/hyperlink" Target="NO_APLICA_CONTEM.pdf" TargetMode="External"/><Relationship Id="rId160" Type="http://schemas.openxmlformats.org/officeDocument/2006/relationships/hyperlink" Target="AVANCES.pdf" TargetMode="External"/><Relationship Id="rId216" Type="http://schemas.openxmlformats.org/officeDocument/2006/relationships/hyperlink" Target="SONDEO%20DE%20MERCADO\S.M.%20CP-ADQ-040-24.pdf" TargetMode="External"/><Relationship Id="rId423" Type="http://schemas.openxmlformats.org/officeDocument/2006/relationships/hyperlink" Target="OFICIOS%20DE%20ADJUDICACI&#211;N\OF_%20ADJ_CP_ADQ_034_24.pdf" TargetMode="External"/><Relationship Id="rId258" Type="http://schemas.openxmlformats.org/officeDocument/2006/relationships/hyperlink" Target="AVANCES.pdf" TargetMode="External"/><Relationship Id="rId465" Type="http://schemas.openxmlformats.org/officeDocument/2006/relationships/hyperlink" Target="http://sersalud.cdmx.gob.mx/portalut/archivoUT/2024/4toT2024/SRMAS_JUD_CCM/SONDEO_DE_MERCADO/S.M._ADQ_094_24.pdf" TargetMode="External"/><Relationship Id="rId630" Type="http://schemas.openxmlformats.org/officeDocument/2006/relationships/hyperlink" Target="http://sersalud.cdmx.gob.mx/portalut/archivoUT/2024/4toT2024/SRMAS_JUD_CCM/NO_OBRA.pdf" TargetMode="External"/><Relationship Id="rId672" Type="http://schemas.openxmlformats.org/officeDocument/2006/relationships/hyperlink" Target="http://sersalud.cdmx.gob.mx/portalut/archivoUT/2024/4toT2024/SRMAS_JUD_CCM/AVANCES.pdf" TargetMode="External"/><Relationship Id="rId728" Type="http://schemas.openxmlformats.org/officeDocument/2006/relationships/hyperlink" Target="http://sersalud.cdmx.gob.mx/portalut/archivoUT/2024/4toT2024/SRMAS_JUD_CCM/FINIQUITO.pdf" TargetMode="External"/><Relationship Id="rId22" Type="http://schemas.openxmlformats.org/officeDocument/2006/relationships/hyperlink" Target="FINIQUITO.pdf" TargetMode="External"/><Relationship Id="rId64" Type="http://schemas.openxmlformats.org/officeDocument/2006/relationships/hyperlink" Target="COMPROBANTES%20FISCALES\F-CP-ADQ-034-24.pdf" TargetMode="External"/><Relationship Id="rId118" Type="http://schemas.openxmlformats.org/officeDocument/2006/relationships/hyperlink" Target="SIN_RESCISI&#211;N.pdf" TargetMode="External"/><Relationship Id="rId325" Type="http://schemas.openxmlformats.org/officeDocument/2006/relationships/hyperlink" Target="SONDEO%20DE%20MERCADO\S.M.%20SERV-106-24.pdf" TargetMode="External"/><Relationship Id="rId367" Type="http://schemas.openxmlformats.org/officeDocument/2006/relationships/hyperlink" Target="http://sersalud.cdmx.gob.mx/portalut/archivoUT/2024/4toT2024/SRMAS_JUD_CCM/NO_APLICA_CONTEM.pdf" TargetMode="External"/><Relationship Id="rId532" Type="http://schemas.openxmlformats.org/officeDocument/2006/relationships/hyperlink" Target="http://sersalud.cdmx.gob.mx/portalut/archivoUT/2024/4toT2024/SRMAS_JUD_CCM/OFICIOS_DE_ADJUDICACION/OF_ADJ_OS-008-24.pdf" TargetMode="External"/><Relationship Id="rId574" Type="http://schemas.openxmlformats.org/officeDocument/2006/relationships/hyperlink" Target="http://sersalud.cdmx.gob.mx/portalut/archivoUT/2024/4toT2024/SRMAS_JUD_CCM/DESERTA.pdf" TargetMode="External"/><Relationship Id="rId171" Type="http://schemas.openxmlformats.org/officeDocument/2006/relationships/hyperlink" Target="AVANCES.pdf" TargetMode="External"/><Relationship Id="rId227" Type="http://schemas.openxmlformats.org/officeDocument/2006/relationships/hyperlink" Target="DESERTA.pdf" TargetMode="External"/><Relationship Id="rId781" Type="http://schemas.openxmlformats.org/officeDocument/2006/relationships/printerSettings" Target="../printerSettings/printerSettings1.bin"/><Relationship Id="rId269" Type="http://schemas.openxmlformats.org/officeDocument/2006/relationships/hyperlink" Target="FINIQUITO.pdf" TargetMode="External"/><Relationship Id="rId434" Type="http://schemas.openxmlformats.org/officeDocument/2006/relationships/hyperlink" Target="OFICIOS%20DE%20ADJUDICACI&#211;N\OF_%20ADJ_CP_ADQ_040_24.pdf" TargetMode="External"/><Relationship Id="rId476" Type="http://schemas.openxmlformats.org/officeDocument/2006/relationships/hyperlink" Target="http://sersalud.cdmx.gob.mx/portalut/archivoUT/2024/4toT2024/SRMAS_JUD_CCM/SONDEO_DE_MERCADO/S.M._CP-ADQ-040-24.pdf" TargetMode="External"/><Relationship Id="rId641" Type="http://schemas.openxmlformats.org/officeDocument/2006/relationships/hyperlink" Target="http://sersalud.cdmx.gob.mx/portalut/archivoUT/2024/4toT2024/SRMAS_JUD_CCM/NO_CONVENIO.pdf" TargetMode="External"/><Relationship Id="rId683" Type="http://schemas.openxmlformats.org/officeDocument/2006/relationships/hyperlink" Target="http://sersalud.cdmx.gob.mx/portalut/archivoUT/2024/4toT2024/SRMAS_JUD_CCM/AVANCES.pdf" TargetMode="External"/><Relationship Id="rId739" Type="http://schemas.openxmlformats.org/officeDocument/2006/relationships/hyperlink" Target="http://sersalud.cdmx.gob.mx/portalut/archivoUT/2024/4toT2024/SRMAS_JUD_CCM/FINIQUITO.pdf" TargetMode="External"/><Relationship Id="rId33" Type="http://schemas.openxmlformats.org/officeDocument/2006/relationships/hyperlink" Target="SIN_RESCISI&#211;N.pdf" TargetMode="External"/><Relationship Id="rId129" Type="http://schemas.openxmlformats.org/officeDocument/2006/relationships/hyperlink" Target="NO_APLICA_CONTEM.pdf" TargetMode="External"/><Relationship Id="rId280" Type="http://schemas.openxmlformats.org/officeDocument/2006/relationships/hyperlink" Target="NO_APLICA_CONTEM.pdf" TargetMode="External"/><Relationship Id="rId336" Type="http://schemas.openxmlformats.org/officeDocument/2006/relationships/hyperlink" Target="SUF-24\2395%20SP.pdf" TargetMode="External"/><Relationship Id="rId501" Type="http://schemas.openxmlformats.org/officeDocument/2006/relationships/hyperlink" Target="http://sersalud.cdmx.gob.mx/portalut/archivoUT/2024/4toT2024/SRMAS_JUD_CCM/OFICIOS_DE_ADJUDICACION/OF__ADJ_CP_ADQ_041_24.pdf" TargetMode="External"/><Relationship Id="rId543" Type="http://schemas.openxmlformats.org/officeDocument/2006/relationships/hyperlink" Target="http://sersalud.cdmx.gob.mx/portalut/archivoUT/2024/4toT2024/SRMAS_JUD_CCM/ADQ-100-2024.pdf" TargetMode="External"/><Relationship Id="rId75" Type="http://schemas.openxmlformats.org/officeDocument/2006/relationships/hyperlink" Target="SONDEO%20DE%20MERCADO\S.M.%20CP-SERV-021-24.pdf" TargetMode="External"/><Relationship Id="rId140" Type="http://schemas.openxmlformats.org/officeDocument/2006/relationships/hyperlink" Target="SIN_RESCISI&#211;N.pdf" TargetMode="External"/><Relationship Id="rId182" Type="http://schemas.openxmlformats.org/officeDocument/2006/relationships/hyperlink" Target="AVANCES.pdf" TargetMode="External"/><Relationship Id="rId378" Type="http://schemas.openxmlformats.org/officeDocument/2006/relationships/hyperlink" Target="http://sersalud.cdmx.gob.mx/portalut/archivoUT/2024/4toT2024/SRMAS_JUD_CCM/NO_APLICA_CONTEM.pdf" TargetMode="External"/><Relationship Id="rId403" Type="http://schemas.openxmlformats.org/officeDocument/2006/relationships/hyperlink" Target="http://sersalud.cdmx.gob.mx/portalut/archivoUT/2024/4toT2024/SRMAS_JUD_CCM/SUF-24/2792_SP.pdf" TargetMode="External"/><Relationship Id="rId585" Type="http://schemas.openxmlformats.org/officeDocument/2006/relationships/hyperlink" Target="http://sersalud.cdmx.gob.mx/portalut/archivoUT/2024/4toT2024/SRMAS_JUD_CCM/SIN_RESCISION.pdf" TargetMode="External"/><Relationship Id="rId750" Type="http://schemas.openxmlformats.org/officeDocument/2006/relationships/hyperlink" Target="http://sersalud.cdmx.gob.mx/portalut/archivoUT/2024/4toT2024/SRMAS_JUD_CCM/FINIQUITO.pdf" TargetMode="External"/><Relationship Id="rId6" Type="http://schemas.openxmlformats.org/officeDocument/2006/relationships/hyperlink" Target="http://sersalud.cdmx.gob.mx/portalut/archivoUT/2024/4toT2024/SRMAS_JUD_CCM/DESERTA.pdf" TargetMode="External"/><Relationship Id="rId238" Type="http://schemas.openxmlformats.org/officeDocument/2006/relationships/hyperlink" Target="NO_CONVENIO.pdf" TargetMode="External"/><Relationship Id="rId445" Type="http://schemas.openxmlformats.org/officeDocument/2006/relationships/hyperlink" Target="http://sersalud.cdmx.gob.mx/portalut/archivoUT/2024/4toT2024/SRMAS_JUD_CCM/NO_APLICA_CONTEM.pdf" TargetMode="External"/><Relationship Id="rId487" Type="http://schemas.openxmlformats.org/officeDocument/2006/relationships/hyperlink" Target="http://sersalud.cdmx.gob.mx/portalut/archivoUT/2024/4toT2024/SRMAS_JUD_CCM/OFICIOS_DE_ADJUDICACION/OF__ADJ_ADQ_082_24.pdf" TargetMode="External"/><Relationship Id="rId610" Type="http://schemas.openxmlformats.org/officeDocument/2006/relationships/hyperlink" Target="http://sersalud.cdmx.gob.mx/portalut/archivoUT/2024/4toT2024/SRMAS_JUD_CCM/NO_OBRA.pdf" TargetMode="External"/><Relationship Id="rId652" Type="http://schemas.openxmlformats.org/officeDocument/2006/relationships/hyperlink" Target="http://sersalud.cdmx.gob.mx/portalut/archivoUT/2024/4toT2024/SRMAS_JUD_CCM/NO_CONVENIO.pdf" TargetMode="External"/><Relationship Id="rId694" Type="http://schemas.openxmlformats.org/officeDocument/2006/relationships/hyperlink" Target="http://sersalud.cdmx.gob.mx/portalut/archivoUT/2024/4toT2024/SRMAS_JUD_CCM/AVANCES.pdf" TargetMode="External"/><Relationship Id="rId708" Type="http://schemas.openxmlformats.org/officeDocument/2006/relationships/hyperlink" Target="http://sersalud.cdmx.gob.mx/portalut/archivoUT/2024/4toT2024/SRMAS_JUD_CCM/AVANCES.pdf" TargetMode="External"/><Relationship Id="rId291" Type="http://schemas.openxmlformats.org/officeDocument/2006/relationships/hyperlink" Target="OFICIOS%20DE%20ADJUDICACI&#211;N\OF_%20ADJ_ADQ_085_24.pdf" TargetMode="External"/><Relationship Id="rId305" Type="http://schemas.openxmlformats.org/officeDocument/2006/relationships/hyperlink" Target="COMPROBANTES%20FISCALES\F-ADQ-098-2024.pdf" TargetMode="External"/><Relationship Id="rId347" Type="http://schemas.openxmlformats.org/officeDocument/2006/relationships/hyperlink" Target="SUF-24\2868%20SP.pdf" TargetMode="External"/><Relationship Id="rId512" Type="http://schemas.openxmlformats.org/officeDocument/2006/relationships/hyperlink" Target="http://sersalud.cdmx.gob.mx/portalut/archivoUT/2024/4toT2024/SRMAS_JUD_CCM/OFICIOS_DE_ADJUDICACION/OF__ADJ_ADQ_085_24.pdf" TargetMode="External"/><Relationship Id="rId44" Type="http://schemas.openxmlformats.org/officeDocument/2006/relationships/hyperlink" Target="AVANCES.pdf" TargetMode="External"/><Relationship Id="rId86" Type="http://schemas.openxmlformats.org/officeDocument/2006/relationships/hyperlink" Target="NO_APLICA_CONTEM.pdf" TargetMode="External"/><Relationship Id="rId151" Type="http://schemas.openxmlformats.org/officeDocument/2006/relationships/hyperlink" Target="NO_APLICA_CONTEM.pdf" TargetMode="External"/><Relationship Id="rId389" Type="http://schemas.openxmlformats.org/officeDocument/2006/relationships/hyperlink" Target="http://sersalud.cdmx.gob.mx/portalut/archivoUT/2024/4toT2024/SRMAS_JUD_CCM/SUF-24/2419_SP.pdf" TargetMode="External"/><Relationship Id="rId554" Type="http://schemas.openxmlformats.org/officeDocument/2006/relationships/hyperlink" Target="http://sersalud.cdmx.gob.mx/portalut/archivoUT/2024/4toT2024/SRMAS_JUD_CCM/CP-SERV-021-2024.pdf" TargetMode="External"/><Relationship Id="rId596" Type="http://schemas.openxmlformats.org/officeDocument/2006/relationships/hyperlink" Target="http://sersalud.cdmx.gob.mx/portalut/archivoUT/2024/4toT2024/SRMAS_JUD_CCM/SIN_RESCISION.pdf" TargetMode="External"/><Relationship Id="rId761" Type="http://schemas.openxmlformats.org/officeDocument/2006/relationships/hyperlink" Target="http://sersalud.cdmx.gob.mx/portalut/archivoUT/2024/4toT2024/EN_PROCESO.pdf" TargetMode="External"/><Relationship Id="rId193" Type="http://schemas.openxmlformats.org/officeDocument/2006/relationships/hyperlink" Target="NO_APLICA_CONTEM.pdf" TargetMode="External"/><Relationship Id="rId207" Type="http://schemas.openxmlformats.org/officeDocument/2006/relationships/hyperlink" Target="SONDEO%20DE%20MERCADO\S.M.%20OC-033-24.pdf" TargetMode="External"/><Relationship Id="rId249" Type="http://schemas.openxmlformats.org/officeDocument/2006/relationships/hyperlink" Target="AVANCES.pdf" TargetMode="External"/><Relationship Id="rId414" Type="http://schemas.openxmlformats.org/officeDocument/2006/relationships/hyperlink" Target="http://sersalud.cdmx.gob.mx/portalut/archivoUT/2024/4toT2024/SRMAS_JUD_CCM/N11-24/JUNTA_DE_ACLARACIONES_EA-N11-24.pdf" TargetMode="External"/><Relationship Id="rId456" Type="http://schemas.openxmlformats.org/officeDocument/2006/relationships/hyperlink" Target="http://sersalud.cdmx.gob.mx/portalut/archivoUT/2024/4toT2024/SRMAS_JUD_CCM/NO_APLICA_CONTEM.pdf" TargetMode="External"/><Relationship Id="rId498" Type="http://schemas.openxmlformats.org/officeDocument/2006/relationships/hyperlink" Target="http://sersalud.cdmx.gob.mx/portalut/archivoUT/2024/4toT2024/SRMAS_JUD_CCM/OFICIOS_DE_ADJUDICACION/OF__ADJ_CP_ADQ_034_24.pdf" TargetMode="External"/><Relationship Id="rId621" Type="http://schemas.openxmlformats.org/officeDocument/2006/relationships/hyperlink" Target="http://sersalud.cdmx.gob.mx/portalut/archivoUT/2024/4toT2024/SRMAS_JUD_CCM/NO_OBRA.pdf" TargetMode="External"/><Relationship Id="rId663" Type="http://schemas.openxmlformats.org/officeDocument/2006/relationships/hyperlink" Target="http://sersalud.cdmx.gob.mx/portalut/archivoUT/2024/4toT2024/SRMAS_JUD_CCM/AVANCES.pdf" TargetMode="External"/><Relationship Id="rId13" Type="http://schemas.openxmlformats.org/officeDocument/2006/relationships/hyperlink" Target="FINIQUITO.pdf" TargetMode="External"/><Relationship Id="rId109" Type="http://schemas.openxmlformats.org/officeDocument/2006/relationships/hyperlink" Target="NO_APLICA_CONTEM.pdf" TargetMode="External"/><Relationship Id="rId260" Type="http://schemas.openxmlformats.org/officeDocument/2006/relationships/hyperlink" Target="FINIQUITO.pdf" TargetMode="External"/><Relationship Id="rId316" Type="http://schemas.openxmlformats.org/officeDocument/2006/relationships/hyperlink" Target="SIN_RESCISI&#211;N.pdf" TargetMode="External"/><Relationship Id="rId523" Type="http://schemas.openxmlformats.org/officeDocument/2006/relationships/hyperlink" Target="http://sersalud.cdmx.gob.mx/portalut/archivoUT/2024/4toT2024/SRMAS_JUD_CCM/OFICIOS_DE_ADJUDICACION/OF__ADJ_CP_ADQ_035_24.pdf" TargetMode="External"/><Relationship Id="rId719" Type="http://schemas.openxmlformats.org/officeDocument/2006/relationships/hyperlink" Target="http://sersalud.cdmx.gob.mx/portalut/archivoUT/2024/4toT2024/SRMAS_JUD_CCM/FINIQUITO.pdf" TargetMode="External"/><Relationship Id="rId55" Type="http://schemas.openxmlformats.org/officeDocument/2006/relationships/hyperlink" Target="OFICIOS%20DE%20ADJUDICACI&#211;N\OF_%20ADJ_CP_ADQ_034_24.pdf" TargetMode="External"/><Relationship Id="rId97" Type="http://schemas.openxmlformats.org/officeDocument/2006/relationships/hyperlink" Target="NO_APLICA_CONTEM.pdf" TargetMode="External"/><Relationship Id="rId120" Type="http://schemas.openxmlformats.org/officeDocument/2006/relationships/hyperlink" Target="NO_APLICA_CONTEM.pdf" TargetMode="External"/><Relationship Id="rId358" Type="http://schemas.openxmlformats.org/officeDocument/2006/relationships/hyperlink" Target="COMPROBANTES%20FISCALES\F-OC-030-2024.pdf" TargetMode="External"/><Relationship Id="rId565" Type="http://schemas.openxmlformats.org/officeDocument/2006/relationships/hyperlink" Target="DESERTA.pdf" TargetMode="External"/><Relationship Id="rId730" Type="http://schemas.openxmlformats.org/officeDocument/2006/relationships/hyperlink" Target="http://sersalud.cdmx.gob.mx/portalut/archivoUT/2024/4toT2024/SRMAS_JUD_CCM/FINIQUITO.pdf" TargetMode="External"/><Relationship Id="rId772" Type="http://schemas.openxmlformats.org/officeDocument/2006/relationships/hyperlink" Target="http://sersalud.cdmx.gob.mx/portalut/archivoUT/2024/4toT2024/EN_PROCESO.pdf" TargetMode="External"/><Relationship Id="rId162" Type="http://schemas.openxmlformats.org/officeDocument/2006/relationships/hyperlink" Target="FINIQUITO.pdf" TargetMode="External"/><Relationship Id="rId218" Type="http://schemas.openxmlformats.org/officeDocument/2006/relationships/hyperlink" Target="SONDEO%20DE%20MERCADO\S.M.%20CP-ADQ-042-24.pdf" TargetMode="External"/><Relationship Id="rId425" Type="http://schemas.openxmlformats.org/officeDocument/2006/relationships/hyperlink" Target="OFICIOS%20DE%20ADJUDICACI&#211;N\OF_ADJ_OS-008-24.pdf" TargetMode="External"/><Relationship Id="rId467" Type="http://schemas.openxmlformats.org/officeDocument/2006/relationships/hyperlink" Target="http://sersalud.cdmx.gob.mx/portalut/archivoUT/2024/4toT2024/SRMAS_JUD_CCM/SONDEO_DE_MERCADO/S.M._ADQ_098_24.pdf" TargetMode="External"/><Relationship Id="rId632" Type="http://schemas.openxmlformats.org/officeDocument/2006/relationships/hyperlink" Target="http://sersalud.cdmx.gob.mx/portalut/archivoUT/2024/4toT2024/SRMAS_JUD_CCM/NO_OBRA.pdf" TargetMode="External"/><Relationship Id="rId271" Type="http://schemas.openxmlformats.org/officeDocument/2006/relationships/hyperlink" Target="NO_APLICA_CONTEM.pdf" TargetMode="External"/><Relationship Id="rId674" Type="http://schemas.openxmlformats.org/officeDocument/2006/relationships/hyperlink" Target="http://sersalud.cdmx.gob.mx/portalut/archivoUT/2024/4toT2024/SRMAS_JUD_CCM/AVANCES.pdf" TargetMode="External"/><Relationship Id="rId24" Type="http://schemas.openxmlformats.org/officeDocument/2006/relationships/hyperlink" Target="COMPROBANTES%20FISCALES\F-SERV-099-2024.pdf" TargetMode="External"/><Relationship Id="rId66" Type="http://schemas.openxmlformats.org/officeDocument/2006/relationships/hyperlink" Target="NO_APLICA_CONTEM.pdf" TargetMode="External"/><Relationship Id="rId131" Type="http://schemas.openxmlformats.org/officeDocument/2006/relationships/hyperlink" Target="NO_CONVENIO.pdf" TargetMode="External"/><Relationship Id="rId327" Type="http://schemas.openxmlformats.org/officeDocument/2006/relationships/hyperlink" Target="SERV-106-2024.pdf" TargetMode="External"/><Relationship Id="rId369" Type="http://schemas.openxmlformats.org/officeDocument/2006/relationships/hyperlink" Target="http://sersalud.cdmx.gob.mx/portalut/archivoUT/2024/4toT2024/SRMAS_JUD_CCM/NO_APLICA_CONTEM.pdf" TargetMode="External"/><Relationship Id="rId534" Type="http://schemas.openxmlformats.org/officeDocument/2006/relationships/hyperlink" Target="http://sersalud.cdmx.gob.mx/portalut/archivoUT/2024/4toT2024/SRMAS_JUD_CCM/OFICIOS_DE_ADJUDICACION/OF_ADJ_OS_010_24.pdf" TargetMode="External"/><Relationship Id="rId576" Type="http://schemas.openxmlformats.org/officeDocument/2006/relationships/hyperlink" Target="http://sersalud.cdmx.gob.mx/portalut/archivoUT/2024/4toT2024/SRMAS_JUD_CCM/DESERTA.pdf" TargetMode="External"/><Relationship Id="rId741" Type="http://schemas.openxmlformats.org/officeDocument/2006/relationships/hyperlink" Target="http://sersalud.cdmx.gob.mx/portalut/archivoUT/2024/4toT2024/SRMAS_JUD_CCM/FINIQUITO.pdf" TargetMode="External"/><Relationship Id="rId173" Type="http://schemas.openxmlformats.org/officeDocument/2006/relationships/hyperlink" Target="FINIQUITO.pdf" TargetMode="External"/><Relationship Id="rId229" Type="http://schemas.openxmlformats.org/officeDocument/2006/relationships/hyperlink" Target="DESERTA.pdf" TargetMode="External"/><Relationship Id="rId380" Type="http://schemas.openxmlformats.org/officeDocument/2006/relationships/hyperlink" Target="http://sersalud.cdmx.gob.mx/portalut/archivoUT/2024/4toT2024/SRMAS_JUD_CCM/NO_APLICA_CONTEM.pdf" TargetMode="External"/><Relationship Id="rId436" Type="http://schemas.openxmlformats.org/officeDocument/2006/relationships/hyperlink" Target="OFICIOS%20DE%20ADJUDICACI&#211;N\OF_%20ADJ_ADQ_094_24.pdf" TargetMode="External"/><Relationship Id="rId601" Type="http://schemas.openxmlformats.org/officeDocument/2006/relationships/hyperlink" Target="http://sersalud.cdmx.gob.mx/portalut/archivoUT/2024/4toT2024/SRMAS_JUD_CCM/SIN_RESCISION.pdf" TargetMode="External"/><Relationship Id="rId643" Type="http://schemas.openxmlformats.org/officeDocument/2006/relationships/hyperlink" Target="http://sersalud.cdmx.gob.mx/portalut/archivoUT/2024/4toT2024/SRMAS_JUD_CCM/NO_CONVENIO.pdf" TargetMode="External"/><Relationship Id="rId240" Type="http://schemas.openxmlformats.org/officeDocument/2006/relationships/hyperlink" Target="AVANCES.pdf" TargetMode="External"/><Relationship Id="rId478" Type="http://schemas.openxmlformats.org/officeDocument/2006/relationships/hyperlink" Target="http://sersalud.cdmx.gob.mx/portalut/archivoUT/2024/4toT2024/SRMAS_JUD_CCM/SONDEO_DE_MERCADO/S.M._CP-ADQ-042-24.pdf" TargetMode="External"/><Relationship Id="rId685" Type="http://schemas.openxmlformats.org/officeDocument/2006/relationships/hyperlink" Target="http://sersalud.cdmx.gob.mx/portalut/archivoUT/2024/4toT2024/SRMAS_JUD_CCM/AVANCES.pdf" TargetMode="External"/><Relationship Id="rId35" Type="http://schemas.openxmlformats.org/officeDocument/2006/relationships/hyperlink" Target="NO_CONVENIO.pdf" TargetMode="External"/><Relationship Id="rId77" Type="http://schemas.openxmlformats.org/officeDocument/2006/relationships/hyperlink" Target="SIN_RESCISI&#211;N.pdf" TargetMode="External"/><Relationship Id="rId100" Type="http://schemas.openxmlformats.org/officeDocument/2006/relationships/hyperlink" Target="SIN_RESCISI&#211;N.pdf" TargetMode="External"/><Relationship Id="rId282" Type="http://schemas.openxmlformats.org/officeDocument/2006/relationships/hyperlink" Target="NO_OBRA.pdf" TargetMode="External"/><Relationship Id="rId338" Type="http://schemas.openxmlformats.org/officeDocument/2006/relationships/hyperlink" Target="SUF-24\2613%20SP.pdf" TargetMode="External"/><Relationship Id="rId503" Type="http://schemas.openxmlformats.org/officeDocument/2006/relationships/hyperlink" Target="http://sersalud.cdmx.gob.mx/portalut/archivoUT/2024/4toT2024/SRMAS_JUD_CCM/OFICIOS_DE_ADJUDICACION/OF__ADJ_CP_ADQ_045_24.pdf" TargetMode="External"/><Relationship Id="rId545" Type="http://schemas.openxmlformats.org/officeDocument/2006/relationships/hyperlink" Target="http://sersalud.cdmx.gob.mx/portalut/archivoUT/2024/4toT2024/SRMAS_JUD_CCM/SERV-100-2024.pdf" TargetMode="External"/><Relationship Id="rId587" Type="http://schemas.openxmlformats.org/officeDocument/2006/relationships/hyperlink" Target="http://sersalud.cdmx.gob.mx/portalut/archivoUT/2024/4toT2024/SRMAS_JUD_CCM/SIN_RESCISION.pdf" TargetMode="External"/><Relationship Id="rId710" Type="http://schemas.openxmlformats.org/officeDocument/2006/relationships/hyperlink" Target="http://sersalud.cdmx.gob.mx/portalut/archivoUT/2024/4toT2024/SRMAS_JUD_CCM/FINIQUITO.pdf" TargetMode="External"/><Relationship Id="rId752" Type="http://schemas.openxmlformats.org/officeDocument/2006/relationships/hyperlink" Target="http://sersalud.cdmx.gob.mx/portalut/archivoUT/2024/4toT2024/SRMAS_JUD_CCM/FINIQUITO.pdf" TargetMode="External"/><Relationship Id="rId8" Type="http://schemas.openxmlformats.org/officeDocument/2006/relationships/hyperlink" Target="NO_OBRA.pdf" TargetMode="External"/><Relationship Id="rId142" Type="http://schemas.openxmlformats.org/officeDocument/2006/relationships/hyperlink" Target="SONDEO%20DE%20MERCADO\S.M.%20OC-030-24.pdf" TargetMode="External"/><Relationship Id="rId184" Type="http://schemas.openxmlformats.org/officeDocument/2006/relationships/hyperlink" Target="FINIQUITO.pdf" TargetMode="External"/><Relationship Id="rId391" Type="http://schemas.openxmlformats.org/officeDocument/2006/relationships/hyperlink" Target="http://sersalud.cdmx.gob.mx/portalut/archivoUT/2024/4toT2024/SRMAS_JUD_CCM/SUF-24/2858_SP.pdf" TargetMode="External"/><Relationship Id="rId405" Type="http://schemas.openxmlformats.org/officeDocument/2006/relationships/hyperlink" Target="http://sersalud.cdmx.gob.mx/portalut/archivoUT/2024/4toT2024/SRMAS_JUD_CCM/SUF-24/2866_SP.pdf" TargetMode="External"/><Relationship Id="rId447" Type="http://schemas.openxmlformats.org/officeDocument/2006/relationships/hyperlink" Target="http://sersalud.cdmx.gob.mx/portalut/archivoUT/2024/4toT2024/SRMAS_JUD_CCM/NO_APLICA_CONTEM.pdf" TargetMode="External"/><Relationship Id="rId612" Type="http://schemas.openxmlformats.org/officeDocument/2006/relationships/hyperlink" Target="http://sersalud.cdmx.gob.mx/portalut/archivoUT/2024/4toT2024/SRMAS_JUD_CCM/NO_OBRA.pdf" TargetMode="External"/><Relationship Id="rId251" Type="http://schemas.openxmlformats.org/officeDocument/2006/relationships/hyperlink" Target="FINIQUITO.pdf" TargetMode="External"/><Relationship Id="rId489" Type="http://schemas.openxmlformats.org/officeDocument/2006/relationships/hyperlink" Target="http://sersalud.cdmx.gob.mx/portalut/archivoUT/2024/4toT2024/SRMAS_JUD_CCM/OFICIOS_DE_ADJUDICACION/OF__ADJ_ADQ_094_24.pdf" TargetMode="External"/><Relationship Id="rId654" Type="http://schemas.openxmlformats.org/officeDocument/2006/relationships/hyperlink" Target="http://sersalud.cdmx.gob.mx/portalut/archivoUT/2024/4toT2024/SRMAS_JUD_CCM/NO_CONVENIO.pdf" TargetMode="External"/><Relationship Id="rId696" Type="http://schemas.openxmlformats.org/officeDocument/2006/relationships/hyperlink" Target="http://sersalud.cdmx.gob.mx/portalut/archivoUT/2024/4toT2024/SRMAS_JUD_CCM/AVANCES.pdf" TargetMode="External"/><Relationship Id="rId46" Type="http://schemas.openxmlformats.org/officeDocument/2006/relationships/hyperlink" Target="FINIQUITO.pdf" TargetMode="External"/><Relationship Id="rId293" Type="http://schemas.openxmlformats.org/officeDocument/2006/relationships/hyperlink" Target="SONDEO%20DE%20MERCADO\S.M.%20ADQ_094_24.pdf" TargetMode="External"/><Relationship Id="rId307" Type="http://schemas.openxmlformats.org/officeDocument/2006/relationships/hyperlink" Target="COMPROBANTES%20FISCALES\F-SERV-100-2024.pdf" TargetMode="External"/><Relationship Id="rId349" Type="http://schemas.openxmlformats.org/officeDocument/2006/relationships/hyperlink" Target="SUF-24\2559%20SP.pdf" TargetMode="External"/><Relationship Id="rId514" Type="http://schemas.openxmlformats.org/officeDocument/2006/relationships/hyperlink" Target="http://sersalud.cdmx.gob.mx/portalut/archivoUT/2024/4toT2024/SRMAS_JUD_CCM/OFICIOS_DE_ADJUDICACION/OF__ADJ_ADQ_096_24.pdf" TargetMode="External"/><Relationship Id="rId556" Type="http://schemas.openxmlformats.org/officeDocument/2006/relationships/hyperlink" Target="http://sersalud.cdmx.gob.mx/portalut/archivoUT/2024/4toT2024/SRMAS_JUD_CCM/OC-031-24.pdf" TargetMode="External"/><Relationship Id="rId721" Type="http://schemas.openxmlformats.org/officeDocument/2006/relationships/hyperlink" Target="http://sersalud.cdmx.gob.mx/portalut/archivoUT/2024/4toT2024/SRMAS_JUD_CCM/FINIQUITO.pdf" TargetMode="External"/><Relationship Id="rId763" Type="http://schemas.openxmlformats.org/officeDocument/2006/relationships/hyperlink" Target="http://sersalud.cdmx.gob.mx/portalut/archivoUT/2024/4toT2024/EN_PROCESO.pdf" TargetMode="External"/><Relationship Id="rId88" Type="http://schemas.openxmlformats.org/officeDocument/2006/relationships/hyperlink" Target="NO_OBRA.pdf" TargetMode="External"/><Relationship Id="rId111" Type="http://schemas.openxmlformats.org/officeDocument/2006/relationships/hyperlink" Target="NO_APLICA_CONTEM.pdf" TargetMode="External"/><Relationship Id="rId153" Type="http://schemas.openxmlformats.org/officeDocument/2006/relationships/hyperlink" Target="OFICIOS%20DE%20ADJUDICACI&#211;N\OF_ADJ_OC_031_24.pdf" TargetMode="External"/><Relationship Id="rId195" Type="http://schemas.openxmlformats.org/officeDocument/2006/relationships/hyperlink" Target="OFICIOS%20DE%20ADJUDICACI&#211;N\OF_ADJ_OS_010_24.pdf" TargetMode="External"/><Relationship Id="rId209" Type="http://schemas.openxmlformats.org/officeDocument/2006/relationships/hyperlink" Target="OFICIOS%20DE%20ADJUDICACI&#211;N\OF_%20ADJ_CP_ADQ_035_24.pdf" TargetMode="External"/><Relationship Id="rId360" Type="http://schemas.openxmlformats.org/officeDocument/2006/relationships/hyperlink" Target="COMPROBANTES%20FISCALES\F-OC-031-2024.pdf" TargetMode="External"/><Relationship Id="rId416" Type="http://schemas.openxmlformats.org/officeDocument/2006/relationships/hyperlink" Target="http://sersalud.cdmx.gob.mx/portalut/archivoUT/2024/4toT2024/SRMAS_JUD_CCM/N11-24/APERTURA%20DE%20SOBRES%20EA-N11-24.pdf" TargetMode="External"/><Relationship Id="rId598" Type="http://schemas.openxmlformats.org/officeDocument/2006/relationships/hyperlink" Target="http://sersalud.cdmx.gob.mx/portalut/archivoUT/2024/4toT2024/SRMAS_JUD_CCM/SIN_RESCISION.pdf" TargetMode="External"/><Relationship Id="rId220" Type="http://schemas.openxmlformats.org/officeDocument/2006/relationships/hyperlink" Target="DESERTA.pdf" TargetMode="External"/><Relationship Id="rId458" Type="http://schemas.openxmlformats.org/officeDocument/2006/relationships/hyperlink" Target="http://sersalud.cdmx.gob.mx/portalut/archivoUT/2024/4toT2024/SRMAS_JUD_CCM/NO_APLICA_CONTEM.pdf" TargetMode="External"/><Relationship Id="rId623" Type="http://schemas.openxmlformats.org/officeDocument/2006/relationships/hyperlink" Target="http://sersalud.cdmx.gob.mx/portalut/archivoUT/2024/4toT2024/SRMAS_JUD_CCM/NO_OBRA.pdf" TargetMode="External"/><Relationship Id="rId665" Type="http://schemas.openxmlformats.org/officeDocument/2006/relationships/hyperlink" Target="http://sersalud.cdmx.gob.mx/portalut/archivoUT/2024/4toT2024/SRMAS_JUD_CCM/AVANCES.pdf" TargetMode="External"/><Relationship Id="rId15" Type="http://schemas.openxmlformats.org/officeDocument/2006/relationships/hyperlink" Target="OFICIOS%20DE%20ADJUDICACI&#211;N\OF_%20ADJ_ADQ_082_24.pdf" TargetMode="External"/><Relationship Id="rId57" Type="http://schemas.openxmlformats.org/officeDocument/2006/relationships/hyperlink" Target="CP-ADQ-034-2024.pdf" TargetMode="External"/><Relationship Id="rId262" Type="http://schemas.openxmlformats.org/officeDocument/2006/relationships/hyperlink" Target="NO_APLICA_CONTEM.pdf" TargetMode="External"/><Relationship Id="rId318" Type="http://schemas.openxmlformats.org/officeDocument/2006/relationships/hyperlink" Target="NO_CONVENIO.pdf" TargetMode="External"/><Relationship Id="rId525" Type="http://schemas.openxmlformats.org/officeDocument/2006/relationships/hyperlink" Target="http://sersalud.cdmx.gob.mx/portalut/archivoUT/2024/4toT2024/SRMAS_JUD_CCM/OFICIOS_DE_ADJUDICACION/OF__ADJ_CP_ADQ_041_24.pdf" TargetMode="External"/><Relationship Id="rId567" Type="http://schemas.openxmlformats.org/officeDocument/2006/relationships/hyperlink" Target="DESERTA.pdf" TargetMode="External"/><Relationship Id="rId732" Type="http://schemas.openxmlformats.org/officeDocument/2006/relationships/hyperlink" Target="http://sersalud.cdmx.gob.mx/portalut/archivoUT/2024/4toT2024/SRMAS_JUD_CCM/FINIQUITO.pdf" TargetMode="External"/><Relationship Id="rId99" Type="http://schemas.openxmlformats.org/officeDocument/2006/relationships/hyperlink" Target="OFICIOS%20DE%20ADJUDICACI&#211;N\OF_ADJ_OS-008-24.pdf" TargetMode="External"/><Relationship Id="rId122" Type="http://schemas.openxmlformats.org/officeDocument/2006/relationships/hyperlink" Target="NO_CONVENIO.pdf" TargetMode="External"/><Relationship Id="rId164" Type="http://schemas.openxmlformats.org/officeDocument/2006/relationships/hyperlink" Target="CP-ADQ-041-2024.pdf" TargetMode="External"/><Relationship Id="rId371" Type="http://schemas.openxmlformats.org/officeDocument/2006/relationships/hyperlink" Target="http://sersalud.cdmx.gob.mx/portalut/archivoUT/2024/4toT2024/SRMAS_JUD_CCM/NO_APLICA_CONTEM.pdf" TargetMode="External"/><Relationship Id="rId774" Type="http://schemas.openxmlformats.org/officeDocument/2006/relationships/hyperlink" Target="http://sersalud.cdmx.gob.mx/portalut/archivoUT/2024/4toT2024/EN_PROCESO.pdf" TargetMode="External"/><Relationship Id="rId427" Type="http://schemas.openxmlformats.org/officeDocument/2006/relationships/hyperlink" Target="OFICIOS%20DE%20ADJUDICACI&#211;N\OF_ADJ_OC_031_24.pdf" TargetMode="External"/><Relationship Id="rId469" Type="http://schemas.openxmlformats.org/officeDocument/2006/relationships/hyperlink" Target="http://sersalud.cdmx.gob.mx/portalut/archivoUT/2024/4toT2024/SRMAS_JUD_CCM/SONDEO_DE_MERCADO/S.M._ADQ_100_24.pdf" TargetMode="External"/><Relationship Id="rId634" Type="http://schemas.openxmlformats.org/officeDocument/2006/relationships/hyperlink" Target="http://sersalud.cdmx.gob.mx/portalut/archivoUT/2024/4toT2024/SRMAS_JUD_CCM/DESERTA.pdf" TargetMode="External"/><Relationship Id="rId676" Type="http://schemas.openxmlformats.org/officeDocument/2006/relationships/hyperlink" Target="http://sersalud.cdmx.gob.mx/portalut/archivoUT/2024/4toT2024/SRMAS_JUD_CCM/AVANCES.pdf" TargetMode="External"/><Relationship Id="rId26" Type="http://schemas.openxmlformats.org/officeDocument/2006/relationships/hyperlink" Target="OFICIOS%20DE%20ADJUDICACI&#211;N\OF_%20ADJ_SERV_099_24.pdf" TargetMode="External"/><Relationship Id="rId231" Type="http://schemas.openxmlformats.org/officeDocument/2006/relationships/hyperlink" Target="IR005-24\INVITACI&#211;N%20IR005-24.pdf" TargetMode="External"/><Relationship Id="rId273" Type="http://schemas.openxmlformats.org/officeDocument/2006/relationships/hyperlink" Target="NO_OBRA.pdf" TargetMode="External"/><Relationship Id="rId329" Type="http://schemas.openxmlformats.org/officeDocument/2006/relationships/hyperlink" Target="SUF-24\2417%20SP.pdf" TargetMode="External"/><Relationship Id="rId480" Type="http://schemas.openxmlformats.org/officeDocument/2006/relationships/hyperlink" Target="http://sersalud.cdmx.gob.mx/portalut/archivoUT/2024/4toT2024/SRMAS_JUD_CCM/SONDEO_DE_MERCADO/S.M._CP-SERV-021-24.pdf" TargetMode="External"/><Relationship Id="rId536" Type="http://schemas.openxmlformats.org/officeDocument/2006/relationships/hyperlink" Target="http://sersalud.cdmx.gob.mx/portalut/archivoUT/2024/4toT2024/SRMAS_JUD_CCM/DESERTA.pdf" TargetMode="External"/><Relationship Id="rId701" Type="http://schemas.openxmlformats.org/officeDocument/2006/relationships/hyperlink" Target="http://sersalud.cdmx.gob.mx/portalut/archivoUT/2024/4toT2024/SRMAS_JUD_CCM/AVANCES.pdf" TargetMode="External"/><Relationship Id="rId68" Type="http://schemas.openxmlformats.org/officeDocument/2006/relationships/hyperlink" Target="NO_CONVENIO.pdf" TargetMode="External"/><Relationship Id="rId133" Type="http://schemas.openxmlformats.org/officeDocument/2006/relationships/hyperlink" Target="AVANCES.pdf" TargetMode="External"/><Relationship Id="rId175" Type="http://schemas.openxmlformats.org/officeDocument/2006/relationships/hyperlink" Target="CP-ADQ-045-2024.pdf" TargetMode="External"/><Relationship Id="rId340" Type="http://schemas.openxmlformats.org/officeDocument/2006/relationships/hyperlink" Target="SUF-24\2790%20SP.pdf" TargetMode="External"/><Relationship Id="rId578" Type="http://schemas.openxmlformats.org/officeDocument/2006/relationships/hyperlink" Target="http://sersalud.cdmx.gob.mx/portalut/archivoUT/2024/4toT2024/SRMAS_JUD_CCM/DESERTA.pdf" TargetMode="External"/><Relationship Id="rId743" Type="http://schemas.openxmlformats.org/officeDocument/2006/relationships/hyperlink" Target="http://sersalud.cdmx.gob.mx/portalut/archivoUT/2024/4toT2024/SRMAS_JUD_CCM/FINIQUITO.pdf" TargetMode="External"/><Relationship Id="rId200" Type="http://schemas.openxmlformats.org/officeDocument/2006/relationships/hyperlink" Target="AVANCES.pdf" TargetMode="External"/><Relationship Id="rId382" Type="http://schemas.openxmlformats.org/officeDocument/2006/relationships/hyperlink" Target="http://sersalud.cdmx.gob.mx/portalut/archivoUT/2024/4toT2024/SRMAS_JUD_CCM/NO_APLICA_CONTEM.pdf" TargetMode="External"/><Relationship Id="rId438" Type="http://schemas.openxmlformats.org/officeDocument/2006/relationships/hyperlink" Target="OFICIOS%20DE%20ADJUDICACI&#211;N\OF_%20ADJ_CP_ADQ_045_24.pdf" TargetMode="External"/><Relationship Id="rId603" Type="http://schemas.openxmlformats.org/officeDocument/2006/relationships/hyperlink" Target="http://sersalud.cdmx.gob.mx/portalut/archivoUT/2024/4toT2024/SRMAS_JUD_CCM/SIN_RESCISION.pdf" TargetMode="External"/><Relationship Id="rId645" Type="http://schemas.openxmlformats.org/officeDocument/2006/relationships/hyperlink" Target="http://sersalud.cdmx.gob.mx/portalut/archivoUT/2024/4toT2024/SRMAS_JUD_CCM/NO_CONVENIO.pdf" TargetMode="External"/><Relationship Id="rId687" Type="http://schemas.openxmlformats.org/officeDocument/2006/relationships/hyperlink" Target="http://sersalud.cdmx.gob.mx/portalut/archivoUT/2024/4toT2024/SRMAS_JUD_CCM/AVANCES.pdf" TargetMode="External"/><Relationship Id="rId242" Type="http://schemas.openxmlformats.org/officeDocument/2006/relationships/hyperlink" Target="FINIQUITO.pdf" TargetMode="External"/><Relationship Id="rId284" Type="http://schemas.openxmlformats.org/officeDocument/2006/relationships/hyperlink" Target="AVANCES.pdf" TargetMode="External"/><Relationship Id="rId491" Type="http://schemas.openxmlformats.org/officeDocument/2006/relationships/hyperlink" Target="http://sersalud.cdmx.gob.mx/portalut/archivoUT/2024/4toT2024/SRMAS_JUD_CCM/OFICIOS_DE_ADJUDICACION/OF__ADJ_ADQ_098_24.pdf" TargetMode="External"/><Relationship Id="rId505" Type="http://schemas.openxmlformats.org/officeDocument/2006/relationships/hyperlink" Target="http://sersalud.cdmx.gob.mx/portalut/archivoUT/2024/4toT2024/SRMAS_JUD_CCM/OFICIOS_DE_ADJUDICACION/OF_ADJ_OC_030_24.pdf" TargetMode="External"/><Relationship Id="rId712" Type="http://schemas.openxmlformats.org/officeDocument/2006/relationships/hyperlink" Target="http://sersalud.cdmx.gob.mx/portalut/archivoUT/2024/4toT2024/SRMAS_JUD_CCM/FINIQUITO.pdf" TargetMode="External"/><Relationship Id="rId37" Type="http://schemas.openxmlformats.org/officeDocument/2006/relationships/hyperlink" Target="AVANCES.pdf" TargetMode="External"/><Relationship Id="rId79" Type="http://schemas.openxmlformats.org/officeDocument/2006/relationships/hyperlink" Target="NO_CONVENIO.pdf" TargetMode="External"/><Relationship Id="rId102" Type="http://schemas.openxmlformats.org/officeDocument/2006/relationships/hyperlink" Target="NO_CONVENIO.pdf" TargetMode="External"/><Relationship Id="rId144" Type="http://schemas.openxmlformats.org/officeDocument/2006/relationships/hyperlink" Target="NO_OBRA.pdf" TargetMode="External"/><Relationship Id="rId547" Type="http://schemas.openxmlformats.org/officeDocument/2006/relationships/hyperlink" Target="http://sersalud.cdmx.gob.mx/portalut/archivoUT/2024/4toT2024/SRMAS_JUD_CCM/SERV-106-2024.pdf" TargetMode="External"/><Relationship Id="rId589" Type="http://schemas.openxmlformats.org/officeDocument/2006/relationships/hyperlink" Target="http://sersalud.cdmx.gob.mx/portalut/archivoUT/2024/4toT2024/SRMAS_JUD_CCM/SIN_RESCISION.pdf" TargetMode="External"/><Relationship Id="rId754" Type="http://schemas.openxmlformats.org/officeDocument/2006/relationships/hyperlink" Target="http://sersalud.cdmx.gob.mx/portalut/archivoUT/2024/4toT2024/SRMAS_JUD_CCM/FINIQUITO.pdf" TargetMode="External"/><Relationship Id="rId90" Type="http://schemas.openxmlformats.org/officeDocument/2006/relationships/hyperlink" Target="AVANCES.pdf" TargetMode="External"/><Relationship Id="rId186" Type="http://schemas.openxmlformats.org/officeDocument/2006/relationships/hyperlink" Target="COMPROBANTES%20FISCALES\F-OC-033-2024.pdf" TargetMode="External"/><Relationship Id="rId351" Type="http://schemas.openxmlformats.org/officeDocument/2006/relationships/hyperlink" Target="SUF-24\2066%20SP.pdf" TargetMode="External"/><Relationship Id="rId393" Type="http://schemas.openxmlformats.org/officeDocument/2006/relationships/hyperlink" Target="http://sersalud.cdmx.gob.mx/portalut/archivoUT/2024/4toT2024/SRMAS_JUD_CCM/SUF-24/2863_SP.pdf" TargetMode="External"/><Relationship Id="rId407" Type="http://schemas.openxmlformats.org/officeDocument/2006/relationships/hyperlink" Target="http://sersalud.cdmx.gob.mx/portalut/archivoUT/2024/4toT2024/SRMAS_JUD_CCM/SUF-24/1975_SP.pdf" TargetMode="External"/><Relationship Id="rId449" Type="http://schemas.openxmlformats.org/officeDocument/2006/relationships/hyperlink" Target="http://sersalud.cdmx.gob.mx/portalut/archivoUT/2024/4toT2024/SRMAS_JUD_CCM/NO_APLICA_CONTEM.pdf" TargetMode="External"/><Relationship Id="rId614" Type="http://schemas.openxmlformats.org/officeDocument/2006/relationships/hyperlink" Target="http://sersalud.cdmx.gob.mx/portalut/archivoUT/2024/4toT2024/SRMAS_JUD_CCM/NO_OBRA.pdf" TargetMode="External"/><Relationship Id="rId656" Type="http://schemas.openxmlformats.org/officeDocument/2006/relationships/hyperlink" Target="http://sersalud.cdmx.gob.mx/portalut/archivoUT/2024/4toT2024/SRMAS_JUD_CCM/NO_CONVENIO.pdf" TargetMode="External"/><Relationship Id="rId211" Type="http://schemas.openxmlformats.org/officeDocument/2006/relationships/hyperlink" Target="SONDEO%20DE%20MERCADO\S.M.%20SERV-099-24.pdf" TargetMode="External"/><Relationship Id="rId253" Type="http://schemas.openxmlformats.org/officeDocument/2006/relationships/hyperlink" Target="NO_APLICA_CONTEM.pdf" TargetMode="External"/><Relationship Id="rId295" Type="http://schemas.openxmlformats.org/officeDocument/2006/relationships/hyperlink" Target="COMPROBANTES%20FISCALES\F-ADQ-085-2024.pdf" TargetMode="External"/><Relationship Id="rId309" Type="http://schemas.openxmlformats.org/officeDocument/2006/relationships/hyperlink" Target="COMPROBANTES%20FISCALES\F-CP-ADQ-040-24.pdf" TargetMode="External"/><Relationship Id="rId460" Type="http://schemas.openxmlformats.org/officeDocument/2006/relationships/hyperlink" Target="http://sersalud.cdmx.gob.mx/portalut/archivoUT/2024/4toT2024/SRMAS_JUD_CCM/NO_APLICA_CONTEM.pdf" TargetMode="External"/><Relationship Id="rId516" Type="http://schemas.openxmlformats.org/officeDocument/2006/relationships/hyperlink" Target="http://sersalud.cdmx.gob.mx/portalut/archivoUT/2024/4toT2024/SRMAS_JUD_CCM/OFICIOS_DE_ADJUDICACION/OF__ADJ_ADQ_099_24.pdf" TargetMode="External"/><Relationship Id="rId698" Type="http://schemas.openxmlformats.org/officeDocument/2006/relationships/hyperlink" Target="http://sersalud.cdmx.gob.mx/portalut/archivoUT/2024/4toT2024/SRMAS_JUD_CCM/AVANCES.pdf" TargetMode="External"/><Relationship Id="rId48" Type="http://schemas.openxmlformats.org/officeDocument/2006/relationships/hyperlink" Target="NO_APLICA_CONTEM.pdf" TargetMode="External"/><Relationship Id="rId113" Type="http://schemas.openxmlformats.org/officeDocument/2006/relationships/hyperlink" Target="NO_CONVENIO.pdf" TargetMode="External"/><Relationship Id="rId320" Type="http://schemas.openxmlformats.org/officeDocument/2006/relationships/hyperlink" Target="AVANCES.pdf" TargetMode="External"/><Relationship Id="rId558" Type="http://schemas.openxmlformats.org/officeDocument/2006/relationships/hyperlink" Target="http://sersalud.cdmx.gob.mx/portalut/archivoUT/2024/4toT2024/SRMAS_JUD_CCM/OS-008-24.pdf" TargetMode="External"/><Relationship Id="rId723" Type="http://schemas.openxmlformats.org/officeDocument/2006/relationships/hyperlink" Target="http://sersalud.cdmx.gob.mx/portalut/archivoUT/2024/4toT2024/SRMAS_JUD_CCM/FINIQUITO.pdf" TargetMode="External"/><Relationship Id="rId765" Type="http://schemas.openxmlformats.org/officeDocument/2006/relationships/hyperlink" Target="http://sersalud.cdmx.gob.mx/portalut/archivoUT/2024/4toT2024/EN_PROCESO.pdf" TargetMode="External"/><Relationship Id="rId155" Type="http://schemas.openxmlformats.org/officeDocument/2006/relationships/hyperlink" Target="OC-031-24.pdf" TargetMode="External"/><Relationship Id="rId197" Type="http://schemas.openxmlformats.org/officeDocument/2006/relationships/hyperlink" Target="NO_OBRA.pdf" TargetMode="External"/><Relationship Id="rId362" Type="http://schemas.openxmlformats.org/officeDocument/2006/relationships/hyperlink" Target="http://sersalud.cdmx.gob.mx/portalut/archivoUT/2024/4toT2024/SRMAS_JUD_CCM/DESERTA.pdf" TargetMode="External"/><Relationship Id="rId418" Type="http://schemas.openxmlformats.org/officeDocument/2006/relationships/hyperlink" Target="http://sersalud.cdmx.gob.mx/portalut/archivoUT/2024/4toT2024/SRMAS_JUD_CCM/DESERTA.pdf" TargetMode="External"/><Relationship Id="rId625" Type="http://schemas.openxmlformats.org/officeDocument/2006/relationships/hyperlink" Target="http://sersalud.cdmx.gob.mx/portalut/archivoUT/2024/4toT2024/SRMAS_JUD_CCM/NO_OBRA.pdf" TargetMode="External"/><Relationship Id="rId222" Type="http://schemas.openxmlformats.org/officeDocument/2006/relationships/hyperlink" Target="IR005-24\APERTURA%20DE%20SOBRES%20IR005-24.pdf" TargetMode="External"/><Relationship Id="rId264" Type="http://schemas.openxmlformats.org/officeDocument/2006/relationships/hyperlink" Target="NO_OBRA.pdf" TargetMode="External"/><Relationship Id="rId471" Type="http://schemas.openxmlformats.org/officeDocument/2006/relationships/hyperlink" Target="http://sersalud.cdmx.gob.mx/portalut/archivoUT/2024/4toT2024/SRMAS_JUD_CCM/SONDEO_DE_MERCADO/S.M._SERV-100-24.pdf" TargetMode="External"/><Relationship Id="rId667" Type="http://schemas.openxmlformats.org/officeDocument/2006/relationships/hyperlink" Target="http://sersalud.cdmx.gob.mx/portalut/archivoUT/2024/4toT2024/SRMAS_JUD_CCM/AVANCES.pdf" TargetMode="External"/><Relationship Id="rId17" Type="http://schemas.openxmlformats.org/officeDocument/2006/relationships/hyperlink" Target="SIN_RESCISI&#211;N.pdf" TargetMode="External"/><Relationship Id="rId59" Type="http://schemas.openxmlformats.org/officeDocument/2006/relationships/hyperlink" Target="NO_CONVENIO.pdf" TargetMode="External"/><Relationship Id="rId124" Type="http://schemas.openxmlformats.org/officeDocument/2006/relationships/hyperlink" Target="AVANCES.pdf" TargetMode="External"/><Relationship Id="rId527" Type="http://schemas.openxmlformats.org/officeDocument/2006/relationships/hyperlink" Target="http://sersalud.cdmx.gob.mx/portalut/archivoUT/2024/4toT2024/SRMAS_JUD_CCM/OFICIOS_DE_ADJUDICACION/OF__ADJ_CP_ADQ_045_24.pdf" TargetMode="External"/><Relationship Id="rId569" Type="http://schemas.openxmlformats.org/officeDocument/2006/relationships/hyperlink" Target="DESERTA.pdf" TargetMode="External"/><Relationship Id="rId734" Type="http://schemas.openxmlformats.org/officeDocument/2006/relationships/hyperlink" Target="http://sersalud.cdmx.gob.mx/portalut/archivoUT/2024/4toT2024/SRMAS_JUD_CCM/DESERTA.pdf" TargetMode="External"/><Relationship Id="rId776" Type="http://schemas.openxmlformats.org/officeDocument/2006/relationships/hyperlink" Target="http://sersalud.cdmx.gob.mx/portalut/archivoUT/2024/4toT2024/EN_PROCESO.pdf" TargetMode="External"/><Relationship Id="rId70" Type="http://schemas.openxmlformats.org/officeDocument/2006/relationships/hyperlink" Target="AVANCES.pdf" TargetMode="External"/><Relationship Id="rId166" Type="http://schemas.openxmlformats.org/officeDocument/2006/relationships/hyperlink" Target="NO_APLICA_CONTEM.pdf" TargetMode="External"/><Relationship Id="rId331" Type="http://schemas.openxmlformats.org/officeDocument/2006/relationships/hyperlink" Target="SUF-24\2860%20SP.pdf" TargetMode="External"/><Relationship Id="rId373" Type="http://schemas.openxmlformats.org/officeDocument/2006/relationships/hyperlink" Target="http://sersalud.cdmx.gob.mx/portalut/archivoUT/2024/4toT2024/SRMAS_JUD_CCM/NO_APLICA_CONTEM.pdf" TargetMode="External"/><Relationship Id="rId429" Type="http://schemas.openxmlformats.org/officeDocument/2006/relationships/hyperlink" Target="OFICIOS%20DE%20ADJUDICACI&#211;N\OF_ADJ_OS_010_24.pdf" TargetMode="External"/><Relationship Id="rId580" Type="http://schemas.openxmlformats.org/officeDocument/2006/relationships/hyperlink" Target="http://sersalud.cdmx.gob.mx/portalut/archivoUT/2024/4toT2024/SRMAS_JUD_CCM/DESERTA.pdf" TargetMode="External"/><Relationship Id="rId636" Type="http://schemas.openxmlformats.org/officeDocument/2006/relationships/hyperlink" Target="http://sersalud.cdmx.gob.mx/portalut/archivoUT/2024/4toT2024/SRMAS_JUD_CCM/NO_CONVENIO.pdf" TargetMode="External"/><Relationship Id="rId1" Type="http://schemas.openxmlformats.org/officeDocument/2006/relationships/hyperlink" Target="http://sersalud.cdmx.gob.mx/portalut/archivoUT/2024/4toT2024/SRMAS_JUD_CCM/NO_APLICA_CONTEM.pdf" TargetMode="External"/><Relationship Id="rId233" Type="http://schemas.openxmlformats.org/officeDocument/2006/relationships/hyperlink" Target="N11-24\CONVOCATORIA%20EA-N11-24.pdf" TargetMode="External"/><Relationship Id="rId440" Type="http://schemas.openxmlformats.org/officeDocument/2006/relationships/hyperlink" Target="OFICIOS%20DE%20ADJUDICACI&#211;N\OF_%20ADJ_ADQ_099_24.pdf" TargetMode="External"/><Relationship Id="rId678" Type="http://schemas.openxmlformats.org/officeDocument/2006/relationships/hyperlink" Target="http://sersalud.cdmx.gob.mx/portalut/archivoUT/2024/4toT2024/SRMAS_JUD_CCM/AVANCES.pdf" TargetMode="External"/><Relationship Id="rId28" Type="http://schemas.openxmlformats.org/officeDocument/2006/relationships/hyperlink" Target="NO_APLICA_CONTEM.pdf" TargetMode="External"/><Relationship Id="rId275" Type="http://schemas.openxmlformats.org/officeDocument/2006/relationships/hyperlink" Target="AVANCES.pdf" TargetMode="External"/><Relationship Id="rId300" Type="http://schemas.openxmlformats.org/officeDocument/2006/relationships/hyperlink" Target="ADQ-096-2024.pdf" TargetMode="External"/><Relationship Id="rId482" Type="http://schemas.openxmlformats.org/officeDocument/2006/relationships/hyperlink" Target="http://sersalud.cdmx.gob.mx/portalut/archivoUT/2024/4toT2024/SRMAS_JUD_CCM/SONDEO_DE_MERCADO/S.M._OC-031-24.pdf" TargetMode="External"/><Relationship Id="rId538" Type="http://schemas.openxmlformats.org/officeDocument/2006/relationships/hyperlink" Target="http://sersalud.cdmx.gob.mx/portalut/archivoUT/2024/4toT2024/SRMAS_JUD_CCM/ADQ-085-2024.pdf" TargetMode="External"/><Relationship Id="rId703" Type="http://schemas.openxmlformats.org/officeDocument/2006/relationships/hyperlink" Target="http://sersalud.cdmx.gob.mx/portalut/archivoUT/2024/4toT2024/SRMAS_JUD_CCM/AVANCES.pdf" TargetMode="External"/><Relationship Id="rId745" Type="http://schemas.openxmlformats.org/officeDocument/2006/relationships/hyperlink" Target="http://sersalud.cdmx.gob.mx/portalut/archivoUT/2024/4toT2024/SRMAS_JUD_CCM/FINIQUITO.pdf" TargetMode="External"/><Relationship Id="rId81" Type="http://schemas.openxmlformats.org/officeDocument/2006/relationships/hyperlink" Target="AVANCES.pdf" TargetMode="External"/><Relationship Id="rId135" Type="http://schemas.openxmlformats.org/officeDocument/2006/relationships/hyperlink" Target="FINIQUITO.pdf" TargetMode="External"/><Relationship Id="rId177" Type="http://schemas.openxmlformats.org/officeDocument/2006/relationships/hyperlink" Target="http://sersalud.cdmx.gob.mx/portalut/archivoUT/2024/4toT2024/SRMAS_JUD_CCM/NO_APLICA_CONTEM.pdf" TargetMode="External"/><Relationship Id="rId342" Type="http://schemas.openxmlformats.org/officeDocument/2006/relationships/hyperlink" Target="SUF-24\2793%20SP.pdf" TargetMode="External"/><Relationship Id="rId384" Type="http://schemas.openxmlformats.org/officeDocument/2006/relationships/hyperlink" Target="http://sersalud.cdmx.gob.mx/portalut/archivoUT/2024/4toT2024/SRMAS_JUD_CCM/NO_APLICA_CONTEM.pdf" TargetMode="External"/><Relationship Id="rId591" Type="http://schemas.openxmlformats.org/officeDocument/2006/relationships/hyperlink" Target="http://sersalud.cdmx.gob.mx/portalut/archivoUT/2024/4toT2024/SRMAS_JUD_CCM/SIN_RESCISION.pdf" TargetMode="External"/><Relationship Id="rId605" Type="http://schemas.openxmlformats.org/officeDocument/2006/relationships/hyperlink" Target="http://sersalud.cdmx.gob.mx/portalut/archivoUT/2024/4toT2024/SRMAS_JUD_CCM/SIN_RESCISION.pdf" TargetMode="External"/><Relationship Id="rId202" Type="http://schemas.openxmlformats.org/officeDocument/2006/relationships/hyperlink" Target="FINIQUITO.pdf" TargetMode="External"/><Relationship Id="rId244" Type="http://schemas.openxmlformats.org/officeDocument/2006/relationships/hyperlink" Target="NO_APLICA_CONTEM.pdf" TargetMode="External"/><Relationship Id="rId647" Type="http://schemas.openxmlformats.org/officeDocument/2006/relationships/hyperlink" Target="http://sersalud.cdmx.gob.mx/portalut/archivoUT/2024/4toT2024/SRMAS_JUD_CCM/NO_CONVENIO.pdf" TargetMode="External"/><Relationship Id="rId689" Type="http://schemas.openxmlformats.org/officeDocument/2006/relationships/hyperlink" Target="http://sersalud.cdmx.gob.mx/portalut/archivoUT/2024/4toT2024/SRMAS_JUD_CCM/AVANCES.pdf" TargetMode="External"/><Relationship Id="rId39" Type="http://schemas.openxmlformats.org/officeDocument/2006/relationships/hyperlink" Target="FINIQUITO.pdf" TargetMode="External"/><Relationship Id="rId286" Type="http://schemas.openxmlformats.org/officeDocument/2006/relationships/hyperlink" Target="FINIQUITO.pdf" TargetMode="External"/><Relationship Id="rId451" Type="http://schemas.openxmlformats.org/officeDocument/2006/relationships/hyperlink" Target="http://sersalud.cdmx.gob.mx/portalut/archivoUT/2024/4toT2024/SRMAS_JUD_CCM/NO_APLICA_CONTEM.pdf" TargetMode="External"/><Relationship Id="rId493" Type="http://schemas.openxmlformats.org/officeDocument/2006/relationships/hyperlink" Target="http://sersalud.cdmx.gob.mx/portalut/archivoUT/2024/4toT2024/SRMAS_JUD_CCM/OFICIOS_DE_ADJUDICACION/OF__ADJ_ADQ_100_24.pdf" TargetMode="External"/><Relationship Id="rId507" Type="http://schemas.openxmlformats.org/officeDocument/2006/relationships/hyperlink" Target="http://sersalud.cdmx.gob.mx/portalut/archivoUT/2024/4toT2024/SRMAS_JUD_CCM/OFICIOS_DE_ADJUDICACION/OF_ADJ_OC_033_24.pdf" TargetMode="External"/><Relationship Id="rId549" Type="http://schemas.openxmlformats.org/officeDocument/2006/relationships/hyperlink" Target="http://sersalud.cdmx.gob.mx/portalut/archivoUT/2024/4toT2024/SRMAS_JUD_CCM/CP-ADQ-035-2024.pdf" TargetMode="External"/><Relationship Id="rId714" Type="http://schemas.openxmlformats.org/officeDocument/2006/relationships/hyperlink" Target="http://sersalud.cdmx.gob.mx/portalut/archivoUT/2024/4toT2024/SRMAS_JUD_CCM/FINIQUITO.pdf" TargetMode="External"/><Relationship Id="rId756" Type="http://schemas.openxmlformats.org/officeDocument/2006/relationships/hyperlink" Target="http://sersalud.cdmx.gob.mx/portalut/archivoUT/2024/4toT2024/SRMAS_JUD_CCM/FINIQUITO.pdf" TargetMode="External"/><Relationship Id="rId50" Type="http://schemas.openxmlformats.org/officeDocument/2006/relationships/hyperlink" Target="OFICIOS%20DE%20ADJUDICACI&#211;N\OF_%20ADJ_SERV_101_24.pdf" TargetMode="External"/><Relationship Id="rId104" Type="http://schemas.openxmlformats.org/officeDocument/2006/relationships/hyperlink" Target="AVANCES.pdf" TargetMode="External"/><Relationship Id="rId146" Type="http://schemas.openxmlformats.org/officeDocument/2006/relationships/hyperlink" Target="AVANCES.pdf" TargetMode="External"/><Relationship Id="rId188" Type="http://schemas.openxmlformats.org/officeDocument/2006/relationships/hyperlink" Target="NO_APLICA_CONTEM.pdf" TargetMode="External"/><Relationship Id="rId311" Type="http://schemas.openxmlformats.org/officeDocument/2006/relationships/hyperlink" Target="COMPROBANTES%20FISCALES\F-CP-ADQ-042-24.pdf" TargetMode="External"/><Relationship Id="rId353" Type="http://schemas.openxmlformats.org/officeDocument/2006/relationships/hyperlink" Target="OFICIOS%20DE%20ADJUDICACI&#211;N\OF_%20ADJ_ADQ_100_24.pdf" TargetMode="External"/><Relationship Id="rId395" Type="http://schemas.openxmlformats.org/officeDocument/2006/relationships/hyperlink" Target="http://sersalud.cdmx.gob.mx/portalut/archivoUT/2024/4toT2024/SRMAS_JUD_CCM/SUF-24/2801_SP.pdf" TargetMode="External"/><Relationship Id="rId409" Type="http://schemas.openxmlformats.org/officeDocument/2006/relationships/hyperlink" Target="http://sersalud.cdmx.gob.mx/portalut/archivoUT/2024/4toT2024/SRMAS_JUD_CCM/SUF-24/2868_SP.pdf" TargetMode="External"/><Relationship Id="rId560" Type="http://schemas.openxmlformats.org/officeDocument/2006/relationships/hyperlink" Target="http://sersalud.cdmx.gob.mx/portalut/archivoUT/2024/4toT2024/SRMAS_JUD_CCM/OS-010-2024.pdf" TargetMode="External"/><Relationship Id="rId92" Type="http://schemas.openxmlformats.org/officeDocument/2006/relationships/hyperlink" Target="FINIQUITO.pdf" TargetMode="External"/><Relationship Id="rId213" Type="http://schemas.openxmlformats.org/officeDocument/2006/relationships/hyperlink" Target="SONDEO%20DE%20MERCADO\S.M.%20SERV-101-24.pdf" TargetMode="External"/><Relationship Id="rId420" Type="http://schemas.openxmlformats.org/officeDocument/2006/relationships/hyperlink" Target="OFICIOS%20DE%20ADJUDICACI&#211;N\OF_%20ADJ_SERV_099_24.pdf" TargetMode="External"/><Relationship Id="rId616" Type="http://schemas.openxmlformats.org/officeDocument/2006/relationships/hyperlink" Target="http://sersalud.cdmx.gob.mx/portalut/archivoUT/2024/4toT2024/SRMAS_JUD_CCM/NO_OBRA.pdf" TargetMode="External"/><Relationship Id="rId658" Type="http://schemas.openxmlformats.org/officeDocument/2006/relationships/hyperlink" Target="http://sersalud.cdmx.gob.mx/portalut/archivoUT/2024/4toT2024/SRMAS_JUD_CCM/NO_CONVENIO.pdf" TargetMode="External"/><Relationship Id="rId255" Type="http://schemas.openxmlformats.org/officeDocument/2006/relationships/hyperlink" Target="NO_OBRA.pdf" TargetMode="External"/><Relationship Id="rId297" Type="http://schemas.openxmlformats.org/officeDocument/2006/relationships/hyperlink" Target="COMPROBANTES%20FISCALES\F-ADQ-094-2024.pdf" TargetMode="External"/><Relationship Id="rId462" Type="http://schemas.openxmlformats.org/officeDocument/2006/relationships/hyperlink" Target="http://sersalud.cdmx.gob.mx/portalut/archivoUT/2024/4toT2024/SRMAS_JUD_CCM/NO_APLICA_CONTEM.pdf" TargetMode="External"/><Relationship Id="rId518" Type="http://schemas.openxmlformats.org/officeDocument/2006/relationships/hyperlink" Target="http://sersalud.cdmx.gob.mx/portalut/archivoUT/2024/4toT2024/SRMAS_JUD_CCM/OFICIOS_DE_ADJUDICACION/OF__ADJ_SERV_099_24.pdf" TargetMode="External"/><Relationship Id="rId725" Type="http://schemas.openxmlformats.org/officeDocument/2006/relationships/hyperlink" Target="http://sersalud.cdmx.gob.mx/portalut/archivoUT/2024/4toT2024/SRMAS_JUD_CCM/FINIQUITO.pdf" TargetMode="External"/><Relationship Id="rId115" Type="http://schemas.openxmlformats.org/officeDocument/2006/relationships/hyperlink" Target="AVANCES.pdf" TargetMode="External"/><Relationship Id="rId157" Type="http://schemas.openxmlformats.org/officeDocument/2006/relationships/hyperlink" Target="NO_OBRA.pdf" TargetMode="External"/><Relationship Id="rId322" Type="http://schemas.openxmlformats.org/officeDocument/2006/relationships/hyperlink" Target="FINIQUITO.pdf" TargetMode="External"/><Relationship Id="rId364" Type="http://schemas.openxmlformats.org/officeDocument/2006/relationships/hyperlink" Target="http://sersalud.cdmx.gob.mx/portalut/archivoUT/2024/4toT2024/SRMAS_JUD_CCM/IR005-24/INVITACION_IR005-24.pdf" TargetMode="External"/><Relationship Id="rId767" Type="http://schemas.openxmlformats.org/officeDocument/2006/relationships/hyperlink" Target="http://sersalud.cdmx.gob.mx/portalut/archivoUT/2024/4toT2024/EN_PROCESO.pdf" TargetMode="External"/><Relationship Id="rId61" Type="http://schemas.openxmlformats.org/officeDocument/2006/relationships/hyperlink" Target="AVANCES.pdf" TargetMode="External"/><Relationship Id="rId199" Type="http://schemas.openxmlformats.org/officeDocument/2006/relationships/hyperlink" Target="AVANCES.pdf" TargetMode="External"/><Relationship Id="rId571" Type="http://schemas.openxmlformats.org/officeDocument/2006/relationships/hyperlink" Target="DESERTA.pdf" TargetMode="External"/><Relationship Id="rId627" Type="http://schemas.openxmlformats.org/officeDocument/2006/relationships/hyperlink" Target="http://sersalud.cdmx.gob.mx/portalut/archivoUT/2024/4toT2024/SRMAS_JUD_CCM/NO_OBRA.pdf" TargetMode="External"/><Relationship Id="rId669" Type="http://schemas.openxmlformats.org/officeDocument/2006/relationships/hyperlink" Target="http://sersalud.cdmx.gob.mx/portalut/archivoUT/2024/4toT2024/SRMAS_JUD_CCM/AVANCES.pdf" TargetMode="External"/><Relationship Id="rId19" Type="http://schemas.openxmlformats.org/officeDocument/2006/relationships/hyperlink" Target="NO_CONVENIO.pdf" TargetMode="External"/><Relationship Id="rId224" Type="http://schemas.openxmlformats.org/officeDocument/2006/relationships/hyperlink" Target="DESERTA.pdf" TargetMode="External"/><Relationship Id="rId266" Type="http://schemas.openxmlformats.org/officeDocument/2006/relationships/hyperlink" Target="AVANCES.pdf" TargetMode="External"/><Relationship Id="rId431" Type="http://schemas.openxmlformats.org/officeDocument/2006/relationships/hyperlink" Target="OFICIOS%20DE%20ADJUDICACI&#211;N\OF_%20ADJ_CP_ADQ_042_24.pdf" TargetMode="External"/><Relationship Id="rId473" Type="http://schemas.openxmlformats.org/officeDocument/2006/relationships/hyperlink" Target="http://sersalud.cdmx.gob.mx/portalut/archivoUT/2024/4toT2024/SRMAS_JUD_CCM/SONDEO_DE_MERCADO/S.M._SERV-106-24.pdf" TargetMode="External"/><Relationship Id="rId529" Type="http://schemas.openxmlformats.org/officeDocument/2006/relationships/hyperlink" Target="http://sersalud.cdmx.gob.mx/portalut/archivoUT/2024/4toT2024/SRMAS_JUD_CCM/OFICIOS_DE_ADJUDICACION/OF_ADJ_OC_030_24.pdf" TargetMode="External"/><Relationship Id="rId680" Type="http://schemas.openxmlformats.org/officeDocument/2006/relationships/hyperlink" Target="http://sersalud.cdmx.gob.mx/portalut/archivoUT/2024/4toT2024/SRMAS_JUD_CCM/AVANCES.pdf" TargetMode="External"/><Relationship Id="rId736" Type="http://schemas.openxmlformats.org/officeDocument/2006/relationships/hyperlink" Target="http://sersalud.cdmx.gob.mx/portalut/archivoUT/2024/4toT2024/SRMAS_JUD_CCM/FINIQUITO.pdf" TargetMode="External"/><Relationship Id="rId30" Type="http://schemas.openxmlformats.org/officeDocument/2006/relationships/hyperlink" Target="NO_APLICA_CONTEM.pdf" TargetMode="External"/><Relationship Id="rId126" Type="http://schemas.openxmlformats.org/officeDocument/2006/relationships/hyperlink" Target="FINIQUITO.pdf" TargetMode="External"/><Relationship Id="rId168" Type="http://schemas.openxmlformats.org/officeDocument/2006/relationships/hyperlink" Target="NO_OBRA.pdf" TargetMode="External"/><Relationship Id="rId333" Type="http://schemas.openxmlformats.org/officeDocument/2006/relationships/hyperlink" Target="SUF-24\2863%20SP.pdf" TargetMode="External"/><Relationship Id="rId540" Type="http://schemas.openxmlformats.org/officeDocument/2006/relationships/hyperlink" Target="http://sersalud.cdmx.gob.mx/portalut/archivoUT/2024/4toT2024/SRMAS_JUD_CCM/ADQ-096-2024.pdf" TargetMode="External"/><Relationship Id="rId778" Type="http://schemas.openxmlformats.org/officeDocument/2006/relationships/hyperlink" Target="http://sersalud.cdmx.gob.mx/portalut/archivoUT/2024/4toT2024/EN_PROCESO.pdf" TargetMode="External"/><Relationship Id="rId72" Type="http://schemas.openxmlformats.org/officeDocument/2006/relationships/hyperlink" Target="FINIQUITO.pdf" TargetMode="External"/><Relationship Id="rId375" Type="http://schemas.openxmlformats.org/officeDocument/2006/relationships/hyperlink" Target="http://sersalud.cdmx.gob.mx/portalut/archivoUT/2024/4toT2024/SRMAS_JUD_CCM/NO_APLICA_CONTEM.pdf" TargetMode="External"/><Relationship Id="rId582" Type="http://schemas.openxmlformats.org/officeDocument/2006/relationships/hyperlink" Target="http://sersalud.cdmx.gob.mx/portalut/archivoUT/2024/4toT2024/SRMAS_JUD_CCM/FINIQUITO.pdf" TargetMode="External"/><Relationship Id="rId638" Type="http://schemas.openxmlformats.org/officeDocument/2006/relationships/hyperlink" Target="http://sersalud.cdmx.gob.mx/portalut/archivoUT/2024/4toT2024/SRMAS_JUD_CCM/NO_CONVENIO.pdf" TargetMode="External"/><Relationship Id="rId3" Type="http://schemas.openxmlformats.org/officeDocument/2006/relationships/hyperlink" Target="http://sersalud.cdmx.gob.mx/portalut/archivoUT/2024/4toT2024/SRMAS_JUD_CCM/DESERTA.pdf" TargetMode="External"/><Relationship Id="rId235" Type="http://schemas.openxmlformats.org/officeDocument/2006/relationships/hyperlink" Target="N11-24\APERTURA%20DE%20SOBRES%20EA-N11-24.pdf" TargetMode="External"/><Relationship Id="rId277" Type="http://schemas.openxmlformats.org/officeDocument/2006/relationships/hyperlink" Target="FINIQUITO.pdf" TargetMode="External"/><Relationship Id="rId400" Type="http://schemas.openxmlformats.org/officeDocument/2006/relationships/hyperlink" Target="http://sersalud.cdmx.gob.mx/portalut/archivoUT/2024/4toT2024/SRMAS_JUD_CCM/SUF-24/2066_SP.pdf" TargetMode="External"/><Relationship Id="rId442" Type="http://schemas.openxmlformats.org/officeDocument/2006/relationships/hyperlink" Target="OFICIOS%20DE%20ADJUDICACI&#211;N\OF_%20ADJ_ADQ_098_24.pdf" TargetMode="External"/><Relationship Id="rId484" Type="http://schemas.openxmlformats.org/officeDocument/2006/relationships/hyperlink" Target="http://sersalud.cdmx.gob.mx/portalut/archivoUT/2024/4toT2024/SRMAS_JUD_CCM/SONDEO_DE_MERCADO/S.M._OS-008-24.pdf" TargetMode="External"/><Relationship Id="rId705" Type="http://schemas.openxmlformats.org/officeDocument/2006/relationships/hyperlink" Target="http://sersalud.cdmx.gob.mx/portalut/archivoUT/2024/4toT2024/SRMAS_JUD_CCM/AVANCES.pdf" TargetMode="External"/><Relationship Id="rId137" Type="http://schemas.openxmlformats.org/officeDocument/2006/relationships/hyperlink" Target="SERV-100-2024.pdf" TargetMode="External"/><Relationship Id="rId302" Type="http://schemas.openxmlformats.org/officeDocument/2006/relationships/hyperlink" Target="ADQ-098-2024.pdf" TargetMode="External"/><Relationship Id="rId344" Type="http://schemas.openxmlformats.org/officeDocument/2006/relationships/hyperlink" Target="SUF-24\2413%20SP.pdf" TargetMode="External"/><Relationship Id="rId691" Type="http://schemas.openxmlformats.org/officeDocument/2006/relationships/hyperlink" Target="http://sersalud.cdmx.gob.mx/portalut/archivoUT/2024/4toT2024/SRMAS_JUD_CCM/AVANCES.pdf" TargetMode="External"/><Relationship Id="rId747" Type="http://schemas.openxmlformats.org/officeDocument/2006/relationships/hyperlink" Target="http://sersalud.cdmx.gob.mx/portalut/archivoUT/2024/4toT2024/SRMAS_JUD_CCM/FINIQUITO.pdf" TargetMode="External"/><Relationship Id="rId41" Type="http://schemas.openxmlformats.org/officeDocument/2006/relationships/hyperlink" Target="SIN_RESCISI&#211;N.pdf" TargetMode="External"/><Relationship Id="rId83" Type="http://schemas.openxmlformats.org/officeDocument/2006/relationships/hyperlink" Target="FINIQUITO.pdf" TargetMode="External"/><Relationship Id="rId179" Type="http://schemas.openxmlformats.org/officeDocument/2006/relationships/hyperlink" Target="SIN_RESCISI&#211;N.pdf" TargetMode="External"/><Relationship Id="rId386" Type="http://schemas.openxmlformats.org/officeDocument/2006/relationships/hyperlink" Target="http://sersalud.cdmx.gob.mx/portalut/archivoUT/2024/4toT2024/SRMAS_JUD_CCM/NO_APLICA_CONTEM.pdf" TargetMode="External"/><Relationship Id="rId551" Type="http://schemas.openxmlformats.org/officeDocument/2006/relationships/hyperlink" Target="http://sersalud.cdmx.gob.mx/portalut/archivoUT/2024/4toT2024/SRMAS_JUD_CCM/CP-ADQ-041-2024.pdf" TargetMode="External"/><Relationship Id="rId593" Type="http://schemas.openxmlformats.org/officeDocument/2006/relationships/hyperlink" Target="http://sersalud.cdmx.gob.mx/portalut/archivoUT/2024/4toT2024/SRMAS_JUD_CCM/SIN_RESCISION.pdf" TargetMode="External"/><Relationship Id="rId607" Type="http://schemas.openxmlformats.org/officeDocument/2006/relationships/hyperlink" Target="http://sersalud.cdmx.gob.mx/portalut/archivoUT/2024/4toT2024/SRMAS_JUD_CCM/SIN_RESCISION.pdf" TargetMode="External"/><Relationship Id="rId649" Type="http://schemas.openxmlformats.org/officeDocument/2006/relationships/hyperlink" Target="http://sersalud.cdmx.gob.mx/portalut/archivoUT/2024/4toT2024/SRMAS_JUD_CCM/NO_CONVENIO.pdf" TargetMode="External"/><Relationship Id="rId190" Type="http://schemas.openxmlformats.org/officeDocument/2006/relationships/hyperlink" Target="OFICIOS%20DE%20ADJUDICACI&#211;N\OF_ADJ_OS_009_24.pdf" TargetMode="External"/><Relationship Id="rId204" Type="http://schemas.openxmlformats.org/officeDocument/2006/relationships/hyperlink" Target="OFICIOS%20DE%20ADJUDICACI&#211;N\OF_%20ADJ_CP_ADQ_041_24.pdf" TargetMode="External"/><Relationship Id="rId246" Type="http://schemas.openxmlformats.org/officeDocument/2006/relationships/hyperlink" Target="NO_OBRA.pdf" TargetMode="External"/><Relationship Id="rId288" Type="http://schemas.openxmlformats.org/officeDocument/2006/relationships/hyperlink" Target="NO_APLICA_CONTEM.pdf" TargetMode="External"/><Relationship Id="rId411" Type="http://schemas.openxmlformats.org/officeDocument/2006/relationships/hyperlink" Target="http://sersalud.cdmx.gob.mx/portalut/archivoUT/2024/4toT2024/SRMAS_JUD_CCM/SUF-24/2418_SP.pdf" TargetMode="External"/><Relationship Id="rId453" Type="http://schemas.openxmlformats.org/officeDocument/2006/relationships/hyperlink" Target="http://sersalud.cdmx.gob.mx/portalut/archivoUT/2024/4toT2024/SRMAS_JUD_CCM/NO_APLICA_CONTEM.pdf" TargetMode="External"/><Relationship Id="rId509" Type="http://schemas.openxmlformats.org/officeDocument/2006/relationships/hyperlink" Target="http://sersalud.cdmx.gob.mx/portalut/archivoUT/2024/4toT2024/SRMAS_JUD_CCM/OFICIOS_DE_ADJUDICACION/OF_ADJ_OS_009_24.pdf" TargetMode="External"/><Relationship Id="rId660" Type="http://schemas.openxmlformats.org/officeDocument/2006/relationships/hyperlink" Target="http://sersalud.cdmx.gob.mx/portalut/archivoUT/2024/4toT2024/SRMAS_JUD_CCM/AVANCES.pdf" TargetMode="External"/><Relationship Id="rId106" Type="http://schemas.openxmlformats.org/officeDocument/2006/relationships/hyperlink" Target="FINIQUITO.pdf" TargetMode="External"/><Relationship Id="rId313" Type="http://schemas.openxmlformats.org/officeDocument/2006/relationships/hyperlink" Target="OFICIOS%20DE%20ADJUDICACI&#211;N\OF_%20ADJ_CP_ADQ_045_24.pdf" TargetMode="External"/><Relationship Id="rId495" Type="http://schemas.openxmlformats.org/officeDocument/2006/relationships/hyperlink" Target="http://sersalud.cdmx.gob.mx/portalut/archivoUT/2024/4toT2024/SRMAS_JUD_CCM/OFICIOS_DE_ADJUDICACION/OF__ADJ_SERV_100_24.pdf" TargetMode="External"/><Relationship Id="rId716" Type="http://schemas.openxmlformats.org/officeDocument/2006/relationships/hyperlink" Target="http://sersalud.cdmx.gob.mx/portalut/archivoUT/2024/4toT2024/SRMAS_JUD_CCM/FINIQUITO.pdf" TargetMode="External"/><Relationship Id="rId758" Type="http://schemas.openxmlformats.org/officeDocument/2006/relationships/hyperlink" Target="http://sersalud.cdmx.gob.mx/portalut/archivoUT/2024/4toT2024/EN_PROCESO.pdf" TargetMode="External"/><Relationship Id="rId10" Type="http://schemas.openxmlformats.org/officeDocument/2006/relationships/hyperlink" Target="AVANCES.pdf" TargetMode="External"/><Relationship Id="rId52" Type="http://schemas.openxmlformats.org/officeDocument/2006/relationships/hyperlink" Target="COMPROBANTES%20FISCALES\F-SERV-101-2024.pdf" TargetMode="External"/><Relationship Id="rId94" Type="http://schemas.openxmlformats.org/officeDocument/2006/relationships/hyperlink" Target="OS-009-2024.pdf" TargetMode="External"/><Relationship Id="rId148" Type="http://schemas.openxmlformats.org/officeDocument/2006/relationships/hyperlink" Target="FINIQUITO.pdf" TargetMode="External"/><Relationship Id="rId355" Type="http://schemas.openxmlformats.org/officeDocument/2006/relationships/hyperlink" Target="OFICIOS%20DE%20ADJUDICACI&#211;N\OF_%20ADJ_ADQ_098_24.pdf" TargetMode="External"/><Relationship Id="rId397" Type="http://schemas.openxmlformats.org/officeDocument/2006/relationships/hyperlink" Target="http://sersalud.cdmx.gob.mx/portalut/archivoUT/2024/4toT2024/SRMAS_JUD_CCM/SUF-24/2395_SP.pdf" TargetMode="External"/><Relationship Id="rId520" Type="http://schemas.openxmlformats.org/officeDocument/2006/relationships/hyperlink" Target="http://sersalud.cdmx.gob.mx/portalut/archivoUT/2024/4toT2024/SRMAS_JUD_CCM/OFICIOS_DE_ADJUDICACION/OF__ADJ_SERV_101_24.pdf" TargetMode="External"/><Relationship Id="rId562" Type="http://schemas.openxmlformats.org/officeDocument/2006/relationships/hyperlink" Target="http://sersalud.cdmx.gob.mx/portalut/archivoUT/2024/4toT2024/SRMAS_JUD_CCM/DESERTA.pdf" TargetMode="External"/><Relationship Id="rId618" Type="http://schemas.openxmlformats.org/officeDocument/2006/relationships/hyperlink" Target="http://sersalud.cdmx.gob.mx/portalut/archivoUT/2024/4toT2024/SRMAS_JUD_CCM/NO_OBRA.pdf" TargetMode="External"/><Relationship Id="rId215" Type="http://schemas.openxmlformats.org/officeDocument/2006/relationships/hyperlink" Target="SONDEO%20DE%20MERCADO\S.M.%20CP-ADQ-035-24.pdf" TargetMode="External"/><Relationship Id="rId257" Type="http://schemas.openxmlformats.org/officeDocument/2006/relationships/hyperlink" Target="AVANCES.pdf" TargetMode="External"/><Relationship Id="rId422" Type="http://schemas.openxmlformats.org/officeDocument/2006/relationships/hyperlink" Target="OFICIOS%20DE%20ADJUDICACI&#211;N\OF_%20ADJ_SERV_101_24.pdf" TargetMode="External"/><Relationship Id="rId464" Type="http://schemas.openxmlformats.org/officeDocument/2006/relationships/hyperlink" Target="http://sersalud.cdmx.gob.mx/portalut/archivoUT/2024/4toT2024/SRMAS_JUD_CCM/SONDEO_DE_MERCADO/S.M._ADQ_085_24.pdf" TargetMode="External"/><Relationship Id="rId299" Type="http://schemas.openxmlformats.org/officeDocument/2006/relationships/hyperlink" Target="OFICIOS%20DE%20ADJUDICACI&#211;N\OF_%20ADJ_ADQ_096_24.pdf" TargetMode="External"/><Relationship Id="rId727" Type="http://schemas.openxmlformats.org/officeDocument/2006/relationships/hyperlink" Target="http://sersalud.cdmx.gob.mx/portalut/archivoUT/2024/4toT2024/SRMAS_JUD_CCM/FINIQUITO.pdf" TargetMode="External"/><Relationship Id="rId63" Type="http://schemas.openxmlformats.org/officeDocument/2006/relationships/hyperlink" Target="FINIQUITO.pdf" TargetMode="External"/><Relationship Id="rId159" Type="http://schemas.openxmlformats.org/officeDocument/2006/relationships/hyperlink" Target="AVANCES.pdf" TargetMode="External"/><Relationship Id="rId366" Type="http://schemas.openxmlformats.org/officeDocument/2006/relationships/hyperlink" Target="http://sersalud.cdmx.gob.mx/portalut/archivoUT/2024/4toT2024/SRMAS_JUD_CCM/NO_APLICA_CONTEM.pdf" TargetMode="External"/><Relationship Id="rId573" Type="http://schemas.openxmlformats.org/officeDocument/2006/relationships/hyperlink" Target="DESERTA.pdf" TargetMode="External"/><Relationship Id="rId780" Type="http://schemas.openxmlformats.org/officeDocument/2006/relationships/hyperlink" Target="http://sersalud.cdmx.gob.mx/portalut/archivoUT/2024/4toT2024/EN_PROCESO.pdf" TargetMode="External"/><Relationship Id="rId226" Type="http://schemas.openxmlformats.org/officeDocument/2006/relationships/hyperlink" Target="DESERTA.pdf" TargetMode="External"/><Relationship Id="rId433" Type="http://schemas.openxmlformats.org/officeDocument/2006/relationships/hyperlink" Target="OFICIOS%20DE%20ADJUDICACI&#211;N\OF_%20ADJ_CP_ADQ_035_24.pdf" TargetMode="External"/><Relationship Id="rId640" Type="http://schemas.openxmlformats.org/officeDocument/2006/relationships/hyperlink" Target="http://sersalud.cdmx.gob.mx/portalut/archivoUT/2024/4toT2024/SRMAS_JUD_CCM/NO_CONVENIO.pdf" TargetMode="External"/><Relationship Id="rId738" Type="http://schemas.openxmlformats.org/officeDocument/2006/relationships/hyperlink" Target="http://sersalud.cdmx.gob.mx/portalut/archivoUT/2024/4toT2024/SRMAS_JUD_CCM/FINIQUITO.pdf" TargetMode="External"/><Relationship Id="rId74" Type="http://schemas.openxmlformats.org/officeDocument/2006/relationships/hyperlink" Target="NO_APLICA_CONTEM.pdf" TargetMode="External"/><Relationship Id="rId377" Type="http://schemas.openxmlformats.org/officeDocument/2006/relationships/hyperlink" Target="http://sersalud.cdmx.gob.mx/portalut/archivoUT/2024/4toT2024/SRMAS_JUD_CCM/NO_APLICA_CONTEM.pdf" TargetMode="External"/><Relationship Id="rId500" Type="http://schemas.openxmlformats.org/officeDocument/2006/relationships/hyperlink" Target="http://sersalud.cdmx.gob.mx/portalut/archivoUT/2024/4toT2024/SRMAS_JUD_CCM/OFICIOS_DE_ADJUDICACION/OF__ADJ_CP_ADQ_040_24.pdf" TargetMode="External"/><Relationship Id="rId584" Type="http://schemas.openxmlformats.org/officeDocument/2006/relationships/hyperlink" Target="http://sersalud.cdmx.gob.mx/portalut/archivoUT/2024/4toT2024/EN_PROCESO.pdf" TargetMode="External"/><Relationship Id="rId5" Type="http://schemas.openxmlformats.org/officeDocument/2006/relationships/hyperlink" Target="http://sersalud.cdmx.gob.mx/portalut/archivoUT/2024/4toT2024/SRMAS_JUD_CCM/DESERTA.pdf" TargetMode="External"/><Relationship Id="rId237" Type="http://schemas.openxmlformats.org/officeDocument/2006/relationships/hyperlink" Target="NO_OBRA.pdf" TargetMode="External"/><Relationship Id="rId444" Type="http://schemas.openxmlformats.org/officeDocument/2006/relationships/hyperlink" Target="http://sersalud.cdmx.gob.mx/portalut/archivoUT/2024/4toT2024/SRMAS_JUD_CCM/NO_APLICA_CONTEM.pdf" TargetMode="External"/><Relationship Id="rId651" Type="http://schemas.openxmlformats.org/officeDocument/2006/relationships/hyperlink" Target="http://sersalud.cdmx.gob.mx/portalut/archivoUT/2024/4toT2024/SRMAS_JUD_CCM/NO_CONVENIO.pdf" TargetMode="External"/><Relationship Id="rId749" Type="http://schemas.openxmlformats.org/officeDocument/2006/relationships/hyperlink" Target="http://sersalud.cdmx.gob.mx/portalut/archivoUT/2024/4toT2024/SRMAS_JUD_CCM/FINIQUITO.pdf" TargetMode="External"/><Relationship Id="rId290" Type="http://schemas.openxmlformats.org/officeDocument/2006/relationships/hyperlink" Target="SONDEO%20DE%20MERCADO\S.M.%20ADQ_085_24.pdf" TargetMode="External"/><Relationship Id="rId304" Type="http://schemas.openxmlformats.org/officeDocument/2006/relationships/hyperlink" Target="ADQ-100-2024.pdf" TargetMode="External"/><Relationship Id="rId388" Type="http://schemas.openxmlformats.org/officeDocument/2006/relationships/hyperlink" Target="http://sersalud.cdmx.gob.mx/portalut/archivoUT/2024/4toT2024/SRMAS_JUD_CCM/NO_APLICA_CONTEM.pdf" TargetMode="External"/><Relationship Id="rId511" Type="http://schemas.openxmlformats.org/officeDocument/2006/relationships/hyperlink" Target="http://sersalud.cdmx.gob.mx/portalut/archivoUT/2024/4toT2024/SRMAS_JUD_CCM/SONDEO_DE_MERCADO/S.M._ADQ_082_24.pdf" TargetMode="External"/><Relationship Id="rId609" Type="http://schemas.openxmlformats.org/officeDocument/2006/relationships/hyperlink" Target="http://sersalud.cdmx.gob.mx/portalut/archivoUT/2024/4toT2024/SRMAS_JUD_CCM/DESERTA.pdf" TargetMode="External"/><Relationship Id="rId85" Type="http://schemas.openxmlformats.org/officeDocument/2006/relationships/hyperlink" Target="CP-ADQ-035-2024.pdf" TargetMode="External"/><Relationship Id="rId150" Type="http://schemas.openxmlformats.org/officeDocument/2006/relationships/hyperlink" Target="http://sersalud.cdmx.gob.mx/portalut/archivoUT/2024/4toT2024/SRMAS_JUD_CCM/NO_APLICA_CONTEM.pdf" TargetMode="External"/><Relationship Id="rId595" Type="http://schemas.openxmlformats.org/officeDocument/2006/relationships/hyperlink" Target="http://sersalud.cdmx.gob.mx/portalut/archivoUT/2024/4toT2024/SRMAS_JUD_CCM/SIN_RESCISION.pdf" TargetMode="External"/><Relationship Id="rId248" Type="http://schemas.openxmlformats.org/officeDocument/2006/relationships/hyperlink" Target="AVANCES.pdf" TargetMode="External"/><Relationship Id="rId455" Type="http://schemas.openxmlformats.org/officeDocument/2006/relationships/hyperlink" Target="http://sersalud.cdmx.gob.mx/portalut/archivoUT/2024/4toT2024/SRMAS_JUD_CCM/NO_APLICA_CONTEM.pdf" TargetMode="External"/><Relationship Id="rId662" Type="http://schemas.openxmlformats.org/officeDocument/2006/relationships/hyperlink" Target="http://sersalud.cdmx.gob.mx/portalut/archivoUT/2024/4toT2024/SRMAS_JUD_CCM/AVANCES.pdf" TargetMode="External"/><Relationship Id="rId12" Type="http://schemas.openxmlformats.org/officeDocument/2006/relationships/hyperlink" Target="FINIQUITO.pdf" TargetMode="External"/><Relationship Id="rId108" Type="http://schemas.openxmlformats.org/officeDocument/2006/relationships/hyperlink" Target="SUF-24\SP-1984,1985,1986.pdf" TargetMode="External"/><Relationship Id="rId315" Type="http://schemas.openxmlformats.org/officeDocument/2006/relationships/hyperlink" Target="COMPROBANTES%20FISCALES\F-CP-SERV-021-24.pdf" TargetMode="External"/><Relationship Id="rId522" Type="http://schemas.openxmlformats.org/officeDocument/2006/relationships/hyperlink" Target="http://sersalud.cdmx.gob.mx/portalut/archivoUT/2024/4toT2024/SRMAS_JUD_CCM/OFICIOS_DE_ADJUDICACION/OF__ADJ_CP_ADQ_034_24.pdf" TargetMode="External"/><Relationship Id="rId96" Type="http://schemas.openxmlformats.org/officeDocument/2006/relationships/hyperlink" Target="NO_APLICA_CONTEM.pdf" TargetMode="External"/><Relationship Id="rId161" Type="http://schemas.openxmlformats.org/officeDocument/2006/relationships/hyperlink" Target="FINIQUITO.pdf" TargetMode="External"/><Relationship Id="rId399" Type="http://schemas.openxmlformats.org/officeDocument/2006/relationships/hyperlink" Target="http://sersalud.cdmx.gob.mx/portalut/archivoUT/2024/4toT2024/SRMAS_JUD_CCM/SUF-24/2613_SP.pdf" TargetMode="External"/><Relationship Id="rId259" Type="http://schemas.openxmlformats.org/officeDocument/2006/relationships/hyperlink" Target="FINIQUITO.pdf" TargetMode="External"/><Relationship Id="rId466" Type="http://schemas.openxmlformats.org/officeDocument/2006/relationships/hyperlink" Target="http://sersalud.cdmx.gob.mx/portalut/archivoUT/2024/4toT2024/SRMAS_JUD_CCM/SONDEO_DE_MERCADO/S.M._ADQ_096_24.pdf" TargetMode="External"/><Relationship Id="rId673" Type="http://schemas.openxmlformats.org/officeDocument/2006/relationships/hyperlink" Target="http://sersalud.cdmx.gob.mx/portalut/archivoUT/2024/4toT2024/SRMAS_JUD_CCM/AVANCES.pdf" TargetMode="External"/><Relationship Id="rId23" Type="http://schemas.openxmlformats.org/officeDocument/2006/relationships/hyperlink" Target="FINIQUITO.pdf" TargetMode="External"/><Relationship Id="rId119" Type="http://schemas.openxmlformats.org/officeDocument/2006/relationships/hyperlink" Target="NO_APLICA_CONTEM.pdf" TargetMode="External"/><Relationship Id="rId326" Type="http://schemas.openxmlformats.org/officeDocument/2006/relationships/hyperlink" Target="OFICIOS%20DE%20ADJUDICACI&#211;N\OF_%20ADJ_SERV_106_24.pdf" TargetMode="External"/><Relationship Id="rId533" Type="http://schemas.openxmlformats.org/officeDocument/2006/relationships/hyperlink" Target="http://sersalud.cdmx.gob.mx/portalut/archivoUT/2024/4toT2024/SRMAS_JUD_CCM/OFICIOS_DE_ADJUDICACION/OF_ADJ_OS_009_24.pdf" TargetMode="External"/><Relationship Id="rId740" Type="http://schemas.openxmlformats.org/officeDocument/2006/relationships/hyperlink" Target="http://sersalud.cdmx.gob.mx/portalut/archivoUT/2024/4toT2024/SRMAS_JUD_CCM/FINIQUITO.pdf" TargetMode="External"/><Relationship Id="rId172" Type="http://schemas.openxmlformats.org/officeDocument/2006/relationships/hyperlink" Target="FINIQUITO.pdf" TargetMode="External"/><Relationship Id="rId477" Type="http://schemas.openxmlformats.org/officeDocument/2006/relationships/hyperlink" Target="http://sersalud.cdmx.gob.mx/portalut/archivoUT/2024/4toT2024/SRMAS_JUD_CCM/SONDEO_DE_MERCADO/S.M._CP-ADQ-041-24.pdf" TargetMode="External"/><Relationship Id="rId600" Type="http://schemas.openxmlformats.org/officeDocument/2006/relationships/hyperlink" Target="http://sersalud.cdmx.gob.mx/portalut/archivoUT/2024/4toT2024/SRMAS_JUD_CCM/SIN_RESCISION.pdf" TargetMode="External"/><Relationship Id="rId684" Type="http://schemas.openxmlformats.org/officeDocument/2006/relationships/hyperlink" Target="http://sersalud.cdmx.gob.mx/portalut/archivoUT/2024/4toT2024/SRMAS_JUD_CCM/DESERTA.pdf" TargetMode="External"/><Relationship Id="rId337" Type="http://schemas.openxmlformats.org/officeDocument/2006/relationships/hyperlink" Target="SUF-24\1991%20SP.pdf" TargetMode="External"/><Relationship Id="rId34" Type="http://schemas.openxmlformats.org/officeDocument/2006/relationships/hyperlink" Target="NO_OBRA.pdf" TargetMode="External"/><Relationship Id="rId544" Type="http://schemas.openxmlformats.org/officeDocument/2006/relationships/hyperlink" Target="http://sersalud.cdmx.gob.mx/portalut/archivoUT/2024/4toT2024/SRMAS_JUD_CCM/SERV-099-2024.pdf" TargetMode="External"/><Relationship Id="rId751" Type="http://schemas.openxmlformats.org/officeDocument/2006/relationships/hyperlink" Target="http://sersalud.cdmx.gob.mx/portalut/archivoUT/2024/4toT2024/SRMAS_JUD_CCM/FINIQUITO.pdf" TargetMode="External"/><Relationship Id="rId183" Type="http://schemas.openxmlformats.org/officeDocument/2006/relationships/hyperlink" Target="AVANCES.pdf" TargetMode="External"/><Relationship Id="rId390" Type="http://schemas.openxmlformats.org/officeDocument/2006/relationships/hyperlink" Target="http://sersalud.cdmx.gob.mx/portalut/archivoUT/2024/4toT2024/SRMAS_JUD_CCM/SUF-24/2417_SP.pdf" TargetMode="External"/><Relationship Id="rId404" Type="http://schemas.openxmlformats.org/officeDocument/2006/relationships/hyperlink" Target="http://sersalud.cdmx.gob.mx/portalut/archivoUT/2024/4toT2024/SRMAS_JUD_CCM/SUF-24/2793_SP.pdf" TargetMode="External"/><Relationship Id="rId611" Type="http://schemas.openxmlformats.org/officeDocument/2006/relationships/hyperlink" Target="http://sersalud.cdmx.gob.mx/portalut/archivoUT/2024/4toT2024/SRMAS_JUD_CCM/NO_OBRA.pdf" TargetMode="External"/><Relationship Id="rId250" Type="http://schemas.openxmlformats.org/officeDocument/2006/relationships/hyperlink" Target="FINIQUITO.pdf" TargetMode="External"/><Relationship Id="rId488" Type="http://schemas.openxmlformats.org/officeDocument/2006/relationships/hyperlink" Target="http://sersalud.cdmx.gob.mx/portalut/archivoUT/2024/4toT2024/SRMAS_JUD_CCM/OFICIOS_DE_ADJUDICACION/OF__ADJ_ADQ_085_24.pdf" TargetMode="External"/><Relationship Id="rId695" Type="http://schemas.openxmlformats.org/officeDocument/2006/relationships/hyperlink" Target="http://sersalud.cdmx.gob.mx/portalut/archivoUT/2024/4toT2024/SRMAS_JUD_CCM/AVANCES.pdf" TargetMode="External"/><Relationship Id="rId709" Type="http://schemas.openxmlformats.org/officeDocument/2006/relationships/hyperlink" Target="http://sersalud.cdmx.gob.mx/portalut/archivoUT/2024/4toT2024/SRMAS_JUD_CCM/DESERTA.pdf" TargetMode="External"/><Relationship Id="rId45" Type="http://schemas.openxmlformats.org/officeDocument/2006/relationships/hyperlink" Target="AVANCES.pdf" TargetMode="External"/><Relationship Id="rId110" Type="http://schemas.openxmlformats.org/officeDocument/2006/relationships/hyperlink" Target="NO_APLICA_CONTEM.pdf" TargetMode="External"/><Relationship Id="rId348" Type="http://schemas.openxmlformats.org/officeDocument/2006/relationships/hyperlink" Target="SUF-24\2418%20SP.pdf" TargetMode="External"/><Relationship Id="rId555" Type="http://schemas.openxmlformats.org/officeDocument/2006/relationships/hyperlink" Target="http://sersalud.cdmx.gob.mx/portalut/archivoUT/2024/4toT2024/SRMAS_JUD_CCM/OC-030-24.pdf" TargetMode="External"/><Relationship Id="rId762" Type="http://schemas.openxmlformats.org/officeDocument/2006/relationships/hyperlink" Target="http://sersalud.cdmx.gob.mx/portalut/archivoUT/2024/4toT2024/EN_PROCESO.pdf" TargetMode="External"/><Relationship Id="rId194" Type="http://schemas.openxmlformats.org/officeDocument/2006/relationships/hyperlink" Target="SONDEO%20DE%20MERCADO\S.M.%20OS-010-24.pdf" TargetMode="External"/><Relationship Id="rId208" Type="http://schemas.openxmlformats.org/officeDocument/2006/relationships/hyperlink" Target="NO_APLICA_CONTEM.pdf" TargetMode="External"/><Relationship Id="rId415" Type="http://schemas.openxmlformats.org/officeDocument/2006/relationships/hyperlink" Target="http://sersalud.cdmx.gob.mx/portalut/archivoUT/2024/4toT2024/SRMAS_JUD_CCM/IR005-24/JUNTA_DE_ACLACIONES_IR005-24.PDF" TargetMode="External"/><Relationship Id="rId622" Type="http://schemas.openxmlformats.org/officeDocument/2006/relationships/hyperlink" Target="http://sersalud.cdmx.gob.mx/portalut/archivoUT/2024/4toT2024/SRMAS_JUD_CCM/NO_OBRA.pdf" TargetMode="External"/><Relationship Id="rId261" Type="http://schemas.openxmlformats.org/officeDocument/2006/relationships/hyperlink" Target="NO_APLICA_CONTEM.pdf" TargetMode="External"/><Relationship Id="rId499" Type="http://schemas.openxmlformats.org/officeDocument/2006/relationships/hyperlink" Target="http://sersalud.cdmx.gob.mx/portalut/archivoUT/2024/4toT2024/SRMAS_JUD_CCM/OFICIOS_DE_ADJUDICACION/OF__ADJ_CP_ADQ_035_24.pdf" TargetMode="External"/><Relationship Id="rId56" Type="http://schemas.openxmlformats.org/officeDocument/2006/relationships/hyperlink" Target="SIN_RESCISI&#211;N.pdf" TargetMode="External"/><Relationship Id="rId359" Type="http://schemas.openxmlformats.org/officeDocument/2006/relationships/hyperlink" Target="CP-ADQ-045-2024.pdf" TargetMode="External"/><Relationship Id="rId566" Type="http://schemas.openxmlformats.org/officeDocument/2006/relationships/hyperlink" Target="DESERTA.pdf" TargetMode="External"/><Relationship Id="rId773" Type="http://schemas.openxmlformats.org/officeDocument/2006/relationships/hyperlink" Target="http://sersalud.cdmx.gob.mx/portalut/archivoUT/2024/4toT2024/EN_PROCESO.pdf" TargetMode="External"/><Relationship Id="rId121" Type="http://schemas.openxmlformats.org/officeDocument/2006/relationships/hyperlink" Target="NO_OBRA.pdf" TargetMode="External"/><Relationship Id="rId219" Type="http://schemas.openxmlformats.org/officeDocument/2006/relationships/hyperlink" Target="OFICIOS%20DE%20ADJUDICACI&#211;N\OF_%20ADJ_CP_ADQ_040_24.pdf" TargetMode="External"/><Relationship Id="rId426" Type="http://schemas.openxmlformats.org/officeDocument/2006/relationships/hyperlink" Target="OFICIOS%20DE%20ADJUDICACI&#211;N\OF_ADJ_OC_030_24.pdf" TargetMode="External"/><Relationship Id="rId633" Type="http://schemas.openxmlformats.org/officeDocument/2006/relationships/hyperlink" Target="http://sersalud.cdmx.gob.mx/portalut/archivoUT/2024/4toT2024/SRMAS_JUD_CCM/NO_OBRA.pdf" TargetMode="External"/><Relationship Id="rId67" Type="http://schemas.openxmlformats.org/officeDocument/2006/relationships/hyperlink" Target="NO_OBRA.pdf" TargetMode="External"/><Relationship Id="rId272" Type="http://schemas.openxmlformats.org/officeDocument/2006/relationships/hyperlink" Target="SIN_RESCISI&#211;N.pdf" TargetMode="External"/><Relationship Id="rId577" Type="http://schemas.openxmlformats.org/officeDocument/2006/relationships/hyperlink" Target="DESERTA.pdf" TargetMode="External"/><Relationship Id="rId700" Type="http://schemas.openxmlformats.org/officeDocument/2006/relationships/hyperlink" Target="http://sersalud.cdmx.gob.mx/portalut/archivoUT/2024/4toT2024/SRMAS_JUD_CCM/AVANCES.pdf" TargetMode="External"/><Relationship Id="rId132" Type="http://schemas.openxmlformats.org/officeDocument/2006/relationships/hyperlink" Target="AVANCES.pdf" TargetMode="External"/><Relationship Id="rId437" Type="http://schemas.openxmlformats.org/officeDocument/2006/relationships/hyperlink" Target="OFICIOS%20DE%20ADJUDICACI&#211;N\OF_%20ADJ_ADQ_096_24.pdf" TargetMode="External"/><Relationship Id="rId644" Type="http://schemas.openxmlformats.org/officeDocument/2006/relationships/hyperlink" Target="http://sersalud.cdmx.gob.mx/portalut/archivoUT/2024/4toT2024/SRMAS_JUD_CCM/NO_CONVENIO.pdf" TargetMode="External"/><Relationship Id="rId283" Type="http://schemas.openxmlformats.org/officeDocument/2006/relationships/hyperlink" Target="NO_CONVENIO.pdf" TargetMode="External"/><Relationship Id="rId490" Type="http://schemas.openxmlformats.org/officeDocument/2006/relationships/hyperlink" Target="http://sersalud.cdmx.gob.mx/portalut/archivoUT/2024/4toT2024/SRMAS_JUD_CCM/OFICIOS_DE_ADJUDICACION/OF__ADJ_ADQ_096_24.pdf" TargetMode="External"/><Relationship Id="rId504" Type="http://schemas.openxmlformats.org/officeDocument/2006/relationships/hyperlink" Target="http://sersalud.cdmx.gob.mx/portalut/archivoUT/2024/4toT2024/SRMAS_JUD_CCM/OFICIOS_DE_ADJUDICACION/OF__ADJ_CP_SERV_021_24.pdf" TargetMode="External"/><Relationship Id="rId711" Type="http://schemas.openxmlformats.org/officeDocument/2006/relationships/hyperlink" Target="http://sersalud.cdmx.gob.mx/portalut/archivoUT/2024/4toT2024/SRMAS_JUD_CCM/FINIQUITO.pdf" TargetMode="External"/><Relationship Id="rId78" Type="http://schemas.openxmlformats.org/officeDocument/2006/relationships/hyperlink" Target="NO_OBRA.pdf" TargetMode="External"/><Relationship Id="rId143" Type="http://schemas.openxmlformats.org/officeDocument/2006/relationships/hyperlink" Target="OFICIOS%20DE%20ADJUDICACI&#211;N\OF_ADJ_OC_030_24.pdf" TargetMode="External"/><Relationship Id="rId350" Type="http://schemas.openxmlformats.org/officeDocument/2006/relationships/hyperlink" Target="SUF-24\2419%20SP.pdf" TargetMode="External"/><Relationship Id="rId588" Type="http://schemas.openxmlformats.org/officeDocument/2006/relationships/hyperlink" Target="http://sersalud.cdmx.gob.mx/portalut/archivoUT/2024/4toT2024/SRMAS_JUD_CCM/SIN_RESCISION.pdf" TargetMode="External"/><Relationship Id="rId9" Type="http://schemas.openxmlformats.org/officeDocument/2006/relationships/hyperlink" Target="NO_CONVENIO.pdf" TargetMode="External"/><Relationship Id="rId210" Type="http://schemas.openxmlformats.org/officeDocument/2006/relationships/hyperlink" Target="SONDEO%20DE%20MERCADO\S.M.%20ADQ_082_24.pdf" TargetMode="External"/><Relationship Id="rId448" Type="http://schemas.openxmlformats.org/officeDocument/2006/relationships/hyperlink" Target="http://sersalud.cdmx.gob.mx/portalut/archivoUT/2024/4toT2024/SRMAS_JUD_CCM/NO_APLICA_CONTEM.pdf" TargetMode="External"/><Relationship Id="rId655" Type="http://schemas.openxmlformats.org/officeDocument/2006/relationships/hyperlink" Target="http://sersalud.cdmx.gob.mx/portalut/archivoUT/2024/4toT2024/SRMAS_JUD_CCM/NO_CONVENIO.pdf" TargetMode="External"/><Relationship Id="rId294" Type="http://schemas.openxmlformats.org/officeDocument/2006/relationships/hyperlink" Target="OFICIOS%20DE%20ADJUDICACI&#211;N\OF_%20ADJ_ADQ_094_24.pdf" TargetMode="External"/><Relationship Id="rId308" Type="http://schemas.openxmlformats.org/officeDocument/2006/relationships/hyperlink" Target="COMPROBANTES%20FISCALES\F-CP-ADQ-035-24.pdf" TargetMode="External"/><Relationship Id="rId515" Type="http://schemas.openxmlformats.org/officeDocument/2006/relationships/hyperlink" Target="http://sersalud.cdmx.gob.mx/portalut/archivoUT/2024/4toT2024/SRMAS_JUD_CCM/OFICIOS_DE_ADJUDICACION/OF__ADJ_ADQ_098_24.pdf" TargetMode="External"/><Relationship Id="rId722" Type="http://schemas.openxmlformats.org/officeDocument/2006/relationships/hyperlink" Target="http://sersalud.cdmx.gob.mx/portalut/archivoUT/2024/4toT2024/SRMAS_JUD_CCM/FINIQUITO.pdf" TargetMode="External"/><Relationship Id="rId89" Type="http://schemas.openxmlformats.org/officeDocument/2006/relationships/hyperlink" Target="NO_CONVENIO.pdf" TargetMode="External"/><Relationship Id="rId154" Type="http://schemas.openxmlformats.org/officeDocument/2006/relationships/hyperlink" Target="NO_APLICA_CONTEM.pdf" TargetMode="External"/><Relationship Id="rId361" Type="http://schemas.openxmlformats.org/officeDocument/2006/relationships/hyperlink" Target="http://sersalud.cdmx.gob.mx/portalut/archivoUT/2024/4toT2024/SRMAS_JUD_CCM/DESERTA.pdf" TargetMode="External"/><Relationship Id="rId599" Type="http://schemas.openxmlformats.org/officeDocument/2006/relationships/hyperlink" Target="http://sersalud.cdmx.gob.mx/portalut/archivoUT/2024/4toT2024/SRMAS_JUD_CCM/SIN_RESCISION.pdf" TargetMode="External"/><Relationship Id="rId459" Type="http://schemas.openxmlformats.org/officeDocument/2006/relationships/hyperlink" Target="http://sersalud.cdmx.gob.mx/portalut/archivoUT/2024/4toT2024/SRMAS_JUD_CCM/NO_APLICA_CONTEM.pdf" TargetMode="External"/><Relationship Id="rId666" Type="http://schemas.openxmlformats.org/officeDocument/2006/relationships/hyperlink" Target="http://sersalud.cdmx.gob.mx/portalut/archivoUT/2024/4toT2024/SRMAS_JUD_CCM/AVANCES.pdf" TargetMode="External"/><Relationship Id="rId16" Type="http://schemas.openxmlformats.org/officeDocument/2006/relationships/hyperlink" Target="ADQ-082-2024.pdf" TargetMode="External"/><Relationship Id="rId221" Type="http://schemas.openxmlformats.org/officeDocument/2006/relationships/hyperlink" Target="IR005-24\JUNTA%20DE%20ACLACIONES%20IR005-24.PDF" TargetMode="External"/><Relationship Id="rId319" Type="http://schemas.openxmlformats.org/officeDocument/2006/relationships/hyperlink" Target="AVANCES.pdf" TargetMode="External"/><Relationship Id="rId526" Type="http://schemas.openxmlformats.org/officeDocument/2006/relationships/hyperlink" Target="http://sersalud.cdmx.gob.mx/portalut/archivoUT/2024/4toT2024/SRMAS_JUD_CCM/OFICIOS_DE_ADJUDICACION/OF__ADJ_CP_ADQ_042_24.pdf" TargetMode="External"/><Relationship Id="rId733" Type="http://schemas.openxmlformats.org/officeDocument/2006/relationships/hyperlink" Target="http://sersalud.cdmx.gob.mx/portalut/archivoUT/2024/4toT2024/SRMAS_JUD_CCM/FINIQUITO.pdf" TargetMode="External"/><Relationship Id="rId165" Type="http://schemas.openxmlformats.org/officeDocument/2006/relationships/hyperlink" Target="CP-ADQ-040-2024.pdf" TargetMode="External"/><Relationship Id="rId372" Type="http://schemas.openxmlformats.org/officeDocument/2006/relationships/hyperlink" Target="http://sersalud.cdmx.gob.mx/portalut/archivoUT/2024/4toT2024/SRMAS_JUD_CCM/NO_APLICA_CONTEM.pdf" TargetMode="External"/><Relationship Id="rId677" Type="http://schemas.openxmlformats.org/officeDocument/2006/relationships/hyperlink" Target="http://sersalud.cdmx.gob.mx/portalut/archivoUT/2024/4toT2024/SRMAS_JUD_CCM/AVANCES.pdf" TargetMode="External"/><Relationship Id="rId232" Type="http://schemas.openxmlformats.org/officeDocument/2006/relationships/hyperlink" Target="DESERTA.pdf" TargetMode="External"/><Relationship Id="rId27" Type="http://schemas.openxmlformats.org/officeDocument/2006/relationships/hyperlink" Target="NO_APLICA_CONTEM.pdf" TargetMode="External"/><Relationship Id="rId537" Type="http://schemas.openxmlformats.org/officeDocument/2006/relationships/hyperlink" Target="http://sersalud.cdmx.gob.mx/portalut/archivoUT/2024/4toT2024/SRMAS_JUD_CCM/ADQ-082-2024.pdf" TargetMode="External"/><Relationship Id="rId744" Type="http://schemas.openxmlformats.org/officeDocument/2006/relationships/hyperlink" Target="http://sersalud.cdmx.gob.mx/portalut/archivoUT/2024/4toT2024/SRMAS_JUD_CCM/FINIQUITO.pdf" TargetMode="External"/><Relationship Id="rId80" Type="http://schemas.openxmlformats.org/officeDocument/2006/relationships/hyperlink" Target="AVANCES.pdf" TargetMode="External"/><Relationship Id="rId176" Type="http://schemas.openxmlformats.org/officeDocument/2006/relationships/hyperlink" Target="NO_APLICA_CONTEM.pdf" TargetMode="External"/><Relationship Id="rId383" Type="http://schemas.openxmlformats.org/officeDocument/2006/relationships/hyperlink" Target="http://sersalud.cdmx.gob.mx/portalut/archivoUT/2024/4toT2024/SRMAS_JUD_CCM/NO_APLICA_CONTEM.pdf" TargetMode="External"/><Relationship Id="rId590" Type="http://schemas.openxmlformats.org/officeDocument/2006/relationships/hyperlink" Target="http://sersalud.cdmx.gob.mx/portalut/archivoUT/2024/4toT2024/SRMAS_JUD_CCM/SIN_RESCISION.pdf" TargetMode="External"/><Relationship Id="rId604" Type="http://schemas.openxmlformats.org/officeDocument/2006/relationships/hyperlink" Target="http://sersalud.cdmx.gob.mx/portalut/archivoUT/2024/4toT2024/SRMAS_JUD_CCM/SIN_RESCISION.pdf" TargetMode="External"/><Relationship Id="rId243" Type="http://schemas.openxmlformats.org/officeDocument/2006/relationships/hyperlink" Target="NO_APLICA_CONTEM.pdf" TargetMode="External"/><Relationship Id="rId450" Type="http://schemas.openxmlformats.org/officeDocument/2006/relationships/hyperlink" Target="http://sersalud.cdmx.gob.mx/portalut/archivoUT/2024/4toT2024/SRMAS_JUD_CCM/NO_APLICA_CONTEM.pdf" TargetMode="External"/><Relationship Id="rId688" Type="http://schemas.openxmlformats.org/officeDocument/2006/relationships/hyperlink" Target="http://sersalud.cdmx.gob.mx/portalut/archivoUT/2024/4toT2024/SRMAS_JUD_CCM/AVANCES.pdf" TargetMode="External"/><Relationship Id="rId38" Type="http://schemas.openxmlformats.org/officeDocument/2006/relationships/hyperlink" Target="FINIQUITO.pdf" TargetMode="External"/><Relationship Id="rId103" Type="http://schemas.openxmlformats.org/officeDocument/2006/relationships/hyperlink" Target="AVANCES.pdf" TargetMode="External"/><Relationship Id="rId310" Type="http://schemas.openxmlformats.org/officeDocument/2006/relationships/hyperlink" Target="COMPROBANTES%20FISCALES\F-CP-ADQ-041-24.pdf" TargetMode="External"/><Relationship Id="rId548" Type="http://schemas.openxmlformats.org/officeDocument/2006/relationships/hyperlink" Target="http://sersalud.cdmx.gob.mx/portalut/archivoUT/2024/4toT2024/SRMAS_JUD_CCM/CP-ADQ-034-2024.pdf" TargetMode="External"/><Relationship Id="rId755" Type="http://schemas.openxmlformats.org/officeDocument/2006/relationships/hyperlink" Target="http://sersalud.cdmx.gob.mx/portalut/archivoUT/2024/4toT2024/SRMAS_JUD_CCM/FINIQUITO.pdf" TargetMode="External"/><Relationship Id="rId91" Type="http://schemas.openxmlformats.org/officeDocument/2006/relationships/hyperlink" Target="AVANCES.pdf" TargetMode="External"/><Relationship Id="rId187" Type="http://schemas.openxmlformats.org/officeDocument/2006/relationships/hyperlink" Target="OC-033-24.pdf" TargetMode="External"/><Relationship Id="rId394" Type="http://schemas.openxmlformats.org/officeDocument/2006/relationships/hyperlink" Target="http://sersalud.cdmx.gob.mx/portalut/archivoUT/2024/4toT2024/SRMAS_JUD_CCM/SUF-24/2863_SP.pdf" TargetMode="External"/><Relationship Id="rId408" Type="http://schemas.openxmlformats.org/officeDocument/2006/relationships/hyperlink" Target="http://sersalud.cdmx.gob.mx/portalut/archivoUT/2024/4toT2024/SRMAS_JUD_CCM/SUF-24/1978_SP.pdf" TargetMode="External"/><Relationship Id="rId615" Type="http://schemas.openxmlformats.org/officeDocument/2006/relationships/hyperlink" Target="http://sersalud.cdmx.gob.mx/portalut/archivoUT/2024/4toT2024/SRMAS_JUD_CCM/NO_OBRA.pdf" TargetMode="External"/><Relationship Id="rId254" Type="http://schemas.openxmlformats.org/officeDocument/2006/relationships/hyperlink" Target="SIN_RESCISI&#211;N.pdf" TargetMode="External"/><Relationship Id="rId699" Type="http://schemas.openxmlformats.org/officeDocument/2006/relationships/hyperlink" Target="http://sersalud.cdmx.gob.mx/portalut/archivoUT/2024/4toT2024/SRMAS_JUD_CCM/AVANCES.pdf" TargetMode="External"/><Relationship Id="rId49" Type="http://schemas.openxmlformats.org/officeDocument/2006/relationships/hyperlink" Target="NO_APLICA_CONTEM.pdf" TargetMode="External"/><Relationship Id="rId114" Type="http://schemas.openxmlformats.org/officeDocument/2006/relationships/hyperlink" Target="AVANCES.pdf" TargetMode="External"/><Relationship Id="rId461" Type="http://schemas.openxmlformats.org/officeDocument/2006/relationships/hyperlink" Target="http://sersalud.cdmx.gob.mx/portalut/archivoUT/2024/4toT2024/SRMAS_JUD_CCM/NO_APLICA_CONTEM.pdf" TargetMode="External"/><Relationship Id="rId559" Type="http://schemas.openxmlformats.org/officeDocument/2006/relationships/hyperlink" Target="http://sersalud.cdmx.gob.mx/portalut/archivoUT/2024/4toT2024/SRMAS_JUD_CCM/OS-009-2024.pdf" TargetMode="External"/><Relationship Id="rId766" Type="http://schemas.openxmlformats.org/officeDocument/2006/relationships/hyperlink" Target="http://sersalud.cdmx.gob.mx/portalut/archivoUT/2024/4toT2024/EN_PROCESO.pdf" TargetMode="External"/><Relationship Id="rId198" Type="http://schemas.openxmlformats.org/officeDocument/2006/relationships/hyperlink" Target="NO_CONVENIO.pdf" TargetMode="External"/><Relationship Id="rId321" Type="http://schemas.openxmlformats.org/officeDocument/2006/relationships/hyperlink" Target="FINIQUITO.pdf" TargetMode="External"/><Relationship Id="rId419" Type="http://schemas.openxmlformats.org/officeDocument/2006/relationships/hyperlink" Target="http://sersalud.cdmx.gob.mx/portalut/archivoUT/2024/4toT2024/SRMAS_JUD_CCM/DESERTA.pdf" TargetMode="External"/><Relationship Id="rId626" Type="http://schemas.openxmlformats.org/officeDocument/2006/relationships/hyperlink" Target="http://sersalud.cdmx.gob.mx/portalut/archivoUT/2024/4toT2024/SRMAS_JUD_CCM/NO_OBRA.pdf" TargetMode="External"/><Relationship Id="rId265" Type="http://schemas.openxmlformats.org/officeDocument/2006/relationships/hyperlink" Target="NO_CONVENIO.pdf" TargetMode="External"/><Relationship Id="rId472" Type="http://schemas.openxmlformats.org/officeDocument/2006/relationships/hyperlink" Target="http://sersalud.cdmx.gob.mx/portalut/archivoUT/2024/4toT2024/SRMAS_JUD_CCM/SONDEO_DE_MERCADO/S.M._SERV-101-24.pdf" TargetMode="External"/><Relationship Id="rId125" Type="http://schemas.openxmlformats.org/officeDocument/2006/relationships/hyperlink" Target="FINIQUITO.pdf" TargetMode="External"/><Relationship Id="rId332" Type="http://schemas.openxmlformats.org/officeDocument/2006/relationships/hyperlink" Target="SUF-24\2863%20SP.pdf" TargetMode="External"/><Relationship Id="rId777" Type="http://schemas.openxmlformats.org/officeDocument/2006/relationships/hyperlink" Target="http://sersalud.cdmx.gob.mx/portalut/archivoUT/2024/4toT2024/EN_PROCESO.pdf" TargetMode="External"/><Relationship Id="rId637" Type="http://schemas.openxmlformats.org/officeDocument/2006/relationships/hyperlink" Target="http://sersalud.cdmx.gob.mx/portalut/archivoUT/2024/4toT2024/SRMAS_JUD_CCM/NO_CONVENIO.pdf" TargetMode="External"/><Relationship Id="rId276" Type="http://schemas.openxmlformats.org/officeDocument/2006/relationships/hyperlink" Target="AVANCES.pdf" TargetMode="External"/><Relationship Id="rId483" Type="http://schemas.openxmlformats.org/officeDocument/2006/relationships/hyperlink" Target="http://sersalud.cdmx.gob.mx/portalut/archivoUT/2024/4toT2024/SRMAS_JUD_CCM/SONDEO_DE_MERCADO/S.M._OC-033-24.pdf" TargetMode="External"/><Relationship Id="rId690" Type="http://schemas.openxmlformats.org/officeDocument/2006/relationships/hyperlink" Target="http://sersalud.cdmx.gob.mx/portalut/archivoUT/2024/4toT2024/SRMAS_JUD_CCM/AVANCES.pdf" TargetMode="External"/><Relationship Id="rId704" Type="http://schemas.openxmlformats.org/officeDocument/2006/relationships/hyperlink" Target="http://sersalud.cdmx.gob.mx/portalut/archivoUT/2024/4toT2024/SRMAS_JUD_CCM/AVANCES.pdf" TargetMode="External"/><Relationship Id="rId40" Type="http://schemas.openxmlformats.org/officeDocument/2006/relationships/hyperlink" Target="COMPROBANTES%20FISCALES\F-SERV-100-2024.pdf" TargetMode="External"/><Relationship Id="rId136" Type="http://schemas.openxmlformats.org/officeDocument/2006/relationships/hyperlink" Target="SIN_RESCISI&#211;N.pdf" TargetMode="External"/><Relationship Id="rId343" Type="http://schemas.openxmlformats.org/officeDocument/2006/relationships/hyperlink" Target="SUF-24\2866%20SP.pdf" TargetMode="External"/><Relationship Id="rId550" Type="http://schemas.openxmlformats.org/officeDocument/2006/relationships/hyperlink" Target="http://sersalud.cdmx.gob.mx/portalut/archivoUT/2024/4toT2024/SRMAS_JUD_CCM/CP-ADQ-040-2024.pdf" TargetMode="External"/><Relationship Id="rId203" Type="http://schemas.openxmlformats.org/officeDocument/2006/relationships/hyperlink" Target="OS-010-2024.pdf" TargetMode="External"/><Relationship Id="rId648" Type="http://schemas.openxmlformats.org/officeDocument/2006/relationships/hyperlink" Target="http://sersalud.cdmx.gob.mx/portalut/archivoUT/2024/4toT2024/SRMAS_JUD_CCM/NO_CONVENIO.pdf" TargetMode="External"/><Relationship Id="rId287" Type="http://schemas.openxmlformats.org/officeDocument/2006/relationships/hyperlink" Target="FINIQUITO.pdf" TargetMode="External"/><Relationship Id="rId410" Type="http://schemas.openxmlformats.org/officeDocument/2006/relationships/hyperlink" Target="http://sersalud.cdmx.gob.mx/portalut/archivoUT/2024/4toT2024/SRMAS_JUD_CCM/SUF-24/SP-1984,1985,1986.pdf" TargetMode="External"/><Relationship Id="rId494" Type="http://schemas.openxmlformats.org/officeDocument/2006/relationships/hyperlink" Target="http://sersalud.cdmx.gob.mx/portalut/archivoUT/2024/4toT2024/SRMAS_JUD_CCM/OFICIOS_DE_ADJUDICACION/OF__ADJ_SERV_099_24.pdf" TargetMode="External"/><Relationship Id="rId508" Type="http://schemas.openxmlformats.org/officeDocument/2006/relationships/hyperlink" Target="http://sersalud.cdmx.gob.mx/portalut/archivoUT/2024/4toT2024/SRMAS_JUD_CCM/OFICIOS_DE_ADJUDICACION/OF_ADJ_OS-008-24.pdf" TargetMode="External"/><Relationship Id="rId715" Type="http://schemas.openxmlformats.org/officeDocument/2006/relationships/hyperlink" Target="http://sersalud.cdmx.gob.mx/portalut/archivoUT/2024/4toT2024/SRMAS_JUD_CCM/FINIQUITO.pdf" TargetMode="External"/><Relationship Id="rId147" Type="http://schemas.openxmlformats.org/officeDocument/2006/relationships/hyperlink" Target="AVANCES.pdf" TargetMode="External"/><Relationship Id="rId354" Type="http://schemas.openxmlformats.org/officeDocument/2006/relationships/hyperlink" Target="SONDEO%20DE%20MERCADO\S.M.%20ADQ_100_24.pdf" TargetMode="External"/><Relationship Id="rId51" Type="http://schemas.openxmlformats.org/officeDocument/2006/relationships/hyperlink" Target="SERV-101-2024.pdf" TargetMode="External"/><Relationship Id="rId561" Type="http://schemas.openxmlformats.org/officeDocument/2006/relationships/hyperlink" Target="DESERTA.pdf" TargetMode="External"/><Relationship Id="rId659" Type="http://schemas.openxmlformats.org/officeDocument/2006/relationships/hyperlink" Target="http://sersalud.cdmx.gob.mx/portalut/archivoUT/2024/4toT2024/SRMAS_JUD_CCM/DESERTA.pdf" TargetMode="External"/><Relationship Id="rId214" Type="http://schemas.openxmlformats.org/officeDocument/2006/relationships/hyperlink" Target="SONDEO%20DE%20MERCADO\S.M.%20CP-ADQ-034-24.pdf" TargetMode="External"/><Relationship Id="rId298" Type="http://schemas.openxmlformats.org/officeDocument/2006/relationships/hyperlink" Target="SONDEO%20DE%20MERCADO\S.M.%20ADQ_096_24.pdf" TargetMode="External"/><Relationship Id="rId421" Type="http://schemas.openxmlformats.org/officeDocument/2006/relationships/hyperlink" Target="OFICIOS%20DE%20ADJUDICACI&#211;N\OF_%20ADJ_SERV_100_24.pdf" TargetMode="External"/><Relationship Id="rId519" Type="http://schemas.openxmlformats.org/officeDocument/2006/relationships/hyperlink" Target="http://sersalud.cdmx.gob.mx/portalut/archivoUT/2024/4toT2024/SRMAS_JUD_CCM/OFICIOS_DE_ADJUDICACION/OF__ADJ_SERV_100_24.pdf" TargetMode="External"/><Relationship Id="rId158" Type="http://schemas.openxmlformats.org/officeDocument/2006/relationships/hyperlink" Target="NO_CONVENIO.pdf" TargetMode="External"/><Relationship Id="rId726" Type="http://schemas.openxmlformats.org/officeDocument/2006/relationships/hyperlink" Target="http://sersalud.cdmx.gob.mx/portalut/archivoUT/2024/4toT2024/SRMAS_JUD_CCM/FINIQUITO.pdf" TargetMode="External"/><Relationship Id="rId62" Type="http://schemas.openxmlformats.org/officeDocument/2006/relationships/hyperlink" Target="FINIQUITO.pdf" TargetMode="External"/><Relationship Id="rId365" Type="http://schemas.openxmlformats.org/officeDocument/2006/relationships/hyperlink" Target="http://sersalud.cdmx.gob.mx/portalut/archivoUT/2024/4toT2024/SRMAS_JUD_CCM/NO_APLICA_CONTEM.pdf" TargetMode="External"/><Relationship Id="rId572" Type="http://schemas.openxmlformats.org/officeDocument/2006/relationships/hyperlink" Target="http://sersalud.cdmx.gob.mx/portalut/archivoUT/2024/4toT2024/SRMAS_JUD_CCM/DESERTA.pdf" TargetMode="External"/><Relationship Id="rId225" Type="http://schemas.openxmlformats.org/officeDocument/2006/relationships/hyperlink" Target="DESERTA.pdf" TargetMode="External"/><Relationship Id="rId432" Type="http://schemas.openxmlformats.org/officeDocument/2006/relationships/hyperlink" Target="OFICIOS%20DE%20ADJUDICACI&#211;N\OF_ADJ_OC_033_24.pdf" TargetMode="External"/><Relationship Id="rId737" Type="http://schemas.openxmlformats.org/officeDocument/2006/relationships/hyperlink" Target="http://sersalud.cdmx.gob.mx/portalut/archivoUT/2024/4toT2024/SRMAS_JUD_CCM/FINIQUITO.pdf" TargetMode="External"/><Relationship Id="rId73" Type="http://schemas.openxmlformats.org/officeDocument/2006/relationships/hyperlink" Target="SIN_RESCISI&#211;N.pdf" TargetMode="External"/><Relationship Id="rId169" Type="http://schemas.openxmlformats.org/officeDocument/2006/relationships/hyperlink" Target="NO_CONVENIO.pdf" TargetMode="External"/><Relationship Id="rId376" Type="http://schemas.openxmlformats.org/officeDocument/2006/relationships/hyperlink" Target="http://sersalud.cdmx.gob.mx/portalut/archivoUT/2024/4toT2024/SRMAS_JUD_CCM/NO_APLICA_CONTEM.pdf" TargetMode="External"/><Relationship Id="rId583" Type="http://schemas.openxmlformats.org/officeDocument/2006/relationships/hyperlink" Target="http://sersalud.cdmx.gob.mx/portalut/archivoUT/2024/4toT2024/SRMAS_JUD_CCM/DESERTA.pdf" TargetMode="External"/><Relationship Id="rId4" Type="http://schemas.openxmlformats.org/officeDocument/2006/relationships/hyperlink" Target="http://sersalud.cdmx.gob.mx/portalut/archivoUT/2024/4toT2024/SRMAS_JUD_CCM/DESERTA.pdf" TargetMode="External"/><Relationship Id="rId236" Type="http://schemas.openxmlformats.org/officeDocument/2006/relationships/hyperlink" Target="SIN_RESCISI&#211;N.pdf" TargetMode="External"/><Relationship Id="rId443" Type="http://schemas.openxmlformats.org/officeDocument/2006/relationships/hyperlink" Target="SONDEO%20DE%20MERCADO\S.M.%20ADQ_082_24.pdf" TargetMode="External"/><Relationship Id="rId650" Type="http://schemas.openxmlformats.org/officeDocument/2006/relationships/hyperlink" Target="http://sersalud.cdmx.gob.mx/portalut/archivoUT/2024/4toT2024/SRMAS_JUD_CCM/NO_CONVENIO.pdf" TargetMode="External"/><Relationship Id="rId303" Type="http://schemas.openxmlformats.org/officeDocument/2006/relationships/hyperlink" Target="ADQ-099-2024.pdf" TargetMode="External"/><Relationship Id="rId748" Type="http://schemas.openxmlformats.org/officeDocument/2006/relationships/hyperlink" Target="http://sersalud.cdmx.gob.mx/portalut/archivoUT/2024/4toT2024/SRMAS_JUD_CCM/FINIQUITO.pdf" TargetMode="External"/><Relationship Id="rId84" Type="http://schemas.openxmlformats.org/officeDocument/2006/relationships/hyperlink" Target="CP-SERV-021-2024.pdf" TargetMode="External"/><Relationship Id="rId387" Type="http://schemas.openxmlformats.org/officeDocument/2006/relationships/hyperlink" Target="http://sersalud.cdmx.gob.mx/portalut/archivoUT/2024/4toT2024/SRMAS_JUD_CCM/NO_APLICA_CONTEM.pdf" TargetMode="External"/><Relationship Id="rId510" Type="http://schemas.openxmlformats.org/officeDocument/2006/relationships/hyperlink" Target="http://sersalud.cdmx.gob.mx/portalut/archivoUT/2024/4toT2024/SRMAS_JUD_CCM/OFICIOS_DE_ADJUDICACION/OF_ADJ_OS_010_24.pdf" TargetMode="External"/><Relationship Id="rId594" Type="http://schemas.openxmlformats.org/officeDocument/2006/relationships/hyperlink" Target="http://sersalud.cdmx.gob.mx/portalut/archivoUT/2024/4toT2024/SRMAS_JUD_CCM/SIN_RESCISION.pdf" TargetMode="External"/><Relationship Id="rId608" Type="http://schemas.openxmlformats.org/officeDocument/2006/relationships/hyperlink" Target="http://sersalud.cdmx.gob.mx/portalut/archivoUT/2024/4toT2024/SRMAS_JUD_CCM/SIN_RESCISION.pdf" TargetMode="External"/><Relationship Id="rId247" Type="http://schemas.openxmlformats.org/officeDocument/2006/relationships/hyperlink" Target="NO_CONVENIO.pdf" TargetMode="External"/><Relationship Id="rId107" Type="http://schemas.openxmlformats.org/officeDocument/2006/relationships/hyperlink" Target="OS-008-24.pdf" TargetMode="External"/><Relationship Id="rId454" Type="http://schemas.openxmlformats.org/officeDocument/2006/relationships/hyperlink" Target="http://sersalud.cdmx.gob.mx/portalut/archivoUT/2024/4toT2024/SRMAS_JUD_CCM/NO_APLICA_CONTEM.pdf" TargetMode="External"/><Relationship Id="rId661" Type="http://schemas.openxmlformats.org/officeDocument/2006/relationships/hyperlink" Target="http://sersalud.cdmx.gob.mx/portalut/archivoUT/2024/4toT2024/SRMAS_JUD_CCM/AVANCES.pdf" TargetMode="External"/><Relationship Id="rId759" Type="http://schemas.openxmlformats.org/officeDocument/2006/relationships/hyperlink" Target="http://sersalud.cdmx.gob.mx/portalut/archivoUT/2024/4toT2024/EN_PROCESO.pdf"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salud.cdmx.gob.mx/portalut/archivoUT/2024/3erT2024/SRMAS_JUD_CCM/FINIQUITO.pdf" TargetMode="External"/><Relationship Id="rId3182" Type="http://schemas.openxmlformats.org/officeDocument/2006/relationships/hyperlink" Target="http://sersalud.cdmx.gob.mx/portalut/archivoUT/2024/3erT2024/SRMAS_JUD_CCM/OF._ADJ._ADQ.047.24.pdf" TargetMode="External"/><Relationship Id="rId3042" Type="http://schemas.openxmlformats.org/officeDocument/2006/relationships/hyperlink" Target="http://sersalud.cdmx.gob.mx/portalut/archivoUT/2024/3erT2024/SRMAS_JUD_CCM/S.M._OC-025-24.pdf" TargetMode="External"/><Relationship Id="rId170" Type="http://schemas.openxmlformats.org/officeDocument/2006/relationships/hyperlink" Target="http://sersalud.cdmx.gob.mx/portalut/archivoUT/2024/3erT2024/SRMAS_JUD_CCM/NO_APLICA_CONTEM.pdf" TargetMode="External"/><Relationship Id="rId987" Type="http://schemas.openxmlformats.org/officeDocument/2006/relationships/hyperlink" Target="FINIQUITO.pdf" TargetMode="External"/><Relationship Id="rId2668" Type="http://schemas.openxmlformats.org/officeDocument/2006/relationships/hyperlink" Target="../../../Users/ijramirez/Downloads/OF.%20ADJ.%20ADQ.060.24.pdf" TargetMode="External"/><Relationship Id="rId2875" Type="http://schemas.openxmlformats.org/officeDocument/2006/relationships/hyperlink" Target="../../../Users/ijramirez/Downloads/S.M.%20ADQ.043.24.pdf" TargetMode="External"/><Relationship Id="rId847" Type="http://schemas.openxmlformats.org/officeDocument/2006/relationships/hyperlink" Target="AVANCES.pdf" TargetMode="External"/><Relationship Id="rId1477" Type="http://schemas.openxmlformats.org/officeDocument/2006/relationships/hyperlink" Target="http://sersalud.cdmx.gob.mx/portalut/archivoUT/2024/3erT2024/SRMAS_JUD_CCM/NO_OBRA.pdf" TargetMode="External"/><Relationship Id="rId1684" Type="http://schemas.openxmlformats.org/officeDocument/2006/relationships/hyperlink" Target="http://sersalud.cdmx.gob.mx/portalut/archivoUT/2024/3erT2024/SRMAS_JUD_CCM/AVANCES.pdf" TargetMode="External"/><Relationship Id="rId1891" Type="http://schemas.openxmlformats.org/officeDocument/2006/relationships/hyperlink" Target="http://sersalud.cdmx.gob.mx/portalut/archivoUT/2024/3erT2024/SRMAS_JUD_CCM/FINIQUITO.pdf" TargetMode="External"/><Relationship Id="rId2528" Type="http://schemas.openxmlformats.org/officeDocument/2006/relationships/hyperlink" Target="../../../../Users/ijramirez/Downloads/NO_APLICA_CONTEM.pdf" TargetMode="External"/><Relationship Id="rId2735" Type="http://schemas.openxmlformats.org/officeDocument/2006/relationships/hyperlink" Target="../../../Users/ijramirez/Downloads/OF.%20ADJ.%20CP.ADQ.023.24.pdf" TargetMode="External"/><Relationship Id="rId2942" Type="http://schemas.openxmlformats.org/officeDocument/2006/relationships/hyperlink" Target="http://sersalud.cdmx.gob.mx/portalut/archivoUT/2024/3erT2024/SRMAS_JUD_CCM/S.M._ADQ.029.24.pdf" TargetMode="External"/><Relationship Id="rId707" Type="http://schemas.openxmlformats.org/officeDocument/2006/relationships/hyperlink" Target="NO_CONVENIO.pdf" TargetMode="External"/><Relationship Id="rId914" Type="http://schemas.openxmlformats.org/officeDocument/2006/relationships/hyperlink" Target="FINIQUITO.pdf" TargetMode="External"/><Relationship Id="rId1337" Type="http://schemas.openxmlformats.org/officeDocument/2006/relationships/hyperlink" Target="http://sersalud.cdmx.gob.mx/portalut/archivoUT/2024/3erT2024/SRMAS_JUD_CCM/SIN_RESCISION.pdf" TargetMode="External"/><Relationship Id="rId1544" Type="http://schemas.openxmlformats.org/officeDocument/2006/relationships/hyperlink" Target="http://sersalud.cdmx.gob.mx/portalut/archivoUT/2024/1erT2024/SRMAS_JUD_CCM/DESERTA.pdf" TargetMode="External"/><Relationship Id="rId1751" Type="http://schemas.openxmlformats.org/officeDocument/2006/relationships/hyperlink" Target="http://sersalud.cdmx.gob.mx/portalut/archivoUT/2024/3erT2024/SRMAS_JUD_CCM/AVANCES.pdf" TargetMode="External"/><Relationship Id="rId2802" Type="http://schemas.openxmlformats.org/officeDocument/2006/relationships/hyperlink" Target="../../../../Users/ijramirez/Downloads/NO_APLICA_CONTEM.pdf" TargetMode="External"/><Relationship Id="rId43" Type="http://schemas.openxmlformats.org/officeDocument/2006/relationships/hyperlink" Target="NO_APLICA_CONTEM.pdf" TargetMode="External"/><Relationship Id="rId1404" Type="http://schemas.openxmlformats.org/officeDocument/2006/relationships/hyperlink" Target="http://sersalud.cdmx.gob.mx/portalut/archivoUT/2024/3erT2024/SRMAS_JUD_CCM/SIN_RESCISION.pdf" TargetMode="External"/><Relationship Id="rId1611" Type="http://schemas.openxmlformats.org/officeDocument/2006/relationships/hyperlink" Target="http://sersalud.cdmx.gob.mx/portalut/archivoUT/2024/3erT2024/SRMAS_JUD_CCM/NO_CONVENIO.pdf" TargetMode="External"/><Relationship Id="rId3369" Type="http://schemas.openxmlformats.org/officeDocument/2006/relationships/hyperlink" Target="../../../Users/ijramirez/Downloads/COMP.%20FISCALES/F-C.P.%20ADQ-012-2024.pdf" TargetMode="External"/><Relationship Id="rId3576" Type="http://schemas.openxmlformats.org/officeDocument/2006/relationships/hyperlink" Target="http://sersalud.cdmx.gob.mx/portalut/archivoUT/2024/4toT2024/EN_PROCESO.pdf" TargetMode="External"/><Relationship Id="rId497" Type="http://schemas.openxmlformats.org/officeDocument/2006/relationships/hyperlink" Target="SIN_RESCISI&#211;N.pdf" TargetMode="External"/><Relationship Id="rId2178" Type="http://schemas.openxmlformats.org/officeDocument/2006/relationships/hyperlink" Target="FINIQUITO.pdf" TargetMode="External"/><Relationship Id="rId2385" Type="http://schemas.openxmlformats.org/officeDocument/2006/relationships/hyperlink" Target="http://sersalud.cdmx.gob.mx/portalut/archivoUT/2024/3erT2024/SRMAS_JUD_CCM/AVANCES.pdf" TargetMode="External"/><Relationship Id="rId3229" Type="http://schemas.openxmlformats.org/officeDocument/2006/relationships/hyperlink" Target="http://sersalud.cdmx.gob.mx/portalut/archivoUT/2024/3erT2024/SRMAS_JUD_CCM/OF._ADJ._C.P.ADQ.013.24.pdf" TargetMode="External"/><Relationship Id="rId357" Type="http://schemas.openxmlformats.org/officeDocument/2006/relationships/hyperlink" Target="SUF\1394%20SP.pdf" TargetMode="External"/><Relationship Id="rId1194" Type="http://schemas.openxmlformats.org/officeDocument/2006/relationships/hyperlink" Target="http://sersalud.cdmx.gob.mx/portalut/archivoUT/2024/3erT2024/SRMAS_JUD_CCM/ADQ-044-2024.pdf" TargetMode="External"/><Relationship Id="rId2038" Type="http://schemas.openxmlformats.org/officeDocument/2006/relationships/hyperlink" Target="http://sersalud.cdmx.gob.mx/portalut/archivoUT/2024/3erT2024/SRMAS_JUD_CCM/AVANCES.pdf" TargetMode="External"/><Relationship Id="rId2592" Type="http://schemas.openxmlformats.org/officeDocument/2006/relationships/hyperlink" Target="../../../Users/ijramirez/Downloads/NO_APLICA_CONTEM.pdf" TargetMode="External"/><Relationship Id="rId3436" Type="http://schemas.openxmlformats.org/officeDocument/2006/relationships/hyperlink" Target="http://sersalud.cdmx.gob.mx/portalut/archivoUT/2024/4toT2024/EN_PROCESO.pdf" TargetMode="External"/><Relationship Id="rId217" Type="http://schemas.openxmlformats.org/officeDocument/2006/relationships/hyperlink" Target="NO_APLICA_CONTEM.pdf" TargetMode="External"/><Relationship Id="rId564" Type="http://schemas.openxmlformats.org/officeDocument/2006/relationships/hyperlink" Target="NO_OBRA.pdf" TargetMode="External"/><Relationship Id="rId771" Type="http://schemas.openxmlformats.org/officeDocument/2006/relationships/hyperlink" Target="AVANCES.pdf" TargetMode="External"/><Relationship Id="rId2245" Type="http://schemas.openxmlformats.org/officeDocument/2006/relationships/hyperlink" Target="http://sersalud.cdmx.gob.mx/portalut/archivoUT/2024/3erT2024/SRMAS_JUD_CCM/FINIQUITO.pdf" TargetMode="External"/><Relationship Id="rId2452" Type="http://schemas.openxmlformats.org/officeDocument/2006/relationships/hyperlink" Target="../../../Users/ijramirez/Downloads/NO_APLICA_CONTEM.pdf" TargetMode="External"/><Relationship Id="rId3503" Type="http://schemas.openxmlformats.org/officeDocument/2006/relationships/hyperlink" Target="http://sersalud.cdmx.gob.mx/portalut/archivoUT/2024/3erT2024/SRMAS_JUD_CCM/OF._ADJ._SERV.070.24.pdf" TargetMode="External"/><Relationship Id="rId424" Type="http://schemas.openxmlformats.org/officeDocument/2006/relationships/hyperlink" Target="SUF\1697%20SP.pdf" TargetMode="External"/><Relationship Id="rId631" Type="http://schemas.openxmlformats.org/officeDocument/2006/relationships/hyperlink" Target="NO_OBRA.pdf" TargetMode="External"/><Relationship Id="rId1054" Type="http://schemas.openxmlformats.org/officeDocument/2006/relationships/hyperlink" Target="http://sersalud.cdmx.gob.mx/portalut/archivoUT/2024/3erT2024/SRMAS_JUD_CCM/SUF/1819_SP.pdf" TargetMode="External"/><Relationship Id="rId1261" Type="http://schemas.openxmlformats.org/officeDocument/2006/relationships/hyperlink" Target="http://sersalud.cdmx.gob.mx/portalut/archivoUT/2024/3erT2024/SRMAS_JUD_CCM/CP-SERV-009-24.pdf" TargetMode="External"/><Relationship Id="rId2105" Type="http://schemas.openxmlformats.org/officeDocument/2006/relationships/hyperlink" Target="http://sersalud.cdmx.gob.mx/portalut/archivoUT/2024/3erT2024/SRMAS_JUD_CCM/AVANCES.pdf" TargetMode="External"/><Relationship Id="rId2312" Type="http://schemas.openxmlformats.org/officeDocument/2006/relationships/hyperlink" Target="http://sersalud.cdmx.gob.mx/portalut/archivoUT/2024/3erT2024/SRMAS_JUD_CCM/FINIQUITO.pdf" TargetMode="External"/><Relationship Id="rId1121" Type="http://schemas.openxmlformats.org/officeDocument/2006/relationships/hyperlink" Target="http://sersalud.cdmx.gob.mx/portalut/archivoUT/2024/3erT2024/SRMAS_JUD_CCM/SUF/1784_SP.pdf" TargetMode="External"/><Relationship Id="rId3086" Type="http://schemas.openxmlformats.org/officeDocument/2006/relationships/hyperlink" Target="http://sersalud.cdmx.gob.mx/portalut/archivoUT/2024/3erT2024/SRMAS_JUD_CCM/S.M._ADQ-060-24.pdf" TargetMode="External"/><Relationship Id="rId3293" Type="http://schemas.openxmlformats.org/officeDocument/2006/relationships/hyperlink" Target="OFICIOS%20DE%20ADJUDICACI&#211;N\OF.%20ADJ.%20CP.ADQ.029.24.pdf" TargetMode="External"/><Relationship Id="rId1938" Type="http://schemas.openxmlformats.org/officeDocument/2006/relationships/hyperlink" Target="AVANCES.pdf" TargetMode="External"/><Relationship Id="rId3153" Type="http://schemas.openxmlformats.org/officeDocument/2006/relationships/hyperlink" Target="http://sersalud.cdmx.gob.mx/portalut/archivoUT/2024/3erT2024/SRMAS_JUD_CCM/OF._ADJ._OC.023.24.pdf" TargetMode="External"/><Relationship Id="rId3360" Type="http://schemas.openxmlformats.org/officeDocument/2006/relationships/hyperlink" Target="../../../Users/ijramirez/Downloads/COMP.%20FISCALES/F-SERV-087-2024.pdf" TargetMode="External"/><Relationship Id="rId281" Type="http://schemas.openxmlformats.org/officeDocument/2006/relationships/hyperlink" Target="NO_APLICA_CONTEM.pdf" TargetMode="External"/><Relationship Id="rId3013" Type="http://schemas.openxmlformats.org/officeDocument/2006/relationships/hyperlink" Target="http://sersalud.cdmx.gob.mx/portalut/archivoUT/2024/3erT2024/SRMAS_JUD_CCM/S.M._CP.ADQ.023.24.pdf" TargetMode="External"/><Relationship Id="rId141" Type="http://schemas.openxmlformats.org/officeDocument/2006/relationships/hyperlink" Target="OC-024-2024.pdf" TargetMode="External"/><Relationship Id="rId3220" Type="http://schemas.openxmlformats.org/officeDocument/2006/relationships/hyperlink" Target="http://sersalud.cdmx.gob.mx/portalut/archivoUT/2024/3erT2024/SRMAS_JUD_CCM/IR-002-24/3_Fallo_Econ&#243;mico_IR-002-24_PARQUE_VEHICULAR.pdf" TargetMode="External"/><Relationship Id="rId7" Type="http://schemas.openxmlformats.org/officeDocument/2006/relationships/hyperlink" Target="ADQ-022-2024.pdf" TargetMode="External"/><Relationship Id="rId2779" Type="http://schemas.openxmlformats.org/officeDocument/2006/relationships/hyperlink" Target="../../../Users/ijramirez/Downloads/OF.%20ADJ.%20OC.012.24.pdf" TargetMode="External"/><Relationship Id="rId2986" Type="http://schemas.openxmlformats.org/officeDocument/2006/relationships/hyperlink" Target="http://sersalud.cdmx.gob.mx/portalut/archivoUT/2024/3erT2024/SRMAS_JUD_CCM/S.M._SERV.068.24.pdf" TargetMode="External"/><Relationship Id="rId958" Type="http://schemas.openxmlformats.org/officeDocument/2006/relationships/hyperlink" Target="FINIQUITO.pdf" TargetMode="External"/><Relationship Id="rId1588" Type="http://schemas.openxmlformats.org/officeDocument/2006/relationships/hyperlink" Target="http://sersalud.cdmx.gob.mx/portalut/archivoUT/2024/3erT2024/SRMAS_JUD_CCM/NO_CONVENIO.pdf" TargetMode="External"/><Relationship Id="rId1795" Type="http://schemas.openxmlformats.org/officeDocument/2006/relationships/hyperlink" Target="http://sersalud.cdmx.gob.mx/portalut/archivoUT/2024/3erT2024/SRMAS_JUD_CCM/FINIQUITO.pdf" TargetMode="External"/><Relationship Id="rId2639" Type="http://schemas.openxmlformats.org/officeDocument/2006/relationships/hyperlink" Target="../../../Users/ijramirez/Downloads/OF.%20ADJ.%20ADQ.027.24.pdf" TargetMode="External"/><Relationship Id="rId2846" Type="http://schemas.openxmlformats.org/officeDocument/2006/relationships/hyperlink" Target="../../../Users/ijramirez/Downloads/OF.%20ADJ.%20SERV.070.24.pdf" TargetMode="External"/><Relationship Id="rId87" Type="http://schemas.openxmlformats.org/officeDocument/2006/relationships/hyperlink" Target="http://sersalud.cdmx.gob.mx/portalut/archivoUT/2024/3erT2024/SRMAS_JUD_CCM/NO_APLICA_CONTEM.pdf" TargetMode="External"/><Relationship Id="rId818" Type="http://schemas.openxmlformats.org/officeDocument/2006/relationships/hyperlink" Target="AVANCES.pdf" TargetMode="External"/><Relationship Id="rId1448" Type="http://schemas.openxmlformats.org/officeDocument/2006/relationships/hyperlink" Target="http://sersalud.cdmx.gob.mx/portalut/archivoUT/2024/3erT2024/SRMAS_JUD_CCM/NO_OBRA.pdf" TargetMode="External"/><Relationship Id="rId1655" Type="http://schemas.openxmlformats.org/officeDocument/2006/relationships/hyperlink" Target="http://sersalud.cdmx.gob.mx/portalut/archivoUT/2024/3erT2024/SRMAS_JUD_CCM/NO_CONVENIO.pdf" TargetMode="External"/><Relationship Id="rId2706" Type="http://schemas.openxmlformats.org/officeDocument/2006/relationships/hyperlink" Target="../../../Users/ijramirez/Downloads/S.M.%20SERV.070.24.pdf" TargetMode="External"/><Relationship Id="rId1308" Type="http://schemas.openxmlformats.org/officeDocument/2006/relationships/hyperlink" Target="http://sersalud.cdmx.gob.mx/portalut/archivoUT/2024/3erT2024/SRMAS_JUD_CCM/SIN_RESCISION.pdf" TargetMode="External"/><Relationship Id="rId1862" Type="http://schemas.openxmlformats.org/officeDocument/2006/relationships/hyperlink" Target="http://sersalud.cdmx.gob.mx/portalut/archivoUT/2024/3erT2024/SRMAS_JUD_CCM/FINIQUITO.pdf" TargetMode="External"/><Relationship Id="rId2913" Type="http://schemas.openxmlformats.org/officeDocument/2006/relationships/hyperlink" Target="http://sersalud.cdmx.gob.mx/portalut/archivoUT/2024/1erT2024/SRMAS_JUD_CCM/DESERTA.pdf" TargetMode="External"/><Relationship Id="rId1515" Type="http://schemas.openxmlformats.org/officeDocument/2006/relationships/hyperlink" Target="http://sersalud.cdmx.gob.mx/portalut/archivoUT/2024/3erT2024/SRMAS_JUD_CCM/NO_OBRA.pdf" TargetMode="External"/><Relationship Id="rId1722" Type="http://schemas.openxmlformats.org/officeDocument/2006/relationships/hyperlink" Target="http://sersalud.cdmx.gob.mx/portalut/archivoUT/2024/3erT2024/SRMAS_JUD_CCM/AVANCES.pdf" TargetMode="External"/><Relationship Id="rId14" Type="http://schemas.openxmlformats.org/officeDocument/2006/relationships/hyperlink" Target="NO_APLICA_CONTEM.pdf" TargetMode="External"/><Relationship Id="rId2289" Type="http://schemas.openxmlformats.org/officeDocument/2006/relationships/hyperlink" Target="http://sersalud.cdmx.gob.mx/portalut/archivoUT/2024/3erT2024/SRMAS_JUD_CCM/FINIQUITO.pdf" TargetMode="External"/><Relationship Id="rId2496" Type="http://schemas.openxmlformats.org/officeDocument/2006/relationships/hyperlink" Target="../../../../Users/ijramirez/Downloads/NO_APLICA_CONTEM.pdf" TargetMode="External"/><Relationship Id="rId3547" Type="http://schemas.openxmlformats.org/officeDocument/2006/relationships/hyperlink" Target="../../../Users/ijramirez/Downloads/COMP.%20FISCALES/F-C.P.%20ADQ-023-2024.pdf" TargetMode="External"/><Relationship Id="rId468" Type="http://schemas.openxmlformats.org/officeDocument/2006/relationships/hyperlink" Target="SIN_RESCISI&#211;N.pdf" TargetMode="External"/><Relationship Id="rId675" Type="http://schemas.openxmlformats.org/officeDocument/2006/relationships/hyperlink" Target="NO_CONVENIO.pdf" TargetMode="External"/><Relationship Id="rId882" Type="http://schemas.openxmlformats.org/officeDocument/2006/relationships/hyperlink" Target="FINIQUITO.pdf" TargetMode="External"/><Relationship Id="rId1098" Type="http://schemas.openxmlformats.org/officeDocument/2006/relationships/hyperlink" Target="http://sersalud.cdmx.gob.mx/portalut/archivoUT/2024/3erT2024/SRMAS_JUD_CCM/SUF/1812_SP.pdf" TargetMode="External"/><Relationship Id="rId2149" Type="http://schemas.openxmlformats.org/officeDocument/2006/relationships/hyperlink" Target="FINIQUITO.pdf" TargetMode="External"/><Relationship Id="rId2356" Type="http://schemas.openxmlformats.org/officeDocument/2006/relationships/hyperlink" Target="http://sersalud.cdmx.gob.mx/portalut/archivoUT/2024/3erT2024/SRMAS_JUD_CCM/FINIQUITO.pdf" TargetMode="External"/><Relationship Id="rId2563" Type="http://schemas.openxmlformats.org/officeDocument/2006/relationships/hyperlink" Target="../../../Users/ijramirez/Downloads/IR-002-24/2%20Acta%20Apert%20Sobre%20IR-002-24%20PARQUE%20VEHICULAR.pdf" TargetMode="External"/><Relationship Id="rId2770" Type="http://schemas.openxmlformats.org/officeDocument/2006/relationships/hyperlink" Target="../../../Users/ijramirez/Downloads/OF.%20ADJ.%20OC.009.24.pdf" TargetMode="External"/><Relationship Id="rId3407" Type="http://schemas.openxmlformats.org/officeDocument/2006/relationships/hyperlink" Target="http://sersalud.cdmx.gob.mx/portalut/archivoUT/2024/4toT2024/EN_PROCESO.pdf" TargetMode="External"/><Relationship Id="rId328" Type="http://schemas.openxmlformats.org/officeDocument/2006/relationships/hyperlink" Target="SUF\1469%20SP.pdf" TargetMode="External"/><Relationship Id="rId535" Type="http://schemas.openxmlformats.org/officeDocument/2006/relationships/hyperlink" Target="SIN_RESCISI&#211;N.pdf" TargetMode="External"/><Relationship Id="rId742" Type="http://schemas.openxmlformats.org/officeDocument/2006/relationships/hyperlink" Target="NO_CONVENIO.pdf" TargetMode="External"/><Relationship Id="rId1165" Type="http://schemas.openxmlformats.org/officeDocument/2006/relationships/hyperlink" Target="http://sersalud.cdmx.gob.mx/portalut/archivoUT/2024/3erT2024/SRMAS_JUD_CCM/NO_APLICA_CONTEM.pdf" TargetMode="External"/><Relationship Id="rId1372" Type="http://schemas.openxmlformats.org/officeDocument/2006/relationships/hyperlink" Target="http://sersalud.cdmx.gob.mx/portalut/archivoUT/2024/3erT2024/SRMAS_JUD_CCM/SIN_RESCISION.pdf" TargetMode="External"/><Relationship Id="rId2009" Type="http://schemas.openxmlformats.org/officeDocument/2006/relationships/hyperlink" Target="AVANCES.pdf" TargetMode="External"/><Relationship Id="rId2216" Type="http://schemas.openxmlformats.org/officeDocument/2006/relationships/hyperlink" Target="FINIQUITO.pdf" TargetMode="External"/><Relationship Id="rId2423" Type="http://schemas.openxmlformats.org/officeDocument/2006/relationships/hyperlink" Target="../../../Users/ijramirez/Downloads/OF.%20ADJ.%20CP.ADQ.015.24.pdf" TargetMode="External"/><Relationship Id="rId2630" Type="http://schemas.openxmlformats.org/officeDocument/2006/relationships/hyperlink" Target="../../../Users/ijramirez/Downloads/OF.%20ADJ.%20ADQ.022.24.pdf" TargetMode="External"/><Relationship Id="rId602" Type="http://schemas.openxmlformats.org/officeDocument/2006/relationships/hyperlink" Target="NO_OBRA.pdf" TargetMode="External"/><Relationship Id="rId1025" Type="http://schemas.openxmlformats.org/officeDocument/2006/relationships/hyperlink" Target="ADQ-066-2024.pdf" TargetMode="External"/><Relationship Id="rId1232" Type="http://schemas.openxmlformats.org/officeDocument/2006/relationships/hyperlink" Target="http://sersalud.cdmx.gob.mx/portalut/archivoUT/2024/3erT2024/SRMAS_JUD_CCM/SERV-076-2024.pdf" TargetMode="External"/><Relationship Id="rId3197" Type="http://schemas.openxmlformats.org/officeDocument/2006/relationships/hyperlink" Target="http://sersalud.cdmx.gob.mx/portalut/archivoUT/2024/3erT2024/SRMAS_JUD_CCM/I10-24_PQB/Acta_Fallo_EA-I10-24.pdf" TargetMode="External"/><Relationship Id="rId3057" Type="http://schemas.openxmlformats.org/officeDocument/2006/relationships/hyperlink" Target="http://sersalud.cdmx.gob.mx/portalut/archivoUT/2024/3erT2024/SRMAS_JUD_CCM/OF._ADJ._ADQ.022.24.pdf" TargetMode="External"/><Relationship Id="rId185" Type="http://schemas.openxmlformats.org/officeDocument/2006/relationships/hyperlink" Target="NO_APLICA_CONTEM.pdf" TargetMode="External"/><Relationship Id="rId1909" Type="http://schemas.openxmlformats.org/officeDocument/2006/relationships/hyperlink" Target="AVANCES.pdf" TargetMode="External"/><Relationship Id="rId3264" Type="http://schemas.openxmlformats.org/officeDocument/2006/relationships/hyperlink" Target="http://sersalud.cdmx.gob.mx/portalut/archivoUT/2024/3erT2024/SRMAS_JUD_CCM/OF._ADJ._OC.027.24.pdf" TargetMode="External"/><Relationship Id="rId3471" Type="http://schemas.openxmlformats.org/officeDocument/2006/relationships/hyperlink" Target="COMPROBANTES%20FISCALES\F-SERV-093-2024.pdf" TargetMode="External"/><Relationship Id="rId392" Type="http://schemas.openxmlformats.org/officeDocument/2006/relationships/hyperlink" Target="SUF\460%20SP.pdf" TargetMode="External"/><Relationship Id="rId2073" Type="http://schemas.openxmlformats.org/officeDocument/2006/relationships/hyperlink" Target="http://sersalud.cdmx.gob.mx/portalut/archivoUT/2024/3erT2024/SRMAS_JUD_CCM/AVANCES.pdf" TargetMode="External"/><Relationship Id="rId2280" Type="http://schemas.openxmlformats.org/officeDocument/2006/relationships/hyperlink" Target="http://sersalud.cdmx.gob.mx/portalut/archivoUT/2024/3erT2024/SRMAS_JUD_CCM/FINIQUITO.pdf" TargetMode="External"/><Relationship Id="rId3124" Type="http://schemas.openxmlformats.org/officeDocument/2006/relationships/hyperlink" Target="http://sersalud.cdmx.gob.mx/portalut/archivoUT/2024/3erT2024/SRMAS_JUD_CCM/OF._ADJ._CP.ADQ.014.24.pdf" TargetMode="External"/><Relationship Id="rId3331" Type="http://schemas.openxmlformats.org/officeDocument/2006/relationships/hyperlink" Target="../../../Users/ijramirez/Downloads/COMP.%20FISCALES/F-ADQ-060-2024.pdf" TargetMode="External"/><Relationship Id="rId252" Type="http://schemas.openxmlformats.org/officeDocument/2006/relationships/hyperlink" Target="ADQ-076-2024.pdf" TargetMode="External"/><Relationship Id="rId2140" Type="http://schemas.openxmlformats.org/officeDocument/2006/relationships/hyperlink" Target="FINIQUITO.pdf" TargetMode="External"/><Relationship Id="rId112" Type="http://schemas.openxmlformats.org/officeDocument/2006/relationships/hyperlink" Target="http://sersalud.cdmx.gob.mx/portalut/archivoUT/2024/3erT2024/SRMAS_JUD_CCM/NO_APLICA_CONTEM.pdf" TargetMode="External"/><Relationship Id="rId1699" Type="http://schemas.openxmlformats.org/officeDocument/2006/relationships/hyperlink" Target="http://sersalud.cdmx.gob.mx/portalut/archivoUT/2024/3erT2024/SRMAS_JUD_CCM/AVANCES.pdf" TargetMode="External"/><Relationship Id="rId2000" Type="http://schemas.openxmlformats.org/officeDocument/2006/relationships/hyperlink" Target="AVANCES.pdf" TargetMode="External"/><Relationship Id="rId2957" Type="http://schemas.openxmlformats.org/officeDocument/2006/relationships/hyperlink" Target="http://sersalud.cdmx.gob.mx/portalut/archivoUT/2024/3erT2024/SRMAS_JUD_CCM/S.M._ADQ.048.24.pdf" TargetMode="External"/><Relationship Id="rId929" Type="http://schemas.openxmlformats.org/officeDocument/2006/relationships/hyperlink" Target="FINIQUITO.pdf" TargetMode="External"/><Relationship Id="rId1559" Type="http://schemas.openxmlformats.org/officeDocument/2006/relationships/hyperlink" Target="http://sersalud.cdmx.gob.mx/portalut/archivoUT/2024/3erT2024/SRMAS_JUD_CCM/NO_CONVENIO.pdf" TargetMode="External"/><Relationship Id="rId1766" Type="http://schemas.openxmlformats.org/officeDocument/2006/relationships/hyperlink" Target="http://sersalud.cdmx.gob.mx/portalut/archivoUT/2024/3erT2024/SRMAS_JUD_CCM/AVANCES.pdf" TargetMode="External"/><Relationship Id="rId1973" Type="http://schemas.openxmlformats.org/officeDocument/2006/relationships/hyperlink" Target="AVANCES.pdf" TargetMode="External"/><Relationship Id="rId2817" Type="http://schemas.openxmlformats.org/officeDocument/2006/relationships/hyperlink" Target="../../../Users/ijramirez/Downloads/OF.%20ADJ.%20OS.005.24.pdf" TargetMode="External"/><Relationship Id="rId58" Type="http://schemas.openxmlformats.org/officeDocument/2006/relationships/hyperlink" Target="NO_APLICA_CONTEM.pdf" TargetMode="External"/><Relationship Id="rId1419" Type="http://schemas.openxmlformats.org/officeDocument/2006/relationships/hyperlink" Target="http://sersalud.cdmx.gob.mx/portalut/archivoUT/2024/3erT2024/SRMAS_JUD_CCM/NO_OBRA.pdf" TargetMode="External"/><Relationship Id="rId1626" Type="http://schemas.openxmlformats.org/officeDocument/2006/relationships/hyperlink" Target="http://sersalud.cdmx.gob.mx/portalut/archivoUT/2024/3erT2024/SRMAS_JUD_CCM/NO_CONVENIO.pdf" TargetMode="External"/><Relationship Id="rId1833" Type="http://schemas.openxmlformats.org/officeDocument/2006/relationships/hyperlink" Target="http://sersalud.cdmx.gob.mx/portalut/archivoUT/2024/3erT2024/SRMAS_JUD_CCM/FINIQUITO.pdf" TargetMode="External"/><Relationship Id="rId1900" Type="http://schemas.openxmlformats.org/officeDocument/2006/relationships/hyperlink" Target="AVANCES.pdf" TargetMode="External"/><Relationship Id="rId579" Type="http://schemas.openxmlformats.org/officeDocument/2006/relationships/hyperlink" Target="NO_OBRA.pdf" TargetMode="External"/><Relationship Id="rId786" Type="http://schemas.openxmlformats.org/officeDocument/2006/relationships/hyperlink" Target="AVANCES.pdf" TargetMode="External"/><Relationship Id="rId993" Type="http://schemas.openxmlformats.org/officeDocument/2006/relationships/hyperlink" Target="NO_OBRA.pdf" TargetMode="External"/><Relationship Id="rId2467" Type="http://schemas.openxmlformats.org/officeDocument/2006/relationships/hyperlink" Target="http://sersalud.cdmx.gob.mx/portalut/archivoUT/2024/2doT2024/SRMAS_JUD_CCM/NO_APLICA_CONTEM.pdf" TargetMode="External"/><Relationship Id="rId2674" Type="http://schemas.openxmlformats.org/officeDocument/2006/relationships/hyperlink" Target="../../../Users/ijramirez/Downloads/I10-24%20PQB/Dictamen%20Tecnico%20de%20I10%20PQB.pdf" TargetMode="External"/><Relationship Id="rId3518" Type="http://schemas.openxmlformats.org/officeDocument/2006/relationships/hyperlink" Target="../../../Users/ijramirez/Downloads/COMP.%20FISCALES/F-C.P.%20ADQ-022-2024.pdf" TargetMode="External"/><Relationship Id="rId439" Type="http://schemas.openxmlformats.org/officeDocument/2006/relationships/hyperlink" Target="SIN_RESCISI&#211;N.pdf" TargetMode="External"/><Relationship Id="rId646" Type="http://schemas.openxmlformats.org/officeDocument/2006/relationships/hyperlink" Target="NO_OBRA.pdf" TargetMode="External"/><Relationship Id="rId1069" Type="http://schemas.openxmlformats.org/officeDocument/2006/relationships/hyperlink" Target="http://sersalud.cdmx.gob.mx/portalut/archivoUT/2024/3erT2024/SRMAS_JUD_CCM/SUF/1474_SP.pdf" TargetMode="External"/><Relationship Id="rId1276" Type="http://schemas.openxmlformats.org/officeDocument/2006/relationships/hyperlink" Target="http://sersalud.cdmx.gob.mx/portalut/archivoUT/2024/3erT2024/SRMAS_JUD_CCM/OC-016-2024.pdf" TargetMode="External"/><Relationship Id="rId1483" Type="http://schemas.openxmlformats.org/officeDocument/2006/relationships/hyperlink" Target="http://sersalud.cdmx.gob.mx/portalut/archivoUT/2024/3erT2024/SRMAS_JUD_CCM/NO_OBRA.pdf" TargetMode="External"/><Relationship Id="rId2327" Type="http://schemas.openxmlformats.org/officeDocument/2006/relationships/hyperlink" Target="http://sersalud.cdmx.gob.mx/portalut/archivoUT/2024/3erT2024/SRMAS_JUD_CCM/FINIQUITO.pdf" TargetMode="External"/><Relationship Id="rId2881" Type="http://schemas.openxmlformats.org/officeDocument/2006/relationships/hyperlink" Target="../../../Users/ijramirez/Downloads/S.M.%20ADQ.049.24.pdf" TargetMode="External"/><Relationship Id="rId506" Type="http://schemas.openxmlformats.org/officeDocument/2006/relationships/hyperlink" Target="SIN_RESCISI&#211;N.pdf" TargetMode="External"/><Relationship Id="rId853" Type="http://schemas.openxmlformats.org/officeDocument/2006/relationships/hyperlink" Target="AVANCES.pdf" TargetMode="External"/><Relationship Id="rId1136" Type="http://schemas.openxmlformats.org/officeDocument/2006/relationships/hyperlink" Target="http://sersalud.cdmx.gob.mx/portalut/archivoUT/2024/3erT2024/SRMAS_JUD_CCM/SUF/1766_SP.pdf" TargetMode="External"/><Relationship Id="rId1690" Type="http://schemas.openxmlformats.org/officeDocument/2006/relationships/hyperlink" Target="http://sersalud.cdmx.gob.mx/portalut/archivoUT/2024/3erT2024/SRMAS_JUD_CCM/AVANCES.pdf" TargetMode="External"/><Relationship Id="rId2534" Type="http://schemas.openxmlformats.org/officeDocument/2006/relationships/hyperlink" Target="../../../../Users/ijramirez/Downloads/NO_APLICA_CONTEM.pdf" TargetMode="External"/><Relationship Id="rId2741" Type="http://schemas.openxmlformats.org/officeDocument/2006/relationships/hyperlink" Target="../../../Users/ijramirez/Downloads/OF.%20ADJ.%20CP.ADQ.026.24.pdf" TargetMode="External"/><Relationship Id="rId713" Type="http://schemas.openxmlformats.org/officeDocument/2006/relationships/hyperlink" Target="NO_CONVENIO.pdf" TargetMode="External"/><Relationship Id="rId920" Type="http://schemas.openxmlformats.org/officeDocument/2006/relationships/hyperlink" Target="FINIQUITO.pdf" TargetMode="External"/><Relationship Id="rId1343" Type="http://schemas.openxmlformats.org/officeDocument/2006/relationships/hyperlink" Target="http://sersalud.cdmx.gob.mx/portalut/archivoUT/2024/3erT2024/SRMAS_JUD_CCM/SIN_RESCISION.pdf" TargetMode="External"/><Relationship Id="rId1550" Type="http://schemas.openxmlformats.org/officeDocument/2006/relationships/hyperlink" Target="http://sersalud.cdmx.gob.mx/portalut/archivoUT/2024/3erT2024/SRMAS_JUD_CCM/NO_CONVENIO.pdf" TargetMode="External"/><Relationship Id="rId2601" Type="http://schemas.openxmlformats.org/officeDocument/2006/relationships/hyperlink" Target="../../../../Users/ijramirez/Downloads/NO_APLICA_CONTEM.pdf" TargetMode="External"/><Relationship Id="rId1203" Type="http://schemas.openxmlformats.org/officeDocument/2006/relationships/hyperlink" Target="http://sersalud.cdmx.gob.mx/portalut/archivoUT/2024/3erT2024/SRMAS_JUD_CCM/ADQ-054-2024.pdf" TargetMode="External"/><Relationship Id="rId1410" Type="http://schemas.openxmlformats.org/officeDocument/2006/relationships/hyperlink" Target="http://sersalud.cdmx.gob.mx/portalut/archivoUT/2024/1erT2024/SRMAS_JUD_CCM/DESERTA.pdf" TargetMode="External"/><Relationship Id="rId3168" Type="http://schemas.openxmlformats.org/officeDocument/2006/relationships/hyperlink" Target="http://sersalud.cdmx.gob.mx/portalut/archivoUT/2024/3erT2024/SRMAS_JUD_CCM/OF._ADJ._ADQ.029.24.pdf" TargetMode="External"/><Relationship Id="rId3375" Type="http://schemas.openxmlformats.org/officeDocument/2006/relationships/hyperlink" Target="../../../Users/ijramirez/Downloads/COMP.%20FISCALES/F-C.P.%20ADQ-022-2024.pdf" TargetMode="External"/><Relationship Id="rId3582" Type="http://schemas.openxmlformats.org/officeDocument/2006/relationships/drawing" Target="../drawings/drawing2.xml"/><Relationship Id="rId296" Type="http://schemas.openxmlformats.org/officeDocument/2006/relationships/hyperlink" Target="NO_APLICA_CONTEM.pdf" TargetMode="External"/><Relationship Id="rId2184" Type="http://schemas.openxmlformats.org/officeDocument/2006/relationships/hyperlink" Target="FINIQUITO.pdf" TargetMode="External"/><Relationship Id="rId2391" Type="http://schemas.openxmlformats.org/officeDocument/2006/relationships/hyperlink" Target="SUF-24\SP-1992.pdf" TargetMode="External"/><Relationship Id="rId3028" Type="http://schemas.openxmlformats.org/officeDocument/2006/relationships/hyperlink" Target="http://sersalud.cdmx.gob.mx/portalut/archivoUT/2024/3erT2024/SRMAS_JUD_CCM/S.M._OC.009.24.pdf" TargetMode="External"/><Relationship Id="rId3235" Type="http://schemas.openxmlformats.org/officeDocument/2006/relationships/hyperlink" Target="http://sersalud.cdmx.gob.mx/portalut/archivoUT/2024/3erT2024/SRMAS_JUD_CCM/OF._ADJ._CP.ADQ.023.24.pdf" TargetMode="External"/><Relationship Id="rId3442" Type="http://schemas.openxmlformats.org/officeDocument/2006/relationships/hyperlink" Target="http://sersalud.cdmx.gob.mx/portalut/archivoUT/2024/4toT2024/EN_PROCESO.pdf" TargetMode="External"/><Relationship Id="rId156" Type="http://schemas.openxmlformats.org/officeDocument/2006/relationships/hyperlink" Target="NO_APLICA_CONTEM.pdf" TargetMode="External"/><Relationship Id="rId363" Type="http://schemas.openxmlformats.org/officeDocument/2006/relationships/hyperlink" Target="SUF\1705%20SP.pdf" TargetMode="External"/><Relationship Id="rId570" Type="http://schemas.openxmlformats.org/officeDocument/2006/relationships/hyperlink" Target="NO_OBRA.pdf" TargetMode="External"/><Relationship Id="rId2044" Type="http://schemas.openxmlformats.org/officeDocument/2006/relationships/hyperlink" Target="http://sersalud.cdmx.gob.mx/portalut/archivoUT/2024/3erT2024/SRMAS_JUD_CCM/AVANCES.pdf" TargetMode="External"/><Relationship Id="rId2251" Type="http://schemas.openxmlformats.org/officeDocument/2006/relationships/hyperlink" Target="http://sersalud.cdmx.gob.mx/portalut/archivoUT/2024/3erT2024/SRMAS_JUD_CCM/FINIQUITO.pdf" TargetMode="External"/><Relationship Id="rId3302" Type="http://schemas.openxmlformats.org/officeDocument/2006/relationships/hyperlink" Target="../../../Users/ijramirez/Downloads/COMP.%20FISCALES/F-ADQ-022-2024.pdf" TargetMode="External"/><Relationship Id="rId223" Type="http://schemas.openxmlformats.org/officeDocument/2006/relationships/hyperlink" Target="ADQ-054-2024.pdf" TargetMode="External"/><Relationship Id="rId430" Type="http://schemas.openxmlformats.org/officeDocument/2006/relationships/hyperlink" Target="OC-023-2024.pdf" TargetMode="External"/><Relationship Id="rId1060" Type="http://schemas.openxmlformats.org/officeDocument/2006/relationships/hyperlink" Target="http://sersalud.cdmx.gob.mx/portalut/archivoUT/2024/3erT2024/SRMAS_JUD_CCM/SUF/1652_SP.pdf" TargetMode="External"/><Relationship Id="rId2111" Type="http://schemas.openxmlformats.org/officeDocument/2006/relationships/hyperlink" Target="http://sersalud.cdmx.gob.mx/portalut/archivoUT/2024/3erT2024/SRMAS_JUD_CCM/AVANCES.pdf" TargetMode="External"/><Relationship Id="rId1877" Type="http://schemas.openxmlformats.org/officeDocument/2006/relationships/hyperlink" Target="http://sersalud.cdmx.gob.mx/portalut/archivoUT/2024/3erT2024/SRMAS_JUD_CCM/FINIQUITO.pdf" TargetMode="External"/><Relationship Id="rId2928" Type="http://schemas.openxmlformats.org/officeDocument/2006/relationships/hyperlink" Target="http://sersalud.cdmx.gob.mx/portalut/archivoUT/2024/3erT2024/SRMAS_JUD_CCM/I10-24_PQB/Acta_Junt_Aclar__EA-I10-24.pdf" TargetMode="External"/><Relationship Id="rId1737" Type="http://schemas.openxmlformats.org/officeDocument/2006/relationships/hyperlink" Target="http://sersalud.cdmx.gob.mx/portalut/archivoUT/2024/3erT2024/SRMAS_JUD_CCM/AVANCES.pdf" TargetMode="External"/><Relationship Id="rId1944" Type="http://schemas.openxmlformats.org/officeDocument/2006/relationships/hyperlink" Target="AVANCES.pdf" TargetMode="External"/><Relationship Id="rId3092" Type="http://schemas.openxmlformats.org/officeDocument/2006/relationships/hyperlink" Target="http://sersalud.cdmx.gob.mx/portalut/archivoUT/2024/3erT2024/SRMAS_JUD_CCM/I10-24_PQB/Dictamen_Tecnico_de_I10_PQB.pdf" TargetMode="External"/><Relationship Id="rId29" Type="http://schemas.openxmlformats.org/officeDocument/2006/relationships/hyperlink" Target="http://sersalud.cdmx.gob.mx/portalut/archivoUT/2024/3erT2024/SRMAS_JUD_CCM/NO_APLICA_CONTEM.pdf" TargetMode="External"/><Relationship Id="rId1804" Type="http://schemas.openxmlformats.org/officeDocument/2006/relationships/hyperlink" Target="http://sersalud.cdmx.gob.mx/portalut/archivoUT/2024/3erT2024/SRMAS_JUD_CCM/FINIQUITO.pdf" TargetMode="External"/><Relationship Id="rId897" Type="http://schemas.openxmlformats.org/officeDocument/2006/relationships/hyperlink" Target="FINIQUITO.pdf" TargetMode="External"/><Relationship Id="rId2578" Type="http://schemas.openxmlformats.org/officeDocument/2006/relationships/hyperlink" Target="../../../Users/ijramirez/Downloads/IR-001-24/1%20Acta%20Junt%20Aclar%20%20IR-001-24%20MAT%20LIMPIEZA.pdf" TargetMode="External"/><Relationship Id="rId2785" Type="http://schemas.openxmlformats.org/officeDocument/2006/relationships/hyperlink" Target="../../../Users/ijramirez/Downloads/S.M.%20OC-016-24.pdf" TargetMode="External"/><Relationship Id="rId2992" Type="http://schemas.openxmlformats.org/officeDocument/2006/relationships/hyperlink" Target="http://sersalud.cdmx.gob.mx/portalut/archivoUT/2024/3erT2024/SRMAS_JUD_CCM/S.M._SERV.077.24.pdf" TargetMode="External"/><Relationship Id="rId757" Type="http://schemas.openxmlformats.org/officeDocument/2006/relationships/hyperlink" Target="NO_CONVENIO.pdf" TargetMode="External"/><Relationship Id="rId964" Type="http://schemas.openxmlformats.org/officeDocument/2006/relationships/hyperlink" Target="FINIQUITO.pdf" TargetMode="External"/><Relationship Id="rId1387" Type="http://schemas.openxmlformats.org/officeDocument/2006/relationships/hyperlink" Target="http://sersalud.cdmx.gob.mx/portalut/archivoUT/2024/3erT2024/SRMAS_JUD_CCM/SIN_RESCISION.pdf" TargetMode="External"/><Relationship Id="rId1594" Type="http://schemas.openxmlformats.org/officeDocument/2006/relationships/hyperlink" Target="http://sersalud.cdmx.gob.mx/portalut/archivoUT/2024/3erT2024/SRMAS_JUD_CCM/NO_CONVENIO.pdf" TargetMode="External"/><Relationship Id="rId2438" Type="http://schemas.openxmlformats.org/officeDocument/2006/relationships/hyperlink" Target="../../../Users/ijramirez/Downloads/NO_APLICA_CONTEM.pdf" TargetMode="External"/><Relationship Id="rId2645" Type="http://schemas.openxmlformats.org/officeDocument/2006/relationships/hyperlink" Target="../../../Users/ijramirez/Downloads/OF.%20ADJ.%20ADQ.032.24.pdf" TargetMode="External"/><Relationship Id="rId2852" Type="http://schemas.openxmlformats.org/officeDocument/2006/relationships/hyperlink" Target="../../../Users/ijramirez/Downloads/OF.%20ADJ.%20CP.ADQ.020.24.pdf" TargetMode="External"/><Relationship Id="rId93" Type="http://schemas.openxmlformats.org/officeDocument/2006/relationships/hyperlink" Target="ADQ-024-2024.pdf" TargetMode="External"/><Relationship Id="rId617" Type="http://schemas.openxmlformats.org/officeDocument/2006/relationships/hyperlink" Target="NO_OBRA.pdf" TargetMode="External"/><Relationship Id="rId824" Type="http://schemas.openxmlformats.org/officeDocument/2006/relationships/hyperlink" Target="AVANCES.pdf" TargetMode="External"/><Relationship Id="rId1247" Type="http://schemas.openxmlformats.org/officeDocument/2006/relationships/hyperlink" Target="http://sersalud.cdmx.gob.mx/portalut/archivoUT/2024/3erT2024/SRMAS_JUD_CCM/CP-ADQ-013-24.pdf" TargetMode="External"/><Relationship Id="rId1454" Type="http://schemas.openxmlformats.org/officeDocument/2006/relationships/hyperlink" Target="http://sersalud.cdmx.gob.mx/portalut/archivoUT/2024/3erT2024/SRMAS_JUD_CCM/NO_OBRA.pdf" TargetMode="External"/><Relationship Id="rId1661" Type="http://schemas.openxmlformats.org/officeDocument/2006/relationships/hyperlink" Target="http://sersalud.cdmx.gob.mx/portalut/archivoUT/2024/3erT2024/SRMAS_JUD_CCM/NO_CONVENIO.pdf" TargetMode="External"/><Relationship Id="rId2505" Type="http://schemas.openxmlformats.org/officeDocument/2006/relationships/hyperlink" Target="http://sersalud.cdmx.gob.mx/portalut/archivoUT/2024/2doT2024/SRMAS_JUD_CCM/NO_APLICA_CONTEM.pdf" TargetMode="External"/><Relationship Id="rId2712" Type="http://schemas.openxmlformats.org/officeDocument/2006/relationships/hyperlink" Target="../../../Users/ijramirez/Downloads/OF.%20ADJ.%20ADQ.082.24.pdf" TargetMode="External"/><Relationship Id="rId1107" Type="http://schemas.openxmlformats.org/officeDocument/2006/relationships/hyperlink" Target="http://sersalud.cdmx.gob.mx/portalut/archivoUT/2024/3erT2024/SRMAS_JUD_CCM/SUF/1468_SP.pdf" TargetMode="External"/><Relationship Id="rId1314" Type="http://schemas.openxmlformats.org/officeDocument/2006/relationships/hyperlink" Target="http://sersalud.cdmx.gob.mx/portalut/archivoUT/2024/3erT2024/SRMAS_JUD_CCM/SIN_RESCISION.pdf" TargetMode="External"/><Relationship Id="rId1521" Type="http://schemas.openxmlformats.org/officeDocument/2006/relationships/hyperlink" Target="http://sersalud.cdmx.gob.mx/portalut/archivoUT/2024/3erT2024/SRMAS_JUD_CCM/NO_OBRA.pdf" TargetMode="External"/><Relationship Id="rId3279" Type="http://schemas.openxmlformats.org/officeDocument/2006/relationships/hyperlink" Target="OFICIOS%20DE%20ADJUDICACI&#211;N\OF_%20ADJ_SERV_081_24.pdf" TargetMode="External"/><Relationship Id="rId3486" Type="http://schemas.openxmlformats.org/officeDocument/2006/relationships/hyperlink" Target="http://sersalud.cdmx.gob.mx/portalut/archivoUT/2024/4toT2024/SRMAS_JUD_CCM/OFICIOS_DE_ADJUDICACION/OF_%20ADJ_SERV_093_24.pdf" TargetMode="External"/><Relationship Id="rId20" Type="http://schemas.openxmlformats.org/officeDocument/2006/relationships/hyperlink" Target="NO_APLICA_CONTEM.pdf" TargetMode="External"/><Relationship Id="rId2088" Type="http://schemas.openxmlformats.org/officeDocument/2006/relationships/hyperlink" Target="http://sersalud.cdmx.gob.mx/portalut/archivoUT/2024/3erT2024/SRMAS_JUD_CCM/AVANCES.pdf" TargetMode="External"/><Relationship Id="rId2295" Type="http://schemas.openxmlformats.org/officeDocument/2006/relationships/hyperlink" Target="http://sersalud.cdmx.gob.mx/portalut/archivoUT/2024/3erT2024/SRMAS_JUD_CCM/FINIQUITO.pdf" TargetMode="External"/><Relationship Id="rId3139" Type="http://schemas.openxmlformats.org/officeDocument/2006/relationships/hyperlink" Target="http://sersalud.cdmx.gob.mx/portalut/archivoUT/2024/3erT2024/SRMAS_JUD_CCM/OF._ADJ._OC.007.24.pdf" TargetMode="External"/><Relationship Id="rId3346" Type="http://schemas.openxmlformats.org/officeDocument/2006/relationships/hyperlink" Target="../../../Users/ijramirez/Downloads/COMP.%20FISCALES/F-ADQ-078-2024.pdf" TargetMode="External"/><Relationship Id="rId267" Type="http://schemas.openxmlformats.org/officeDocument/2006/relationships/hyperlink" Target="../../../../Users/ijramirez/Downloads/NO_APLICA_CONTEM.pdf" TargetMode="External"/><Relationship Id="rId474" Type="http://schemas.openxmlformats.org/officeDocument/2006/relationships/hyperlink" Target="SIN_RESCISI&#211;N.pdf" TargetMode="External"/><Relationship Id="rId2155" Type="http://schemas.openxmlformats.org/officeDocument/2006/relationships/hyperlink" Target="FINIQUITO.pdf" TargetMode="External"/><Relationship Id="rId3553" Type="http://schemas.openxmlformats.org/officeDocument/2006/relationships/hyperlink" Target="http://sersalud.cdmx.gob.mx/portalut/archivoUT/2024/4toT2024/EN_PROCESO.pdf" TargetMode="External"/><Relationship Id="rId127" Type="http://schemas.openxmlformats.org/officeDocument/2006/relationships/hyperlink" Target="http://sersalud.cdmx.gob.mx/portalut/archivoUT/2024/3erT2024/SRMAS_JUD_CCM/NO_APLICA_CONTEM.pdf" TargetMode="External"/><Relationship Id="rId681" Type="http://schemas.openxmlformats.org/officeDocument/2006/relationships/hyperlink" Target="NO_CONVENIO.pdf" TargetMode="External"/><Relationship Id="rId2362" Type="http://schemas.openxmlformats.org/officeDocument/2006/relationships/hyperlink" Target="../../../Users/ijramirez/Downloads/NO_OBRA.pdf" TargetMode="External"/><Relationship Id="rId3206" Type="http://schemas.openxmlformats.org/officeDocument/2006/relationships/hyperlink" Target="http://sersalud.cdmx.gob.mx/portalut/archivoUT/2024/3erT2024/SRMAS_JUD_CCM/OF._ADJ._ADQ.076.24.pdf" TargetMode="External"/><Relationship Id="rId3413" Type="http://schemas.openxmlformats.org/officeDocument/2006/relationships/hyperlink" Target="http://sersalud.cdmx.gob.mx/portalut/archivoUT/2024/4toT2024/EN_PROCESO.pdf" TargetMode="External"/><Relationship Id="rId334" Type="http://schemas.openxmlformats.org/officeDocument/2006/relationships/hyperlink" Target="SUF\1652%20SP.pdf" TargetMode="External"/><Relationship Id="rId541" Type="http://schemas.openxmlformats.org/officeDocument/2006/relationships/hyperlink" Target="SIN_RESCISI&#211;N.pdf" TargetMode="External"/><Relationship Id="rId1171" Type="http://schemas.openxmlformats.org/officeDocument/2006/relationships/hyperlink" Target="http://sersalud.cdmx.gob.mx/portalut/archivoUT/2024/1erT2024/SRMAS_JUD_CCM/DESERTA.pdf" TargetMode="External"/><Relationship Id="rId2015" Type="http://schemas.openxmlformats.org/officeDocument/2006/relationships/hyperlink" Target="http://sersalud.cdmx.gob.mx/portalut/archivoUT/2024/3erT2024/SRMAS_JUD_CCM/AVANCES.pdf" TargetMode="External"/><Relationship Id="rId2222" Type="http://schemas.openxmlformats.org/officeDocument/2006/relationships/hyperlink" Target="FINIQUITO.pdf" TargetMode="External"/><Relationship Id="rId401" Type="http://schemas.openxmlformats.org/officeDocument/2006/relationships/hyperlink" Target="SUF\1646%20SP.pdf" TargetMode="External"/><Relationship Id="rId1031" Type="http://schemas.openxmlformats.org/officeDocument/2006/relationships/hyperlink" Target="http://sersalud.cdmx.gob.mx/portalut/archivoUT/2024/1erT2024/SRMAS_JUD_CCM/DESERTA.pdf" TargetMode="External"/><Relationship Id="rId1988" Type="http://schemas.openxmlformats.org/officeDocument/2006/relationships/hyperlink" Target="AVANCES.pdf" TargetMode="External"/><Relationship Id="rId1848" Type="http://schemas.openxmlformats.org/officeDocument/2006/relationships/hyperlink" Target="http://sersalud.cdmx.gob.mx/portalut/archivoUT/2024/3erT2024/SRMAS_JUD_CCM/FINIQUITO.pdf" TargetMode="External"/><Relationship Id="rId3063" Type="http://schemas.openxmlformats.org/officeDocument/2006/relationships/hyperlink" Target="http://sersalud.cdmx.gob.mx/portalut/archivoUT/2024/3erT2024/SRMAS_JUD_CCM/OF._ADJ._ADQ.029.24.pdf" TargetMode="External"/><Relationship Id="rId3270" Type="http://schemas.openxmlformats.org/officeDocument/2006/relationships/hyperlink" Target="SONDEO%20DE%20MERCADO\S.M.%20SERV-093-24.pdf" TargetMode="External"/><Relationship Id="rId191" Type="http://schemas.openxmlformats.org/officeDocument/2006/relationships/hyperlink" Target="NO_APLICA_CONTEM.pdf" TargetMode="External"/><Relationship Id="rId1708" Type="http://schemas.openxmlformats.org/officeDocument/2006/relationships/hyperlink" Target="http://sersalud.cdmx.gob.mx/portalut/archivoUT/2024/3erT2024/SRMAS_JUD_CCM/AVANCES.pdf" TargetMode="External"/><Relationship Id="rId1915" Type="http://schemas.openxmlformats.org/officeDocument/2006/relationships/hyperlink" Target="AVANCES.pdf" TargetMode="External"/><Relationship Id="rId3130" Type="http://schemas.openxmlformats.org/officeDocument/2006/relationships/hyperlink" Target="http://sersalud.cdmx.gob.mx/portalut/archivoUT/2024/3erT2024/SRMAS_JUD_CCM/OF._ADJ._CP.ADQ.024.24.pdf" TargetMode="External"/><Relationship Id="rId2689" Type="http://schemas.openxmlformats.org/officeDocument/2006/relationships/hyperlink" Target="../../../Users/ijramirez/Downloads/S.M.%20ADQ-074-24.pdf" TargetMode="External"/><Relationship Id="rId2896" Type="http://schemas.openxmlformats.org/officeDocument/2006/relationships/hyperlink" Target="../../../Users/ijramirez/Downloads/S.M.%20SERV.077.24.pdf" TargetMode="External"/><Relationship Id="rId868" Type="http://schemas.openxmlformats.org/officeDocument/2006/relationships/hyperlink" Target="AVANCES.pdf" TargetMode="External"/><Relationship Id="rId1498" Type="http://schemas.openxmlformats.org/officeDocument/2006/relationships/hyperlink" Target="http://sersalud.cdmx.gob.mx/portalut/archivoUT/2024/3erT2024/SRMAS_JUD_CCM/NO_OBRA.pdf" TargetMode="External"/><Relationship Id="rId2549" Type="http://schemas.openxmlformats.org/officeDocument/2006/relationships/hyperlink" Target="../../../Users/ijramirez/Downloads/I10-24%20PQB/Acta%20Junt%20Aclar%20%20EA-I10-24.pdf" TargetMode="External"/><Relationship Id="rId2756" Type="http://schemas.openxmlformats.org/officeDocument/2006/relationships/hyperlink" Target="../../../Users/ijramirez/Downloads/OF.%20ADJ.%20CP.SERV.017.24.pdf" TargetMode="External"/><Relationship Id="rId2963" Type="http://schemas.openxmlformats.org/officeDocument/2006/relationships/hyperlink" Target="http://sersalud.cdmx.gob.mx/portalut/archivoUT/2024/3erT2024/SRMAS_JUD_CCM/S.M._ADQ.055.24.pdf" TargetMode="External"/><Relationship Id="rId728" Type="http://schemas.openxmlformats.org/officeDocument/2006/relationships/hyperlink" Target="NO_CONVENIO.pdf" TargetMode="External"/><Relationship Id="rId935" Type="http://schemas.openxmlformats.org/officeDocument/2006/relationships/hyperlink" Target="FINIQUITO.pdf" TargetMode="External"/><Relationship Id="rId1358" Type="http://schemas.openxmlformats.org/officeDocument/2006/relationships/hyperlink" Target="http://sersalud.cdmx.gob.mx/portalut/archivoUT/2024/3erT2024/SRMAS_JUD_CCM/SIN_RESCISION.pdf" TargetMode="External"/><Relationship Id="rId1565" Type="http://schemas.openxmlformats.org/officeDocument/2006/relationships/hyperlink" Target="http://sersalud.cdmx.gob.mx/portalut/archivoUT/2024/3erT2024/SRMAS_JUD_CCM/NO_CONVENIO.pdf" TargetMode="External"/><Relationship Id="rId1772" Type="http://schemas.openxmlformats.org/officeDocument/2006/relationships/hyperlink" Target="http://sersalud.cdmx.gob.mx/portalut/archivoUT/2024/3erT2024/SRMAS_JUD_CCM/AVANCES.pdf" TargetMode="External"/><Relationship Id="rId2409" Type="http://schemas.openxmlformats.org/officeDocument/2006/relationships/hyperlink" Target="SUF-24\1778%20SP.pdf" TargetMode="External"/><Relationship Id="rId2616" Type="http://schemas.openxmlformats.org/officeDocument/2006/relationships/hyperlink" Target="../../../Users/ijramirez/Downloads/NO_APLICA_CONTEM.pdf" TargetMode="External"/><Relationship Id="rId64" Type="http://schemas.openxmlformats.org/officeDocument/2006/relationships/hyperlink" Target="NO_APLICA_CONTEM.pdf" TargetMode="External"/><Relationship Id="rId1218" Type="http://schemas.openxmlformats.org/officeDocument/2006/relationships/hyperlink" Target="http://sersalud.cdmx.gob.mx/portalut/archivoUT/2024/3erT2024/SRMAS_JUD_CCM/ADQ-073-2024.pdf" TargetMode="External"/><Relationship Id="rId1425" Type="http://schemas.openxmlformats.org/officeDocument/2006/relationships/hyperlink" Target="http://sersalud.cdmx.gob.mx/portalut/archivoUT/2024/3erT2024/SRMAS_JUD_CCM/NO_OBRA.pdf" TargetMode="External"/><Relationship Id="rId2823" Type="http://schemas.openxmlformats.org/officeDocument/2006/relationships/hyperlink" Target="../../../Users/ijramirez/Downloads/NO_APLICA_CONTEM.pdf" TargetMode="External"/><Relationship Id="rId1632" Type="http://schemas.openxmlformats.org/officeDocument/2006/relationships/hyperlink" Target="http://sersalud.cdmx.gob.mx/portalut/archivoUT/2024/3erT2024/SRMAS_JUD_CCM/NO_CONVENIO.pdf" TargetMode="External"/><Relationship Id="rId2199" Type="http://schemas.openxmlformats.org/officeDocument/2006/relationships/hyperlink" Target="FINIQUITO.pdf" TargetMode="External"/><Relationship Id="rId3457" Type="http://schemas.openxmlformats.org/officeDocument/2006/relationships/hyperlink" Target="http://sersalud.cdmx.gob.mx/portalut/archivoUT/2024/4toT2024/EN_PROCESO.pdf" TargetMode="External"/><Relationship Id="rId378" Type="http://schemas.openxmlformats.org/officeDocument/2006/relationships/hyperlink" Target="SUF\1468%20SP.pdf" TargetMode="External"/><Relationship Id="rId585" Type="http://schemas.openxmlformats.org/officeDocument/2006/relationships/hyperlink" Target="NO_OBRA.pdf" TargetMode="External"/><Relationship Id="rId792" Type="http://schemas.openxmlformats.org/officeDocument/2006/relationships/hyperlink" Target="AVANCES.pdf" TargetMode="External"/><Relationship Id="rId2059" Type="http://schemas.openxmlformats.org/officeDocument/2006/relationships/hyperlink" Target="http://sersalud.cdmx.gob.mx/portalut/archivoUT/2024/3erT2024/SRMAS_JUD_CCM/AVANCES.pdf" TargetMode="External"/><Relationship Id="rId2266" Type="http://schemas.openxmlformats.org/officeDocument/2006/relationships/hyperlink" Target="http://sersalud.cdmx.gob.mx/portalut/archivoUT/2024/3erT2024/SRMAS_JUD_CCM/FINIQUITO.pdf" TargetMode="External"/><Relationship Id="rId2473" Type="http://schemas.openxmlformats.org/officeDocument/2006/relationships/hyperlink" Target="http://sersalud.cdmx.gob.mx/portalut/archivoUT/2024/2doT2024/SRMAS_JUD_CCM/NO_APLICA_CONTEM.pdf" TargetMode="External"/><Relationship Id="rId2680" Type="http://schemas.openxmlformats.org/officeDocument/2006/relationships/hyperlink" Target="../../../Users/ijramirez/Downloads/S.M.%20ADQ-071-24.pdf" TargetMode="External"/><Relationship Id="rId3317" Type="http://schemas.openxmlformats.org/officeDocument/2006/relationships/hyperlink" Target="../../../Users/ijramirez/Downloads/COMP.%20FISCALES/F-ADQ-040-2024.pdf" TargetMode="External"/><Relationship Id="rId3524" Type="http://schemas.openxmlformats.org/officeDocument/2006/relationships/hyperlink" Target="../../../Users/ijramirez/Downloads/COMP.%20FISCALES/F-C.P.%20ADQ-022-2024.pdf" TargetMode="External"/><Relationship Id="rId238" Type="http://schemas.openxmlformats.org/officeDocument/2006/relationships/hyperlink" Target="http://sersalud.cdmx.gob.mx/portalut/archivoUT/2024/3erT2024/SRMAS_JUD_CCM/NO_APLICA_CONTEM.pdf" TargetMode="External"/><Relationship Id="rId445" Type="http://schemas.openxmlformats.org/officeDocument/2006/relationships/hyperlink" Target="SIN_RESCISI&#211;N.pdf" TargetMode="External"/><Relationship Id="rId652" Type="http://schemas.openxmlformats.org/officeDocument/2006/relationships/hyperlink" Target="NO_OBRA.pdf" TargetMode="External"/><Relationship Id="rId1075" Type="http://schemas.openxmlformats.org/officeDocument/2006/relationships/hyperlink" Target="http://sersalud.cdmx.gob.mx/portalut/archivoUT/2024/3erT2024/SRMAS_JUD_CCM/SUF/1529_1649_SP.pdf" TargetMode="External"/><Relationship Id="rId1282" Type="http://schemas.openxmlformats.org/officeDocument/2006/relationships/hyperlink" Target="http://sersalud.cdmx.gob.mx/portalut/archivoUT/2024/3erT2024/SRMAS_JUD_CCM/OC-023-2024.pdf" TargetMode="External"/><Relationship Id="rId2126" Type="http://schemas.openxmlformats.org/officeDocument/2006/relationships/hyperlink" Target="http://sersalud.cdmx.gob.mx/portalut/archivoUT/2024/3erT2024/SRMAS_JUD_CCM/AVANCES.pdf" TargetMode="External"/><Relationship Id="rId2333" Type="http://schemas.openxmlformats.org/officeDocument/2006/relationships/hyperlink" Target="http://sersalud.cdmx.gob.mx/portalut/archivoUT/2024/3erT2024/SRMAS_JUD_CCM/FINIQUITO.pdf" TargetMode="External"/><Relationship Id="rId2540" Type="http://schemas.openxmlformats.org/officeDocument/2006/relationships/hyperlink" Target="../../../Users/ijramirez/Downloads/I8-24%20SUM%20LAB/Acta%20Apert%20Sobres%20EA-I8-24.pdf" TargetMode="External"/><Relationship Id="rId305" Type="http://schemas.openxmlformats.org/officeDocument/2006/relationships/hyperlink" Target="http://sersalud.cdmx.gob.mx/portalut/archivoUT/2024/3erT2024/SRMAS_JUD_CCM/NO_APLICA_CONTEM.pdf" TargetMode="External"/><Relationship Id="rId512" Type="http://schemas.openxmlformats.org/officeDocument/2006/relationships/hyperlink" Target="SIN_RESCISI&#211;N.pdf" TargetMode="External"/><Relationship Id="rId1142" Type="http://schemas.openxmlformats.org/officeDocument/2006/relationships/hyperlink" Target="http://sersalud.cdmx.gob.mx/portalut/archivoUT/2024/3erT2024/SRMAS_JUD_CCM/SUF/1453_SP.pdf" TargetMode="External"/><Relationship Id="rId2400" Type="http://schemas.openxmlformats.org/officeDocument/2006/relationships/hyperlink" Target="http://sersalud.cdmx.gob.mx/portalut/archivoUT/2024/3erT2024/SRMAS_JUD_CCM/SIN_RESCISION.pdf" TargetMode="External"/><Relationship Id="rId1002" Type="http://schemas.openxmlformats.org/officeDocument/2006/relationships/hyperlink" Target="SIN_RESCISI&#211;N.pdf" TargetMode="External"/><Relationship Id="rId1959" Type="http://schemas.openxmlformats.org/officeDocument/2006/relationships/hyperlink" Target="AVANCES.pdf" TargetMode="External"/><Relationship Id="rId3174" Type="http://schemas.openxmlformats.org/officeDocument/2006/relationships/hyperlink" Target="http://sersalud.cdmx.gob.mx/portalut/archivoUT/2024/3erT2024/SRMAS_JUD_CCM/OF._ADJ._ADQ.037.24.pdf" TargetMode="External"/><Relationship Id="rId1819" Type="http://schemas.openxmlformats.org/officeDocument/2006/relationships/hyperlink" Target="http://sersalud.cdmx.gob.mx/portalut/archivoUT/2024/3erT2024/SRMAS_JUD_CCM/FINIQUITO.pdf" TargetMode="External"/><Relationship Id="rId3381" Type="http://schemas.openxmlformats.org/officeDocument/2006/relationships/hyperlink" Target="../../../Users/ijramirez/Downloads/COMP.%20FISCALES/F-ADQ-066-2024.pdf" TargetMode="External"/><Relationship Id="rId2190" Type="http://schemas.openxmlformats.org/officeDocument/2006/relationships/hyperlink" Target="FINIQUITO.pdf" TargetMode="External"/><Relationship Id="rId3034" Type="http://schemas.openxmlformats.org/officeDocument/2006/relationships/hyperlink" Target="http://sersalud.cdmx.gob.mx/portalut/archivoUT/2024/3erT2024/SRMAS_JUD_CCM/S.M._OC-016-24.pdf" TargetMode="External"/><Relationship Id="rId3241" Type="http://schemas.openxmlformats.org/officeDocument/2006/relationships/hyperlink" Target="http://sersalud.cdmx.gob.mx/portalut/archivoUT/2024/3erT2024/SRMAS_JUD_CCM/OF._ADJ._CP.SERV.012.24.pdf" TargetMode="External"/><Relationship Id="rId162" Type="http://schemas.openxmlformats.org/officeDocument/2006/relationships/hyperlink" Target="http://sersalud.cdmx.gob.mx/portalut/archivoUT/2024/3erT2024/SRMAS_JUD_CCM/NO_APLICA_CONTEM.pdf" TargetMode="External"/><Relationship Id="rId2050" Type="http://schemas.openxmlformats.org/officeDocument/2006/relationships/hyperlink" Target="http://sersalud.cdmx.gob.mx/portalut/archivoUT/2024/3erT2024/SRMAS_JUD_CCM/AVANCES.pdf" TargetMode="External"/><Relationship Id="rId3101" Type="http://schemas.openxmlformats.org/officeDocument/2006/relationships/hyperlink" Target="http://sersalud.cdmx.gob.mx/portalut/archivoUT/2024/3erT2024/SRMAS_JUD_CCM/S.M._ADQ-076-24.pdf" TargetMode="External"/><Relationship Id="rId979" Type="http://schemas.openxmlformats.org/officeDocument/2006/relationships/hyperlink" Target="FINIQUITO.pdf" TargetMode="External"/><Relationship Id="rId839" Type="http://schemas.openxmlformats.org/officeDocument/2006/relationships/hyperlink" Target="AVANCES.pdf" TargetMode="External"/><Relationship Id="rId1469" Type="http://schemas.openxmlformats.org/officeDocument/2006/relationships/hyperlink" Target="http://sersalud.cdmx.gob.mx/portalut/archivoUT/2024/3erT2024/SRMAS_JUD_CCM/NO_OBRA.pdf" TargetMode="External"/><Relationship Id="rId2867" Type="http://schemas.openxmlformats.org/officeDocument/2006/relationships/hyperlink" Target="../../../Users/ijramirez/Downloads/5TA%20EXT-2024.pdf" TargetMode="External"/><Relationship Id="rId1676" Type="http://schemas.openxmlformats.org/officeDocument/2006/relationships/hyperlink" Target="http://sersalud.cdmx.gob.mx/portalut/archivoUT/2024/3erT2024/SRMAS_JUD_CCM/AVANCES.pdf" TargetMode="External"/><Relationship Id="rId1883" Type="http://schemas.openxmlformats.org/officeDocument/2006/relationships/hyperlink" Target="http://sersalud.cdmx.gob.mx/portalut/archivoUT/2024/3erT2024/SRMAS_JUD_CCM/FINIQUITO.pdf" TargetMode="External"/><Relationship Id="rId2727" Type="http://schemas.openxmlformats.org/officeDocument/2006/relationships/hyperlink" Target="../../../Users/ijramirez/Downloads/S.M.%20CP.ADQ.016.24.pdf" TargetMode="External"/><Relationship Id="rId2934" Type="http://schemas.openxmlformats.org/officeDocument/2006/relationships/hyperlink" Target="http://sersalud.cdmx.gob.mx/portalut/archivoUT/2024/3erT2024/SRMAS_JUD_CCM/NO_APLICA_CONTEM.pdf" TargetMode="External"/><Relationship Id="rId906" Type="http://schemas.openxmlformats.org/officeDocument/2006/relationships/hyperlink" Target="FINIQUITO.pdf" TargetMode="External"/><Relationship Id="rId1329" Type="http://schemas.openxmlformats.org/officeDocument/2006/relationships/hyperlink" Target="http://sersalud.cdmx.gob.mx/portalut/archivoUT/2024/3erT2024/SRMAS_JUD_CCM/SIN_RESCISION.pdf" TargetMode="External"/><Relationship Id="rId1536" Type="http://schemas.openxmlformats.org/officeDocument/2006/relationships/hyperlink" Target="http://sersalud.cdmx.gob.mx/portalut/archivoUT/2024/1erT2024/SRMAS_JUD_CCM/DESERTA.pdf" TargetMode="External"/><Relationship Id="rId1743" Type="http://schemas.openxmlformats.org/officeDocument/2006/relationships/hyperlink" Target="http://sersalud.cdmx.gob.mx/portalut/archivoUT/2024/3erT2024/SRMAS_JUD_CCM/AVANCES.pdf" TargetMode="External"/><Relationship Id="rId1950" Type="http://schemas.openxmlformats.org/officeDocument/2006/relationships/hyperlink" Target="AVANCES.pdf" TargetMode="External"/><Relationship Id="rId35" Type="http://schemas.openxmlformats.org/officeDocument/2006/relationships/hyperlink" Target="http://sersalud.cdmx.gob.mx/portalut/archivoUT/2024/3erT2024/SRMAS_JUD_CCM/NO_APLICA_CONTEM.pdf" TargetMode="External"/><Relationship Id="rId1603" Type="http://schemas.openxmlformats.org/officeDocument/2006/relationships/hyperlink" Target="http://sersalud.cdmx.gob.mx/portalut/archivoUT/2024/3erT2024/SRMAS_JUD_CCM/NO_CONVENIO.pdf" TargetMode="External"/><Relationship Id="rId1810" Type="http://schemas.openxmlformats.org/officeDocument/2006/relationships/hyperlink" Target="http://sersalud.cdmx.gob.mx/portalut/archivoUT/2024/3erT2024/SRMAS_JUD_CCM/FINIQUITO.pdf" TargetMode="External"/><Relationship Id="rId3568" Type="http://schemas.openxmlformats.org/officeDocument/2006/relationships/hyperlink" Target="http://sersalud.cdmx.gob.mx/portalut/archivoUT/2024/4toT2024/EN_PROCESO.pdf" TargetMode="External"/><Relationship Id="rId489" Type="http://schemas.openxmlformats.org/officeDocument/2006/relationships/hyperlink" Target="SIN_RESCISI&#211;N.pdf" TargetMode="External"/><Relationship Id="rId696" Type="http://schemas.openxmlformats.org/officeDocument/2006/relationships/hyperlink" Target="NO_CONVENIO.pdf" TargetMode="External"/><Relationship Id="rId2377" Type="http://schemas.openxmlformats.org/officeDocument/2006/relationships/hyperlink" Target="../../../Users/ijramirez/Downloads/SIN_RESCISI&#211;N.pdf" TargetMode="External"/><Relationship Id="rId2584" Type="http://schemas.openxmlformats.org/officeDocument/2006/relationships/hyperlink" Target="../../../../Users/ijramirez/Downloads/NO_APLICA_CONTEM.pdf" TargetMode="External"/><Relationship Id="rId2791" Type="http://schemas.openxmlformats.org/officeDocument/2006/relationships/hyperlink" Target="../../../Users/ijramirez/Downloads/S.M.%20OC-019-24.pdf" TargetMode="External"/><Relationship Id="rId3428" Type="http://schemas.openxmlformats.org/officeDocument/2006/relationships/hyperlink" Target="http://sersalud.cdmx.gob.mx/portalut/archivoUT/2024/4toT2024/EN_PROCESO.pdf" TargetMode="External"/><Relationship Id="rId349" Type="http://schemas.openxmlformats.org/officeDocument/2006/relationships/hyperlink" Target="SUF\1529%20SP.pdf" TargetMode="External"/><Relationship Id="rId556" Type="http://schemas.openxmlformats.org/officeDocument/2006/relationships/hyperlink" Target="NO_OBRA.pdf" TargetMode="External"/><Relationship Id="rId763" Type="http://schemas.openxmlformats.org/officeDocument/2006/relationships/hyperlink" Target="NO_CONVENIO.pdf" TargetMode="External"/><Relationship Id="rId1186" Type="http://schemas.openxmlformats.org/officeDocument/2006/relationships/hyperlink" Target="http://sersalud.cdmx.gob.mx/portalut/archivoUT/2024/3erT2024/SRMAS_JUD_CCM/ADQ-034-2024.pdf" TargetMode="External"/><Relationship Id="rId1393" Type="http://schemas.openxmlformats.org/officeDocument/2006/relationships/hyperlink" Target="http://sersalud.cdmx.gob.mx/portalut/archivoUT/2024/3erT2024/SRMAS_JUD_CCM/SIN_RESCISION.pdf" TargetMode="External"/><Relationship Id="rId2237" Type="http://schemas.openxmlformats.org/officeDocument/2006/relationships/hyperlink" Target="FINIQUITO.pdf" TargetMode="External"/><Relationship Id="rId2444" Type="http://schemas.openxmlformats.org/officeDocument/2006/relationships/hyperlink" Target="../../../Users/ijramirez/Downloads/NO_APLICA_CONTEM.pdf" TargetMode="External"/><Relationship Id="rId209" Type="http://schemas.openxmlformats.org/officeDocument/2006/relationships/hyperlink" Target="ADQ-039-2024.pdf" TargetMode="External"/><Relationship Id="rId416" Type="http://schemas.openxmlformats.org/officeDocument/2006/relationships/hyperlink" Target="SUF\1087%20SP.pdf" TargetMode="External"/><Relationship Id="rId970" Type="http://schemas.openxmlformats.org/officeDocument/2006/relationships/hyperlink" Target="FINIQUITO.pdf" TargetMode="External"/><Relationship Id="rId1046" Type="http://schemas.openxmlformats.org/officeDocument/2006/relationships/hyperlink" Target="http://sersalud.cdmx.gob.mx/portalut/archivoUT/2024/3erT2024/SRMAS_JUD_CCM/SUF/1466_SP.pdf" TargetMode="External"/><Relationship Id="rId1253" Type="http://schemas.openxmlformats.org/officeDocument/2006/relationships/hyperlink" Target="http://sersalud.cdmx.gob.mx/portalut/archivoUT/2024/3erT2024/SRMAS_JUD_CCM/CP-ADQ-022-24.pdf" TargetMode="External"/><Relationship Id="rId2651" Type="http://schemas.openxmlformats.org/officeDocument/2006/relationships/hyperlink" Target="../../../Users/ijramirez/Downloads/S.M.%20ADQ.036.24.pdf" TargetMode="External"/><Relationship Id="rId623" Type="http://schemas.openxmlformats.org/officeDocument/2006/relationships/hyperlink" Target="NO_OBRA.pdf" TargetMode="External"/><Relationship Id="rId830" Type="http://schemas.openxmlformats.org/officeDocument/2006/relationships/hyperlink" Target="AVANCES.pdf" TargetMode="External"/><Relationship Id="rId1460" Type="http://schemas.openxmlformats.org/officeDocument/2006/relationships/hyperlink" Target="http://sersalud.cdmx.gob.mx/portalut/archivoUT/2024/3erT2024/SRMAS_JUD_CCM/NO_OBRA.pdf" TargetMode="External"/><Relationship Id="rId2304" Type="http://schemas.openxmlformats.org/officeDocument/2006/relationships/hyperlink" Target="http://sersalud.cdmx.gob.mx/portalut/archivoUT/2024/3erT2024/SRMAS_JUD_CCM/FINIQUITO.pdf" TargetMode="External"/><Relationship Id="rId2511" Type="http://schemas.openxmlformats.org/officeDocument/2006/relationships/hyperlink" Target="http://sersalud.cdmx.gob.mx/portalut/archivoUT/2024/2doT2024/SRMAS_JUD_CCM/NO_APLICA_CONTEM.pdf" TargetMode="External"/><Relationship Id="rId1113" Type="http://schemas.openxmlformats.org/officeDocument/2006/relationships/hyperlink" Target="http://sersalud.cdmx.gob.mx/portalut/archivoUT/2024/3erT2024/SRMAS_JUD_CCM/SUF/1775_SP.pdf" TargetMode="External"/><Relationship Id="rId1320" Type="http://schemas.openxmlformats.org/officeDocument/2006/relationships/hyperlink" Target="http://sersalud.cdmx.gob.mx/portalut/archivoUT/2024/3erT2024/SRMAS_JUD_CCM/SIN_RESCISION.pdf" TargetMode="External"/><Relationship Id="rId3078" Type="http://schemas.openxmlformats.org/officeDocument/2006/relationships/hyperlink" Target="http://sersalud.cdmx.gob.mx/portalut/archivoUT/2024/3erT2024/SRMAS_JUD_CCM/5TA_EXT-2024.pdf" TargetMode="External"/><Relationship Id="rId3285" Type="http://schemas.openxmlformats.org/officeDocument/2006/relationships/hyperlink" Target="../../../Users/ijramirez/Downloads/OF.%20ADJ.%20SERV.071.24.pdf" TargetMode="External"/><Relationship Id="rId3492" Type="http://schemas.openxmlformats.org/officeDocument/2006/relationships/hyperlink" Target="http://sersalud.cdmx.gob.mx/portalut/archivoUT/2024/4toT2024/SRMAS_JUD_CCM/OFICIOS_DE_ADJUDICACION/OF._ADJ._CP.ADQ.030.24.pdf" TargetMode="External"/><Relationship Id="rId2094" Type="http://schemas.openxmlformats.org/officeDocument/2006/relationships/hyperlink" Target="http://sersalud.cdmx.gob.mx/portalut/archivoUT/2024/3erT2024/SRMAS_JUD_CCM/AVANCES.pdf" TargetMode="External"/><Relationship Id="rId3145" Type="http://schemas.openxmlformats.org/officeDocument/2006/relationships/hyperlink" Target="http://sersalud.cdmx.gob.mx/portalut/archivoUT/2024/3erT2024/SRMAS_JUD_CCM/OF._ADJ._OC.013.24.pdf" TargetMode="External"/><Relationship Id="rId3352" Type="http://schemas.openxmlformats.org/officeDocument/2006/relationships/hyperlink" Target="../../../Users/ijramirez/Downloads/COMP.%20FISCALES/F-SERV-070-2024.pdf" TargetMode="External"/><Relationship Id="rId273" Type="http://schemas.openxmlformats.org/officeDocument/2006/relationships/hyperlink" Target="../../../../Users/ijramirez/Downloads/NO_APLICA_CONTEM.pdf" TargetMode="External"/><Relationship Id="rId480" Type="http://schemas.openxmlformats.org/officeDocument/2006/relationships/hyperlink" Target="SIN_RESCISI&#211;N.pdf" TargetMode="External"/><Relationship Id="rId2161" Type="http://schemas.openxmlformats.org/officeDocument/2006/relationships/hyperlink" Target="FINIQUITO.pdf" TargetMode="External"/><Relationship Id="rId3005" Type="http://schemas.openxmlformats.org/officeDocument/2006/relationships/hyperlink" Target="http://sersalud.cdmx.gob.mx/portalut/archivoUT/2024/3erT2024/SRMAS_JUD_CCM/S.M._CP.ADQ.012.24.pdf" TargetMode="External"/><Relationship Id="rId3212" Type="http://schemas.openxmlformats.org/officeDocument/2006/relationships/hyperlink" Target="http://sersalud.cdmx.gob.mx/portalut/archivoUT/2024/3erT2024/SRMAS_JUD_CCM/OF._ADJ._SERV.070.24.pdf" TargetMode="External"/><Relationship Id="rId133" Type="http://schemas.openxmlformats.org/officeDocument/2006/relationships/hyperlink" Target="http://sersalud.cdmx.gob.mx/portalut/archivoUT/2024/3erT2024/SRMAS_JUD_CCM/NO_APLICA_CONTEM.pdf" TargetMode="External"/><Relationship Id="rId340" Type="http://schemas.openxmlformats.org/officeDocument/2006/relationships/hyperlink" Target="SUF\1088%20SP.pdf" TargetMode="External"/><Relationship Id="rId2021" Type="http://schemas.openxmlformats.org/officeDocument/2006/relationships/hyperlink" Target="http://sersalud.cdmx.gob.mx/portalut/archivoUT/2024/3erT2024/SRMAS_JUD_CCM/AVANCES.pdf" TargetMode="External"/><Relationship Id="rId200" Type="http://schemas.openxmlformats.org/officeDocument/2006/relationships/hyperlink" Target="SERV-071-2024.pdf" TargetMode="External"/><Relationship Id="rId2978" Type="http://schemas.openxmlformats.org/officeDocument/2006/relationships/hyperlink" Target="http://sersalud.cdmx.gob.mx/portalut/archivoUT/2024/3erT2024/SRMAS_JUD_CCM/S.M._ADQ-074-24.pdf" TargetMode="External"/><Relationship Id="rId1787" Type="http://schemas.openxmlformats.org/officeDocument/2006/relationships/hyperlink" Target="http://sersalud.cdmx.gob.mx/portalut/archivoUT/2024/3erT2024/SRMAS_JUD_CCM/FINIQUITO.pdf" TargetMode="External"/><Relationship Id="rId1994" Type="http://schemas.openxmlformats.org/officeDocument/2006/relationships/hyperlink" Target="AVANCES.pdf" TargetMode="External"/><Relationship Id="rId2838" Type="http://schemas.openxmlformats.org/officeDocument/2006/relationships/hyperlink" Target="../../../Users/ijramirez/Downloads/OF.%20ADJ.%20ADQ.037.24.pdf" TargetMode="External"/><Relationship Id="rId79" Type="http://schemas.openxmlformats.org/officeDocument/2006/relationships/hyperlink" Target="http://sersalud.cdmx.gob.mx/portalut/archivoUT/2024/3erT2024/SRMAS_JUD_CCM/NO_APLICA_CONTEM.pdf" TargetMode="External"/><Relationship Id="rId1647" Type="http://schemas.openxmlformats.org/officeDocument/2006/relationships/hyperlink" Target="http://sersalud.cdmx.gob.mx/portalut/archivoUT/2024/3erT2024/SRMAS_JUD_CCM/NO_CONVENIO.pdf" TargetMode="External"/><Relationship Id="rId1854" Type="http://schemas.openxmlformats.org/officeDocument/2006/relationships/hyperlink" Target="http://sersalud.cdmx.gob.mx/portalut/archivoUT/2024/3erT2024/SRMAS_JUD_CCM/FINIQUITO.pdf" TargetMode="External"/><Relationship Id="rId2905" Type="http://schemas.openxmlformats.org/officeDocument/2006/relationships/hyperlink" Target="../../../Users/ijramirez/Downloads/EN_PROCESO.pdf" TargetMode="External"/><Relationship Id="rId1507" Type="http://schemas.openxmlformats.org/officeDocument/2006/relationships/hyperlink" Target="http://sersalud.cdmx.gob.mx/portalut/archivoUT/2024/3erT2024/SRMAS_JUD_CCM/NO_OBRA.pdf" TargetMode="External"/><Relationship Id="rId1714" Type="http://schemas.openxmlformats.org/officeDocument/2006/relationships/hyperlink" Target="http://sersalud.cdmx.gob.mx/portalut/archivoUT/2024/3erT2024/SRMAS_JUD_CCM/AVANCES.pdf" TargetMode="External"/><Relationship Id="rId1921" Type="http://schemas.openxmlformats.org/officeDocument/2006/relationships/hyperlink" Target="AVANCES.pdf" TargetMode="External"/><Relationship Id="rId2488" Type="http://schemas.openxmlformats.org/officeDocument/2006/relationships/hyperlink" Target="../../../Users/ijramirez/Downloads/NO_APLICA_CONTEM.pdf" TargetMode="External"/><Relationship Id="rId1297" Type="http://schemas.openxmlformats.org/officeDocument/2006/relationships/hyperlink" Target="http://sersalud.cdmx.gob.mx/portalut/archivoUT/2024/3erT2024/SRMAS_JUD_CCM/SIN_RESCISION.pdf" TargetMode="External"/><Relationship Id="rId2695" Type="http://schemas.openxmlformats.org/officeDocument/2006/relationships/hyperlink" Target="../../../Users/ijramirez/Downloads/OF.%20ADJ.%20ADQ.075.24.pdf" TargetMode="External"/><Relationship Id="rId3539" Type="http://schemas.openxmlformats.org/officeDocument/2006/relationships/hyperlink" Target="../../../Users/ijramirez/Downloads/COMP.%20FISCALES/F-C.P.%20ADQ-023-2024.pdf" TargetMode="External"/><Relationship Id="rId667" Type="http://schemas.openxmlformats.org/officeDocument/2006/relationships/hyperlink" Target="NO_CONVENIO.pdf" TargetMode="External"/><Relationship Id="rId874" Type="http://schemas.openxmlformats.org/officeDocument/2006/relationships/hyperlink" Target="AVANCES.pdf" TargetMode="External"/><Relationship Id="rId2348" Type="http://schemas.openxmlformats.org/officeDocument/2006/relationships/hyperlink" Target="http://sersalud.cdmx.gob.mx/portalut/archivoUT/2024/3erT2024/SRMAS_JUD_CCM/FINIQUITO.pdf" TargetMode="External"/><Relationship Id="rId2555" Type="http://schemas.openxmlformats.org/officeDocument/2006/relationships/hyperlink" Target="../../../Users/ijramirez/Downloads/S.M.%20OC-027-24.pdf" TargetMode="External"/><Relationship Id="rId2762" Type="http://schemas.openxmlformats.org/officeDocument/2006/relationships/hyperlink" Target="../../../Users/ijramirez/Downloads/OF.%20ADJ.%20OC.006.24.pdf" TargetMode="External"/><Relationship Id="rId527" Type="http://schemas.openxmlformats.org/officeDocument/2006/relationships/hyperlink" Target="SIN_RESCISI&#211;N.pdf" TargetMode="External"/><Relationship Id="rId734" Type="http://schemas.openxmlformats.org/officeDocument/2006/relationships/hyperlink" Target="NO_CONVENIO.pdf" TargetMode="External"/><Relationship Id="rId941" Type="http://schemas.openxmlformats.org/officeDocument/2006/relationships/hyperlink" Target="FINIQUITO.pdf" TargetMode="External"/><Relationship Id="rId1157" Type="http://schemas.openxmlformats.org/officeDocument/2006/relationships/hyperlink" Target="http://sersalud.cdmx.gob.mx/portalut/archivoUT/2024/3erT2024/SRMAS_JUD_CCM/I10-24_PQB/CONVOCATORIA.pdf" TargetMode="External"/><Relationship Id="rId1364" Type="http://schemas.openxmlformats.org/officeDocument/2006/relationships/hyperlink" Target="http://sersalud.cdmx.gob.mx/portalut/archivoUT/2024/3erT2024/SRMAS_JUD_CCM/SIN_RESCISION.pdf" TargetMode="External"/><Relationship Id="rId1571" Type="http://schemas.openxmlformats.org/officeDocument/2006/relationships/hyperlink" Target="http://sersalud.cdmx.gob.mx/portalut/archivoUT/2024/3erT2024/SRMAS_JUD_CCM/NO_CONVENIO.pdf" TargetMode="External"/><Relationship Id="rId2208" Type="http://schemas.openxmlformats.org/officeDocument/2006/relationships/hyperlink" Target="FINIQUITO.pdf" TargetMode="External"/><Relationship Id="rId2415" Type="http://schemas.openxmlformats.org/officeDocument/2006/relationships/hyperlink" Target="../../../Users/ijramirez/Downloads/OF.%20ADJ.%20ADQ.024.24.pdf" TargetMode="External"/><Relationship Id="rId2622" Type="http://schemas.openxmlformats.org/officeDocument/2006/relationships/hyperlink" Target="http://sersalud.cdmx.gob.mx/portalut/archivoUT/2024/3erT2024/SRMAS_JUD_CCM/NO_APLICA_CONTEM.pdf" TargetMode="External"/><Relationship Id="rId70" Type="http://schemas.openxmlformats.org/officeDocument/2006/relationships/hyperlink" Target="http://sersalud.cdmx.gob.mx/portalut/archivoUT/2024/3erT2024/SRMAS_JUD_CCM/NO_APLICA_CONTEM.pdf" TargetMode="External"/><Relationship Id="rId801" Type="http://schemas.openxmlformats.org/officeDocument/2006/relationships/hyperlink" Target="AVANCES.pdf" TargetMode="External"/><Relationship Id="rId1017" Type="http://schemas.openxmlformats.org/officeDocument/2006/relationships/hyperlink" Target="SUF\1529,%201649%20SP.pdf" TargetMode="External"/><Relationship Id="rId1224" Type="http://schemas.openxmlformats.org/officeDocument/2006/relationships/hyperlink" Target="http://sersalud.cdmx.gob.mx/portalut/archivoUT/2024/3erT2024/SRMAS_JUD_CCM/SERV-047-2024%20LPN%20-%20N4.pdf" TargetMode="External"/><Relationship Id="rId1431" Type="http://schemas.openxmlformats.org/officeDocument/2006/relationships/hyperlink" Target="http://sersalud.cdmx.gob.mx/portalut/archivoUT/2024/3erT2024/SRMAS_JUD_CCM/NO_OBRA.pdf" TargetMode="External"/><Relationship Id="rId3189" Type="http://schemas.openxmlformats.org/officeDocument/2006/relationships/hyperlink" Target="http://sersalud.cdmx.gob.mx/portalut/archivoUT/2024/3erT2024/SRMAS_JUD_CCM/OF._ADJ._ADQ.055.24.pdf" TargetMode="External"/><Relationship Id="rId3396" Type="http://schemas.openxmlformats.org/officeDocument/2006/relationships/hyperlink" Target="http://sersalud.cdmx.gob.mx/portalut/archivoUT/2024/4toT2024/EN_PROCESO.pdf" TargetMode="External"/><Relationship Id="rId3049" Type="http://schemas.openxmlformats.org/officeDocument/2006/relationships/hyperlink" Target="http://sersalud.cdmx.gob.mx/portalut/archivoUT/2024/3erT2024/SRMAS_JUD_CCM/S.M._OS.007.24.pdf" TargetMode="External"/><Relationship Id="rId3256" Type="http://schemas.openxmlformats.org/officeDocument/2006/relationships/hyperlink" Target="http://sersalud.cdmx.gob.mx/portalut/archivoUT/2024/3erT2024/SRMAS_JUD_CCM/OF._ADJ._OC.018.24.pdf" TargetMode="External"/><Relationship Id="rId3463" Type="http://schemas.openxmlformats.org/officeDocument/2006/relationships/hyperlink" Target="http://sersalud.cdmx.gob.mx/portalut/archivoUT/2024/4toT2024/EN_PROCESO.pdf" TargetMode="External"/><Relationship Id="rId177" Type="http://schemas.openxmlformats.org/officeDocument/2006/relationships/hyperlink" Target="I8-24%20SUM%20LAB\CONVOCATORIA.pdf" TargetMode="External"/><Relationship Id="rId384" Type="http://schemas.openxmlformats.org/officeDocument/2006/relationships/hyperlink" Target="SUF\1767%20SP.pdf" TargetMode="External"/><Relationship Id="rId591" Type="http://schemas.openxmlformats.org/officeDocument/2006/relationships/hyperlink" Target="NO_OBRA.pdf" TargetMode="External"/><Relationship Id="rId2065" Type="http://schemas.openxmlformats.org/officeDocument/2006/relationships/hyperlink" Target="http://sersalud.cdmx.gob.mx/portalut/archivoUT/2024/3erT2024/SRMAS_JUD_CCM/AVANCES.pdf" TargetMode="External"/><Relationship Id="rId2272" Type="http://schemas.openxmlformats.org/officeDocument/2006/relationships/hyperlink" Target="http://sersalud.cdmx.gob.mx/portalut/archivoUT/2024/3erT2024/SRMAS_JUD_CCM/FINIQUITO.pdf" TargetMode="External"/><Relationship Id="rId3116" Type="http://schemas.openxmlformats.org/officeDocument/2006/relationships/hyperlink" Target="http://sersalud.cdmx.gob.mx/portalut/archivoUT/2024/3erT2024/SRMAS_JUD_CCM/OF._ADJ._SERV.095.24.pdf" TargetMode="External"/><Relationship Id="rId244" Type="http://schemas.openxmlformats.org/officeDocument/2006/relationships/hyperlink" Target="http://sersalud.cdmx.gob.mx/portalut/archivoUT/2024/3erT2024/SRMAS_JUD_CCM/NO_APLICA_CONTEM.pdf" TargetMode="External"/><Relationship Id="rId1081" Type="http://schemas.openxmlformats.org/officeDocument/2006/relationships/hyperlink" Target="http://sersalud.cdmx.gob.mx/portalut/archivoUT/2024/3erT2024/SRMAS_JUD_CCM/SUF/1650_SP.pdf" TargetMode="External"/><Relationship Id="rId3323" Type="http://schemas.openxmlformats.org/officeDocument/2006/relationships/hyperlink" Target="../../../Users/ijramirez/Downloads/COMP.%20FISCALES/F-ADQ-048-2024.pdf" TargetMode="External"/><Relationship Id="rId3530" Type="http://schemas.openxmlformats.org/officeDocument/2006/relationships/hyperlink" Target="../../../Users/ijramirez/Downloads/COMP.%20FISCALES/F-C.P.%20ADQ-022-2024.pdf" TargetMode="External"/><Relationship Id="rId451" Type="http://schemas.openxmlformats.org/officeDocument/2006/relationships/hyperlink" Target="SIN_RESCISI&#211;N.pdf" TargetMode="External"/><Relationship Id="rId2132" Type="http://schemas.openxmlformats.org/officeDocument/2006/relationships/hyperlink" Target="FINIQUITO.pdf" TargetMode="External"/><Relationship Id="rId104" Type="http://schemas.openxmlformats.org/officeDocument/2006/relationships/hyperlink" Target="OC-008-2024.pdf" TargetMode="External"/><Relationship Id="rId311" Type="http://schemas.openxmlformats.org/officeDocument/2006/relationships/hyperlink" Target="NO_APLICA_CONTEM.pdf" TargetMode="External"/><Relationship Id="rId1898" Type="http://schemas.openxmlformats.org/officeDocument/2006/relationships/hyperlink" Target="AVANCES.pdf" TargetMode="External"/><Relationship Id="rId2949" Type="http://schemas.openxmlformats.org/officeDocument/2006/relationships/hyperlink" Target="http://sersalud.cdmx.gob.mx/portalut/archivoUT/2024/3erT2024/SRMAS_JUD_CCM/S.M._ADQ.038.24.pdf" TargetMode="External"/><Relationship Id="rId1758" Type="http://schemas.openxmlformats.org/officeDocument/2006/relationships/hyperlink" Target="http://sersalud.cdmx.gob.mx/portalut/archivoUT/2024/3erT2024/SRMAS_JUD_CCM/AVANCES.pdf" TargetMode="External"/><Relationship Id="rId2809" Type="http://schemas.openxmlformats.org/officeDocument/2006/relationships/hyperlink" Target="../../../Users/ijramirez/Downloads/OF.%20ADJ.%20OC.024.24.pdf" TargetMode="External"/><Relationship Id="rId1965" Type="http://schemas.openxmlformats.org/officeDocument/2006/relationships/hyperlink" Target="AVANCES.pdf" TargetMode="External"/><Relationship Id="rId3180" Type="http://schemas.openxmlformats.org/officeDocument/2006/relationships/hyperlink" Target="http://sersalud.cdmx.gob.mx/portalut/archivoUT/2024/3erT2024/SRMAS_JUD_CCM/OF._ADJ._ADQ.045.24.pdf" TargetMode="External"/><Relationship Id="rId1618" Type="http://schemas.openxmlformats.org/officeDocument/2006/relationships/hyperlink" Target="http://sersalud.cdmx.gob.mx/portalut/archivoUT/2024/3erT2024/SRMAS_JUD_CCM/NO_CONVENIO.pdf" TargetMode="External"/><Relationship Id="rId1825" Type="http://schemas.openxmlformats.org/officeDocument/2006/relationships/hyperlink" Target="http://sersalud.cdmx.gob.mx/portalut/archivoUT/2024/3erT2024/SRMAS_JUD_CCM/FINIQUITO.pdf" TargetMode="External"/><Relationship Id="rId3040" Type="http://schemas.openxmlformats.org/officeDocument/2006/relationships/hyperlink" Target="http://sersalud.cdmx.gob.mx/portalut/archivoUT/2024/3erT2024/SRMAS_JUD_CCM/S.M._OC.023.24.pdf" TargetMode="External"/><Relationship Id="rId2599" Type="http://schemas.openxmlformats.org/officeDocument/2006/relationships/hyperlink" Target="../../../../Users/ijramirez/Downloads/NO_APLICA_CONTEM.pdf" TargetMode="External"/><Relationship Id="rId778" Type="http://schemas.openxmlformats.org/officeDocument/2006/relationships/hyperlink" Target="AVANCES.pdf" TargetMode="External"/><Relationship Id="rId985" Type="http://schemas.openxmlformats.org/officeDocument/2006/relationships/hyperlink" Target="FINIQUITO.pdf" TargetMode="External"/><Relationship Id="rId2459" Type="http://schemas.openxmlformats.org/officeDocument/2006/relationships/hyperlink" Target="../../../Users/ijramirez/Downloads/NO_APLICA_CONTEM.pdf" TargetMode="External"/><Relationship Id="rId2666" Type="http://schemas.openxmlformats.org/officeDocument/2006/relationships/hyperlink" Target="../../../Users/ijramirez/Downloads/S.M.%20ADQ-060-24.pdf" TargetMode="External"/><Relationship Id="rId2873" Type="http://schemas.openxmlformats.org/officeDocument/2006/relationships/hyperlink" Target="../../../Users/ijramirez/Downloads/5TA%20EXT-2024.pdf" TargetMode="External"/><Relationship Id="rId638" Type="http://schemas.openxmlformats.org/officeDocument/2006/relationships/hyperlink" Target="NO_OBRA.pdf" TargetMode="External"/><Relationship Id="rId845" Type="http://schemas.openxmlformats.org/officeDocument/2006/relationships/hyperlink" Target="AVANCES.pdf" TargetMode="External"/><Relationship Id="rId1268" Type="http://schemas.openxmlformats.org/officeDocument/2006/relationships/hyperlink" Target="http://sersalud.cdmx.gob.mx/portalut/archivoUT/2024/3erT2024/SRMAS_JUD_CCM/OC-007-2024.pdf" TargetMode="External"/><Relationship Id="rId1475" Type="http://schemas.openxmlformats.org/officeDocument/2006/relationships/hyperlink" Target="http://sersalud.cdmx.gob.mx/portalut/archivoUT/2024/3erT2024/SRMAS_JUD_CCM/NO_OBRA.pdf" TargetMode="External"/><Relationship Id="rId1682" Type="http://schemas.openxmlformats.org/officeDocument/2006/relationships/hyperlink" Target="http://sersalud.cdmx.gob.mx/portalut/archivoUT/2024/3erT2024/SRMAS_JUD_CCM/AVANCES.pdf" TargetMode="External"/><Relationship Id="rId2319" Type="http://schemas.openxmlformats.org/officeDocument/2006/relationships/hyperlink" Target="http://sersalud.cdmx.gob.mx/portalut/archivoUT/2024/3erT2024/SRMAS_JUD_CCM/FINIQUITO.pdf" TargetMode="External"/><Relationship Id="rId2526" Type="http://schemas.openxmlformats.org/officeDocument/2006/relationships/hyperlink" Target="../../../Users/ijramirez/Downloads/NO_APLICA_CONTEM.pdf" TargetMode="External"/><Relationship Id="rId2733" Type="http://schemas.openxmlformats.org/officeDocument/2006/relationships/hyperlink" Target="../../../Users/ijramirez/Downloads/S.M.%20CP.ADQ.023.24.pdf" TargetMode="External"/><Relationship Id="rId705" Type="http://schemas.openxmlformats.org/officeDocument/2006/relationships/hyperlink" Target="NO_CONVENIO.pdf" TargetMode="External"/><Relationship Id="rId1128" Type="http://schemas.openxmlformats.org/officeDocument/2006/relationships/hyperlink" Target="http://sersalud.cdmx.gob.mx/portalut/archivoUT/2024/3erT2024/SRMAS_JUD_CCM/SUF/1647_SP.pdf" TargetMode="External"/><Relationship Id="rId1335" Type="http://schemas.openxmlformats.org/officeDocument/2006/relationships/hyperlink" Target="http://sersalud.cdmx.gob.mx/portalut/archivoUT/2024/3erT2024/SRMAS_JUD_CCM/SIN_RESCISION.pdf" TargetMode="External"/><Relationship Id="rId1542" Type="http://schemas.openxmlformats.org/officeDocument/2006/relationships/hyperlink" Target="http://sersalud.cdmx.gob.mx/portalut/archivoUT/2024/1erT2024/SRMAS_JUD_CCM/DESERTA.pdf" TargetMode="External"/><Relationship Id="rId2940" Type="http://schemas.openxmlformats.org/officeDocument/2006/relationships/hyperlink" Target="http://sersalud.cdmx.gob.mx/portalut/archivoUT/2024/3erT2024/SRMAS_JUD_CCM/S.M._ADQ.026.24.pdf" TargetMode="External"/><Relationship Id="rId912" Type="http://schemas.openxmlformats.org/officeDocument/2006/relationships/hyperlink" Target="FINIQUITO.pdf" TargetMode="External"/><Relationship Id="rId2800" Type="http://schemas.openxmlformats.org/officeDocument/2006/relationships/hyperlink" Target="../../../Users/ijramirez/Downloads/OF.%20ADJ.%20OC.022.24.pdf" TargetMode="External"/><Relationship Id="rId41" Type="http://schemas.openxmlformats.org/officeDocument/2006/relationships/hyperlink" Target="http://sersalud.cdmx.gob.mx/portalut/archivoUT/2024/3erT2024/SRMAS_JUD_CCM/NO_APLICA_CONTEM.pdf" TargetMode="External"/><Relationship Id="rId1402" Type="http://schemas.openxmlformats.org/officeDocument/2006/relationships/hyperlink" Target="http://sersalud.cdmx.gob.mx/portalut/archivoUT/2024/3erT2024/SRMAS_JUD_CCM/SIN_RESCISION.pdf" TargetMode="External"/><Relationship Id="rId288" Type="http://schemas.openxmlformats.org/officeDocument/2006/relationships/hyperlink" Target="CP-SERV-013-24.pdf" TargetMode="External"/><Relationship Id="rId3367" Type="http://schemas.openxmlformats.org/officeDocument/2006/relationships/hyperlink" Target="../../../Users/ijramirez/Downloads/COMP.%20FISCALES/F-C.P.%20ADQ-009-2024.pdf" TargetMode="External"/><Relationship Id="rId3574" Type="http://schemas.openxmlformats.org/officeDocument/2006/relationships/hyperlink" Target="http://sersalud.cdmx.gob.mx/portalut/archivoUT/2024/4toT2024/EN_PROCESO.pdf" TargetMode="External"/><Relationship Id="rId495" Type="http://schemas.openxmlformats.org/officeDocument/2006/relationships/hyperlink" Target="SIN_RESCISI&#211;N.pdf" TargetMode="External"/><Relationship Id="rId2176" Type="http://schemas.openxmlformats.org/officeDocument/2006/relationships/hyperlink" Target="FINIQUITO.pdf" TargetMode="External"/><Relationship Id="rId2383" Type="http://schemas.openxmlformats.org/officeDocument/2006/relationships/hyperlink" Target="http://sersalud.cdmx.gob.mx/portalut/archivoUT/2024/3erT2024/SRMAS_JUD_CCM/NO_OBRA.pdf" TargetMode="External"/><Relationship Id="rId2590" Type="http://schemas.openxmlformats.org/officeDocument/2006/relationships/hyperlink" Target="../../../Users/ijramirez/Downloads/NO_APLICA_CONTEM.pdf" TargetMode="External"/><Relationship Id="rId3227" Type="http://schemas.openxmlformats.org/officeDocument/2006/relationships/hyperlink" Target="http://sersalud.cdmx.gob.mx/portalut/archivoUT/2024/3erT2024/SRMAS_JUD_CCM/OF._ADJ._CP.ADQ.011.24.pdf" TargetMode="External"/><Relationship Id="rId3434" Type="http://schemas.openxmlformats.org/officeDocument/2006/relationships/hyperlink" Target="http://sersalud.cdmx.gob.mx/portalut/archivoUT/2024/4toT2024/EN_PROCESO.pdf" TargetMode="External"/><Relationship Id="rId148" Type="http://schemas.openxmlformats.org/officeDocument/2006/relationships/hyperlink" Target="../../../../Users/ijramirez/Downloads/NO_APLICA_CONTEM.pdf" TargetMode="External"/><Relationship Id="rId355" Type="http://schemas.openxmlformats.org/officeDocument/2006/relationships/hyperlink" Target="SUF\1649%20SP.pdf" TargetMode="External"/><Relationship Id="rId562" Type="http://schemas.openxmlformats.org/officeDocument/2006/relationships/hyperlink" Target="NO_OBRA.pdf" TargetMode="External"/><Relationship Id="rId1192" Type="http://schemas.openxmlformats.org/officeDocument/2006/relationships/hyperlink" Target="http://sersalud.cdmx.gob.mx/portalut/archivoUT/2024/3erT2024/SRMAS_JUD_CCM/ADQ-040-2024.pdf" TargetMode="External"/><Relationship Id="rId2036" Type="http://schemas.openxmlformats.org/officeDocument/2006/relationships/hyperlink" Target="http://sersalud.cdmx.gob.mx/portalut/archivoUT/2024/3erT2024/SRMAS_JUD_CCM/AVANCES.pdf" TargetMode="External"/><Relationship Id="rId2243" Type="http://schemas.openxmlformats.org/officeDocument/2006/relationships/hyperlink" Target="http://sersalud.cdmx.gob.mx/portalut/archivoUT/2024/3erT2024/SRMAS_JUD_CCM/FINIQUITO.pdf" TargetMode="External"/><Relationship Id="rId2450" Type="http://schemas.openxmlformats.org/officeDocument/2006/relationships/hyperlink" Target="../../../Users/ijramirez/Downloads/NO_APLICA_CONTEM.pdf" TargetMode="External"/><Relationship Id="rId3501" Type="http://schemas.openxmlformats.org/officeDocument/2006/relationships/hyperlink" Target="http://sersalud.cdmx.gob.mx/portalut/archivoUT/2024/4toT2024/SRMAS_JUD_CCM/OFICIOS_DE_ADJUDICACION/OF._ADJ._ADQ.068.24.pdf" TargetMode="External"/><Relationship Id="rId215" Type="http://schemas.openxmlformats.org/officeDocument/2006/relationships/hyperlink" Target="ADQ-033-2024.pdf" TargetMode="External"/><Relationship Id="rId422" Type="http://schemas.openxmlformats.org/officeDocument/2006/relationships/hyperlink" Target="http://sersalud.cdmx.gob.mx/portalut/archivoUT/2024/3erT2024/SRMAS_JUD_CCM/NO_APLICA_CONTEM.pdf" TargetMode="External"/><Relationship Id="rId1052" Type="http://schemas.openxmlformats.org/officeDocument/2006/relationships/hyperlink" Target="http://sersalud.cdmx.gob.mx/portalut/archivoUT/2024/3erT2024/SRMAS_JUD_CCM/SUF/1648_SP.pdf" TargetMode="External"/><Relationship Id="rId2103" Type="http://schemas.openxmlformats.org/officeDocument/2006/relationships/hyperlink" Target="http://sersalud.cdmx.gob.mx/portalut/archivoUT/2024/3erT2024/SRMAS_JUD_CCM/AVANCES.pdf" TargetMode="External"/><Relationship Id="rId2310" Type="http://schemas.openxmlformats.org/officeDocument/2006/relationships/hyperlink" Target="http://sersalud.cdmx.gob.mx/portalut/archivoUT/2024/3erT2024/SRMAS_JUD_CCM/FINIQUITO.pdf" TargetMode="External"/><Relationship Id="rId1869" Type="http://schemas.openxmlformats.org/officeDocument/2006/relationships/hyperlink" Target="http://sersalud.cdmx.gob.mx/portalut/archivoUT/2024/3erT2024/SRMAS_JUD_CCM/FINIQUITO.pdf" TargetMode="External"/><Relationship Id="rId3084" Type="http://schemas.openxmlformats.org/officeDocument/2006/relationships/hyperlink" Target="http://sersalud.cdmx.gob.mx/portalut/archivoUT/2024/3erT2024/SRMAS_JUD_CCM/OF._ADJ._ADQ.055.24.pdf" TargetMode="External"/><Relationship Id="rId3291" Type="http://schemas.openxmlformats.org/officeDocument/2006/relationships/hyperlink" Target="OFICIOS%20DE%20ADJUDICACI&#211;N\OF.%20ADJ.%20CP.ADQ.025.24.pdf" TargetMode="External"/><Relationship Id="rId1729" Type="http://schemas.openxmlformats.org/officeDocument/2006/relationships/hyperlink" Target="http://sersalud.cdmx.gob.mx/portalut/archivoUT/2024/3erT2024/SRMAS_JUD_CCM/AVANCES.pdf" TargetMode="External"/><Relationship Id="rId1936" Type="http://schemas.openxmlformats.org/officeDocument/2006/relationships/hyperlink" Target="AVANCES.pdf" TargetMode="External"/><Relationship Id="rId3151" Type="http://schemas.openxmlformats.org/officeDocument/2006/relationships/hyperlink" Target="http://sersalud.cdmx.gob.mx/portalut/archivoUT/2024/3erT2024/SRMAS_JUD_CCM/OF._ADJ._OC.021.24.pdf" TargetMode="External"/><Relationship Id="rId3011" Type="http://schemas.openxmlformats.org/officeDocument/2006/relationships/hyperlink" Target="http://sersalud.cdmx.gob.mx/portalut/archivoUT/2024/3erT2024/SRMAS_JUD_CCM/S.M._CP.ADQ.021.24.pdf" TargetMode="External"/><Relationship Id="rId5" Type="http://schemas.openxmlformats.org/officeDocument/2006/relationships/hyperlink" Target="CP-ADQ-008-24%20.pdf" TargetMode="External"/><Relationship Id="rId889" Type="http://schemas.openxmlformats.org/officeDocument/2006/relationships/hyperlink" Target="FINIQUITO.pdf" TargetMode="External"/><Relationship Id="rId2777" Type="http://schemas.openxmlformats.org/officeDocument/2006/relationships/hyperlink" Target="../../../Users/ijramirez/Downloads/OF.%20ADJ.%20OC.011.24.pdf" TargetMode="External"/><Relationship Id="rId749" Type="http://schemas.openxmlformats.org/officeDocument/2006/relationships/hyperlink" Target="NO_CONVENIO.pdf" TargetMode="External"/><Relationship Id="rId1379" Type="http://schemas.openxmlformats.org/officeDocument/2006/relationships/hyperlink" Target="http://sersalud.cdmx.gob.mx/portalut/archivoUT/2024/3erT2024/SRMAS_JUD_CCM/SIN_RESCISION.pdf" TargetMode="External"/><Relationship Id="rId1586" Type="http://schemas.openxmlformats.org/officeDocument/2006/relationships/hyperlink" Target="http://sersalud.cdmx.gob.mx/portalut/archivoUT/2024/3erT2024/SRMAS_JUD_CCM/NO_CONVENIO.pdf" TargetMode="External"/><Relationship Id="rId2984" Type="http://schemas.openxmlformats.org/officeDocument/2006/relationships/hyperlink" Target="http://sersalud.cdmx.gob.mx/portalut/archivoUT/2024/3erT2024/SRMAS_JUD_CCM/S.M._SERV.048.24.pdf" TargetMode="External"/><Relationship Id="rId609" Type="http://schemas.openxmlformats.org/officeDocument/2006/relationships/hyperlink" Target="NO_OBRA.pdf" TargetMode="External"/><Relationship Id="rId956" Type="http://schemas.openxmlformats.org/officeDocument/2006/relationships/hyperlink" Target="FINIQUITO.pdf" TargetMode="External"/><Relationship Id="rId1239" Type="http://schemas.openxmlformats.org/officeDocument/2006/relationships/hyperlink" Target="http://sersalud.cdmx.gob.mx/portalut/archivoUT/2024/3erT2024/SRMAS_JUD_CCM/SERV-089-2024.pdf" TargetMode="External"/><Relationship Id="rId1793" Type="http://schemas.openxmlformats.org/officeDocument/2006/relationships/hyperlink" Target="http://sersalud.cdmx.gob.mx/portalut/archivoUT/2024/3erT2024/SRMAS_JUD_CCM/FINIQUITO.pdf" TargetMode="External"/><Relationship Id="rId2637" Type="http://schemas.openxmlformats.org/officeDocument/2006/relationships/hyperlink" Target="../../../Users/ijramirez/Downloads/S.M.%20ADQ.027.24.pdf" TargetMode="External"/><Relationship Id="rId2844" Type="http://schemas.openxmlformats.org/officeDocument/2006/relationships/hyperlink" Target="../../../Users/ijramirez/Downloads/OF.%20ADJ.%20ADQ.059.24.pdf" TargetMode="External"/><Relationship Id="rId85" Type="http://schemas.openxmlformats.org/officeDocument/2006/relationships/hyperlink" Target="http://sersalud.cdmx.gob.mx/portalut/archivoUT/2024/3erT2024/SRMAS_JUD_CCM/NO_APLICA_CONTEM.pdf" TargetMode="External"/><Relationship Id="rId816" Type="http://schemas.openxmlformats.org/officeDocument/2006/relationships/hyperlink" Target="AVANCES.pdf" TargetMode="External"/><Relationship Id="rId1446" Type="http://schemas.openxmlformats.org/officeDocument/2006/relationships/hyperlink" Target="http://sersalud.cdmx.gob.mx/portalut/archivoUT/2024/3erT2024/SRMAS_JUD_CCM/NO_OBRA.pdf" TargetMode="External"/><Relationship Id="rId1653" Type="http://schemas.openxmlformats.org/officeDocument/2006/relationships/hyperlink" Target="http://sersalud.cdmx.gob.mx/portalut/archivoUT/2024/3erT2024/SRMAS_JUD_CCM/NO_CONVENIO.pdf" TargetMode="External"/><Relationship Id="rId1860" Type="http://schemas.openxmlformats.org/officeDocument/2006/relationships/hyperlink" Target="http://sersalud.cdmx.gob.mx/portalut/archivoUT/2024/3erT2024/SRMAS_JUD_CCM/FINIQUITO.pdf" TargetMode="External"/><Relationship Id="rId2704" Type="http://schemas.openxmlformats.org/officeDocument/2006/relationships/hyperlink" Target="../../../Users/ijramirez/Downloads/OF.%20ADJ.%20SERV.050.24.pdf" TargetMode="External"/><Relationship Id="rId2911" Type="http://schemas.openxmlformats.org/officeDocument/2006/relationships/hyperlink" Target="../../../Users/ijramirez/Downloads/OF.%20ADJ.%20SERV.095.24.pdf" TargetMode="External"/><Relationship Id="rId1306" Type="http://schemas.openxmlformats.org/officeDocument/2006/relationships/hyperlink" Target="http://sersalud.cdmx.gob.mx/portalut/archivoUT/2024/3erT2024/SRMAS_JUD_CCM/SIN_RESCISION.pdf" TargetMode="External"/><Relationship Id="rId1513" Type="http://schemas.openxmlformats.org/officeDocument/2006/relationships/hyperlink" Target="http://sersalud.cdmx.gob.mx/portalut/archivoUT/2024/3erT2024/SRMAS_JUD_CCM/NO_OBRA.pdf" TargetMode="External"/><Relationship Id="rId1720" Type="http://schemas.openxmlformats.org/officeDocument/2006/relationships/hyperlink" Target="http://sersalud.cdmx.gob.mx/portalut/archivoUT/2024/3erT2024/SRMAS_JUD_CCM/AVANCES.pdf" TargetMode="External"/><Relationship Id="rId12" Type="http://schemas.openxmlformats.org/officeDocument/2006/relationships/hyperlink" Target="NO_APLICA_CONTEM.pdf" TargetMode="External"/><Relationship Id="rId3478" Type="http://schemas.openxmlformats.org/officeDocument/2006/relationships/hyperlink" Target="http://sersalud.cdmx.gob.mx/portalut/archivoUT/2024/3erT2024/SRMAS_JUD_CCM/NO_APLICA_CONTEM.pdf" TargetMode="External"/><Relationship Id="rId399" Type="http://schemas.openxmlformats.org/officeDocument/2006/relationships/hyperlink" Target="SUF\1381%20SP.pdf" TargetMode="External"/><Relationship Id="rId2287" Type="http://schemas.openxmlformats.org/officeDocument/2006/relationships/hyperlink" Target="http://sersalud.cdmx.gob.mx/portalut/archivoUT/2024/3erT2024/SRMAS_JUD_CCM/FINIQUITO.pdf" TargetMode="External"/><Relationship Id="rId2494" Type="http://schemas.openxmlformats.org/officeDocument/2006/relationships/hyperlink" Target="../../../../Users/ijramirez/Downloads/NO_APLICA_CONTEM.pdf" TargetMode="External"/><Relationship Id="rId3338" Type="http://schemas.openxmlformats.org/officeDocument/2006/relationships/hyperlink" Target="../../../Users/ijramirez/Downloads/COMP.%20FISCALES/F-ADQ-070-2024.pdf" TargetMode="External"/><Relationship Id="rId3545" Type="http://schemas.openxmlformats.org/officeDocument/2006/relationships/hyperlink" Target="../../../Users/ijramirez/Downloads/COMP.%20FISCALES/F-C.P.%20ADQ-023-2024.pdf" TargetMode="External"/><Relationship Id="rId259" Type="http://schemas.openxmlformats.org/officeDocument/2006/relationships/hyperlink" Target="CP-ADQ-021-24.pdf" TargetMode="External"/><Relationship Id="rId466" Type="http://schemas.openxmlformats.org/officeDocument/2006/relationships/hyperlink" Target="SIN_RESCISI&#211;N.pdf" TargetMode="External"/><Relationship Id="rId673" Type="http://schemas.openxmlformats.org/officeDocument/2006/relationships/hyperlink" Target="NO_CONVENIO.pdf" TargetMode="External"/><Relationship Id="rId880" Type="http://schemas.openxmlformats.org/officeDocument/2006/relationships/hyperlink" Target="FINIQUITO.pdf" TargetMode="External"/><Relationship Id="rId1096" Type="http://schemas.openxmlformats.org/officeDocument/2006/relationships/hyperlink" Target="http://sersalud.cdmx.gob.mx/portalut/archivoUT/2024/3erT2024/SRMAS_JUD_CCM/SUF/1704_SP.pdf" TargetMode="External"/><Relationship Id="rId2147" Type="http://schemas.openxmlformats.org/officeDocument/2006/relationships/hyperlink" Target="FINIQUITO.pdf" TargetMode="External"/><Relationship Id="rId2354" Type="http://schemas.openxmlformats.org/officeDocument/2006/relationships/hyperlink" Target="http://sersalud.cdmx.gob.mx/portalut/archivoUT/2024/3erT2024/SRMAS_JUD_CCM/FINIQUITO.pdf" TargetMode="External"/><Relationship Id="rId2561" Type="http://schemas.openxmlformats.org/officeDocument/2006/relationships/hyperlink" Target="../../../Users/ijramirez/Downloads/IR-002-24/1%20Acta%20Junt%20Aclar%20%20IR-002-24%20PARQUE%20VEHICULAR.pdf" TargetMode="External"/><Relationship Id="rId3405" Type="http://schemas.openxmlformats.org/officeDocument/2006/relationships/hyperlink" Target="http://sersalud.cdmx.gob.mx/portalut/archivoUT/2024/4toT2024/EN_PROCESO.pdf" TargetMode="External"/><Relationship Id="rId119" Type="http://schemas.openxmlformats.org/officeDocument/2006/relationships/hyperlink" Target="../../../../Users/ijramirez/Downloads/NO_APLICA_CONTEM.pdf" TargetMode="External"/><Relationship Id="rId326" Type="http://schemas.openxmlformats.org/officeDocument/2006/relationships/hyperlink" Target="SUF\1135%20SP.pdf" TargetMode="External"/><Relationship Id="rId533" Type="http://schemas.openxmlformats.org/officeDocument/2006/relationships/hyperlink" Target="SIN_RESCISI&#211;N.pdf" TargetMode="External"/><Relationship Id="rId1163" Type="http://schemas.openxmlformats.org/officeDocument/2006/relationships/hyperlink" Target="http://sersalud.cdmx.gob.mx/portalut/archivoUT/2024/3erT2024/SRMAS_JUD_CCM/NO_APLICA_CONTEM.pdf" TargetMode="External"/><Relationship Id="rId1370" Type="http://schemas.openxmlformats.org/officeDocument/2006/relationships/hyperlink" Target="http://sersalud.cdmx.gob.mx/portalut/archivoUT/2024/3erT2024/SRMAS_JUD_CCM/SIN_RESCISION.pdf" TargetMode="External"/><Relationship Id="rId2007" Type="http://schemas.openxmlformats.org/officeDocument/2006/relationships/hyperlink" Target="AVANCES.pdf" TargetMode="External"/><Relationship Id="rId2214" Type="http://schemas.openxmlformats.org/officeDocument/2006/relationships/hyperlink" Target="FINIQUITO.pdf" TargetMode="External"/><Relationship Id="rId740" Type="http://schemas.openxmlformats.org/officeDocument/2006/relationships/hyperlink" Target="NO_CONVENIO.pdf" TargetMode="External"/><Relationship Id="rId1023" Type="http://schemas.openxmlformats.org/officeDocument/2006/relationships/hyperlink" Target="SUF\1650%20SP.pdf" TargetMode="External"/><Relationship Id="rId2421" Type="http://schemas.openxmlformats.org/officeDocument/2006/relationships/hyperlink" Target="../../../Users/ijramirez/Downloads/OF.%20ADJ.CP.ADQ.012.24.pdf" TargetMode="External"/><Relationship Id="rId600" Type="http://schemas.openxmlformats.org/officeDocument/2006/relationships/hyperlink" Target="NO_OBRA.pdf" TargetMode="External"/><Relationship Id="rId1230" Type="http://schemas.openxmlformats.org/officeDocument/2006/relationships/hyperlink" Target="http://sersalud.cdmx.gob.mx/portalut/archivoUT/2024/3erT2024/SRMAS_JUD_CCM/SERV-071-2024.pdf" TargetMode="External"/><Relationship Id="rId3195" Type="http://schemas.openxmlformats.org/officeDocument/2006/relationships/hyperlink" Target="http://sersalud.cdmx.gob.mx/portalut/archivoUT/2024/3erT2024/SRMAS_JUD_CCM/N7-24_PAPELERIA/Acta_Fallo_EA-N7-24.pdf" TargetMode="External"/><Relationship Id="rId3055" Type="http://schemas.openxmlformats.org/officeDocument/2006/relationships/hyperlink" Target="http://sersalud.cdmx.gob.mx/portalut/archivoUT/2024/1erT2024/SRMAS_JUD_CCM/DESERTA.pdf" TargetMode="External"/><Relationship Id="rId3262" Type="http://schemas.openxmlformats.org/officeDocument/2006/relationships/hyperlink" Target="http://sersalud.cdmx.gob.mx/portalut/archivoUT/2024/3erT2024/SRMAS_JUD_CCM/OF._ADJ._OC.024.24.pdf" TargetMode="External"/><Relationship Id="rId183" Type="http://schemas.openxmlformats.org/officeDocument/2006/relationships/hyperlink" Target="ADQ-068-2024%20LPI%20I10.pdf" TargetMode="External"/><Relationship Id="rId390" Type="http://schemas.openxmlformats.org/officeDocument/2006/relationships/hyperlink" Target="SUF\1649%20SP.pdf" TargetMode="External"/><Relationship Id="rId1907" Type="http://schemas.openxmlformats.org/officeDocument/2006/relationships/hyperlink" Target="AVANCES.pdf" TargetMode="External"/><Relationship Id="rId2071" Type="http://schemas.openxmlformats.org/officeDocument/2006/relationships/hyperlink" Target="http://sersalud.cdmx.gob.mx/portalut/archivoUT/2024/3erT2024/SRMAS_JUD_CCM/AVANCES.pdf" TargetMode="External"/><Relationship Id="rId3122" Type="http://schemas.openxmlformats.org/officeDocument/2006/relationships/hyperlink" Target="http://sersalud.cdmx.gob.mx/portalut/archivoUT/2024/3erT2024/SRMAS_JUD_CCM/OF._ADJ.CP.ADQ.012.24.pdf" TargetMode="External"/><Relationship Id="rId250" Type="http://schemas.openxmlformats.org/officeDocument/2006/relationships/hyperlink" Target="ADQ-074-2024.pdf" TargetMode="External"/><Relationship Id="rId110" Type="http://schemas.openxmlformats.org/officeDocument/2006/relationships/hyperlink" Target="../../../../Users/ijramirez/Downloads/NO_APLICA_CONTEM.pdf" TargetMode="External"/><Relationship Id="rId2888" Type="http://schemas.openxmlformats.org/officeDocument/2006/relationships/hyperlink" Target="../../../Users/ijramirez/Downloads/4TA%20EXT-2024.pdf" TargetMode="External"/><Relationship Id="rId1697" Type="http://schemas.openxmlformats.org/officeDocument/2006/relationships/hyperlink" Target="http://sersalud.cdmx.gob.mx/portalut/archivoUT/2024/3erT2024/SRMAS_JUD_CCM/AVANCES.pdf" TargetMode="External"/><Relationship Id="rId2748" Type="http://schemas.openxmlformats.org/officeDocument/2006/relationships/hyperlink" Target="../../../Users/ijramirez/Downloads/S.M.%20CP.SERV.013.24.pdf" TargetMode="External"/><Relationship Id="rId2955" Type="http://schemas.openxmlformats.org/officeDocument/2006/relationships/hyperlink" Target="http://sersalud.cdmx.gob.mx/portalut/archivoUT/2024/3erT2024/SRMAS_JUD_CCM/S.M._ADQ.046.24.pdf" TargetMode="External"/><Relationship Id="rId927" Type="http://schemas.openxmlformats.org/officeDocument/2006/relationships/hyperlink" Target="FINIQUITO.pdf" TargetMode="External"/><Relationship Id="rId1557" Type="http://schemas.openxmlformats.org/officeDocument/2006/relationships/hyperlink" Target="http://sersalud.cdmx.gob.mx/portalut/archivoUT/2024/3erT2024/SRMAS_JUD_CCM/NO_CONVENIO.pdf" TargetMode="External"/><Relationship Id="rId1764" Type="http://schemas.openxmlformats.org/officeDocument/2006/relationships/hyperlink" Target="http://sersalud.cdmx.gob.mx/portalut/archivoUT/2024/3erT2024/SRMAS_JUD_CCM/AVANCES.pdf" TargetMode="External"/><Relationship Id="rId1971" Type="http://schemas.openxmlformats.org/officeDocument/2006/relationships/hyperlink" Target="AVANCES.pdf" TargetMode="External"/><Relationship Id="rId2608" Type="http://schemas.openxmlformats.org/officeDocument/2006/relationships/hyperlink" Target="http://sersalud.cdmx.gob.mx/portalut/archivoUT/2024/2doT2024/SRMAS_JUD_CCM/NO_APLICA_CONTEM.pdf" TargetMode="External"/><Relationship Id="rId2815" Type="http://schemas.openxmlformats.org/officeDocument/2006/relationships/hyperlink" Target="../../../Users/ijramirez/Downloads/S.M.%20OC-029-24.pdf" TargetMode="External"/><Relationship Id="rId56" Type="http://schemas.openxmlformats.org/officeDocument/2006/relationships/hyperlink" Target="NO_APLICA_CONTEM.pdf" TargetMode="External"/><Relationship Id="rId1417" Type="http://schemas.openxmlformats.org/officeDocument/2006/relationships/hyperlink" Target="http://sersalud.cdmx.gob.mx/portalut/archivoUT/2024/3erT2024/SRMAS_JUD_CCM/NO_OBRA.pdf" TargetMode="External"/><Relationship Id="rId1624" Type="http://schemas.openxmlformats.org/officeDocument/2006/relationships/hyperlink" Target="http://sersalud.cdmx.gob.mx/portalut/archivoUT/2024/3erT2024/SRMAS_JUD_CCM/NO_CONVENIO.pdf" TargetMode="External"/><Relationship Id="rId1831" Type="http://schemas.openxmlformats.org/officeDocument/2006/relationships/hyperlink" Target="http://sersalud.cdmx.gob.mx/portalut/archivoUT/2024/3erT2024/SRMAS_JUD_CCM/FINIQUITO.pdf" TargetMode="External"/><Relationship Id="rId2398" Type="http://schemas.openxmlformats.org/officeDocument/2006/relationships/hyperlink" Target="../../../Users/ijramirez/Downloads/AVANCES.pdf" TargetMode="External"/><Relationship Id="rId3449" Type="http://schemas.openxmlformats.org/officeDocument/2006/relationships/hyperlink" Target="http://sersalud.cdmx.gob.mx/portalut/archivoUT/2024/4toT2024/EN_PROCESO.pdf" TargetMode="External"/><Relationship Id="rId577" Type="http://schemas.openxmlformats.org/officeDocument/2006/relationships/hyperlink" Target="NO_OBRA.pdf" TargetMode="External"/><Relationship Id="rId2258" Type="http://schemas.openxmlformats.org/officeDocument/2006/relationships/hyperlink" Target="http://sersalud.cdmx.gob.mx/portalut/archivoUT/2024/3erT2024/SRMAS_JUD_CCM/FINIQUITO.pdf" TargetMode="External"/><Relationship Id="rId784" Type="http://schemas.openxmlformats.org/officeDocument/2006/relationships/hyperlink" Target="AVANCES.pdf" TargetMode="External"/><Relationship Id="rId991" Type="http://schemas.openxmlformats.org/officeDocument/2006/relationships/hyperlink" Target="http://sersalud.cdmx.gob.mx/portalut/archivoUT/2024/3erT2024/SRMAS_JUD_CCM/NO_APLICA_CONTEM.pdf" TargetMode="External"/><Relationship Id="rId1067" Type="http://schemas.openxmlformats.org/officeDocument/2006/relationships/hyperlink" Target="http://sersalud.cdmx.gob.mx/portalut/archivoUT/2024/3erT2024/SRMAS_JUD_CCM/SUF/1091_SP.pdf" TargetMode="External"/><Relationship Id="rId2465" Type="http://schemas.openxmlformats.org/officeDocument/2006/relationships/hyperlink" Target="http://sersalud.cdmx.gob.mx/portalut/archivoUT/2024/2doT2024/SRMAS_JUD_CCM/NO_APLICA_CONTEM.pdf" TargetMode="External"/><Relationship Id="rId2672" Type="http://schemas.openxmlformats.org/officeDocument/2006/relationships/hyperlink" Target="../../../Users/ijramirez/Downloads/N7-24%20PAPELERIA/Dictamen%20Tecnico%20de%20N7%20Papeleria.pdf" TargetMode="External"/><Relationship Id="rId3309" Type="http://schemas.openxmlformats.org/officeDocument/2006/relationships/hyperlink" Target="../../../Users/ijramirez/Downloads/COMP.%20FISCALES/F-ADQ-032-2024.pdf" TargetMode="External"/><Relationship Id="rId3516" Type="http://schemas.openxmlformats.org/officeDocument/2006/relationships/hyperlink" Target="http://sersalud.cdmx.gob.mx/portalut/archivoUT/2024/4toT2024/SRMAS_JUD_CCM/SERV-093-2024.pdf" TargetMode="External"/><Relationship Id="rId437" Type="http://schemas.openxmlformats.org/officeDocument/2006/relationships/hyperlink" Target="SIN_RESCISI&#211;N.pdf" TargetMode="External"/><Relationship Id="rId644" Type="http://schemas.openxmlformats.org/officeDocument/2006/relationships/hyperlink" Target="NO_OBRA.pdf" TargetMode="External"/><Relationship Id="rId851" Type="http://schemas.openxmlformats.org/officeDocument/2006/relationships/hyperlink" Target="AVANCES.pdf" TargetMode="External"/><Relationship Id="rId1274" Type="http://schemas.openxmlformats.org/officeDocument/2006/relationships/hyperlink" Target="http://sersalud.cdmx.gob.mx/portalut/archivoUT/2024/3erT2024/SRMAS_JUD_CCM/OC-013-2024.pdf" TargetMode="External"/><Relationship Id="rId1481" Type="http://schemas.openxmlformats.org/officeDocument/2006/relationships/hyperlink" Target="http://sersalud.cdmx.gob.mx/portalut/archivoUT/2024/3erT2024/SRMAS_JUD_CCM/NO_OBRA.pdf" TargetMode="External"/><Relationship Id="rId2118" Type="http://schemas.openxmlformats.org/officeDocument/2006/relationships/hyperlink" Target="http://sersalud.cdmx.gob.mx/portalut/archivoUT/2024/3erT2024/SRMAS_JUD_CCM/AVANCES.pdf" TargetMode="External"/><Relationship Id="rId2325" Type="http://schemas.openxmlformats.org/officeDocument/2006/relationships/hyperlink" Target="http://sersalud.cdmx.gob.mx/portalut/archivoUT/2024/3erT2024/SRMAS_JUD_CCM/FINIQUITO.pdf" TargetMode="External"/><Relationship Id="rId2532" Type="http://schemas.openxmlformats.org/officeDocument/2006/relationships/hyperlink" Target="../../../../Users/ijramirez/Downloads/NO_APLICA_CONTEM.pdf" TargetMode="External"/><Relationship Id="rId504" Type="http://schemas.openxmlformats.org/officeDocument/2006/relationships/hyperlink" Target="SIN_RESCISI&#211;N.pdf" TargetMode="External"/><Relationship Id="rId711" Type="http://schemas.openxmlformats.org/officeDocument/2006/relationships/hyperlink" Target="NO_CONVENIO.pdf" TargetMode="External"/><Relationship Id="rId1134" Type="http://schemas.openxmlformats.org/officeDocument/2006/relationships/hyperlink" Target="http://sersalud.cdmx.gob.mx/portalut/archivoUT/2024/3erT2024/SRMAS_JUD_CCM/SUF/1814_SP.pdf" TargetMode="External"/><Relationship Id="rId1341" Type="http://schemas.openxmlformats.org/officeDocument/2006/relationships/hyperlink" Target="http://sersalud.cdmx.gob.mx/portalut/archivoUT/2024/3erT2024/SRMAS_JUD_CCM/SIN_RESCISION.pdf" TargetMode="External"/><Relationship Id="rId1201" Type="http://schemas.openxmlformats.org/officeDocument/2006/relationships/hyperlink" Target="http://sersalud.cdmx.gob.mx/portalut/archivoUT/2024/3erT2024/SRMAS_JUD_CCM/ADQ-051-2024.pdf" TargetMode="External"/><Relationship Id="rId3099" Type="http://schemas.openxmlformats.org/officeDocument/2006/relationships/hyperlink" Target="http://sersalud.cdmx.gob.mx/portalut/archivoUT/2024/3erT2024/SRMAS_JUD_CCM/S.M._ADQ-074-24.pdf" TargetMode="External"/><Relationship Id="rId3166" Type="http://schemas.openxmlformats.org/officeDocument/2006/relationships/hyperlink" Target="http://sersalud.cdmx.gob.mx/portalut/archivoUT/2024/3erT2024/SRMAS_JUD_CCM/OF._ADJ._ADQ.026.24.pdf" TargetMode="External"/><Relationship Id="rId3373" Type="http://schemas.openxmlformats.org/officeDocument/2006/relationships/hyperlink" Target="../../../Users/ijramirez/Downloads/COMP.%20FISCALES/F-C.P.%20ADQ-016-2024.pdf" TargetMode="External"/><Relationship Id="rId3580" Type="http://schemas.openxmlformats.org/officeDocument/2006/relationships/hyperlink" Target="http://sersalud.cdmx.gob.mx/portalut/archivoUT/2024/4toT2024/EN_PROCESO.pdf" TargetMode="External"/><Relationship Id="rId294" Type="http://schemas.openxmlformats.org/officeDocument/2006/relationships/hyperlink" Target="SERV-095-2024.pdf" TargetMode="External"/><Relationship Id="rId2182" Type="http://schemas.openxmlformats.org/officeDocument/2006/relationships/hyperlink" Target="FINIQUITO.pdf" TargetMode="External"/><Relationship Id="rId3026" Type="http://schemas.openxmlformats.org/officeDocument/2006/relationships/hyperlink" Target="http://sersalud.cdmx.gob.mx/portalut/archivoUT/2024/3erT2024/SRMAS_JUD_CCM/S.M._OC.007.24.pdf" TargetMode="External"/><Relationship Id="rId3233" Type="http://schemas.openxmlformats.org/officeDocument/2006/relationships/hyperlink" Target="http://sersalud.cdmx.gob.mx/portalut/archivoUT/2024/3erT2024/SRMAS_JUD_CCM/OF._ADJ._CP.ADQ.020.24.pdf" TargetMode="External"/><Relationship Id="rId154" Type="http://schemas.openxmlformats.org/officeDocument/2006/relationships/hyperlink" Target="http://sersalud.cdmx.gob.mx/portalut/archivoUT/2024/3erT2024/SRMAS_JUD_CCM/NO_APLICA_CONTEM.pdf" TargetMode="External"/><Relationship Id="rId361" Type="http://schemas.openxmlformats.org/officeDocument/2006/relationships/hyperlink" Target="SUF\1455%20SP.pdf" TargetMode="External"/><Relationship Id="rId2042" Type="http://schemas.openxmlformats.org/officeDocument/2006/relationships/hyperlink" Target="http://sersalud.cdmx.gob.mx/portalut/archivoUT/2024/3erT2024/SRMAS_JUD_CCM/AVANCES.pdf" TargetMode="External"/><Relationship Id="rId3440" Type="http://schemas.openxmlformats.org/officeDocument/2006/relationships/hyperlink" Target="http://sersalud.cdmx.gob.mx/portalut/archivoUT/2024/4toT2024/EN_PROCESO.pdf" TargetMode="External"/><Relationship Id="rId2999" Type="http://schemas.openxmlformats.org/officeDocument/2006/relationships/hyperlink" Target="http://sersalud.cdmx.gob.mx/portalut/archivoUT/2024/3erT2024/SRMAS_JUD_CCM/S.M._SERV.095.24.pdf" TargetMode="External"/><Relationship Id="rId3300" Type="http://schemas.openxmlformats.org/officeDocument/2006/relationships/hyperlink" Target="OFICIOS%20DE%20ADJUDICACI&#211;N\OF.%20ADJ.%20OS.006.24.pdf" TargetMode="External"/><Relationship Id="rId221" Type="http://schemas.openxmlformats.org/officeDocument/2006/relationships/hyperlink" Target="ADQ-048-2024.pdf" TargetMode="External"/><Relationship Id="rId2859" Type="http://schemas.openxmlformats.org/officeDocument/2006/relationships/hyperlink" Target="../../../Users/ijramirez/Downloads/OF.%20ADJ.%20ADQ.051.24.pdf" TargetMode="External"/><Relationship Id="rId1668" Type="http://schemas.openxmlformats.org/officeDocument/2006/relationships/hyperlink" Target="http://sersalud.cdmx.gob.mx/portalut/archivoUT/2024/3erT2024/SRMAS_JUD_CCM/AVANCES.pdf" TargetMode="External"/><Relationship Id="rId1875" Type="http://schemas.openxmlformats.org/officeDocument/2006/relationships/hyperlink" Target="http://sersalud.cdmx.gob.mx/portalut/archivoUT/2024/3erT2024/SRMAS_JUD_CCM/FINIQUITO.pdf" TargetMode="External"/><Relationship Id="rId2719" Type="http://schemas.openxmlformats.org/officeDocument/2006/relationships/hyperlink" Target="../../../Users/ijramirez/Downloads/OF.%20ADJ.%20CP.ADQ.008.24.pdf" TargetMode="External"/><Relationship Id="rId1528" Type="http://schemas.openxmlformats.org/officeDocument/2006/relationships/hyperlink" Target="http://sersalud.cdmx.gob.mx/portalut/archivoUT/2024/1erT2024/SRMAS_JUD_CCM/DESERTA.pdf" TargetMode="External"/><Relationship Id="rId2926" Type="http://schemas.openxmlformats.org/officeDocument/2006/relationships/hyperlink" Target="http://sersalud.cdmx.gob.mx/portalut/archivoUT/2024/3erT2024/SRMAS_JUD_CCM/N7-24_PAPELERIA/Acta_Junt_Aclar__EA-N7-24.pdf" TargetMode="External"/><Relationship Id="rId3090" Type="http://schemas.openxmlformats.org/officeDocument/2006/relationships/hyperlink" Target="http://sersalud.cdmx.gob.mx/portalut/archivoUT/2024/3erT2024/SRMAS_JUD_CCM/N7-24_PAPELERIA/Dictamen_Tecnico_de_N7_Papeleria.pdf" TargetMode="External"/><Relationship Id="rId1735" Type="http://schemas.openxmlformats.org/officeDocument/2006/relationships/hyperlink" Target="http://sersalud.cdmx.gob.mx/portalut/archivoUT/2024/3erT2024/SRMAS_JUD_CCM/AVANCES.pdf" TargetMode="External"/><Relationship Id="rId1942" Type="http://schemas.openxmlformats.org/officeDocument/2006/relationships/hyperlink" Target="AVANCES.pdf" TargetMode="External"/><Relationship Id="rId27" Type="http://schemas.openxmlformats.org/officeDocument/2006/relationships/hyperlink" Target="http://sersalud.cdmx.gob.mx/portalut/archivoUT/2024/3erT2024/SRMAS_JUD_CCM/NO_APLICA_CONTEM.pdf" TargetMode="External"/><Relationship Id="rId1802" Type="http://schemas.openxmlformats.org/officeDocument/2006/relationships/hyperlink" Target="http://sersalud.cdmx.gob.mx/portalut/archivoUT/2024/3erT2024/SRMAS_JUD_CCM/FINIQUITO.pdf" TargetMode="External"/><Relationship Id="rId688" Type="http://schemas.openxmlformats.org/officeDocument/2006/relationships/hyperlink" Target="NO_CONVENIO.pdf" TargetMode="External"/><Relationship Id="rId895" Type="http://schemas.openxmlformats.org/officeDocument/2006/relationships/hyperlink" Target="FINIQUITO.pdf" TargetMode="External"/><Relationship Id="rId2369" Type="http://schemas.openxmlformats.org/officeDocument/2006/relationships/hyperlink" Target="http://sersalud.cdmx.gob.mx/portalut/archivoUT/2024/3erT2024/SRMAS_JUD_CCM/AVANCES.pdf" TargetMode="External"/><Relationship Id="rId2576" Type="http://schemas.openxmlformats.org/officeDocument/2006/relationships/hyperlink" Target="../../../Users/ijramirez/Downloads/S.M.%20SERV.082.24.pdf" TargetMode="External"/><Relationship Id="rId2783" Type="http://schemas.openxmlformats.org/officeDocument/2006/relationships/hyperlink" Target="../../../Users/ijramirez/Downloads/OF.%20ADJ.%20OC.015.24.pdf" TargetMode="External"/><Relationship Id="rId2990" Type="http://schemas.openxmlformats.org/officeDocument/2006/relationships/hyperlink" Target="http://sersalud.cdmx.gob.mx/portalut/archivoUT/2024/3erT2024/SRMAS_JUD_CCM/S.M._SERV.072.24.pdf" TargetMode="External"/><Relationship Id="rId548" Type="http://schemas.openxmlformats.org/officeDocument/2006/relationships/hyperlink" Target="NO_OBRA.pdf" TargetMode="External"/><Relationship Id="rId755" Type="http://schemas.openxmlformats.org/officeDocument/2006/relationships/hyperlink" Target="NO_CONVENIO.pdf" TargetMode="External"/><Relationship Id="rId962" Type="http://schemas.openxmlformats.org/officeDocument/2006/relationships/hyperlink" Target="FINIQUITO.pdf" TargetMode="External"/><Relationship Id="rId1178" Type="http://schemas.openxmlformats.org/officeDocument/2006/relationships/hyperlink" Target="http://sersalud.cdmx.gob.mx/portalut/archivoUT/2024/3erT2024/SRMAS_JUD_CCM/ADQ-023-2024.pdf" TargetMode="External"/><Relationship Id="rId1385" Type="http://schemas.openxmlformats.org/officeDocument/2006/relationships/hyperlink" Target="http://sersalud.cdmx.gob.mx/portalut/archivoUT/2024/3erT2024/SRMAS_JUD_CCM/SIN_RESCISION.pdf" TargetMode="External"/><Relationship Id="rId1592" Type="http://schemas.openxmlformats.org/officeDocument/2006/relationships/hyperlink" Target="http://sersalud.cdmx.gob.mx/portalut/archivoUT/2024/3erT2024/SRMAS_JUD_CCM/NO_CONVENIO.pdf" TargetMode="External"/><Relationship Id="rId2229" Type="http://schemas.openxmlformats.org/officeDocument/2006/relationships/hyperlink" Target="FINIQUITO.pdf" TargetMode="External"/><Relationship Id="rId2436" Type="http://schemas.openxmlformats.org/officeDocument/2006/relationships/hyperlink" Target="../../../Users/ijramirez/Downloads/NO_APLICA_CONTEM.pdf" TargetMode="External"/><Relationship Id="rId2643" Type="http://schemas.openxmlformats.org/officeDocument/2006/relationships/hyperlink" Target="../../../Users/ijramirez/Downloads/S.M.%20ADQ.032.24.pdf" TargetMode="External"/><Relationship Id="rId2850" Type="http://schemas.openxmlformats.org/officeDocument/2006/relationships/hyperlink" Target="../../../Users/ijramirez/Downloads/OF.%20ADJ.%20C.P.ADQ.013.24.pdf" TargetMode="External"/><Relationship Id="rId91" Type="http://schemas.openxmlformats.org/officeDocument/2006/relationships/hyperlink" Target="CP-ADQ-015-24.pdf" TargetMode="External"/><Relationship Id="rId408" Type="http://schemas.openxmlformats.org/officeDocument/2006/relationships/hyperlink" Target="SUF\1766%20SP.pdf" TargetMode="External"/><Relationship Id="rId615" Type="http://schemas.openxmlformats.org/officeDocument/2006/relationships/hyperlink" Target="NO_OBRA.pdf" TargetMode="External"/><Relationship Id="rId822" Type="http://schemas.openxmlformats.org/officeDocument/2006/relationships/hyperlink" Target="AVANCES.pdf" TargetMode="External"/><Relationship Id="rId1038" Type="http://schemas.openxmlformats.org/officeDocument/2006/relationships/hyperlink" Target="http://sersalud.cdmx.gob.mx/portalut/archivoUT/2024/3erT2024/SRMAS_JUD_CCM/SUF/1229_SP.pdf" TargetMode="External"/><Relationship Id="rId1245" Type="http://schemas.openxmlformats.org/officeDocument/2006/relationships/hyperlink" Target="http://sersalud.cdmx.gob.mx/portalut/archivoUT/2024/3erT2024/SRMAS_JUD_CCM/CP-ADQ-011-24%20.pdf" TargetMode="External"/><Relationship Id="rId1452" Type="http://schemas.openxmlformats.org/officeDocument/2006/relationships/hyperlink" Target="http://sersalud.cdmx.gob.mx/portalut/archivoUT/2024/3erT2024/SRMAS_JUD_CCM/NO_OBRA.pdf" TargetMode="External"/><Relationship Id="rId2503" Type="http://schemas.openxmlformats.org/officeDocument/2006/relationships/hyperlink" Target="http://sersalud.cdmx.gob.mx/portalut/archivoUT/2024/2doT2024/SRMAS_JUD_CCM/NO_APLICA_CONTEM.pdf" TargetMode="External"/><Relationship Id="rId1105" Type="http://schemas.openxmlformats.org/officeDocument/2006/relationships/hyperlink" Target="http://sersalud.cdmx.gob.mx/portalut/archivoUT/2024/3erT2024/SRMAS_JUD_CCM/SUF/1472_SP.pdf" TargetMode="External"/><Relationship Id="rId1312" Type="http://schemas.openxmlformats.org/officeDocument/2006/relationships/hyperlink" Target="http://sersalud.cdmx.gob.mx/portalut/archivoUT/2024/3erT2024/SRMAS_JUD_CCM/SIN_RESCISION.pdf" TargetMode="External"/><Relationship Id="rId2710" Type="http://schemas.openxmlformats.org/officeDocument/2006/relationships/hyperlink" Target="../../../Users/ijramirez/Downloads/S.M.%20SERV.083.24.pdf" TargetMode="External"/><Relationship Id="rId3277" Type="http://schemas.openxmlformats.org/officeDocument/2006/relationships/hyperlink" Target="NO_APLICA_CONTEM.pdf" TargetMode="External"/><Relationship Id="rId198" Type="http://schemas.openxmlformats.org/officeDocument/2006/relationships/hyperlink" Target="SERV-082-2024%20.pdf" TargetMode="External"/><Relationship Id="rId2086" Type="http://schemas.openxmlformats.org/officeDocument/2006/relationships/hyperlink" Target="http://sersalud.cdmx.gob.mx/portalut/archivoUT/2024/3erT2024/SRMAS_JUD_CCM/AVANCES.pdf" TargetMode="External"/><Relationship Id="rId3484" Type="http://schemas.openxmlformats.org/officeDocument/2006/relationships/hyperlink" Target="http://sersalud.cdmx.gob.mx/portalut/archivoUT/2024/4toT2024/SRMAS_JUD_CCM/OFICIOS_DE_ADJUDICACION/OF_%20ADJ_SERV_081_24.pdf" TargetMode="External"/><Relationship Id="rId2293" Type="http://schemas.openxmlformats.org/officeDocument/2006/relationships/hyperlink" Target="http://sersalud.cdmx.gob.mx/portalut/archivoUT/2024/3erT2024/SRMAS_JUD_CCM/FINIQUITO.pdf" TargetMode="External"/><Relationship Id="rId3137" Type="http://schemas.openxmlformats.org/officeDocument/2006/relationships/hyperlink" Target="http://sersalud.cdmx.gob.mx/portalut/archivoUT/2024/3erT2024/SRMAS_JUD_CCM/OF._ADJ._OC.005.24.pdf" TargetMode="External"/><Relationship Id="rId3344" Type="http://schemas.openxmlformats.org/officeDocument/2006/relationships/hyperlink" Target="../../../Users/ijramirez/Downloads/COMP.%20FISCALES/F-ADQ-076-2024.pdf" TargetMode="External"/><Relationship Id="rId3551" Type="http://schemas.openxmlformats.org/officeDocument/2006/relationships/hyperlink" Target="http://sersalud.cdmx.gob.mx/portalut/archivoUT/2024/4toT2024/EN_PROCESO.pdf" TargetMode="External"/><Relationship Id="rId265" Type="http://schemas.openxmlformats.org/officeDocument/2006/relationships/hyperlink" Target="CP-ADQ-023-24.pdf" TargetMode="External"/><Relationship Id="rId472" Type="http://schemas.openxmlformats.org/officeDocument/2006/relationships/hyperlink" Target="SIN_RESCISI&#211;N.pdf" TargetMode="External"/><Relationship Id="rId2153" Type="http://schemas.openxmlformats.org/officeDocument/2006/relationships/hyperlink" Target="FINIQUITO.pdf" TargetMode="External"/><Relationship Id="rId2360" Type="http://schemas.openxmlformats.org/officeDocument/2006/relationships/hyperlink" Target="http://sersalud.cdmx.gob.mx/portalut/archivoUT/2024/3erT2024/SRMAS_JUD_CCM/NO_APLICA_CONTEM.pdf" TargetMode="External"/><Relationship Id="rId3204" Type="http://schemas.openxmlformats.org/officeDocument/2006/relationships/hyperlink" Target="http://sersalud.cdmx.gob.mx/portalut/archivoUT/2024/3erT2024/SRMAS_JUD_CCM/OF._ADJ._ADQ.074.24.pdf" TargetMode="External"/><Relationship Id="rId3411" Type="http://schemas.openxmlformats.org/officeDocument/2006/relationships/hyperlink" Target="http://sersalud.cdmx.gob.mx/portalut/archivoUT/2024/4toT2024/EN_PROCESO.pdf" TargetMode="External"/><Relationship Id="rId125" Type="http://schemas.openxmlformats.org/officeDocument/2006/relationships/hyperlink" Target="../../../../Users/ijramirez/Downloads/NO_APLICA_CONTEM.pdf" TargetMode="External"/><Relationship Id="rId332" Type="http://schemas.openxmlformats.org/officeDocument/2006/relationships/hyperlink" Target="SUF\1651%20SP.pdf" TargetMode="External"/><Relationship Id="rId2013" Type="http://schemas.openxmlformats.org/officeDocument/2006/relationships/hyperlink" Target="http://sersalud.cdmx.gob.mx/portalut/archivoUT/2024/3erT2024/SRMAS_JUD_CCM/AVANCES.pdf" TargetMode="External"/><Relationship Id="rId2220" Type="http://schemas.openxmlformats.org/officeDocument/2006/relationships/hyperlink" Target="FINIQUITO.pdf" TargetMode="External"/><Relationship Id="rId1779" Type="http://schemas.openxmlformats.org/officeDocument/2006/relationships/hyperlink" Target="http://sersalud.cdmx.gob.mx/portalut/archivoUT/2024/3erT2024/SRMAS_JUD_CCM/AVANCES.pdf" TargetMode="External"/><Relationship Id="rId1986" Type="http://schemas.openxmlformats.org/officeDocument/2006/relationships/hyperlink" Target="AVANCES.pdf" TargetMode="External"/><Relationship Id="rId1639" Type="http://schemas.openxmlformats.org/officeDocument/2006/relationships/hyperlink" Target="http://sersalud.cdmx.gob.mx/portalut/archivoUT/2024/3erT2024/SRMAS_JUD_CCM/NO_CONVENIO.pdf" TargetMode="External"/><Relationship Id="rId1846" Type="http://schemas.openxmlformats.org/officeDocument/2006/relationships/hyperlink" Target="http://sersalud.cdmx.gob.mx/portalut/archivoUT/2024/3erT2024/SRMAS_JUD_CCM/FINIQUITO.pdf" TargetMode="External"/><Relationship Id="rId3061" Type="http://schemas.openxmlformats.org/officeDocument/2006/relationships/hyperlink" Target="http://sersalud.cdmx.gob.mx/portalut/archivoUT/2024/3erT2024/SRMAS_JUD_CCM/OF._ADJ._ADQ.026.24.pdf" TargetMode="External"/><Relationship Id="rId1706" Type="http://schemas.openxmlformats.org/officeDocument/2006/relationships/hyperlink" Target="http://sersalud.cdmx.gob.mx/portalut/archivoUT/2024/3erT2024/SRMAS_JUD_CCM/AVANCES.pdf" TargetMode="External"/><Relationship Id="rId1913" Type="http://schemas.openxmlformats.org/officeDocument/2006/relationships/hyperlink" Target="AVANCES.pdf" TargetMode="External"/><Relationship Id="rId799" Type="http://schemas.openxmlformats.org/officeDocument/2006/relationships/hyperlink" Target="AVANCES.pdf" TargetMode="External"/><Relationship Id="rId2687" Type="http://schemas.openxmlformats.org/officeDocument/2006/relationships/hyperlink" Target="../../../Users/ijramirez/Downloads/OF.%20ADJ.%20ADQ.073.24.pdf" TargetMode="External"/><Relationship Id="rId2894" Type="http://schemas.openxmlformats.org/officeDocument/2006/relationships/hyperlink" Target="../../../Users/ijramirez/Downloads/S.M.%20SERV.069.24.pdf" TargetMode="External"/><Relationship Id="rId659" Type="http://schemas.openxmlformats.org/officeDocument/2006/relationships/hyperlink" Target="NO_CONVENIO.pdf" TargetMode="External"/><Relationship Id="rId866" Type="http://schemas.openxmlformats.org/officeDocument/2006/relationships/hyperlink" Target="AVANCES.pdf" TargetMode="External"/><Relationship Id="rId1289" Type="http://schemas.openxmlformats.org/officeDocument/2006/relationships/hyperlink" Target="http://sersalud.cdmx.gob.mx/portalut/archivoUT/2024/3erT2024/SRMAS_JUD_CCM/OS-005-2024.pdf" TargetMode="External"/><Relationship Id="rId1496" Type="http://schemas.openxmlformats.org/officeDocument/2006/relationships/hyperlink" Target="http://sersalud.cdmx.gob.mx/portalut/archivoUT/2024/3erT2024/SRMAS_JUD_CCM/NO_OBRA.pdf" TargetMode="External"/><Relationship Id="rId2547" Type="http://schemas.openxmlformats.org/officeDocument/2006/relationships/hyperlink" Target="../../../Users/ijramirez/Downloads/N7-24%20PAPELERIA/Acta%20Fallo%20EA-N7-24.pdf" TargetMode="External"/><Relationship Id="rId519" Type="http://schemas.openxmlformats.org/officeDocument/2006/relationships/hyperlink" Target="SIN_RESCISI&#211;N.pdf" TargetMode="External"/><Relationship Id="rId1149" Type="http://schemas.openxmlformats.org/officeDocument/2006/relationships/hyperlink" Target="http://sersalud.cdmx.gob.mx/portalut/archivoUT/2024/3erT2024/SRMAS_JUD_CCM/IR-001-24/PIR_001_24_INVITACION.pdf" TargetMode="External"/><Relationship Id="rId1356" Type="http://schemas.openxmlformats.org/officeDocument/2006/relationships/hyperlink" Target="http://sersalud.cdmx.gob.mx/portalut/archivoUT/2024/3erT2024/SRMAS_JUD_CCM/SIN_RESCISION.pdf" TargetMode="External"/><Relationship Id="rId2754" Type="http://schemas.openxmlformats.org/officeDocument/2006/relationships/hyperlink" Target="../../../Users/ijramirez/Downloads/S.M.%20CP.SERV.017.24.pdf" TargetMode="External"/><Relationship Id="rId2961" Type="http://schemas.openxmlformats.org/officeDocument/2006/relationships/hyperlink" Target="http://sersalud.cdmx.gob.mx/portalut/archivoUT/2024/3erT2024/SRMAS_JUD_CCM/S.M._ADQ.053.24.pdf" TargetMode="External"/><Relationship Id="rId726" Type="http://schemas.openxmlformats.org/officeDocument/2006/relationships/hyperlink" Target="NO_CONVENIO.pdf" TargetMode="External"/><Relationship Id="rId933" Type="http://schemas.openxmlformats.org/officeDocument/2006/relationships/hyperlink" Target="FINIQUITO.pdf" TargetMode="External"/><Relationship Id="rId1009" Type="http://schemas.openxmlformats.org/officeDocument/2006/relationships/hyperlink" Target="http://sersalud.cdmx.gob.mx/portalut/archivoUT/2024/3erT2024/SRMAS_JUD_CCM/NO_APLICA_CONTEM.pdf" TargetMode="External"/><Relationship Id="rId1563" Type="http://schemas.openxmlformats.org/officeDocument/2006/relationships/hyperlink" Target="http://sersalud.cdmx.gob.mx/portalut/archivoUT/2024/3erT2024/SRMAS_JUD_CCM/NO_CONVENIO.pdf" TargetMode="External"/><Relationship Id="rId1770" Type="http://schemas.openxmlformats.org/officeDocument/2006/relationships/hyperlink" Target="http://sersalud.cdmx.gob.mx/portalut/archivoUT/2024/3erT2024/SRMAS_JUD_CCM/AVANCES.pdf" TargetMode="External"/><Relationship Id="rId2407" Type="http://schemas.openxmlformats.org/officeDocument/2006/relationships/hyperlink" Target="../../../Users/ijramirez/Downloads/FINIQUITO.pdf" TargetMode="External"/><Relationship Id="rId2614" Type="http://schemas.openxmlformats.org/officeDocument/2006/relationships/hyperlink" Target="http://sersalud.cdmx.gob.mx/portalut/archivoUT/2024/2doT2024/SRMAS_JUD_CCM/NO_APLICA_CONTEM.pdf" TargetMode="External"/><Relationship Id="rId2821" Type="http://schemas.openxmlformats.org/officeDocument/2006/relationships/hyperlink" Target="../../../Users/ijramirez/Downloads/OF.%20ADJ.%20OS.007.24.pdf" TargetMode="External"/><Relationship Id="rId62" Type="http://schemas.openxmlformats.org/officeDocument/2006/relationships/hyperlink" Target="NO_APLICA_CONTEM.pdf" TargetMode="External"/><Relationship Id="rId1216" Type="http://schemas.openxmlformats.org/officeDocument/2006/relationships/hyperlink" Target="http://sersalud.cdmx.gob.mx/portalut/archivoUT/2024/3erT2024/SRMAS_JUD_CCM/ADQ-071-2024.pdf" TargetMode="External"/><Relationship Id="rId1423" Type="http://schemas.openxmlformats.org/officeDocument/2006/relationships/hyperlink" Target="http://sersalud.cdmx.gob.mx/portalut/archivoUT/2024/3erT2024/SRMAS_JUD_CCM/NO_OBRA.pdf" TargetMode="External"/><Relationship Id="rId1630" Type="http://schemas.openxmlformats.org/officeDocument/2006/relationships/hyperlink" Target="http://sersalud.cdmx.gob.mx/portalut/archivoUT/2024/3erT2024/SRMAS_JUD_CCM/NO_CONVENIO.pdf" TargetMode="External"/><Relationship Id="rId3388" Type="http://schemas.openxmlformats.org/officeDocument/2006/relationships/hyperlink" Target="http://sersalud.cdmx.gob.mx/portalut/archivoUT/2024/4toT2024/EN_PROCESO.pdf" TargetMode="External"/><Relationship Id="rId2197" Type="http://schemas.openxmlformats.org/officeDocument/2006/relationships/hyperlink" Target="FINIQUITO.pdf" TargetMode="External"/><Relationship Id="rId3248" Type="http://schemas.openxmlformats.org/officeDocument/2006/relationships/hyperlink" Target="http://sersalud.cdmx.gob.mx/portalut/archivoUT/2024/3erT2024/SRMAS_JUD_CCM/OF._ADJ._OC.008.24.pdf" TargetMode="External"/><Relationship Id="rId3455" Type="http://schemas.openxmlformats.org/officeDocument/2006/relationships/hyperlink" Target="http://sersalud.cdmx.gob.mx/portalut/archivoUT/2024/4toT2024/EN_PROCESO.pdf" TargetMode="External"/><Relationship Id="rId169" Type="http://schemas.openxmlformats.org/officeDocument/2006/relationships/hyperlink" Target="http://sersalud.cdmx.gob.mx/portalut/archivoUT/2024/3erT2024/SRMAS_JUD_CCM/NO_APLICA_CONTEM.pdf" TargetMode="External"/><Relationship Id="rId376" Type="http://schemas.openxmlformats.org/officeDocument/2006/relationships/hyperlink" Target="SUF\1471%20SP.pdf" TargetMode="External"/><Relationship Id="rId583" Type="http://schemas.openxmlformats.org/officeDocument/2006/relationships/hyperlink" Target="NO_OBRA.pdf" TargetMode="External"/><Relationship Id="rId790" Type="http://schemas.openxmlformats.org/officeDocument/2006/relationships/hyperlink" Target="AVANCES.pdf" TargetMode="External"/><Relationship Id="rId2057" Type="http://schemas.openxmlformats.org/officeDocument/2006/relationships/hyperlink" Target="http://sersalud.cdmx.gob.mx/portalut/archivoUT/2024/3erT2024/SRMAS_JUD_CCM/AVANCES.pdf" TargetMode="External"/><Relationship Id="rId2264" Type="http://schemas.openxmlformats.org/officeDocument/2006/relationships/hyperlink" Target="http://sersalud.cdmx.gob.mx/portalut/archivoUT/2024/3erT2024/SRMAS_JUD_CCM/FINIQUITO.pdf" TargetMode="External"/><Relationship Id="rId2471" Type="http://schemas.openxmlformats.org/officeDocument/2006/relationships/hyperlink" Target="http://sersalud.cdmx.gob.mx/portalut/archivoUT/2024/2doT2024/SRMAS_JUD_CCM/NO_APLICA_CONTEM.pdf" TargetMode="External"/><Relationship Id="rId3108" Type="http://schemas.openxmlformats.org/officeDocument/2006/relationships/hyperlink" Target="http://sersalud.cdmx.gob.mx/portalut/archivoUT/2024/3erT2024/SRMAS_JUD_CCM/OF._ADJ._ADQ.076.24.pdf" TargetMode="External"/><Relationship Id="rId3315" Type="http://schemas.openxmlformats.org/officeDocument/2006/relationships/hyperlink" Target="../../../Users/ijramirez/Downloads/COMP.%20FISCALES/F-ADQ-038-2024.pdf" TargetMode="External"/><Relationship Id="rId3522" Type="http://schemas.openxmlformats.org/officeDocument/2006/relationships/hyperlink" Target="../../../Users/ijramirez/Downloads/COMP.%20FISCALES/F-C.P.%20ADQ-022-2024.pdf" TargetMode="External"/><Relationship Id="rId236" Type="http://schemas.openxmlformats.org/officeDocument/2006/relationships/hyperlink" Target="http://sersalud.cdmx.gob.mx/portalut/archivoUT/2024/3erT2024/SRMAS_JUD_CCM/NO_APLICA_CONTEM.pdf" TargetMode="External"/><Relationship Id="rId443" Type="http://schemas.openxmlformats.org/officeDocument/2006/relationships/hyperlink" Target="SIN_RESCISI&#211;N.pdf" TargetMode="External"/><Relationship Id="rId650" Type="http://schemas.openxmlformats.org/officeDocument/2006/relationships/hyperlink" Target="NO_OBRA.pdf" TargetMode="External"/><Relationship Id="rId1073" Type="http://schemas.openxmlformats.org/officeDocument/2006/relationships/hyperlink" Target="http://sersalud.cdmx.gob.mx/portalut/archivoUT/2024/3erT2024/SRMAS_JUD_CCM/SUF/1529_1649_SP.pdf" TargetMode="External"/><Relationship Id="rId1280" Type="http://schemas.openxmlformats.org/officeDocument/2006/relationships/hyperlink" Target="http://sersalud.cdmx.gob.mx/portalut/archivoUT/2024/3erT2024/SRMAS_JUD_CCM/OC-021-2024.pdf" TargetMode="External"/><Relationship Id="rId2124" Type="http://schemas.openxmlformats.org/officeDocument/2006/relationships/hyperlink" Target="http://sersalud.cdmx.gob.mx/portalut/archivoUT/2024/3erT2024/SRMAS_JUD_CCM/AVANCES.pdf" TargetMode="External"/><Relationship Id="rId2331" Type="http://schemas.openxmlformats.org/officeDocument/2006/relationships/hyperlink" Target="http://sersalud.cdmx.gob.mx/portalut/archivoUT/2024/3erT2024/SRMAS_JUD_CCM/FINIQUITO.pdf" TargetMode="External"/><Relationship Id="rId303" Type="http://schemas.openxmlformats.org/officeDocument/2006/relationships/hyperlink" Target="OS-005-2024.pdf" TargetMode="External"/><Relationship Id="rId1140" Type="http://schemas.openxmlformats.org/officeDocument/2006/relationships/hyperlink" Target="http://sersalud.cdmx.gob.mx/portalut/archivoUT/2024/3erT2024/SRMAS_JUD_CCM/SUF/1766_SP.pdf" TargetMode="External"/><Relationship Id="rId510" Type="http://schemas.openxmlformats.org/officeDocument/2006/relationships/hyperlink" Target="SIN_RESCISI&#211;N.pdf" TargetMode="External"/><Relationship Id="rId1000" Type="http://schemas.openxmlformats.org/officeDocument/2006/relationships/hyperlink" Target="NO_APLICA_CONTEM.pdf" TargetMode="External"/><Relationship Id="rId1957" Type="http://schemas.openxmlformats.org/officeDocument/2006/relationships/hyperlink" Target="AVANCES.pdf" TargetMode="External"/><Relationship Id="rId1817" Type="http://schemas.openxmlformats.org/officeDocument/2006/relationships/hyperlink" Target="http://sersalud.cdmx.gob.mx/portalut/archivoUT/2024/3erT2024/SRMAS_JUD_CCM/FINIQUITO.pdf" TargetMode="External"/><Relationship Id="rId3172" Type="http://schemas.openxmlformats.org/officeDocument/2006/relationships/hyperlink" Target="http://sersalud.cdmx.gob.mx/portalut/archivoUT/2024/3erT2024/SRMAS_JUD_CCM/OF._ADJ._ADQ.035.24.pdf" TargetMode="External"/><Relationship Id="rId3032" Type="http://schemas.openxmlformats.org/officeDocument/2006/relationships/hyperlink" Target="http://sersalud.cdmx.gob.mx/portalut/archivoUT/2024/3erT2024/SRMAS_JUD_CCM/S.M._OC-013-24.pdf" TargetMode="External"/><Relationship Id="rId160" Type="http://schemas.openxmlformats.org/officeDocument/2006/relationships/hyperlink" Target="http://sersalud.cdmx.gob.mx/portalut/archivoUT/2024/3erT2024/SRMAS_JUD_CCM/NO_APLICA_CONTEM.pdf" TargetMode="External"/><Relationship Id="rId2798" Type="http://schemas.openxmlformats.org/officeDocument/2006/relationships/hyperlink" Target="../../../Users/ijramirez/Downloads/OF.%20ADJ.%20OC.021.24.pdf" TargetMode="External"/><Relationship Id="rId977" Type="http://schemas.openxmlformats.org/officeDocument/2006/relationships/hyperlink" Target="FINIQUITO.pdf" TargetMode="External"/><Relationship Id="rId2658" Type="http://schemas.openxmlformats.org/officeDocument/2006/relationships/hyperlink" Target="../../../Users/ijramirez/Downloads/S.M.%20ADQ.053.24.pdf" TargetMode="External"/><Relationship Id="rId2865" Type="http://schemas.openxmlformats.org/officeDocument/2006/relationships/hyperlink" Target="../../../Users/ijramirez/Downloads/OF.%20ADJ.%20ADQ.049.24.pdf" TargetMode="External"/><Relationship Id="rId837" Type="http://schemas.openxmlformats.org/officeDocument/2006/relationships/hyperlink" Target="AVANCES.pdf" TargetMode="External"/><Relationship Id="rId1467" Type="http://schemas.openxmlformats.org/officeDocument/2006/relationships/hyperlink" Target="http://sersalud.cdmx.gob.mx/portalut/archivoUT/2024/3erT2024/SRMAS_JUD_CCM/NO_OBRA.pdf" TargetMode="External"/><Relationship Id="rId1674" Type="http://schemas.openxmlformats.org/officeDocument/2006/relationships/hyperlink" Target="http://sersalud.cdmx.gob.mx/portalut/archivoUT/2024/3erT2024/SRMAS_JUD_CCM/AVANCES.pdf" TargetMode="External"/><Relationship Id="rId1881" Type="http://schemas.openxmlformats.org/officeDocument/2006/relationships/hyperlink" Target="http://sersalud.cdmx.gob.mx/portalut/archivoUT/2024/3erT2024/SRMAS_JUD_CCM/FINIQUITO.pdf" TargetMode="External"/><Relationship Id="rId2518" Type="http://schemas.openxmlformats.org/officeDocument/2006/relationships/hyperlink" Target="../../../../Users/ijramirez/Downloads/NO_APLICA_CONTEM.pdf" TargetMode="External"/><Relationship Id="rId2725" Type="http://schemas.openxmlformats.org/officeDocument/2006/relationships/hyperlink" Target="../../../Users/ijramirez/Downloads/S.M.%20CP.ADQ.014.24.pdf" TargetMode="External"/><Relationship Id="rId2932" Type="http://schemas.openxmlformats.org/officeDocument/2006/relationships/hyperlink" Target="http://sersalud.cdmx.gob.mx/portalut/archivoUT/2024/3erT2024/SRMAS_JUD_CCM/IR-002-24/1_Acta_Junt_Aclar__IR-002-24_PARQUE_VEHICULAR.pdf" TargetMode="External"/><Relationship Id="rId904" Type="http://schemas.openxmlformats.org/officeDocument/2006/relationships/hyperlink" Target="FINIQUITO.pdf" TargetMode="External"/><Relationship Id="rId1327" Type="http://schemas.openxmlformats.org/officeDocument/2006/relationships/hyperlink" Target="http://sersalud.cdmx.gob.mx/portalut/archivoUT/2024/3erT2024/SRMAS_JUD_CCM/SIN_RESCISION.pdf" TargetMode="External"/><Relationship Id="rId1534" Type="http://schemas.openxmlformats.org/officeDocument/2006/relationships/hyperlink" Target="http://sersalud.cdmx.gob.mx/portalut/archivoUT/2024/1erT2024/SRMAS_JUD_CCM/DESERTA.pdf" TargetMode="External"/><Relationship Id="rId1741" Type="http://schemas.openxmlformats.org/officeDocument/2006/relationships/hyperlink" Target="http://sersalud.cdmx.gob.mx/portalut/archivoUT/2024/3erT2024/SRMAS_JUD_CCM/AVANCES.pdf" TargetMode="External"/><Relationship Id="rId33" Type="http://schemas.openxmlformats.org/officeDocument/2006/relationships/hyperlink" Target="http://sersalud.cdmx.gob.mx/portalut/archivoUT/2024/3erT2024/SRMAS_JUD_CCM/NO_APLICA_CONTEM.pdf" TargetMode="External"/><Relationship Id="rId1601" Type="http://schemas.openxmlformats.org/officeDocument/2006/relationships/hyperlink" Target="http://sersalud.cdmx.gob.mx/portalut/archivoUT/2024/3erT2024/SRMAS_JUD_CCM/NO_CONVENIO.pdf" TargetMode="External"/><Relationship Id="rId3499" Type="http://schemas.openxmlformats.org/officeDocument/2006/relationships/hyperlink" Target="http://sersalud.cdmx.gob.mx/portalut/archivoUT/2024/4toT2024/SRMAS_JUD_CCM/OFICIOS_DE_ADJUDICACION/OF._ADJ._ADQ.078.24.pdf" TargetMode="External"/><Relationship Id="rId3359" Type="http://schemas.openxmlformats.org/officeDocument/2006/relationships/hyperlink" Target="../../../Users/ijramirez/Downloads/COMP.%20FISCALES/F-SERV-083-2024.pdf" TargetMode="External"/><Relationship Id="rId3566" Type="http://schemas.openxmlformats.org/officeDocument/2006/relationships/hyperlink" Target="http://sersalud.cdmx.gob.mx/portalut/archivoUT/2024/4toT2024/EN_PROCESO.pdf" TargetMode="External"/><Relationship Id="rId487" Type="http://schemas.openxmlformats.org/officeDocument/2006/relationships/hyperlink" Target="SIN_RESCISI&#211;N.pdf" TargetMode="External"/><Relationship Id="rId694" Type="http://schemas.openxmlformats.org/officeDocument/2006/relationships/hyperlink" Target="NO_CONVENIO.pdf" TargetMode="External"/><Relationship Id="rId2168" Type="http://schemas.openxmlformats.org/officeDocument/2006/relationships/hyperlink" Target="FINIQUITO.pdf" TargetMode="External"/><Relationship Id="rId2375" Type="http://schemas.openxmlformats.org/officeDocument/2006/relationships/hyperlink" Target="../../../Users/ijramirez/Downloads/NO_APLICA_CONTEM.pdf" TargetMode="External"/><Relationship Id="rId3219" Type="http://schemas.openxmlformats.org/officeDocument/2006/relationships/hyperlink" Target="http://sersalud.cdmx.gob.mx/portalut/archivoUT/2024/3erT2024/SRMAS_JUD_CCM/IR-002-24/3_Fallo_Econ&#243;mico_IR-002-24_PARQUE_VEHICULAR.pdf" TargetMode="External"/><Relationship Id="rId347" Type="http://schemas.openxmlformats.org/officeDocument/2006/relationships/hyperlink" Target="SUF\1529,%201649%20SP.pdf" TargetMode="External"/><Relationship Id="rId1184" Type="http://schemas.openxmlformats.org/officeDocument/2006/relationships/hyperlink" Target="http://sersalud.cdmx.gob.mx/portalut/archivoUT/2024/3erT2024/SRMAS_JUD_CCM/ADQ-032-2024.pdf" TargetMode="External"/><Relationship Id="rId2028" Type="http://schemas.openxmlformats.org/officeDocument/2006/relationships/hyperlink" Target="http://sersalud.cdmx.gob.mx/portalut/archivoUT/2024/3erT2024/SRMAS_JUD_CCM/AVANCES.pdf" TargetMode="External"/><Relationship Id="rId2582" Type="http://schemas.openxmlformats.org/officeDocument/2006/relationships/hyperlink" Target="../../../Users/ijramirez/Downloads/IR-004-24/1%20Acta%20Junt%20Aclar%20%20IR-004-24%20PROD%20QUIM%20Y%20MEDICAMENTOS.pdf" TargetMode="External"/><Relationship Id="rId3426" Type="http://schemas.openxmlformats.org/officeDocument/2006/relationships/hyperlink" Target="http://sersalud.cdmx.gob.mx/portalut/archivoUT/2024/4toT2024/EN_PROCESO.pdf" TargetMode="External"/><Relationship Id="rId554" Type="http://schemas.openxmlformats.org/officeDocument/2006/relationships/hyperlink" Target="NO_OBRA.pdf" TargetMode="External"/><Relationship Id="rId761" Type="http://schemas.openxmlformats.org/officeDocument/2006/relationships/hyperlink" Target="NO_CONVENIO.pdf" TargetMode="External"/><Relationship Id="rId1391" Type="http://schemas.openxmlformats.org/officeDocument/2006/relationships/hyperlink" Target="http://sersalud.cdmx.gob.mx/portalut/archivoUT/2024/3erT2024/SRMAS_JUD_CCM/SIN_RESCISION.pdf" TargetMode="External"/><Relationship Id="rId2235" Type="http://schemas.openxmlformats.org/officeDocument/2006/relationships/hyperlink" Target="FINIQUITO.pdf" TargetMode="External"/><Relationship Id="rId2442" Type="http://schemas.openxmlformats.org/officeDocument/2006/relationships/hyperlink" Target="../../../Users/ijramirez/Downloads/NO_APLICA_CONTEM.pdf" TargetMode="External"/><Relationship Id="rId207" Type="http://schemas.openxmlformats.org/officeDocument/2006/relationships/hyperlink" Target="ADQ-037-2024.pdf" TargetMode="External"/><Relationship Id="rId414" Type="http://schemas.openxmlformats.org/officeDocument/2006/relationships/hyperlink" Target="SUF\1445%20SP.pdf" TargetMode="External"/><Relationship Id="rId621" Type="http://schemas.openxmlformats.org/officeDocument/2006/relationships/hyperlink" Target="NO_OBRA.pdf" TargetMode="External"/><Relationship Id="rId1044" Type="http://schemas.openxmlformats.org/officeDocument/2006/relationships/hyperlink" Target="http://sersalud.cdmx.gob.mx/portalut/archivoUT/2024/3erT2024/SRMAS_JUD_CCM/SUF/1233_SP.pdf" TargetMode="External"/><Relationship Id="rId1251" Type="http://schemas.openxmlformats.org/officeDocument/2006/relationships/hyperlink" Target="http://sersalud.cdmx.gob.mx/portalut/archivoUT/2024/3erT2024/SRMAS_JUD_CCM/CP-ADQ-020-24.pdf" TargetMode="External"/><Relationship Id="rId2302" Type="http://schemas.openxmlformats.org/officeDocument/2006/relationships/hyperlink" Target="http://sersalud.cdmx.gob.mx/portalut/archivoUT/2024/3erT2024/SRMAS_JUD_CCM/FINIQUITO.pdf" TargetMode="External"/><Relationship Id="rId1111" Type="http://schemas.openxmlformats.org/officeDocument/2006/relationships/hyperlink" Target="http://sersalud.cdmx.gob.mx/portalut/archivoUT/2024/3erT2024/SRMAS_JUD_CCM/SUF/1768_SP.pdf" TargetMode="External"/><Relationship Id="rId3076" Type="http://schemas.openxmlformats.org/officeDocument/2006/relationships/hyperlink" Target="http://sersalud.cdmx.gob.mx/portalut/archivoUT/2024/3erT2024/SRMAS_JUD_CCM/5TA_EXT-2024.pdf" TargetMode="External"/><Relationship Id="rId3283" Type="http://schemas.openxmlformats.org/officeDocument/2006/relationships/hyperlink" Target="OFICIOS%20DE%20ADJUDICACI&#211;N\OF.%20ADJ.%20ADQ.078.24.pdf" TargetMode="External"/><Relationship Id="rId3490" Type="http://schemas.openxmlformats.org/officeDocument/2006/relationships/hyperlink" Target="http://sersalud.cdmx.gob.mx/portalut/archivoUT/2024/4toT2024/SRMAS_JUD_CCM/OFICIOS_DE_ADJUDICACION/OF._ADJ._OS.006.24.pdf" TargetMode="External"/><Relationship Id="rId1928" Type="http://schemas.openxmlformats.org/officeDocument/2006/relationships/hyperlink" Target="AVANCES.pdf" TargetMode="External"/><Relationship Id="rId2092" Type="http://schemas.openxmlformats.org/officeDocument/2006/relationships/hyperlink" Target="http://sersalud.cdmx.gob.mx/portalut/archivoUT/2024/3erT2024/SRMAS_JUD_CCM/AVANCES.pdf" TargetMode="External"/><Relationship Id="rId3143" Type="http://schemas.openxmlformats.org/officeDocument/2006/relationships/hyperlink" Target="http://sersalud.cdmx.gob.mx/portalut/archivoUT/2024/3erT2024/SRMAS_JUD_CCM/OF._ADJ._OC.011.24.pdf" TargetMode="External"/><Relationship Id="rId3350" Type="http://schemas.openxmlformats.org/officeDocument/2006/relationships/hyperlink" Target="../../../Users/ijramirez/Downloads/COMP.%20FISCALES/F-SERV-050-2024.pdf" TargetMode="External"/><Relationship Id="rId271" Type="http://schemas.openxmlformats.org/officeDocument/2006/relationships/hyperlink" Target="CP-ADQ-025-24.pdf" TargetMode="External"/><Relationship Id="rId3003" Type="http://schemas.openxmlformats.org/officeDocument/2006/relationships/hyperlink" Target="http://sersalud.cdmx.gob.mx/portalut/archivoUT/2024/3erT2024/SRMAS_JUD_CCM/S.M._CP.ADQ.009.24.pdf" TargetMode="External"/><Relationship Id="rId131" Type="http://schemas.openxmlformats.org/officeDocument/2006/relationships/hyperlink" Target="../../../../Users/ijramirez/Downloads/NO_APLICA_CONTEM.pdf" TargetMode="External"/><Relationship Id="rId3210" Type="http://schemas.openxmlformats.org/officeDocument/2006/relationships/hyperlink" Target="http://sersalud.cdmx.gob.mx/portalut/archivoUT/2024/3erT2024/SRMAS_JUD_CCM/OF._ADJ._SERV.050.24.pdf" TargetMode="External"/><Relationship Id="rId2769" Type="http://schemas.openxmlformats.org/officeDocument/2006/relationships/hyperlink" Target="../../../Users/ijramirez/Downloads/S.M.%20OC.009.24.pdf" TargetMode="External"/><Relationship Id="rId2976" Type="http://schemas.openxmlformats.org/officeDocument/2006/relationships/hyperlink" Target="http://sersalud.cdmx.gob.mx/portalut/archivoUT/2024/3erT2024/SRMAS_JUD_CCM/S.M._ADQ-072-24.pdf" TargetMode="External"/><Relationship Id="rId948" Type="http://schemas.openxmlformats.org/officeDocument/2006/relationships/hyperlink" Target="FINIQUITO.pdf" TargetMode="External"/><Relationship Id="rId1578" Type="http://schemas.openxmlformats.org/officeDocument/2006/relationships/hyperlink" Target="http://sersalud.cdmx.gob.mx/portalut/archivoUT/2024/3erT2024/SRMAS_JUD_CCM/NO_CONVENIO.pdf" TargetMode="External"/><Relationship Id="rId1785" Type="http://schemas.openxmlformats.org/officeDocument/2006/relationships/hyperlink" Target="http://sersalud.cdmx.gob.mx/portalut/archivoUT/2024/3erT2024/SRMAS_JUD_CCM/FINIQUITO.pdf" TargetMode="External"/><Relationship Id="rId1992" Type="http://schemas.openxmlformats.org/officeDocument/2006/relationships/hyperlink" Target="AVANCES.pdf" TargetMode="External"/><Relationship Id="rId2629" Type="http://schemas.openxmlformats.org/officeDocument/2006/relationships/hyperlink" Target="../../../Users/ijramirez/Downloads/OF.%20ADJ.%20ADQ.022.24.pdf" TargetMode="External"/><Relationship Id="rId2836" Type="http://schemas.openxmlformats.org/officeDocument/2006/relationships/hyperlink" Target="../../../Users/ijramirez/Downloads/OF.%20ADJ.%20ADQ.033.24.pdf" TargetMode="External"/><Relationship Id="rId77" Type="http://schemas.openxmlformats.org/officeDocument/2006/relationships/hyperlink" Target="http://sersalud.cdmx.gob.mx/portalut/archivoUT/2024/3erT2024/SRMAS_JUD_CCM/NO_APLICA_CONTEM.pdf" TargetMode="External"/><Relationship Id="rId808" Type="http://schemas.openxmlformats.org/officeDocument/2006/relationships/hyperlink" Target="AVANCES.pdf" TargetMode="External"/><Relationship Id="rId1438" Type="http://schemas.openxmlformats.org/officeDocument/2006/relationships/hyperlink" Target="http://sersalud.cdmx.gob.mx/portalut/archivoUT/2024/3erT2024/SRMAS_JUD_CCM/NO_OBRA.pdf" TargetMode="External"/><Relationship Id="rId1645" Type="http://schemas.openxmlformats.org/officeDocument/2006/relationships/hyperlink" Target="http://sersalud.cdmx.gob.mx/portalut/archivoUT/2024/3erT2024/SRMAS_JUD_CCM/NO_CONVENIO.pdf" TargetMode="External"/><Relationship Id="rId1852" Type="http://schemas.openxmlformats.org/officeDocument/2006/relationships/hyperlink" Target="http://sersalud.cdmx.gob.mx/portalut/archivoUT/2024/3erT2024/SRMAS_JUD_CCM/FINIQUITO.pdf" TargetMode="External"/><Relationship Id="rId2903" Type="http://schemas.openxmlformats.org/officeDocument/2006/relationships/hyperlink" Target="../../../Users/ijramirez/Downloads/S.M.%20ADQ.050.24.pdf" TargetMode="External"/><Relationship Id="rId1505" Type="http://schemas.openxmlformats.org/officeDocument/2006/relationships/hyperlink" Target="http://sersalud.cdmx.gob.mx/portalut/archivoUT/2024/3erT2024/SRMAS_JUD_CCM/NO_OBRA.pdf" TargetMode="External"/><Relationship Id="rId1712" Type="http://schemas.openxmlformats.org/officeDocument/2006/relationships/hyperlink" Target="http://sersalud.cdmx.gob.mx/portalut/archivoUT/2024/3erT2024/SRMAS_JUD_CCM/AVANCES.pdf" TargetMode="External"/><Relationship Id="rId598" Type="http://schemas.openxmlformats.org/officeDocument/2006/relationships/hyperlink" Target="NO_OBRA.pdf" TargetMode="External"/><Relationship Id="rId2279" Type="http://schemas.openxmlformats.org/officeDocument/2006/relationships/hyperlink" Target="http://sersalud.cdmx.gob.mx/portalut/archivoUT/2024/3erT2024/SRMAS_JUD_CCM/FINIQUITO.pdf" TargetMode="External"/><Relationship Id="rId2486" Type="http://schemas.openxmlformats.org/officeDocument/2006/relationships/hyperlink" Target="http://sersalud.cdmx.gob.mx/portalut/archivoUT/2024/2doT2024/SRMAS_JUD_CCM/NO_APLICA_CONTEM.pdf" TargetMode="External"/><Relationship Id="rId2693" Type="http://schemas.openxmlformats.org/officeDocument/2006/relationships/hyperlink" Target="../../../Users/ijramirez/Downloads/S.M.%20ADQ-076-24.pdf" TargetMode="External"/><Relationship Id="rId3537" Type="http://schemas.openxmlformats.org/officeDocument/2006/relationships/hyperlink" Target="../../../Users/ijramirez/Downloads/COMP.%20FISCALES/F-C.P.%20ADQ-023-2024.pdf" TargetMode="External"/><Relationship Id="rId458" Type="http://schemas.openxmlformats.org/officeDocument/2006/relationships/hyperlink" Target="SIN_RESCISI&#211;N.pdf" TargetMode="External"/><Relationship Id="rId665" Type="http://schemas.openxmlformats.org/officeDocument/2006/relationships/hyperlink" Target="NO_CONVENIO.pdf" TargetMode="External"/><Relationship Id="rId872" Type="http://schemas.openxmlformats.org/officeDocument/2006/relationships/hyperlink" Target="AVANCES.pdf" TargetMode="External"/><Relationship Id="rId1088" Type="http://schemas.openxmlformats.org/officeDocument/2006/relationships/hyperlink" Target="http://sersalud.cdmx.gob.mx/portalut/archivoUT/2024/3erT2024/SRMAS_JUD_CCM/SUF/1697_SP.pdf" TargetMode="External"/><Relationship Id="rId1295" Type="http://schemas.openxmlformats.org/officeDocument/2006/relationships/hyperlink" Target="http://sersalud.cdmx.gob.mx/portalut/archivoUT/2024/3erT2024/SRMAS_JUD_CCM/SIN_RESCISION.pdf" TargetMode="External"/><Relationship Id="rId2139" Type="http://schemas.openxmlformats.org/officeDocument/2006/relationships/hyperlink" Target="FINIQUITO.pdf" TargetMode="External"/><Relationship Id="rId2346" Type="http://schemas.openxmlformats.org/officeDocument/2006/relationships/hyperlink" Target="http://sersalud.cdmx.gob.mx/portalut/archivoUT/2024/3erT2024/SRMAS_JUD_CCM/FINIQUITO.pdf" TargetMode="External"/><Relationship Id="rId2553" Type="http://schemas.openxmlformats.org/officeDocument/2006/relationships/hyperlink" Target="../../../Users/ijramirez/Downloads/I10-24%20PQB/Acta%20Fallo%20EA-I10-24.pdf" TargetMode="External"/><Relationship Id="rId2760" Type="http://schemas.openxmlformats.org/officeDocument/2006/relationships/hyperlink" Target="../../../Users/ijramirez/Downloads/S.M.%20OC.006.24.pdf" TargetMode="External"/><Relationship Id="rId318" Type="http://schemas.openxmlformats.org/officeDocument/2006/relationships/hyperlink" Target="SUF\1380%20SP.pdf" TargetMode="External"/><Relationship Id="rId525" Type="http://schemas.openxmlformats.org/officeDocument/2006/relationships/hyperlink" Target="SIN_RESCISI&#211;N.pdf" TargetMode="External"/><Relationship Id="rId732" Type="http://schemas.openxmlformats.org/officeDocument/2006/relationships/hyperlink" Target="NO_CONVENIO.pdf" TargetMode="External"/><Relationship Id="rId1155" Type="http://schemas.openxmlformats.org/officeDocument/2006/relationships/hyperlink" Target="http://sersalud.cdmx.gob.mx/portalut/archivoUT/2024/3erT2024/SRMAS_JUD_CCM/N7-24_PAPELERIA/CONVOCATORIA.pdf" TargetMode="External"/><Relationship Id="rId1362" Type="http://schemas.openxmlformats.org/officeDocument/2006/relationships/hyperlink" Target="http://sersalud.cdmx.gob.mx/portalut/archivoUT/2024/3erT2024/SRMAS_JUD_CCM/SIN_RESCISION.pdf" TargetMode="External"/><Relationship Id="rId2206" Type="http://schemas.openxmlformats.org/officeDocument/2006/relationships/hyperlink" Target="FINIQUITO.pdf" TargetMode="External"/><Relationship Id="rId2413" Type="http://schemas.openxmlformats.org/officeDocument/2006/relationships/hyperlink" Target="../../../Users/ijramirez/Downloads/OF.%20ADJ.%20ADQ.023.24.pdf" TargetMode="External"/><Relationship Id="rId2620" Type="http://schemas.openxmlformats.org/officeDocument/2006/relationships/hyperlink" Target="../../../Users/ijramirez/Downloads/NO_APLICA_CONTEM.pdf" TargetMode="External"/><Relationship Id="rId1015" Type="http://schemas.openxmlformats.org/officeDocument/2006/relationships/hyperlink" Target="SERV-077-2024.pdf" TargetMode="External"/><Relationship Id="rId1222" Type="http://schemas.openxmlformats.org/officeDocument/2006/relationships/hyperlink" Target="http://sersalud.cdmx.gob.mx/portalut/archivoUT/2024/3erT2024/SRMAS_JUD_CCM/ADQ-077-2024.pdf" TargetMode="External"/><Relationship Id="rId3187" Type="http://schemas.openxmlformats.org/officeDocument/2006/relationships/hyperlink" Target="http://sersalud.cdmx.gob.mx/portalut/archivoUT/2024/3erT2024/SRMAS_JUD_CCM/OF._ADJ._ADQ.053.24.pdf" TargetMode="External"/><Relationship Id="rId3394" Type="http://schemas.openxmlformats.org/officeDocument/2006/relationships/hyperlink" Target="http://sersalud.cdmx.gob.mx/portalut/archivoUT/2024/4toT2024/EN_PROCESO.pdf" TargetMode="External"/><Relationship Id="rId3047" Type="http://schemas.openxmlformats.org/officeDocument/2006/relationships/hyperlink" Target="http://sersalud.cdmx.gob.mx/portalut/archivoUT/2024/3erT2024/SRMAS_JUD_CCM/S.M._OS.005.24.pdf" TargetMode="External"/><Relationship Id="rId175" Type="http://schemas.openxmlformats.org/officeDocument/2006/relationships/hyperlink" Target="N7-24%20PAPELERIA\CONVOCATORIA.pdf" TargetMode="External"/><Relationship Id="rId3254" Type="http://schemas.openxmlformats.org/officeDocument/2006/relationships/hyperlink" Target="http://sersalud.cdmx.gob.mx/portalut/archivoUT/2024/3erT2024/SRMAS_JUD_CCM/OF._ADJ._OC.015.24.pdf" TargetMode="External"/><Relationship Id="rId3461" Type="http://schemas.openxmlformats.org/officeDocument/2006/relationships/hyperlink" Target="http://sersalud.cdmx.gob.mx/portalut/archivoUT/2024/4toT2024/EN_PROCESO.pdf" TargetMode="External"/><Relationship Id="rId382" Type="http://schemas.openxmlformats.org/officeDocument/2006/relationships/hyperlink" Target="SUF\1707%20SP.pdf" TargetMode="External"/><Relationship Id="rId2063" Type="http://schemas.openxmlformats.org/officeDocument/2006/relationships/hyperlink" Target="http://sersalud.cdmx.gob.mx/portalut/archivoUT/2024/3erT2024/SRMAS_JUD_CCM/AVANCES.pdf" TargetMode="External"/><Relationship Id="rId2270" Type="http://schemas.openxmlformats.org/officeDocument/2006/relationships/hyperlink" Target="http://sersalud.cdmx.gob.mx/portalut/archivoUT/2024/3erT2024/SRMAS_JUD_CCM/FINIQUITO.pdf" TargetMode="External"/><Relationship Id="rId3114" Type="http://schemas.openxmlformats.org/officeDocument/2006/relationships/hyperlink" Target="http://sersalud.cdmx.gob.mx/portalut/archivoUT/2024/3erT2024/SRMAS_JUD_CCM/IR-002-24/DICTAMEN_IR-002-24.pdf" TargetMode="External"/><Relationship Id="rId3321" Type="http://schemas.openxmlformats.org/officeDocument/2006/relationships/hyperlink" Target="../../../Users/ijramirez/Downloads/COMP.%20FISCALES/F-ADQ-046-2024.pdf" TargetMode="External"/><Relationship Id="rId242" Type="http://schemas.openxmlformats.org/officeDocument/2006/relationships/hyperlink" Target="http://sersalud.cdmx.gob.mx/portalut/archivoUT/2024/3erT2024/SRMAS_JUD_CCM/NO_APLICA_CONTEM.pdf" TargetMode="External"/><Relationship Id="rId2130" Type="http://schemas.openxmlformats.org/officeDocument/2006/relationships/hyperlink" Target="FINIQUITO.pdf" TargetMode="External"/><Relationship Id="rId102" Type="http://schemas.openxmlformats.org/officeDocument/2006/relationships/hyperlink" Target="http://sersalud.cdmx.gob.mx/portalut/archivoUT/2024/3erT2024/SRMAS_JUD_CCM/NO_APLICA_CONTEM.pdf" TargetMode="External"/><Relationship Id="rId1689" Type="http://schemas.openxmlformats.org/officeDocument/2006/relationships/hyperlink" Target="http://sersalud.cdmx.gob.mx/portalut/archivoUT/2024/3erT2024/SRMAS_JUD_CCM/AVANCES.pdf" TargetMode="External"/><Relationship Id="rId1896" Type="http://schemas.openxmlformats.org/officeDocument/2006/relationships/hyperlink" Target="AVANCES.pdf" TargetMode="External"/><Relationship Id="rId2947" Type="http://schemas.openxmlformats.org/officeDocument/2006/relationships/hyperlink" Target="http://sersalud.cdmx.gob.mx/portalut/archivoUT/2024/3erT2024/SRMAS_JUD_CCM/S.M._ADQ.036.24.pdf" TargetMode="External"/><Relationship Id="rId919" Type="http://schemas.openxmlformats.org/officeDocument/2006/relationships/hyperlink" Target="FINIQUITO.pdf" TargetMode="External"/><Relationship Id="rId1549" Type="http://schemas.openxmlformats.org/officeDocument/2006/relationships/hyperlink" Target="http://sersalud.cdmx.gob.mx/portalut/archivoUT/2024/3erT2024/SRMAS_JUD_CCM/NO_CONVENIO.pdf" TargetMode="External"/><Relationship Id="rId1756" Type="http://schemas.openxmlformats.org/officeDocument/2006/relationships/hyperlink" Target="http://sersalud.cdmx.gob.mx/portalut/archivoUT/2024/3erT2024/SRMAS_JUD_CCM/AVANCES.pdf" TargetMode="External"/><Relationship Id="rId1963" Type="http://schemas.openxmlformats.org/officeDocument/2006/relationships/hyperlink" Target="AVANCES.pdf" TargetMode="External"/><Relationship Id="rId2807" Type="http://schemas.openxmlformats.org/officeDocument/2006/relationships/hyperlink" Target="../../../Users/ijramirez/Downloads/S.M.%20OC-024-24.pdf" TargetMode="External"/><Relationship Id="rId48" Type="http://schemas.openxmlformats.org/officeDocument/2006/relationships/hyperlink" Target="NO_APLICA_CONTEM.pdf" TargetMode="External"/><Relationship Id="rId1409" Type="http://schemas.openxmlformats.org/officeDocument/2006/relationships/hyperlink" Target="http://sersalud.cdmx.gob.mx/portalut/archivoUT/2024/1erT2024/SRMAS_JUD_CCM/DESERTA.pdf" TargetMode="External"/><Relationship Id="rId1616" Type="http://schemas.openxmlformats.org/officeDocument/2006/relationships/hyperlink" Target="http://sersalud.cdmx.gob.mx/portalut/archivoUT/2024/3erT2024/SRMAS_JUD_CCM/NO_CONVENIO.pdf" TargetMode="External"/><Relationship Id="rId1823" Type="http://schemas.openxmlformats.org/officeDocument/2006/relationships/hyperlink" Target="http://sersalud.cdmx.gob.mx/portalut/archivoUT/2024/3erT2024/SRMAS_JUD_CCM/FINIQUITO.pdf" TargetMode="External"/><Relationship Id="rId2597" Type="http://schemas.openxmlformats.org/officeDocument/2006/relationships/hyperlink" Target="../../../../Users/ijramirez/Downloads/NO_APLICA_CONTEM.pdf" TargetMode="External"/><Relationship Id="rId569" Type="http://schemas.openxmlformats.org/officeDocument/2006/relationships/hyperlink" Target="NO_OBRA.pdf" TargetMode="External"/><Relationship Id="rId776" Type="http://schemas.openxmlformats.org/officeDocument/2006/relationships/hyperlink" Target="AVANCES.pdf" TargetMode="External"/><Relationship Id="rId983" Type="http://schemas.openxmlformats.org/officeDocument/2006/relationships/hyperlink" Target="FINIQUITO.pdf" TargetMode="External"/><Relationship Id="rId1199" Type="http://schemas.openxmlformats.org/officeDocument/2006/relationships/hyperlink" Target="http://sersalud.cdmx.gob.mx/portalut/archivoUT/2024/3erT2024/SRMAS_JUD_CCM/ADQ-049-2024.pdf" TargetMode="External"/><Relationship Id="rId2457" Type="http://schemas.openxmlformats.org/officeDocument/2006/relationships/hyperlink" Target="../../../Users/ijramirez/Downloads/NO_APLICA_CONTEM.pdf" TargetMode="External"/><Relationship Id="rId2664" Type="http://schemas.openxmlformats.org/officeDocument/2006/relationships/hyperlink" Target="../../../Users/ijramirez/Downloads/S.M.%20ADQ-059-24.pdf" TargetMode="External"/><Relationship Id="rId3508" Type="http://schemas.openxmlformats.org/officeDocument/2006/relationships/hyperlink" Target="http://sersalud.cdmx.gob.mx/portalut/archivoUT/2024/4toT2024/SRMAS_JUD_CCM/OFICIOS_DE_ADJUDICACION/OF_%20ADJ_SERV_085_24.pdf" TargetMode="External"/><Relationship Id="rId429" Type="http://schemas.openxmlformats.org/officeDocument/2006/relationships/hyperlink" Target="SUF\1766%20SP.pdf" TargetMode="External"/><Relationship Id="rId636" Type="http://schemas.openxmlformats.org/officeDocument/2006/relationships/hyperlink" Target="NO_OBRA.pdf" TargetMode="External"/><Relationship Id="rId1059" Type="http://schemas.openxmlformats.org/officeDocument/2006/relationships/hyperlink" Target="http://sersalud.cdmx.gob.mx/portalut/archivoUT/2024/3erT2024/SRMAS_JUD_CCM/SUF/1651_SP.pdf" TargetMode="External"/><Relationship Id="rId1266" Type="http://schemas.openxmlformats.org/officeDocument/2006/relationships/hyperlink" Target="http://sersalud.cdmx.gob.mx/portalut/archivoUT/2024/3erT2024/SRMAS_JUD_CCM/OC-005-2024.pdf" TargetMode="External"/><Relationship Id="rId1473" Type="http://schemas.openxmlformats.org/officeDocument/2006/relationships/hyperlink" Target="http://sersalud.cdmx.gob.mx/portalut/archivoUT/2024/3erT2024/SRMAS_JUD_CCM/NO_OBRA.pdf" TargetMode="External"/><Relationship Id="rId2317" Type="http://schemas.openxmlformats.org/officeDocument/2006/relationships/hyperlink" Target="http://sersalud.cdmx.gob.mx/portalut/archivoUT/2024/3erT2024/SRMAS_JUD_CCM/FINIQUITO.pdf" TargetMode="External"/><Relationship Id="rId2871" Type="http://schemas.openxmlformats.org/officeDocument/2006/relationships/hyperlink" Target="../../../Users/ijramirez/Downloads/5TA%20EXT-2024.pdf" TargetMode="External"/><Relationship Id="rId843" Type="http://schemas.openxmlformats.org/officeDocument/2006/relationships/hyperlink" Target="AVANCES.pdf" TargetMode="External"/><Relationship Id="rId1126" Type="http://schemas.openxmlformats.org/officeDocument/2006/relationships/hyperlink" Target="http://sersalud.cdmx.gob.mx/portalut/archivoUT/2024/3erT2024/SRMAS_JUD_CCM/SUF/1473_SP.pdf" TargetMode="External"/><Relationship Id="rId1680" Type="http://schemas.openxmlformats.org/officeDocument/2006/relationships/hyperlink" Target="http://sersalud.cdmx.gob.mx/portalut/archivoUT/2024/3erT2024/SRMAS_JUD_CCM/AVANCES.pdf" TargetMode="External"/><Relationship Id="rId2524" Type="http://schemas.openxmlformats.org/officeDocument/2006/relationships/hyperlink" Target="../../../Users/ijramirez/Downloads/NO_APLICA_CONTEM.pdf" TargetMode="External"/><Relationship Id="rId2731" Type="http://schemas.openxmlformats.org/officeDocument/2006/relationships/hyperlink" Target="../../../Users/ijramirez/Downloads/OF.%20ADJ.%20CP.ADQ.022.24.pdf" TargetMode="External"/><Relationship Id="rId703" Type="http://schemas.openxmlformats.org/officeDocument/2006/relationships/hyperlink" Target="NO_CONVENIO.pdf" TargetMode="External"/><Relationship Id="rId910" Type="http://schemas.openxmlformats.org/officeDocument/2006/relationships/hyperlink" Target="FINIQUITO.pdf" TargetMode="External"/><Relationship Id="rId1333" Type="http://schemas.openxmlformats.org/officeDocument/2006/relationships/hyperlink" Target="http://sersalud.cdmx.gob.mx/portalut/archivoUT/2024/3erT2024/SRMAS_JUD_CCM/SIN_RESCISION.pdf" TargetMode="External"/><Relationship Id="rId1540" Type="http://schemas.openxmlformats.org/officeDocument/2006/relationships/hyperlink" Target="http://sersalud.cdmx.gob.mx/portalut/archivoUT/2024/1erT2024/SRMAS_JUD_CCM/DESERTA.pdf" TargetMode="External"/><Relationship Id="rId1400" Type="http://schemas.openxmlformats.org/officeDocument/2006/relationships/hyperlink" Target="http://sersalud.cdmx.gob.mx/portalut/archivoUT/2024/3erT2024/SRMAS_JUD_CCM/SIN_RESCISION.pdf" TargetMode="External"/><Relationship Id="rId3298" Type="http://schemas.openxmlformats.org/officeDocument/2006/relationships/hyperlink" Target="OFICIOS%20DE%20ADJUDICACI&#211;N\OF.%20ADJ.%20OC.025.24.pdf" TargetMode="External"/><Relationship Id="rId3158" Type="http://schemas.openxmlformats.org/officeDocument/2006/relationships/hyperlink" Target="http://sersalud.cdmx.gob.mx/portalut/archivoUT/2024/3erT2024/SRMAS_JUD_CCM/I10-24_PQB/Dictamen_Tecnico_de_I10_PQB.pdf" TargetMode="External"/><Relationship Id="rId3365" Type="http://schemas.openxmlformats.org/officeDocument/2006/relationships/hyperlink" Target="../../../Users/ijramirez/Downloads/COMP.%20FISCALES/F-C.P.%20ADQ-007-2024.pdf" TargetMode="External"/><Relationship Id="rId3572" Type="http://schemas.openxmlformats.org/officeDocument/2006/relationships/hyperlink" Target="http://sersalud.cdmx.gob.mx/portalut/archivoUT/2024/4toT2024/EN_PROCESO.pdf" TargetMode="External"/><Relationship Id="rId286" Type="http://schemas.openxmlformats.org/officeDocument/2006/relationships/hyperlink" Target="CP-SERV-012-24.pdf" TargetMode="External"/><Relationship Id="rId493" Type="http://schemas.openxmlformats.org/officeDocument/2006/relationships/hyperlink" Target="SIN_RESCISI&#211;N.pdf" TargetMode="External"/><Relationship Id="rId2174" Type="http://schemas.openxmlformats.org/officeDocument/2006/relationships/hyperlink" Target="FINIQUITO.pdf" TargetMode="External"/><Relationship Id="rId2381" Type="http://schemas.openxmlformats.org/officeDocument/2006/relationships/hyperlink" Target="../../../Users/ijramirez/Downloads/FINIQUITO.pdf" TargetMode="External"/><Relationship Id="rId3018" Type="http://schemas.openxmlformats.org/officeDocument/2006/relationships/hyperlink" Target="http://sersalud.cdmx.gob.mx/portalut/archivoUT/2024/3erT2024/SRMAS_JUD_CCM/S.M._CP.ADQ.030.24.pdf" TargetMode="External"/><Relationship Id="rId3225" Type="http://schemas.openxmlformats.org/officeDocument/2006/relationships/hyperlink" Target="http://sersalud.cdmx.gob.mx/portalut/archivoUT/2024/3erT2024/SRMAS_JUD_CCM/OF._ADJ._CP.ADQ.008.24.pdf" TargetMode="External"/><Relationship Id="rId3432" Type="http://schemas.openxmlformats.org/officeDocument/2006/relationships/hyperlink" Target="http://sersalud.cdmx.gob.mx/portalut/archivoUT/2024/4toT2024/EN_PROCESO.pdf" TargetMode="External"/><Relationship Id="rId146" Type="http://schemas.openxmlformats.org/officeDocument/2006/relationships/hyperlink" Target="http://sersalud.cdmx.gob.mx/portalut/archivoUT/2024/3erT2024/SRMAS_JUD_CCM/NO_APLICA_CONTEM.pdf" TargetMode="External"/><Relationship Id="rId353" Type="http://schemas.openxmlformats.org/officeDocument/2006/relationships/hyperlink" Target="SUF\1650%20SP.pdf" TargetMode="External"/><Relationship Id="rId560" Type="http://schemas.openxmlformats.org/officeDocument/2006/relationships/hyperlink" Target="NO_OBRA.pdf" TargetMode="External"/><Relationship Id="rId1190" Type="http://schemas.openxmlformats.org/officeDocument/2006/relationships/hyperlink" Target="http://sersalud.cdmx.gob.mx/portalut/archivoUT/2024/3erT2024/SRMAS_JUD_CCM/ADQ-038-2024.pdf" TargetMode="External"/><Relationship Id="rId2034" Type="http://schemas.openxmlformats.org/officeDocument/2006/relationships/hyperlink" Target="http://sersalud.cdmx.gob.mx/portalut/archivoUT/2024/3erT2024/SRMAS_JUD_CCM/AVANCES.pdf" TargetMode="External"/><Relationship Id="rId2241" Type="http://schemas.openxmlformats.org/officeDocument/2006/relationships/hyperlink" Target="FINIQUITO.pdf" TargetMode="External"/><Relationship Id="rId213" Type="http://schemas.openxmlformats.org/officeDocument/2006/relationships/hyperlink" Target="ADQ-029-2024.pdf" TargetMode="External"/><Relationship Id="rId420" Type="http://schemas.openxmlformats.org/officeDocument/2006/relationships/hyperlink" Target="SUF\1783%20SP.pdf" TargetMode="External"/><Relationship Id="rId1050" Type="http://schemas.openxmlformats.org/officeDocument/2006/relationships/hyperlink" Target="http://sersalud.cdmx.gob.mx/portalut/archivoUT/2024/3erT2024/SRMAS_JUD_CCM/SUF/1703_SP.pdf" TargetMode="External"/><Relationship Id="rId2101" Type="http://schemas.openxmlformats.org/officeDocument/2006/relationships/hyperlink" Target="http://sersalud.cdmx.gob.mx/portalut/archivoUT/2024/3erT2024/SRMAS_JUD_CCM/AVANCES.pdf" TargetMode="External"/><Relationship Id="rId1867" Type="http://schemas.openxmlformats.org/officeDocument/2006/relationships/hyperlink" Target="http://sersalud.cdmx.gob.mx/portalut/archivoUT/2024/3erT2024/SRMAS_JUD_CCM/FINIQUITO.pdf" TargetMode="External"/><Relationship Id="rId2918" Type="http://schemas.openxmlformats.org/officeDocument/2006/relationships/hyperlink" Target="http://sersalud.cdmx.gob.mx/portalut/archivoUT/2024/3erT2024/SRMAS_JUD_CCM/IR-003-24/1%20Acta%20Junt%20Aclar%20%20IR-003-24%20PQB.pdf" TargetMode="External"/><Relationship Id="rId1727" Type="http://schemas.openxmlformats.org/officeDocument/2006/relationships/hyperlink" Target="http://sersalud.cdmx.gob.mx/portalut/archivoUT/2024/3erT2024/SRMAS_JUD_CCM/AVANCES.pdf" TargetMode="External"/><Relationship Id="rId1934" Type="http://schemas.openxmlformats.org/officeDocument/2006/relationships/hyperlink" Target="AVANCES.pdf" TargetMode="External"/><Relationship Id="rId3082" Type="http://schemas.openxmlformats.org/officeDocument/2006/relationships/hyperlink" Target="http://sersalud.cdmx.gob.mx/portalut/archivoUT/2024/3erT2024/SRMAS_JUD_CCM/OF._ADJ._ADQ.053.24.pdf" TargetMode="External"/><Relationship Id="rId19" Type="http://schemas.openxmlformats.org/officeDocument/2006/relationships/hyperlink" Target="http://sersalud.cdmx.gob.mx/portalut/archivoUT/2024/3erT2024/SRMAS_JUD_CCM/NO_APLICA_CONTEM.pdf" TargetMode="External"/><Relationship Id="rId3" Type="http://schemas.openxmlformats.org/officeDocument/2006/relationships/hyperlink" Target="OC-006-2024.pdf" TargetMode="External"/><Relationship Id="rId887" Type="http://schemas.openxmlformats.org/officeDocument/2006/relationships/hyperlink" Target="FINIQUITO.pdf" TargetMode="External"/><Relationship Id="rId2568" Type="http://schemas.openxmlformats.org/officeDocument/2006/relationships/hyperlink" Target="../../../Users/ijramirez/Downloads/IR-002-24/DICTAMEN%20IR-002-24.pdf" TargetMode="External"/><Relationship Id="rId2775" Type="http://schemas.openxmlformats.org/officeDocument/2006/relationships/hyperlink" Target="../../../Users/ijramirez/Downloads/S.M.%20OC.011.24.pdf" TargetMode="External"/><Relationship Id="rId2982" Type="http://schemas.openxmlformats.org/officeDocument/2006/relationships/hyperlink" Target="http://sersalud.cdmx.gob.mx/portalut/archivoUT/2024/3erT2024/SRMAS_JUD_CCM/S.M._ADQ-078-24.pdf" TargetMode="External"/><Relationship Id="rId747" Type="http://schemas.openxmlformats.org/officeDocument/2006/relationships/hyperlink" Target="NO_CONVENIO.pdf" TargetMode="External"/><Relationship Id="rId954" Type="http://schemas.openxmlformats.org/officeDocument/2006/relationships/hyperlink" Target="FINIQUITO.pdf" TargetMode="External"/><Relationship Id="rId1377" Type="http://schemas.openxmlformats.org/officeDocument/2006/relationships/hyperlink" Target="http://sersalud.cdmx.gob.mx/portalut/archivoUT/2024/3erT2024/SRMAS_JUD_CCM/SIN_RESCISION.pdf" TargetMode="External"/><Relationship Id="rId1584" Type="http://schemas.openxmlformats.org/officeDocument/2006/relationships/hyperlink" Target="http://sersalud.cdmx.gob.mx/portalut/archivoUT/2024/3erT2024/SRMAS_JUD_CCM/NO_CONVENIO.pdf" TargetMode="External"/><Relationship Id="rId1791" Type="http://schemas.openxmlformats.org/officeDocument/2006/relationships/hyperlink" Target="http://sersalud.cdmx.gob.mx/portalut/archivoUT/2024/3erT2024/SRMAS_JUD_CCM/FINIQUITO.pdf" TargetMode="External"/><Relationship Id="rId2428" Type="http://schemas.openxmlformats.org/officeDocument/2006/relationships/hyperlink" Target="../../../Users/ijramirez/Downloads/OF.%20ADJ.CP.SERV.009.24.pdf" TargetMode="External"/><Relationship Id="rId2635" Type="http://schemas.openxmlformats.org/officeDocument/2006/relationships/hyperlink" Target="../../../Users/ijramirez/Downloads/OF.%20ADJ.%20ADQ.026.24.pdf" TargetMode="External"/><Relationship Id="rId2842" Type="http://schemas.openxmlformats.org/officeDocument/2006/relationships/hyperlink" Target="../../../Users/ijramirez/Downloads/OF.%20ADJ.%20ADQ.040.24.pdf" TargetMode="External"/><Relationship Id="rId83" Type="http://schemas.openxmlformats.org/officeDocument/2006/relationships/hyperlink" Target="http://sersalud.cdmx.gob.mx/portalut/archivoUT/2024/3erT2024/SRMAS_JUD_CCM/NO_APLICA_CONTEM.pdf" TargetMode="External"/><Relationship Id="rId607" Type="http://schemas.openxmlformats.org/officeDocument/2006/relationships/hyperlink" Target="NO_OBRA.pdf" TargetMode="External"/><Relationship Id="rId814" Type="http://schemas.openxmlformats.org/officeDocument/2006/relationships/hyperlink" Target="AVANCES.pdf" TargetMode="External"/><Relationship Id="rId1237" Type="http://schemas.openxmlformats.org/officeDocument/2006/relationships/hyperlink" Target="http://sersalud.cdmx.gob.mx/portalut/archivoUT/2024/3erT2024/SRMAS_JUD_CCM/SERV-087-2024.pdf" TargetMode="External"/><Relationship Id="rId1444" Type="http://schemas.openxmlformats.org/officeDocument/2006/relationships/hyperlink" Target="http://sersalud.cdmx.gob.mx/portalut/archivoUT/2024/3erT2024/SRMAS_JUD_CCM/NO_OBRA.pdf" TargetMode="External"/><Relationship Id="rId1651" Type="http://schemas.openxmlformats.org/officeDocument/2006/relationships/hyperlink" Target="http://sersalud.cdmx.gob.mx/portalut/archivoUT/2024/3erT2024/SRMAS_JUD_CCM/NO_CONVENIO.pdf" TargetMode="External"/><Relationship Id="rId2702" Type="http://schemas.openxmlformats.org/officeDocument/2006/relationships/hyperlink" Target="../../../Users/ijramirez/Downloads/S.M.%20SERV.050.24.pdf" TargetMode="External"/><Relationship Id="rId1304" Type="http://schemas.openxmlformats.org/officeDocument/2006/relationships/hyperlink" Target="http://sersalud.cdmx.gob.mx/portalut/archivoUT/2024/3erT2024/SRMAS_JUD_CCM/SIN_RESCISION.pdf" TargetMode="External"/><Relationship Id="rId1511" Type="http://schemas.openxmlformats.org/officeDocument/2006/relationships/hyperlink" Target="http://sersalud.cdmx.gob.mx/portalut/archivoUT/2024/3erT2024/SRMAS_JUD_CCM/NO_OBRA.pdf" TargetMode="External"/><Relationship Id="rId3269" Type="http://schemas.openxmlformats.org/officeDocument/2006/relationships/hyperlink" Target="NO_APLICA_CONTEM.pdf" TargetMode="External"/><Relationship Id="rId3476" Type="http://schemas.openxmlformats.org/officeDocument/2006/relationships/hyperlink" Target="http://sersalud.cdmx.gob.mx/portalut/archivoUT/2024/4toT2024/SRMAS_JUD_CCM/SUF/2164._SP.pdf" TargetMode="External"/><Relationship Id="rId10" Type="http://schemas.openxmlformats.org/officeDocument/2006/relationships/hyperlink" Target="NO_APLICA_CONTEM.pdf" TargetMode="External"/><Relationship Id="rId397" Type="http://schemas.openxmlformats.org/officeDocument/2006/relationships/hyperlink" Target="SUF\1452%20SP.pdf" TargetMode="External"/><Relationship Id="rId2078" Type="http://schemas.openxmlformats.org/officeDocument/2006/relationships/hyperlink" Target="http://sersalud.cdmx.gob.mx/portalut/archivoUT/2024/3erT2024/SRMAS_JUD_CCM/AVANCES.pdf" TargetMode="External"/><Relationship Id="rId2285" Type="http://schemas.openxmlformats.org/officeDocument/2006/relationships/hyperlink" Target="http://sersalud.cdmx.gob.mx/portalut/archivoUT/2024/3erT2024/SRMAS_JUD_CCM/FINIQUITO.pdf" TargetMode="External"/><Relationship Id="rId2492" Type="http://schemas.openxmlformats.org/officeDocument/2006/relationships/hyperlink" Target="../../../../Users/ijramirez/Downloads/NO_APLICA_CONTEM.pdf" TargetMode="External"/><Relationship Id="rId3129" Type="http://schemas.openxmlformats.org/officeDocument/2006/relationships/hyperlink" Target="http://sersalud.cdmx.gob.mx/portalut/archivoUT/2024/3erT2024/SRMAS_JUD_CCM/OF._ADJ._CP.ADQ.023.24.pdf" TargetMode="External"/><Relationship Id="rId3336" Type="http://schemas.openxmlformats.org/officeDocument/2006/relationships/hyperlink" Target="../../../Users/ijramirez/Downloads/COMP.%20FISCALES/F-ADQ-067-2024.pdf" TargetMode="External"/><Relationship Id="rId257" Type="http://schemas.openxmlformats.org/officeDocument/2006/relationships/hyperlink" Target="CP-ADQ-012-24%20.pdf" TargetMode="External"/><Relationship Id="rId464" Type="http://schemas.openxmlformats.org/officeDocument/2006/relationships/hyperlink" Target="SIN_RESCISI&#211;N.pdf" TargetMode="External"/><Relationship Id="rId1094" Type="http://schemas.openxmlformats.org/officeDocument/2006/relationships/hyperlink" Target="http://sersalud.cdmx.gob.mx/portalut/archivoUT/2024/3erT2024/SRMAS_JUD_CCM/SUF/1818_SP.pdf" TargetMode="External"/><Relationship Id="rId2145" Type="http://schemas.openxmlformats.org/officeDocument/2006/relationships/hyperlink" Target="FINIQUITO.pdf" TargetMode="External"/><Relationship Id="rId3543" Type="http://schemas.openxmlformats.org/officeDocument/2006/relationships/hyperlink" Target="../../../Users/ijramirez/Downloads/COMP.%20FISCALES/F-C.P.%20ADQ-023-2024.pdf" TargetMode="External"/><Relationship Id="rId117" Type="http://schemas.openxmlformats.org/officeDocument/2006/relationships/hyperlink" Target="OC-013-2024.pdf" TargetMode="External"/><Relationship Id="rId671" Type="http://schemas.openxmlformats.org/officeDocument/2006/relationships/hyperlink" Target="NO_CONVENIO.pdf" TargetMode="External"/><Relationship Id="rId2352" Type="http://schemas.openxmlformats.org/officeDocument/2006/relationships/hyperlink" Target="http://sersalud.cdmx.gob.mx/portalut/archivoUT/2024/3erT2024/SRMAS_JUD_CCM/FINIQUITO.pdf" TargetMode="External"/><Relationship Id="rId3403" Type="http://schemas.openxmlformats.org/officeDocument/2006/relationships/hyperlink" Target="http://sersalud.cdmx.gob.mx/portalut/archivoUT/2024/4toT2024/EN_PROCESO.pdf" TargetMode="External"/><Relationship Id="rId324" Type="http://schemas.openxmlformats.org/officeDocument/2006/relationships/hyperlink" Target="SUF\1448%20SP.pdf" TargetMode="External"/><Relationship Id="rId531" Type="http://schemas.openxmlformats.org/officeDocument/2006/relationships/hyperlink" Target="SIN_RESCISI&#211;N.pdf" TargetMode="External"/><Relationship Id="rId1161" Type="http://schemas.openxmlformats.org/officeDocument/2006/relationships/hyperlink" Target="http://sersalud.cdmx.gob.mx/portalut/archivoUT/2024/3erT2024/SRMAS_JUD_CCM/I10-24_PQB/CONVOCATORIA.pdf" TargetMode="External"/><Relationship Id="rId2005" Type="http://schemas.openxmlformats.org/officeDocument/2006/relationships/hyperlink" Target="AVANCES.pdf" TargetMode="External"/><Relationship Id="rId2212" Type="http://schemas.openxmlformats.org/officeDocument/2006/relationships/hyperlink" Target="FINIQUITO.pdf" TargetMode="External"/><Relationship Id="rId1021" Type="http://schemas.openxmlformats.org/officeDocument/2006/relationships/hyperlink" Target="AVANCES.pdf" TargetMode="External"/><Relationship Id="rId1978" Type="http://schemas.openxmlformats.org/officeDocument/2006/relationships/hyperlink" Target="AVANCES.pdf" TargetMode="External"/><Relationship Id="rId3193" Type="http://schemas.openxmlformats.org/officeDocument/2006/relationships/hyperlink" Target="http://sersalud.cdmx.gob.mx/portalut/archivoUT/2024/3erT2024/SRMAS_JUD_CCM/I8-24_SUM_LAB/Acta_Fallo_EA-I8-24.pdf" TargetMode="External"/><Relationship Id="rId1838" Type="http://schemas.openxmlformats.org/officeDocument/2006/relationships/hyperlink" Target="http://sersalud.cdmx.gob.mx/portalut/archivoUT/2024/3erT2024/SRMAS_JUD_CCM/FINIQUITO.pdf" TargetMode="External"/><Relationship Id="rId3053" Type="http://schemas.openxmlformats.org/officeDocument/2006/relationships/hyperlink" Target="http://sersalud.cdmx.gob.mx/portalut/archivoUT/2024/1erT2024/SRMAS_JUD_CCM/DESERTA.pdf" TargetMode="External"/><Relationship Id="rId3260" Type="http://schemas.openxmlformats.org/officeDocument/2006/relationships/hyperlink" Target="http://sersalud.cdmx.gob.mx/portalut/archivoUT/2024/3erT2024/SRMAS_JUD_CCM/OF._ADJ._OC.022.24.pdf" TargetMode="External"/><Relationship Id="rId181" Type="http://schemas.openxmlformats.org/officeDocument/2006/relationships/hyperlink" Target="I10-24%20PQB\CONVOCATORIA.pdf" TargetMode="External"/><Relationship Id="rId1905" Type="http://schemas.openxmlformats.org/officeDocument/2006/relationships/hyperlink" Target="AVANCES.pdf" TargetMode="External"/><Relationship Id="rId3120" Type="http://schemas.openxmlformats.org/officeDocument/2006/relationships/hyperlink" Target="http://sersalud.cdmx.gob.mx/portalut/archivoUT/2024/3erT2024/SRMAS_JUD_CCM/OF._ADJ._C.P.ADQ.009.24.pdf" TargetMode="External"/><Relationship Id="rId998" Type="http://schemas.openxmlformats.org/officeDocument/2006/relationships/hyperlink" Target="SUF\1653%20SP.pdf" TargetMode="External"/><Relationship Id="rId2679" Type="http://schemas.openxmlformats.org/officeDocument/2006/relationships/hyperlink" Target="../../../Users/ijramirez/Downloads/S.M.%20ADQ-071-24.pdf" TargetMode="External"/><Relationship Id="rId2886" Type="http://schemas.openxmlformats.org/officeDocument/2006/relationships/hyperlink" Target="../../../Users/ijramirez/Downloads/OF.%20ADJ.%20SERV.048.24.pdf" TargetMode="External"/><Relationship Id="rId858" Type="http://schemas.openxmlformats.org/officeDocument/2006/relationships/hyperlink" Target="AVANCES.pdf" TargetMode="External"/><Relationship Id="rId1488" Type="http://schemas.openxmlformats.org/officeDocument/2006/relationships/hyperlink" Target="http://sersalud.cdmx.gob.mx/portalut/archivoUT/2024/3erT2024/SRMAS_JUD_CCM/NO_OBRA.pdf" TargetMode="External"/><Relationship Id="rId1695" Type="http://schemas.openxmlformats.org/officeDocument/2006/relationships/hyperlink" Target="http://sersalud.cdmx.gob.mx/portalut/archivoUT/2024/3erT2024/SRMAS_JUD_CCM/AVANCES.pdf" TargetMode="External"/><Relationship Id="rId2539" Type="http://schemas.openxmlformats.org/officeDocument/2006/relationships/hyperlink" Target="../../../Users/ijramirez/Downloads/I8-24%20SUM%20LAB/Acta%20Junt%20Aclar%20%20EA-I8-24.pdf" TargetMode="External"/><Relationship Id="rId2746" Type="http://schemas.openxmlformats.org/officeDocument/2006/relationships/hyperlink" Target="../../../Users/ijramirez/Downloads/S.M.%20CP.ADQ.031.24.pdf" TargetMode="External"/><Relationship Id="rId2953" Type="http://schemas.openxmlformats.org/officeDocument/2006/relationships/hyperlink" Target="http://sersalud.cdmx.gob.mx/portalut/archivoUT/2024/3erT2024/SRMAS_JUD_CCM/S.M._ADQ.044.24.pdf" TargetMode="External"/><Relationship Id="rId718" Type="http://schemas.openxmlformats.org/officeDocument/2006/relationships/hyperlink" Target="NO_CONVENIO.pdf" TargetMode="External"/><Relationship Id="rId925" Type="http://schemas.openxmlformats.org/officeDocument/2006/relationships/hyperlink" Target="FINIQUITO.pdf" TargetMode="External"/><Relationship Id="rId1348" Type="http://schemas.openxmlformats.org/officeDocument/2006/relationships/hyperlink" Target="http://sersalud.cdmx.gob.mx/portalut/archivoUT/2024/3erT2024/SRMAS_JUD_CCM/SIN_RESCISION.pdf" TargetMode="External"/><Relationship Id="rId1555" Type="http://schemas.openxmlformats.org/officeDocument/2006/relationships/hyperlink" Target="http://sersalud.cdmx.gob.mx/portalut/archivoUT/2024/3erT2024/SRMAS_JUD_CCM/NO_CONVENIO.pdf" TargetMode="External"/><Relationship Id="rId1762" Type="http://schemas.openxmlformats.org/officeDocument/2006/relationships/hyperlink" Target="http://sersalud.cdmx.gob.mx/portalut/archivoUT/2024/3erT2024/SRMAS_JUD_CCM/AVANCES.pdf" TargetMode="External"/><Relationship Id="rId2606" Type="http://schemas.openxmlformats.org/officeDocument/2006/relationships/hyperlink" Target="../../../../Users/ijramirez/Downloads/NO_APLICA_CONTEM.pdf" TargetMode="External"/><Relationship Id="rId1208" Type="http://schemas.openxmlformats.org/officeDocument/2006/relationships/hyperlink" Target="http://sersalud.cdmx.gob.mx/portalut/archivoUT/2024/3erT2024/SRMAS_JUD_CCM/ADQ-063-2024%20LPI%20I8.pdf" TargetMode="External"/><Relationship Id="rId1415" Type="http://schemas.openxmlformats.org/officeDocument/2006/relationships/hyperlink" Target="http://sersalud.cdmx.gob.mx/portalut/archivoUT/2024/3erT2024/SRMAS_JUD_CCM/NO_OBRA.pdf" TargetMode="External"/><Relationship Id="rId2813" Type="http://schemas.openxmlformats.org/officeDocument/2006/relationships/hyperlink" Target="../../../Users/ijramirez/Downloads/OF.%20ADJ.%20OC.027.24.pdf" TargetMode="External"/><Relationship Id="rId54" Type="http://schemas.openxmlformats.org/officeDocument/2006/relationships/hyperlink" Target="NO_APLICA_CONTEM.pdf" TargetMode="External"/><Relationship Id="rId1622" Type="http://schemas.openxmlformats.org/officeDocument/2006/relationships/hyperlink" Target="http://sersalud.cdmx.gob.mx/portalut/archivoUT/2024/3erT2024/SRMAS_JUD_CCM/NO_CONVENIO.pdf" TargetMode="External"/><Relationship Id="rId2189" Type="http://schemas.openxmlformats.org/officeDocument/2006/relationships/hyperlink" Target="FINIQUITO.pdf" TargetMode="External"/><Relationship Id="rId2396" Type="http://schemas.openxmlformats.org/officeDocument/2006/relationships/hyperlink" Target="../../../Users/ijramirez/Downloads/NO_OBRA.pdf" TargetMode="External"/><Relationship Id="rId3447" Type="http://schemas.openxmlformats.org/officeDocument/2006/relationships/hyperlink" Target="http://sersalud.cdmx.gob.mx/portalut/archivoUT/2024/4toT2024/EN_PROCESO.pdf" TargetMode="External"/><Relationship Id="rId368" Type="http://schemas.openxmlformats.org/officeDocument/2006/relationships/hyperlink" Target="SUF\1704%20SP.pdf" TargetMode="External"/><Relationship Id="rId575" Type="http://schemas.openxmlformats.org/officeDocument/2006/relationships/hyperlink" Target="NO_OBRA.pdf" TargetMode="External"/><Relationship Id="rId782" Type="http://schemas.openxmlformats.org/officeDocument/2006/relationships/hyperlink" Target="AVANCES.pdf" TargetMode="External"/><Relationship Id="rId2049" Type="http://schemas.openxmlformats.org/officeDocument/2006/relationships/hyperlink" Target="http://sersalud.cdmx.gob.mx/portalut/archivoUT/2024/3erT2024/SRMAS_JUD_CCM/AVANCES.pdf" TargetMode="External"/><Relationship Id="rId2256" Type="http://schemas.openxmlformats.org/officeDocument/2006/relationships/hyperlink" Target="http://sersalud.cdmx.gob.mx/portalut/archivoUT/2024/3erT2024/SRMAS_JUD_CCM/FINIQUITO.pdf" TargetMode="External"/><Relationship Id="rId2463" Type="http://schemas.openxmlformats.org/officeDocument/2006/relationships/hyperlink" Target="http://sersalud.cdmx.gob.mx/portalut/archivoUT/2024/2doT2024/SRMAS_JUD_CCM/NO_APLICA_CONTEM.pdf" TargetMode="External"/><Relationship Id="rId2670" Type="http://schemas.openxmlformats.org/officeDocument/2006/relationships/hyperlink" Target="../../../Users/ijramirez/Downloads/I8-24%20SUM%20LAB/Dctamen%20Tecnico%20de%20I8%20Mat.%20Y%20Sum%20Lab..pdf" TargetMode="External"/><Relationship Id="rId3307" Type="http://schemas.openxmlformats.org/officeDocument/2006/relationships/hyperlink" Target="../../../Users/ijramirez/Downloads/COMP.%20FISCALES/F-ADQ-027-2024.pdf" TargetMode="External"/><Relationship Id="rId3514" Type="http://schemas.openxmlformats.org/officeDocument/2006/relationships/hyperlink" Target="http://sersalud.cdmx.gob.mx/portalut/archivoUT/2024/4toT2024/SRMAS_JUD_CCM/SERV-081-2024.pdf" TargetMode="External"/><Relationship Id="rId228" Type="http://schemas.openxmlformats.org/officeDocument/2006/relationships/hyperlink" Target="IR-004-24\PIR_004_24%20INVITACI&#211;N.pdf" TargetMode="External"/><Relationship Id="rId435" Type="http://schemas.openxmlformats.org/officeDocument/2006/relationships/hyperlink" Target="SIN_RESCISI&#211;N.pdf" TargetMode="External"/><Relationship Id="rId642" Type="http://schemas.openxmlformats.org/officeDocument/2006/relationships/hyperlink" Target="NO_OBRA.pdf" TargetMode="External"/><Relationship Id="rId1065" Type="http://schemas.openxmlformats.org/officeDocument/2006/relationships/hyperlink" Target="http://sersalud.cdmx.gob.mx/portalut/archivoUT/2024/3erT2024/SRMAS_JUD_CCM/SUF/1774_SP.pdf" TargetMode="External"/><Relationship Id="rId1272" Type="http://schemas.openxmlformats.org/officeDocument/2006/relationships/hyperlink" Target="http://sersalud.cdmx.gob.mx/portalut/archivoUT/2024/3erT2024/SRMAS_JUD_CCM/OC-011-2024.pdf" TargetMode="External"/><Relationship Id="rId2116" Type="http://schemas.openxmlformats.org/officeDocument/2006/relationships/hyperlink" Target="http://sersalud.cdmx.gob.mx/portalut/archivoUT/2024/3erT2024/SRMAS_JUD_CCM/AVANCES.pdf" TargetMode="External"/><Relationship Id="rId2323" Type="http://schemas.openxmlformats.org/officeDocument/2006/relationships/hyperlink" Target="http://sersalud.cdmx.gob.mx/portalut/archivoUT/2024/3erT2024/SRMAS_JUD_CCM/FINIQUITO.pdf" TargetMode="External"/><Relationship Id="rId2530" Type="http://schemas.openxmlformats.org/officeDocument/2006/relationships/hyperlink" Target="../../../Users/ijramirez/Downloads/NO_APLICA_CONTEM.pdf" TargetMode="External"/><Relationship Id="rId502" Type="http://schemas.openxmlformats.org/officeDocument/2006/relationships/hyperlink" Target="SIN_RESCISI&#211;N.pdf" TargetMode="External"/><Relationship Id="rId1132" Type="http://schemas.openxmlformats.org/officeDocument/2006/relationships/hyperlink" Target="http://sersalud.cdmx.gob.mx/portalut/archivoUT/2024/3erT2024/SRMAS_JUD_CCM/SUF/1444_SP.pdf" TargetMode="External"/><Relationship Id="rId3097" Type="http://schemas.openxmlformats.org/officeDocument/2006/relationships/hyperlink" Target="http://sersalud.cdmx.gob.mx/portalut/archivoUT/2024/3erT2024/SRMAS_JUD_CCM/S.M._ADQ-072-24.pdf" TargetMode="External"/><Relationship Id="rId1949" Type="http://schemas.openxmlformats.org/officeDocument/2006/relationships/hyperlink" Target="AVANCES.pdf" TargetMode="External"/><Relationship Id="rId3164" Type="http://schemas.openxmlformats.org/officeDocument/2006/relationships/hyperlink" Target="http://sersalud.cdmx.gob.mx/portalut/archivoUT/2024/3erT2024/SRMAS_JUD_CCM/OF._ADJ._ADQ.024.24.pdf" TargetMode="External"/><Relationship Id="rId292" Type="http://schemas.openxmlformats.org/officeDocument/2006/relationships/hyperlink" Target="CP-SERV-017-24.pdf" TargetMode="External"/><Relationship Id="rId1809" Type="http://schemas.openxmlformats.org/officeDocument/2006/relationships/hyperlink" Target="http://sersalud.cdmx.gob.mx/portalut/archivoUT/2024/3erT2024/SRMAS_JUD_CCM/FINIQUITO.pdf" TargetMode="External"/><Relationship Id="rId3371" Type="http://schemas.openxmlformats.org/officeDocument/2006/relationships/hyperlink" Target="../../../Users/ijramirez/Downloads/COMP.%20FISCALES/F-C.P.%20ADQ-015-2024.pdf" TargetMode="External"/><Relationship Id="rId2180" Type="http://schemas.openxmlformats.org/officeDocument/2006/relationships/hyperlink" Target="FINIQUITO.pdf" TargetMode="External"/><Relationship Id="rId3024" Type="http://schemas.openxmlformats.org/officeDocument/2006/relationships/hyperlink" Target="http://sersalud.cdmx.gob.mx/portalut/archivoUT/2024/3erT2024/SRMAS_JUD_CCM/S.M._OC.005.24.pdf" TargetMode="External"/><Relationship Id="rId3231" Type="http://schemas.openxmlformats.org/officeDocument/2006/relationships/hyperlink" Target="http://sersalud.cdmx.gob.mx/portalut/archivoUT/2024/3erT2024/SRMAS_JUD_CCM/OF._ADJ._CP.ADQ.015.24.pdf" TargetMode="External"/><Relationship Id="rId152" Type="http://schemas.openxmlformats.org/officeDocument/2006/relationships/hyperlink" Target="http://sersalud.cdmx.gob.mx/portalut/archivoUT/2024/3erT2024/SRMAS_JUD_CCM/NO_APLICA_CONTEM.pdf" TargetMode="External"/><Relationship Id="rId2040" Type="http://schemas.openxmlformats.org/officeDocument/2006/relationships/hyperlink" Target="http://sersalud.cdmx.gob.mx/portalut/archivoUT/2024/3erT2024/SRMAS_JUD_CCM/AVANCES.pdf" TargetMode="External"/><Relationship Id="rId2997" Type="http://schemas.openxmlformats.org/officeDocument/2006/relationships/hyperlink" Target="http://sersalud.cdmx.gob.mx/portalut/archivoUT/2024/3erT2024/SRMAS_JUD_CCM/IR-002-24/2_Acta_Apert_Sobre_IR-002-24_PARQUE_VEHICULAR.pdf" TargetMode="External"/><Relationship Id="rId969" Type="http://schemas.openxmlformats.org/officeDocument/2006/relationships/hyperlink" Target="FINIQUITO.pdf" TargetMode="External"/><Relationship Id="rId1599" Type="http://schemas.openxmlformats.org/officeDocument/2006/relationships/hyperlink" Target="http://sersalud.cdmx.gob.mx/portalut/archivoUT/2024/3erT2024/SRMAS_JUD_CCM/NO_CONVENIO.pdf" TargetMode="External"/><Relationship Id="rId1459" Type="http://schemas.openxmlformats.org/officeDocument/2006/relationships/hyperlink" Target="http://sersalud.cdmx.gob.mx/portalut/archivoUT/2024/3erT2024/SRMAS_JUD_CCM/NO_OBRA.pdf" TargetMode="External"/><Relationship Id="rId2857" Type="http://schemas.openxmlformats.org/officeDocument/2006/relationships/hyperlink" Target="../../../Users/ijramirez/Downloads/OF.%20ADJ.%20ADQ.047.24.pdf" TargetMode="External"/><Relationship Id="rId98" Type="http://schemas.openxmlformats.org/officeDocument/2006/relationships/hyperlink" Target="CP-ADQ-009-24%20.pdf" TargetMode="External"/><Relationship Id="rId829" Type="http://schemas.openxmlformats.org/officeDocument/2006/relationships/hyperlink" Target="AVANCES.pdf" TargetMode="External"/><Relationship Id="rId1666" Type="http://schemas.openxmlformats.org/officeDocument/2006/relationships/hyperlink" Target="http://sersalud.cdmx.gob.mx/portalut/archivoUT/2024/3erT2024/SRMAS_JUD_CCM/AVANCES.pdf" TargetMode="External"/><Relationship Id="rId1873" Type="http://schemas.openxmlformats.org/officeDocument/2006/relationships/hyperlink" Target="http://sersalud.cdmx.gob.mx/portalut/archivoUT/2024/3erT2024/SRMAS_JUD_CCM/FINIQUITO.pdf" TargetMode="External"/><Relationship Id="rId2717" Type="http://schemas.openxmlformats.org/officeDocument/2006/relationships/hyperlink" Target="../../../Users/ijramirez/Downloads/OF.%20ADJ.%20CP.ADQ.007.24.pdf" TargetMode="External"/><Relationship Id="rId2924" Type="http://schemas.openxmlformats.org/officeDocument/2006/relationships/hyperlink" Target="http://sersalud.cdmx.gob.mx/portalut/archivoUT/2024/3erT2024/SRMAS_JUD_CCM/N7-24_PAPELERIA/Acta_Junt_Aclar__EA-N7-24.pdf" TargetMode="External"/><Relationship Id="rId1319" Type="http://schemas.openxmlformats.org/officeDocument/2006/relationships/hyperlink" Target="http://sersalud.cdmx.gob.mx/portalut/archivoUT/2024/3erT2024/SRMAS_JUD_CCM/SIN_RESCISION.pdf" TargetMode="External"/><Relationship Id="rId1526" Type="http://schemas.openxmlformats.org/officeDocument/2006/relationships/hyperlink" Target="http://sersalud.cdmx.gob.mx/portalut/archivoUT/2024/3erT2024/SRMAS_JUD_CCM/NO_OBRA.pdf" TargetMode="External"/><Relationship Id="rId1733" Type="http://schemas.openxmlformats.org/officeDocument/2006/relationships/hyperlink" Target="http://sersalud.cdmx.gob.mx/portalut/archivoUT/2024/3erT2024/SRMAS_JUD_CCM/AVANCES.pdf" TargetMode="External"/><Relationship Id="rId1940" Type="http://schemas.openxmlformats.org/officeDocument/2006/relationships/hyperlink" Target="AVANCES.pdf" TargetMode="External"/><Relationship Id="rId25" Type="http://schemas.openxmlformats.org/officeDocument/2006/relationships/hyperlink" Target="http://sersalud.cdmx.gob.mx/portalut/archivoUT/2024/3erT2024/SRMAS_JUD_CCM/NO_APLICA_CONTEM.pdf" TargetMode="External"/><Relationship Id="rId1800" Type="http://schemas.openxmlformats.org/officeDocument/2006/relationships/hyperlink" Target="http://sersalud.cdmx.gob.mx/portalut/archivoUT/2024/3erT2024/SRMAS_JUD_CCM/FINIQUITO.pdf" TargetMode="External"/><Relationship Id="rId3558" Type="http://schemas.openxmlformats.org/officeDocument/2006/relationships/hyperlink" Target="http://sersalud.cdmx.gob.mx/portalut/archivoUT/2024/4toT2024/EN_PROCESO.pdf" TargetMode="External"/><Relationship Id="rId479" Type="http://schemas.openxmlformats.org/officeDocument/2006/relationships/hyperlink" Target="SIN_RESCISI&#211;N.pdf" TargetMode="External"/><Relationship Id="rId686" Type="http://schemas.openxmlformats.org/officeDocument/2006/relationships/hyperlink" Target="NO_CONVENIO.pdf" TargetMode="External"/><Relationship Id="rId893" Type="http://schemas.openxmlformats.org/officeDocument/2006/relationships/hyperlink" Target="FINIQUITO.pdf" TargetMode="External"/><Relationship Id="rId2367" Type="http://schemas.openxmlformats.org/officeDocument/2006/relationships/hyperlink" Target="http://sersalud.cdmx.gob.mx/portalut/archivoUT/2024/3erT2024/SRMAS_JUD_CCM/NO_OBRA.pdf" TargetMode="External"/><Relationship Id="rId2574" Type="http://schemas.openxmlformats.org/officeDocument/2006/relationships/hyperlink" Target="../../../Users/ijramirez/Downloads/S.M.%20OC-013-24.pdf" TargetMode="External"/><Relationship Id="rId2781" Type="http://schemas.openxmlformats.org/officeDocument/2006/relationships/hyperlink" Target="../../../Users/ijramirez/Downloads/OF.%20ADJ.%20OC.013.24.pdf" TargetMode="External"/><Relationship Id="rId3418" Type="http://schemas.openxmlformats.org/officeDocument/2006/relationships/hyperlink" Target="http://sersalud.cdmx.gob.mx/portalut/archivoUT/2024/4toT2024/EN_PROCESO.pdf" TargetMode="External"/><Relationship Id="rId339" Type="http://schemas.openxmlformats.org/officeDocument/2006/relationships/hyperlink" Target="SUF\1774%20SP.pdf" TargetMode="External"/><Relationship Id="rId546" Type="http://schemas.openxmlformats.org/officeDocument/2006/relationships/hyperlink" Target="NO_OBRA.pdf" TargetMode="External"/><Relationship Id="rId753" Type="http://schemas.openxmlformats.org/officeDocument/2006/relationships/hyperlink" Target="NO_CONVENIO.pdf" TargetMode="External"/><Relationship Id="rId1176" Type="http://schemas.openxmlformats.org/officeDocument/2006/relationships/hyperlink" Target="http://sersalud.cdmx.gob.mx/portalut/archivoUT/2024/3erT2024/SRMAS_JUD_CCM/ADQ-021-2024.pdf" TargetMode="External"/><Relationship Id="rId1383" Type="http://schemas.openxmlformats.org/officeDocument/2006/relationships/hyperlink" Target="http://sersalud.cdmx.gob.mx/portalut/archivoUT/2024/3erT2024/SRMAS_JUD_CCM/SIN_RESCISION.pdf" TargetMode="External"/><Relationship Id="rId2227" Type="http://schemas.openxmlformats.org/officeDocument/2006/relationships/hyperlink" Target="FINIQUITO.pdf" TargetMode="External"/><Relationship Id="rId2434" Type="http://schemas.openxmlformats.org/officeDocument/2006/relationships/hyperlink" Target="../../../Users/ijramirez/Downloads/NO_APLICA_CONTEM.pdf" TargetMode="External"/><Relationship Id="rId406" Type="http://schemas.openxmlformats.org/officeDocument/2006/relationships/hyperlink" Target="SUF\1814%20SP.pdf" TargetMode="External"/><Relationship Id="rId960" Type="http://schemas.openxmlformats.org/officeDocument/2006/relationships/hyperlink" Target="FINIQUITO.pdf" TargetMode="External"/><Relationship Id="rId1036" Type="http://schemas.openxmlformats.org/officeDocument/2006/relationships/hyperlink" Target="http://sersalud.cdmx.gob.mx/portalut/archivoUT/2024/3erT2024/SRMAS_JUD_CCM/SUF/1699_SP.pdf" TargetMode="External"/><Relationship Id="rId1243" Type="http://schemas.openxmlformats.org/officeDocument/2006/relationships/hyperlink" Target="http://sersalud.cdmx.gob.mx/portalut/archivoUT/2024/3erT2024/SRMAS_JUD_CCM/CP-ADQ-008-24%20.pdf" TargetMode="External"/><Relationship Id="rId1590" Type="http://schemas.openxmlformats.org/officeDocument/2006/relationships/hyperlink" Target="http://sersalud.cdmx.gob.mx/portalut/archivoUT/2024/3erT2024/SRMAS_JUD_CCM/NO_CONVENIO.pdf" TargetMode="External"/><Relationship Id="rId2641" Type="http://schemas.openxmlformats.org/officeDocument/2006/relationships/hyperlink" Target="../../../Users/ijramirez/Downloads/OF.%20ADJ.%20ADQ.029.24.pdf" TargetMode="External"/><Relationship Id="rId613" Type="http://schemas.openxmlformats.org/officeDocument/2006/relationships/hyperlink" Target="NO_OBRA.pdf" TargetMode="External"/><Relationship Id="rId820" Type="http://schemas.openxmlformats.org/officeDocument/2006/relationships/hyperlink" Target="AVANCES.pdf" TargetMode="External"/><Relationship Id="rId1450" Type="http://schemas.openxmlformats.org/officeDocument/2006/relationships/hyperlink" Target="http://sersalud.cdmx.gob.mx/portalut/archivoUT/2024/3erT2024/SRMAS_JUD_CCM/NO_OBRA.pdf" TargetMode="External"/><Relationship Id="rId2501" Type="http://schemas.openxmlformats.org/officeDocument/2006/relationships/hyperlink" Target="http://sersalud.cdmx.gob.mx/portalut/archivoUT/2024/2doT2024/SRMAS_JUD_CCM/NO_APLICA_CONTEM.pdf" TargetMode="External"/><Relationship Id="rId1103" Type="http://schemas.openxmlformats.org/officeDocument/2006/relationships/hyperlink" Target="http://sersalud.cdmx.gob.mx/portalut/archivoUT/2024/3erT2024/SRMAS_JUD_CCM/SUF/1080_SP.pdf" TargetMode="External"/><Relationship Id="rId1310" Type="http://schemas.openxmlformats.org/officeDocument/2006/relationships/hyperlink" Target="http://sersalud.cdmx.gob.mx/portalut/archivoUT/2024/3erT2024/SRMAS_JUD_CCM/SIN_RESCISION.pdf" TargetMode="External"/><Relationship Id="rId3068" Type="http://schemas.openxmlformats.org/officeDocument/2006/relationships/hyperlink" Target="http://sersalud.cdmx.gob.mx/portalut/archivoUT/2024/3erT2024/SRMAS_JUD_CCM/OF._ADJ._ADQ.036.24.pdf" TargetMode="External"/><Relationship Id="rId3275" Type="http://schemas.openxmlformats.org/officeDocument/2006/relationships/hyperlink" Target="OFICIOS%20DE%20ADJUDICACI&#211;N\OF_%20ADJ_SERV_085_24.pdf" TargetMode="External"/><Relationship Id="rId3482" Type="http://schemas.openxmlformats.org/officeDocument/2006/relationships/hyperlink" Target="http://sersalud.cdmx.gob.mx/portalut/archivoUT/2024/4toT2024/SRMAS_JUD_CCM/SONDEO_DE_MERCADO/S.M._SERV-085-24.pdf" TargetMode="External"/><Relationship Id="rId196" Type="http://schemas.openxmlformats.org/officeDocument/2006/relationships/hyperlink" Target="NO_APLICA_CONTEM.pdf" TargetMode="External"/><Relationship Id="rId2084" Type="http://schemas.openxmlformats.org/officeDocument/2006/relationships/hyperlink" Target="http://sersalud.cdmx.gob.mx/portalut/archivoUT/2024/3erT2024/SRMAS_JUD_CCM/AVANCES.pdf" TargetMode="External"/><Relationship Id="rId2291" Type="http://schemas.openxmlformats.org/officeDocument/2006/relationships/hyperlink" Target="http://sersalud.cdmx.gob.mx/portalut/archivoUT/2024/3erT2024/SRMAS_JUD_CCM/FINIQUITO.pdf" TargetMode="External"/><Relationship Id="rId3135" Type="http://schemas.openxmlformats.org/officeDocument/2006/relationships/hyperlink" Target="http://sersalud.cdmx.gob.mx/portalut/archivoUT/2024/3erT2024/SRMAS_JUD_CCM/OF._ADJ._CP.SERV.014.24.pdf" TargetMode="External"/><Relationship Id="rId3342" Type="http://schemas.openxmlformats.org/officeDocument/2006/relationships/hyperlink" Target="../../../Users/ijramirez/Downloads/COMP.%20FISCALES/F-ADQ-074-2024.pdf" TargetMode="External"/><Relationship Id="rId263" Type="http://schemas.openxmlformats.org/officeDocument/2006/relationships/hyperlink" Target="http://sersalud.cdmx.gob.mx/portalut/archivoUT/2024/3erT2024/SRMAS_JUD_CCM/NO_APLICA_CONTEM.pdf" TargetMode="External"/><Relationship Id="rId470" Type="http://schemas.openxmlformats.org/officeDocument/2006/relationships/hyperlink" Target="SIN_RESCISI&#211;N.pdf" TargetMode="External"/><Relationship Id="rId2151" Type="http://schemas.openxmlformats.org/officeDocument/2006/relationships/hyperlink" Target="FINIQUITO.pdf" TargetMode="External"/><Relationship Id="rId3202" Type="http://schemas.openxmlformats.org/officeDocument/2006/relationships/hyperlink" Target="http://sersalud.cdmx.gob.mx/portalut/archivoUT/2024/3erT2024/SRMAS_JUD_CCM/OF._ADJ._ADQ.072.24.pdf" TargetMode="External"/><Relationship Id="rId123" Type="http://schemas.openxmlformats.org/officeDocument/2006/relationships/hyperlink" Target="OC-016-2024.pdf" TargetMode="External"/><Relationship Id="rId330" Type="http://schemas.openxmlformats.org/officeDocument/2006/relationships/hyperlink" Target="SUF\1651%20SP.pdf" TargetMode="External"/><Relationship Id="rId2011" Type="http://schemas.openxmlformats.org/officeDocument/2006/relationships/hyperlink" Target="http://sersalud.cdmx.gob.mx/portalut/archivoUT/2024/3erT2024/SRMAS_JUD_CCM/AVANCES.pdf" TargetMode="External"/><Relationship Id="rId2968" Type="http://schemas.openxmlformats.org/officeDocument/2006/relationships/hyperlink" Target="http://sersalud.cdmx.gob.mx/portalut/archivoUT/2024/3erT2024/SRMAS_JUD_CCM/N7-24_PAPELERIA/Acta_Apert_Sobres_EA-N7-24.pdf" TargetMode="External"/><Relationship Id="rId1777" Type="http://schemas.openxmlformats.org/officeDocument/2006/relationships/hyperlink" Target="http://sersalud.cdmx.gob.mx/portalut/archivoUT/2024/3erT2024/SRMAS_JUD_CCM/AVANCES.pdf" TargetMode="External"/><Relationship Id="rId1984" Type="http://schemas.openxmlformats.org/officeDocument/2006/relationships/hyperlink" Target="AVANCES.pdf" TargetMode="External"/><Relationship Id="rId2828" Type="http://schemas.openxmlformats.org/officeDocument/2006/relationships/hyperlink" Target="../../../Users/ijramirez/Downloads/I10-24%20PQB/Acta%20Fallo%20EA-I10-24.pdf" TargetMode="External"/><Relationship Id="rId69" Type="http://schemas.openxmlformats.org/officeDocument/2006/relationships/hyperlink" Target="http://sersalud.cdmx.gob.mx/portalut/archivoUT/2024/3erT2024/SRMAS_JUD_CCM/NO_APLICA_CONTEM.pdf" TargetMode="External"/><Relationship Id="rId1637" Type="http://schemas.openxmlformats.org/officeDocument/2006/relationships/hyperlink" Target="http://sersalud.cdmx.gob.mx/portalut/archivoUT/2024/3erT2024/SRMAS_JUD_CCM/NO_CONVENIO.pdf" TargetMode="External"/><Relationship Id="rId1844" Type="http://schemas.openxmlformats.org/officeDocument/2006/relationships/hyperlink" Target="http://sersalud.cdmx.gob.mx/portalut/archivoUT/2024/3erT2024/SRMAS_JUD_CCM/FINIQUITO.pdf" TargetMode="External"/><Relationship Id="rId1704" Type="http://schemas.openxmlformats.org/officeDocument/2006/relationships/hyperlink" Target="http://sersalud.cdmx.gob.mx/portalut/archivoUT/2024/3erT2024/SRMAS_JUD_CCM/AVANCES.pdf" TargetMode="External"/><Relationship Id="rId1911" Type="http://schemas.openxmlformats.org/officeDocument/2006/relationships/hyperlink" Target="AVANCES.pdf" TargetMode="External"/><Relationship Id="rId797" Type="http://schemas.openxmlformats.org/officeDocument/2006/relationships/hyperlink" Target="AVANCES.pdf" TargetMode="External"/><Relationship Id="rId2478" Type="http://schemas.openxmlformats.org/officeDocument/2006/relationships/hyperlink" Target="../../../Users/ijramirez/Downloads/NO_APLICA_CONTEM.pdf" TargetMode="External"/><Relationship Id="rId1287" Type="http://schemas.openxmlformats.org/officeDocument/2006/relationships/hyperlink" Target="http://sersalud.cdmx.gob.mx/portalut/archivoUT/2024/3erT2024/SRMAS_JUD_CCM/OC-028-2024.pdf" TargetMode="External"/><Relationship Id="rId2685" Type="http://schemas.openxmlformats.org/officeDocument/2006/relationships/hyperlink" Target="../../../Users/ijramirez/Downloads/S.M.%20ADQ-073-24.pdf" TargetMode="External"/><Relationship Id="rId2892" Type="http://schemas.openxmlformats.org/officeDocument/2006/relationships/hyperlink" Target="../../../Users/ijramirez/Downloads/OF.%20ADJ.%20ADQ.038.24.pdf" TargetMode="External"/><Relationship Id="rId3529" Type="http://schemas.openxmlformats.org/officeDocument/2006/relationships/hyperlink" Target="../../../Users/ijramirez/Downloads/COMP.%20FISCALES/F-C.P.%20ADQ-022-2024.pdf" TargetMode="External"/><Relationship Id="rId657" Type="http://schemas.openxmlformats.org/officeDocument/2006/relationships/hyperlink" Target="NO_CONVENIO.pdf" TargetMode="External"/><Relationship Id="rId864" Type="http://schemas.openxmlformats.org/officeDocument/2006/relationships/hyperlink" Target="AVANCES.pdf" TargetMode="External"/><Relationship Id="rId1494" Type="http://schemas.openxmlformats.org/officeDocument/2006/relationships/hyperlink" Target="http://sersalud.cdmx.gob.mx/portalut/archivoUT/2024/3erT2024/SRMAS_JUD_CCM/NO_OBRA.pdf" TargetMode="External"/><Relationship Id="rId2338" Type="http://schemas.openxmlformats.org/officeDocument/2006/relationships/hyperlink" Target="http://sersalud.cdmx.gob.mx/portalut/archivoUT/2024/3erT2024/SRMAS_JUD_CCM/FINIQUITO.pdf" TargetMode="External"/><Relationship Id="rId2545" Type="http://schemas.openxmlformats.org/officeDocument/2006/relationships/hyperlink" Target="../../../Users/ijramirez/Downloads/N7-24%20PAPELERIA/Acta%20Junt%20Aclar%20%20EA-N7-24.pdf" TargetMode="External"/><Relationship Id="rId2752" Type="http://schemas.openxmlformats.org/officeDocument/2006/relationships/hyperlink" Target="../../../Users/ijramirez/Downloads/OF.%20ADJ.%20CP.SERV.012.24.pdf" TargetMode="External"/><Relationship Id="rId517" Type="http://schemas.openxmlformats.org/officeDocument/2006/relationships/hyperlink" Target="SIN_RESCISI&#211;N.pdf" TargetMode="External"/><Relationship Id="rId724" Type="http://schemas.openxmlformats.org/officeDocument/2006/relationships/hyperlink" Target="NO_CONVENIO.pdf" TargetMode="External"/><Relationship Id="rId931" Type="http://schemas.openxmlformats.org/officeDocument/2006/relationships/hyperlink" Target="FINIQUITO.pdf" TargetMode="External"/><Relationship Id="rId1147" Type="http://schemas.openxmlformats.org/officeDocument/2006/relationships/hyperlink" Target="http://sersalud.cdmx.gob.mx/portalut/archivoUT/2024/3erT2024/SRMAS_JUD_CCM/SUF/1782_SP.pdf" TargetMode="External"/><Relationship Id="rId1354" Type="http://schemas.openxmlformats.org/officeDocument/2006/relationships/hyperlink" Target="http://sersalud.cdmx.gob.mx/portalut/archivoUT/2024/3erT2024/SRMAS_JUD_CCM/SIN_RESCISION.pdf" TargetMode="External"/><Relationship Id="rId1561" Type="http://schemas.openxmlformats.org/officeDocument/2006/relationships/hyperlink" Target="http://sersalud.cdmx.gob.mx/portalut/archivoUT/2024/3erT2024/SRMAS_JUD_CCM/NO_CONVENIO.pdf" TargetMode="External"/><Relationship Id="rId2405" Type="http://schemas.openxmlformats.org/officeDocument/2006/relationships/hyperlink" Target="../../../Users/ijramirez/Downloads/AVANCES.pdf" TargetMode="External"/><Relationship Id="rId2612" Type="http://schemas.openxmlformats.org/officeDocument/2006/relationships/hyperlink" Target="http://sersalud.cdmx.gob.mx/portalut/archivoUT/2024/2doT2024/SRMAS_JUD_CCM/NO_APLICA_CONTEM.pdf" TargetMode="External"/><Relationship Id="rId60" Type="http://schemas.openxmlformats.org/officeDocument/2006/relationships/hyperlink" Target="NO_APLICA_CONTEM.pdf" TargetMode="External"/><Relationship Id="rId1007" Type="http://schemas.openxmlformats.org/officeDocument/2006/relationships/hyperlink" Target="SERV-076-2024.pdf" TargetMode="External"/><Relationship Id="rId1214" Type="http://schemas.openxmlformats.org/officeDocument/2006/relationships/hyperlink" Target="http://sersalud.cdmx.gob.mx/portalut/archivoUT/2024/3erT2024/SRMAS_JUD_CCM/ADQ-069-2024_LPI_I10.pdf" TargetMode="External"/><Relationship Id="rId1421" Type="http://schemas.openxmlformats.org/officeDocument/2006/relationships/hyperlink" Target="http://sersalud.cdmx.gob.mx/portalut/archivoUT/2024/3erT2024/SRMAS_JUD_CCM/NO_OBRA.pdf" TargetMode="External"/><Relationship Id="rId3179" Type="http://schemas.openxmlformats.org/officeDocument/2006/relationships/hyperlink" Target="http://sersalud.cdmx.gob.mx/portalut/archivoUT/2024/3erT2024/SRMAS_JUD_CCM/OF._ADJ._ADQ.044.24.pdf" TargetMode="External"/><Relationship Id="rId3386" Type="http://schemas.openxmlformats.org/officeDocument/2006/relationships/hyperlink" Target="http://sersalud.cdmx.gob.mx/portalut/archivoUT/2024/1erT2024/SRMAS_JUD_CCM/DESERTA.pdf" TargetMode="External"/><Relationship Id="rId2195" Type="http://schemas.openxmlformats.org/officeDocument/2006/relationships/hyperlink" Target="FINIQUITO.pdf" TargetMode="External"/><Relationship Id="rId3039" Type="http://schemas.openxmlformats.org/officeDocument/2006/relationships/hyperlink" Target="http://sersalud.cdmx.gob.mx/portalut/archivoUT/2024/3erT2024/SRMAS_JUD_CCM/S.M._OC-022-24.pdf" TargetMode="External"/><Relationship Id="rId3246" Type="http://schemas.openxmlformats.org/officeDocument/2006/relationships/hyperlink" Target="http://sersalud.cdmx.gob.mx/portalut/archivoUT/2024/3erT2024/SRMAS_JUD_CCM/OF._ADJ._OC.006.24.pdf" TargetMode="External"/><Relationship Id="rId3453" Type="http://schemas.openxmlformats.org/officeDocument/2006/relationships/hyperlink" Target="http://sersalud.cdmx.gob.mx/portalut/archivoUT/2024/4toT2024/EN_PROCESO.pdf" TargetMode="External"/><Relationship Id="rId167" Type="http://schemas.openxmlformats.org/officeDocument/2006/relationships/hyperlink" Target="http://sersalud.cdmx.gob.mx/portalut/archivoUT/2024/3erT2024/SRMAS_JUD_CCM/NO_APLICA_CONTEM.pdf" TargetMode="External"/><Relationship Id="rId374" Type="http://schemas.openxmlformats.org/officeDocument/2006/relationships/hyperlink" Target="SUF\1230,%201234%20SP.pdf" TargetMode="External"/><Relationship Id="rId581" Type="http://schemas.openxmlformats.org/officeDocument/2006/relationships/hyperlink" Target="NO_OBRA.pdf" TargetMode="External"/><Relationship Id="rId2055" Type="http://schemas.openxmlformats.org/officeDocument/2006/relationships/hyperlink" Target="http://sersalud.cdmx.gob.mx/portalut/archivoUT/2024/3erT2024/SRMAS_JUD_CCM/AVANCES.pdf" TargetMode="External"/><Relationship Id="rId2262" Type="http://schemas.openxmlformats.org/officeDocument/2006/relationships/hyperlink" Target="http://sersalud.cdmx.gob.mx/portalut/archivoUT/2024/3erT2024/SRMAS_JUD_CCM/FINIQUITO.pdf" TargetMode="External"/><Relationship Id="rId3106" Type="http://schemas.openxmlformats.org/officeDocument/2006/relationships/hyperlink" Target="http://sersalud.cdmx.gob.mx/portalut/archivoUT/2024/3erT2024/SRMAS_JUD_CCM/4TA_EXT-2024.pdf" TargetMode="External"/><Relationship Id="rId234" Type="http://schemas.openxmlformats.org/officeDocument/2006/relationships/hyperlink" Target="http://sersalud.cdmx.gob.mx/portalut/archivoUT/2024/3erT2024/SRMAS_JUD_CCM/NO_APLICA_CONTEM.pdf" TargetMode="External"/><Relationship Id="rId3313" Type="http://schemas.openxmlformats.org/officeDocument/2006/relationships/hyperlink" Target="../../../Users/ijramirez/Downloads/COMP.%20FISCALES/F-ADQ-036-2024.pdf" TargetMode="External"/><Relationship Id="rId3520" Type="http://schemas.openxmlformats.org/officeDocument/2006/relationships/hyperlink" Target="../../../Users/ijramirez/Downloads/COMP.%20FISCALES/F-C.P.%20ADQ-022-2024.pdf" TargetMode="External"/><Relationship Id="rId441" Type="http://schemas.openxmlformats.org/officeDocument/2006/relationships/hyperlink" Target="SIN_RESCISI&#211;N.pdf" TargetMode="External"/><Relationship Id="rId1071" Type="http://schemas.openxmlformats.org/officeDocument/2006/relationships/hyperlink" Target="http://sersalud.cdmx.gob.mx/portalut/archivoUT/2024/3erT2024/SRMAS_JUD_CCM/SUF/1084_1087_1093_SP.pdf" TargetMode="External"/><Relationship Id="rId2122" Type="http://schemas.openxmlformats.org/officeDocument/2006/relationships/hyperlink" Target="http://sersalud.cdmx.gob.mx/portalut/archivoUT/2024/3erT2024/SRMAS_JUD_CCM/AVANCES.pdf" TargetMode="External"/><Relationship Id="rId301" Type="http://schemas.openxmlformats.org/officeDocument/2006/relationships/hyperlink" Target="NO_APLICA_CONTEM.pdf" TargetMode="External"/><Relationship Id="rId1888" Type="http://schemas.openxmlformats.org/officeDocument/2006/relationships/hyperlink" Target="http://sersalud.cdmx.gob.mx/portalut/archivoUT/2024/3erT2024/SRMAS_JUD_CCM/FINIQUITO.pdf" TargetMode="External"/><Relationship Id="rId2939" Type="http://schemas.openxmlformats.org/officeDocument/2006/relationships/hyperlink" Target="http://sersalud.cdmx.gob.mx/portalut/archivoUT/2024/3erT2024/SRMAS_JUD_CCM/S.M._ADQ.025.24.pdf" TargetMode="External"/><Relationship Id="rId1748" Type="http://schemas.openxmlformats.org/officeDocument/2006/relationships/hyperlink" Target="http://sersalud.cdmx.gob.mx/portalut/archivoUT/2024/3erT2024/SRMAS_JUD_CCM/AVANCES.pdf" TargetMode="External"/><Relationship Id="rId1955" Type="http://schemas.openxmlformats.org/officeDocument/2006/relationships/hyperlink" Target="AVANCES.pdf" TargetMode="External"/><Relationship Id="rId3170" Type="http://schemas.openxmlformats.org/officeDocument/2006/relationships/hyperlink" Target="http://sersalud.cdmx.gob.mx/portalut/archivoUT/2024/3erT2024/SRMAS_JUD_CCM/OF._ADJ._ADQ.033.24.pdf" TargetMode="External"/><Relationship Id="rId1608" Type="http://schemas.openxmlformats.org/officeDocument/2006/relationships/hyperlink" Target="http://sersalud.cdmx.gob.mx/portalut/archivoUT/2024/3erT2024/SRMAS_JUD_CCM/NO_CONVENIO.pdf" TargetMode="External"/><Relationship Id="rId1815" Type="http://schemas.openxmlformats.org/officeDocument/2006/relationships/hyperlink" Target="http://sersalud.cdmx.gob.mx/portalut/archivoUT/2024/3erT2024/SRMAS_JUD_CCM/FINIQUITO.pdf" TargetMode="External"/><Relationship Id="rId3030" Type="http://schemas.openxmlformats.org/officeDocument/2006/relationships/hyperlink" Target="http://sersalud.cdmx.gob.mx/portalut/archivoUT/2024/3erT2024/SRMAS_JUD_CCM/S.M._OC.011.24.pdf" TargetMode="External"/><Relationship Id="rId2589" Type="http://schemas.openxmlformats.org/officeDocument/2006/relationships/hyperlink" Target="../../../Users/ijramirez/Downloads/NO_APLICA_CONTEM.pdf" TargetMode="External"/><Relationship Id="rId2796" Type="http://schemas.openxmlformats.org/officeDocument/2006/relationships/hyperlink" Target="../../../Users/ijramirez/Downloads/OF.%20ADJ.%20OC.020.24.pdf" TargetMode="External"/><Relationship Id="rId768" Type="http://schemas.openxmlformats.org/officeDocument/2006/relationships/hyperlink" Target="AVANCES.pdf" TargetMode="External"/><Relationship Id="rId975" Type="http://schemas.openxmlformats.org/officeDocument/2006/relationships/hyperlink" Target="FINIQUITO.pdf" TargetMode="External"/><Relationship Id="rId1398" Type="http://schemas.openxmlformats.org/officeDocument/2006/relationships/hyperlink" Target="http://sersalud.cdmx.gob.mx/portalut/archivoUT/2024/3erT2024/SRMAS_JUD_CCM/SIN_RESCISION.pdf" TargetMode="External"/><Relationship Id="rId2449" Type="http://schemas.openxmlformats.org/officeDocument/2006/relationships/hyperlink" Target="../../../Users/ijramirez/Downloads/NO_APLICA_CONTEM.pdf" TargetMode="External"/><Relationship Id="rId2656" Type="http://schemas.openxmlformats.org/officeDocument/2006/relationships/hyperlink" Target="../../../Users/ijramirez/Downloads/S.M.%20ADQ.039.24.pdf" TargetMode="External"/><Relationship Id="rId2863" Type="http://schemas.openxmlformats.org/officeDocument/2006/relationships/hyperlink" Target="../../../Users/ijramirez/Downloads/OF.%20ADJ.%20ADQ.044.24.pdf" TargetMode="External"/><Relationship Id="rId628" Type="http://schemas.openxmlformats.org/officeDocument/2006/relationships/hyperlink" Target="NO_OBRA.pdf" TargetMode="External"/><Relationship Id="rId835" Type="http://schemas.openxmlformats.org/officeDocument/2006/relationships/hyperlink" Target="AVANCES.pdf" TargetMode="External"/><Relationship Id="rId1258" Type="http://schemas.openxmlformats.org/officeDocument/2006/relationships/hyperlink" Target="http://sersalud.cdmx.gob.mx/portalut/archivoUT/2024/3erT2024/SRMAS_JUD_CCM/CP-ADQ-029-24.pdf" TargetMode="External"/><Relationship Id="rId1465" Type="http://schemas.openxmlformats.org/officeDocument/2006/relationships/hyperlink" Target="http://sersalud.cdmx.gob.mx/portalut/archivoUT/2024/3erT2024/SRMAS_JUD_CCM/NO_OBRA.pdf" TargetMode="External"/><Relationship Id="rId1672" Type="http://schemas.openxmlformats.org/officeDocument/2006/relationships/hyperlink" Target="http://sersalud.cdmx.gob.mx/portalut/archivoUT/2024/3erT2024/SRMAS_JUD_CCM/AVANCES.pdf" TargetMode="External"/><Relationship Id="rId2309" Type="http://schemas.openxmlformats.org/officeDocument/2006/relationships/hyperlink" Target="http://sersalud.cdmx.gob.mx/portalut/archivoUT/2024/3erT2024/SRMAS_JUD_CCM/FINIQUITO.pdf" TargetMode="External"/><Relationship Id="rId2516" Type="http://schemas.openxmlformats.org/officeDocument/2006/relationships/hyperlink" Target="../../../../Users/ijramirez/Downloads/NO_APLICA_CONTEM.pdf" TargetMode="External"/><Relationship Id="rId2723" Type="http://schemas.openxmlformats.org/officeDocument/2006/relationships/hyperlink" Target="../../../Users/ijramirez/Downloads/OF.%20ADJ.%20CP.ADQ.011.24.pdf" TargetMode="External"/><Relationship Id="rId1118" Type="http://schemas.openxmlformats.org/officeDocument/2006/relationships/hyperlink" Target="http://sersalud.cdmx.gob.mx/portalut/archivoUT/2024/3erT2024/SRMAS_JUD_CCM/SUF/1649_SP.pdf" TargetMode="External"/><Relationship Id="rId1325" Type="http://schemas.openxmlformats.org/officeDocument/2006/relationships/hyperlink" Target="http://sersalud.cdmx.gob.mx/portalut/archivoUT/2024/3erT2024/SRMAS_JUD_CCM/SIN_RESCISION.pdf" TargetMode="External"/><Relationship Id="rId1532" Type="http://schemas.openxmlformats.org/officeDocument/2006/relationships/hyperlink" Target="http://sersalud.cdmx.gob.mx/portalut/archivoUT/2024/1erT2024/SRMAS_JUD_CCM/DESERTA.pdf" TargetMode="External"/><Relationship Id="rId2930" Type="http://schemas.openxmlformats.org/officeDocument/2006/relationships/hyperlink" Target="http://sersalud.cdmx.gob.mx/portalut/archivoUT/2024/3erT2024/SRMAS_JUD_CCM/IR-002-24/1_Acta_Junt_Aclar__IR-002-24_PARQUE_VEHICULAR.pdf" TargetMode="External"/><Relationship Id="rId902" Type="http://schemas.openxmlformats.org/officeDocument/2006/relationships/hyperlink" Target="FINIQUITO.pdf" TargetMode="External"/><Relationship Id="rId3497" Type="http://schemas.openxmlformats.org/officeDocument/2006/relationships/hyperlink" Target="http://sersalud.cdmx.gob.mx/portalut/archivoUT/2024/4toT2024/SRMAS_JUD_CCM/OFICIOS_DE_ADJUDICACION/OF._ADJ._CP.ADQ.021.24.pdf" TargetMode="External"/><Relationship Id="rId31" Type="http://schemas.openxmlformats.org/officeDocument/2006/relationships/hyperlink" Target="http://sersalud.cdmx.gob.mx/portalut/archivoUT/2024/3erT2024/SRMAS_JUD_CCM/NO_APLICA_CONTEM.pdf" TargetMode="External"/><Relationship Id="rId2099" Type="http://schemas.openxmlformats.org/officeDocument/2006/relationships/hyperlink" Target="http://sersalud.cdmx.gob.mx/portalut/archivoUT/2024/3erT2024/SRMAS_JUD_CCM/AVANCES.pdf" TargetMode="External"/><Relationship Id="rId278" Type="http://schemas.openxmlformats.org/officeDocument/2006/relationships/hyperlink" Target="NO_APLICA_CONTEM.pdf" TargetMode="External"/><Relationship Id="rId3357" Type="http://schemas.openxmlformats.org/officeDocument/2006/relationships/hyperlink" Target="../../../Users/ijramirez/Downloads/COMP.%20FISCALES/F-SERV-080-2024.pdf" TargetMode="External"/><Relationship Id="rId3564" Type="http://schemas.openxmlformats.org/officeDocument/2006/relationships/hyperlink" Target="http://sersalud.cdmx.gob.mx/portalut/archivoUT/2024/4toT2024/EN_PROCESO.pdf" TargetMode="External"/><Relationship Id="rId485" Type="http://schemas.openxmlformats.org/officeDocument/2006/relationships/hyperlink" Target="SIN_RESCISI&#211;N.pdf" TargetMode="External"/><Relationship Id="rId692" Type="http://schemas.openxmlformats.org/officeDocument/2006/relationships/hyperlink" Target="NO_CONVENIO.pdf" TargetMode="External"/><Relationship Id="rId2166" Type="http://schemas.openxmlformats.org/officeDocument/2006/relationships/hyperlink" Target="FINIQUITO.pdf" TargetMode="External"/><Relationship Id="rId2373" Type="http://schemas.openxmlformats.org/officeDocument/2006/relationships/hyperlink" Target="../../../Users/ijramirez/Downloads/FINIQUITO.pdf" TargetMode="External"/><Relationship Id="rId2580" Type="http://schemas.openxmlformats.org/officeDocument/2006/relationships/hyperlink" Target="../../../Users/ijramirez/Downloads/IR-003-24/1%20Acta%20Junt%20Aclar%20%20IR-003-24%20PQB.pdf" TargetMode="External"/><Relationship Id="rId3217" Type="http://schemas.openxmlformats.org/officeDocument/2006/relationships/hyperlink" Target="http://sersalud.cdmx.gob.mx/portalut/archivoUT/2024/3erT2024/SRMAS_JUD_CCM/OF._ADJ._ADQ.082.24.pdf" TargetMode="External"/><Relationship Id="rId3424" Type="http://schemas.openxmlformats.org/officeDocument/2006/relationships/hyperlink" Target="http://sersalud.cdmx.gob.mx/portalut/archivoUT/2024/4toT2024/EN_PROCESO.pdf" TargetMode="External"/><Relationship Id="rId138" Type="http://schemas.openxmlformats.org/officeDocument/2006/relationships/hyperlink" Target="OC-022-2024.pdf" TargetMode="External"/><Relationship Id="rId345" Type="http://schemas.openxmlformats.org/officeDocument/2006/relationships/hyperlink" Target="SUF\1084,%201087,%201093%20SP.pdf" TargetMode="External"/><Relationship Id="rId552" Type="http://schemas.openxmlformats.org/officeDocument/2006/relationships/hyperlink" Target="NO_OBRA.pdf" TargetMode="External"/><Relationship Id="rId1182" Type="http://schemas.openxmlformats.org/officeDocument/2006/relationships/hyperlink" Target="http://sersalud.cdmx.gob.mx/portalut/archivoUT/2024/3erT2024/SRMAS_JUD_CCM/ADQ-027-2024.pdf" TargetMode="External"/><Relationship Id="rId2026" Type="http://schemas.openxmlformats.org/officeDocument/2006/relationships/hyperlink" Target="http://sersalud.cdmx.gob.mx/portalut/archivoUT/2024/3erT2024/SRMAS_JUD_CCM/AVANCES.pdf" TargetMode="External"/><Relationship Id="rId2233" Type="http://schemas.openxmlformats.org/officeDocument/2006/relationships/hyperlink" Target="FINIQUITO.pdf" TargetMode="External"/><Relationship Id="rId2440" Type="http://schemas.openxmlformats.org/officeDocument/2006/relationships/hyperlink" Target="../../../Users/ijramirez/Downloads/NO_APLICA_CONTEM.pdf" TargetMode="External"/><Relationship Id="rId205" Type="http://schemas.openxmlformats.org/officeDocument/2006/relationships/hyperlink" Target="ADQ-043-2024.pdf" TargetMode="External"/><Relationship Id="rId412" Type="http://schemas.openxmlformats.org/officeDocument/2006/relationships/hyperlink" Target="SUF\1453%20SP.pdf" TargetMode="External"/><Relationship Id="rId1042" Type="http://schemas.openxmlformats.org/officeDocument/2006/relationships/hyperlink" Target="http://sersalud.cdmx.gob.mx/portalut/archivoUT/2024/3erT2024/SRMAS_JUD_CCM/SUF/1301_SP.pdf" TargetMode="External"/><Relationship Id="rId2300" Type="http://schemas.openxmlformats.org/officeDocument/2006/relationships/hyperlink" Target="http://sersalud.cdmx.gob.mx/portalut/archivoUT/2024/3erT2024/SRMAS_JUD_CCM/FINIQUITO.pdf" TargetMode="External"/><Relationship Id="rId1999" Type="http://schemas.openxmlformats.org/officeDocument/2006/relationships/hyperlink" Target="AVANCES.pdf" TargetMode="External"/><Relationship Id="rId1859" Type="http://schemas.openxmlformats.org/officeDocument/2006/relationships/hyperlink" Target="http://sersalud.cdmx.gob.mx/portalut/archivoUT/2024/3erT2024/SRMAS_JUD_CCM/FINIQUITO.pdf" TargetMode="External"/><Relationship Id="rId3074" Type="http://schemas.openxmlformats.org/officeDocument/2006/relationships/hyperlink" Target="http://sersalud.cdmx.gob.mx/portalut/archivoUT/2024/3erT2024/SRMAS_JUD_CCM/5TA_EXT-2024.pdf" TargetMode="External"/><Relationship Id="rId1719" Type="http://schemas.openxmlformats.org/officeDocument/2006/relationships/hyperlink" Target="http://sersalud.cdmx.gob.mx/portalut/archivoUT/2024/3erT2024/SRMAS_JUD_CCM/AVANCES.pdf" TargetMode="External"/><Relationship Id="rId1926" Type="http://schemas.openxmlformats.org/officeDocument/2006/relationships/hyperlink" Target="AVANCES.pdf" TargetMode="External"/><Relationship Id="rId3281" Type="http://schemas.openxmlformats.org/officeDocument/2006/relationships/hyperlink" Target="SONDEO%20DE%20MERCADO\S.M.%20SERV-081-24.pdf" TargetMode="External"/><Relationship Id="rId2090" Type="http://schemas.openxmlformats.org/officeDocument/2006/relationships/hyperlink" Target="http://sersalud.cdmx.gob.mx/portalut/archivoUT/2024/3erT2024/SRMAS_JUD_CCM/AVANCES.pdf" TargetMode="External"/><Relationship Id="rId3141" Type="http://schemas.openxmlformats.org/officeDocument/2006/relationships/hyperlink" Target="http://sersalud.cdmx.gob.mx/portalut/archivoUT/2024/3erT2024/SRMAS_JUD_CCM/OF._ADJ._OC.009.24.pdf" TargetMode="External"/><Relationship Id="rId3001" Type="http://schemas.openxmlformats.org/officeDocument/2006/relationships/hyperlink" Target="http://sersalud.cdmx.gob.mx/portalut/archivoUT/2024/3erT2024/SRMAS_JUD_CCM/S.M._CP.ADQ.007.24.pdf" TargetMode="External"/><Relationship Id="rId879" Type="http://schemas.openxmlformats.org/officeDocument/2006/relationships/hyperlink" Target="FINIQUITO.pdf" TargetMode="External"/><Relationship Id="rId2767" Type="http://schemas.openxmlformats.org/officeDocument/2006/relationships/hyperlink" Target="../../../Users/ijramirez/Downloads/OF.%20ADJ.%20OC.008.24.pdf" TargetMode="External"/><Relationship Id="rId739" Type="http://schemas.openxmlformats.org/officeDocument/2006/relationships/hyperlink" Target="NO_CONVENIO.pdf" TargetMode="External"/><Relationship Id="rId1369" Type="http://schemas.openxmlformats.org/officeDocument/2006/relationships/hyperlink" Target="http://sersalud.cdmx.gob.mx/portalut/archivoUT/2024/3erT2024/SRMAS_JUD_CCM/SIN_RESCISION.pdf" TargetMode="External"/><Relationship Id="rId1576" Type="http://schemas.openxmlformats.org/officeDocument/2006/relationships/hyperlink" Target="http://sersalud.cdmx.gob.mx/portalut/archivoUT/2024/3erT2024/SRMAS_JUD_CCM/NO_CONVENIO.pdf" TargetMode="External"/><Relationship Id="rId2974" Type="http://schemas.openxmlformats.org/officeDocument/2006/relationships/hyperlink" Target="http://sersalud.cdmx.gob.mx/portalut/archivoUT/2024/3erT2024/SRMAS_JUD_CCM/S.M._ADQ-070-24.pdf" TargetMode="External"/><Relationship Id="rId946" Type="http://schemas.openxmlformats.org/officeDocument/2006/relationships/hyperlink" Target="FINIQUITO.pdf" TargetMode="External"/><Relationship Id="rId1229" Type="http://schemas.openxmlformats.org/officeDocument/2006/relationships/hyperlink" Target="http://sersalud.cdmx.gob.mx/portalut/archivoUT/2024/3erT2024/SRMAS_JUD_CCM/SERV-070-2024.pdf" TargetMode="External"/><Relationship Id="rId1783" Type="http://schemas.openxmlformats.org/officeDocument/2006/relationships/hyperlink" Target="http://sersalud.cdmx.gob.mx/portalut/archivoUT/2024/3erT2024/SRMAS_JUD_CCM/FINIQUITO.pdf" TargetMode="External"/><Relationship Id="rId1990" Type="http://schemas.openxmlformats.org/officeDocument/2006/relationships/hyperlink" Target="AVANCES.pdf" TargetMode="External"/><Relationship Id="rId2627" Type="http://schemas.openxmlformats.org/officeDocument/2006/relationships/hyperlink" Target="../../../Users/ijramirez/Downloads/NO_APLICA_CONTEM.pdf" TargetMode="External"/><Relationship Id="rId2834" Type="http://schemas.openxmlformats.org/officeDocument/2006/relationships/hyperlink" Target="../../../Users/ijramirez/Downloads/OF.%20ADJ.%20ADQ.025.24.pdf" TargetMode="External"/><Relationship Id="rId75" Type="http://schemas.openxmlformats.org/officeDocument/2006/relationships/hyperlink" Target="http://sersalud.cdmx.gob.mx/portalut/archivoUT/2024/3erT2024/SRMAS_JUD_CCM/NO_APLICA_CONTEM.pdf" TargetMode="External"/><Relationship Id="rId806" Type="http://schemas.openxmlformats.org/officeDocument/2006/relationships/hyperlink" Target="AVANCES.pdf" TargetMode="External"/><Relationship Id="rId1436" Type="http://schemas.openxmlformats.org/officeDocument/2006/relationships/hyperlink" Target="http://sersalud.cdmx.gob.mx/portalut/archivoUT/2024/3erT2024/SRMAS_JUD_CCM/NO_OBRA.pdf" TargetMode="External"/><Relationship Id="rId1643" Type="http://schemas.openxmlformats.org/officeDocument/2006/relationships/hyperlink" Target="http://sersalud.cdmx.gob.mx/portalut/archivoUT/2024/3erT2024/SRMAS_JUD_CCM/NO_CONVENIO.pdf" TargetMode="External"/><Relationship Id="rId1850" Type="http://schemas.openxmlformats.org/officeDocument/2006/relationships/hyperlink" Target="http://sersalud.cdmx.gob.mx/portalut/archivoUT/2024/3erT2024/SRMAS_JUD_CCM/FINIQUITO.pdf" TargetMode="External"/><Relationship Id="rId2901" Type="http://schemas.openxmlformats.org/officeDocument/2006/relationships/hyperlink" Target="../../../Users/ijramirez/Downloads/OF.%20ADJ.%20SERV.077.24.pdf" TargetMode="External"/><Relationship Id="rId1503" Type="http://schemas.openxmlformats.org/officeDocument/2006/relationships/hyperlink" Target="http://sersalud.cdmx.gob.mx/portalut/archivoUT/2024/3erT2024/SRMAS_JUD_CCM/NO_OBRA.pdf" TargetMode="External"/><Relationship Id="rId1710" Type="http://schemas.openxmlformats.org/officeDocument/2006/relationships/hyperlink" Target="http://sersalud.cdmx.gob.mx/portalut/archivoUT/2024/3erT2024/SRMAS_JUD_CCM/AVANCES.pdf" TargetMode="External"/><Relationship Id="rId3468" Type="http://schemas.openxmlformats.org/officeDocument/2006/relationships/hyperlink" Target="http://sersalud.cdmx.gob.mx/portalut/archivoUT/2024/4toT2024/EN_PROCESO.pdf" TargetMode="External"/><Relationship Id="rId389" Type="http://schemas.openxmlformats.org/officeDocument/2006/relationships/hyperlink" Target="SUF\1084%20SP.pdf" TargetMode="External"/><Relationship Id="rId596" Type="http://schemas.openxmlformats.org/officeDocument/2006/relationships/hyperlink" Target="NO_OBRA.pdf" TargetMode="External"/><Relationship Id="rId2277" Type="http://schemas.openxmlformats.org/officeDocument/2006/relationships/hyperlink" Target="http://sersalud.cdmx.gob.mx/portalut/archivoUT/2024/3erT2024/SRMAS_JUD_CCM/FINIQUITO.pdf" TargetMode="External"/><Relationship Id="rId2484" Type="http://schemas.openxmlformats.org/officeDocument/2006/relationships/hyperlink" Target="../../../Users/ijramirez/Downloads/NO_APLICA_CONTEM.pdf" TargetMode="External"/><Relationship Id="rId2691" Type="http://schemas.openxmlformats.org/officeDocument/2006/relationships/hyperlink" Target="../../../Users/ijramirez/Downloads/S.M.%20ADQ-075-24.pdf" TargetMode="External"/><Relationship Id="rId3328" Type="http://schemas.openxmlformats.org/officeDocument/2006/relationships/hyperlink" Target="../../../Users/ijramirez/Downloads/COMP.%20FISCALES/F-ADQ-054-2024.pdf" TargetMode="External"/><Relationship Id="rId3535" Type="http://schemas.openxmlformats.org/officeDocument/2006/relationships/hyperlink" Target="../../../Users/ijramirez/Downloads/COMP.%20FISCALES/F-C.P.%20ADQ-023-2024.pdf" TargetMode="External"/><Relationship Id="rId249" Type="http://schemas.openxmlformats.org/officeDocument/2006/relationships/hyperlink" Target="ADQ-073-2024.pdf" TargetMode="External"/><Relationship Id="rId456" Type="http://schemas.openxmlformats.org/officeDocument/2006/relationships/hyperlink" Target="SIN_RESCISI&#211;N.pdf" TargetMode="External"/><Relationship Id="rId663" Type="http://schemas.openxmlformats.org/officeDocument/2006/relationships/hyperlink" Target="NO_CONVENIO.pdf" TargetMode="External"/><Relationship Id="rId870" Type="http://schemas.openxmlformats.org/officeDocument/2006/relationships/hyperlink" Target="AVANCES.pdf" TargetMode="External"/><Relationship Id="rId1086" Type="http://schemas.openxmlformats.org/officeDocument/2006/relationships/hyperlink" Target="http://sersalud.cdmx.gob.mx/portalut/archivoUT/2024/3erT2024/SRMAS_JUD_CCM/SUF/1478_SP.pdf" TargetMode="External"/><Relationship Id="rId1293" Type="http://schemas.openxmlformats.org/officeDocument/2006/relationships/hyperlink" Target="http://sersalud.cdmx.gob.mx/portalut/archivoUT/2024/3erT2024/SRMAS_JUD_CCM/SIN_RESCISION.pdf" TargetMode="External"/><Relationship Id="rId2137" Type="http://schemas.openxmlformats.org/officeDocument/2006/relationships/hyperlink" Target="FINIQUITO.pdf" TargetMode="External"/><Relationship Id="rId2344" Type="http://schemas.openxmlformats.org/officeDocument/2006/relationships/hyperlink" Target="http://sersalud.cdmx.gob.mx/portalut/archivoUT/2024/3erT2024/SRMAS_JUD_CCM/FINIQUITO.pdf" TargetMode="External"/><Relationship Id="rId2551" Type="http://schemas.openxmlformats.org/officeDocument/2006/relationships/hyperlink" Target="../../../Users/ijramirez/Downloads/I10-24%20PQB/Acta%20Apert%20Sobres%20EA-I10-24.pdf" TargetMode="External"/><Relationship Id="rId109" Type="http://schemas.openxmlformats.org/officeDocument/2006/relationships/hyperlink" Target="http://sersalud.cdmx.gob.mx/portalut/archivoUT/2024/3erT2024/SRMAS_JUD_CCM/NO_APLICA_CONTEM.pdf" TargetMode="External"/><Relationship Id="rId316" Type="http://schemas.openxmlformats.org/officeDocument/2006/relationships/hyperlink" Target="SUF\1375%20SP.pdf" TargetMode="External"/><Relationship Id="rId523" Type="http://schemas.openxmlformats.org/officeDocument/2006/relationships/hyperlink" Target="SIN_RESCISI&#211;N.pdf" TargetMode="External"/><Relationship Id="rId1153" Type="http://schemas.openxmlformats.org/officeDocument/2006/relationships/hyperlink" Target="http://sersalud.cdmx.gob.mx/portalut/archivoUT/2024/3erT2024/SRMAS_JUD_CCM/I8-24_SUM_LAB/CONVOCATORIA.pdf" TargetMode="External"/><Relationship Id="rId2204" Type="http://schemas.openxmlformats.org/officeDocument/2006/relationships/hyperlink" Target="FINIQUITO.pdf" TargetMode="External"/><Relationship Id="rId730" Type="http://schemas.openxmlformats.org/officeDocument/2006/relationships/hyperlink" Target="NO_CONVENIO.pdf" TargetMode="External"/><Relationship Id="rId1013" Type="http://schemas.openxmlformats.org/officeDocument/2006/relationships/hyperlink" Target="AVANCES.pdf" TargetMode="External"/><Relationship Id="rId1360" Type="http://schemas.openxmlformats.org/officeDocument/2006/relationships/hyperlink" Target="http://sersalud.cdmx.gob.mx/portalut/archivoUT/2024/3erT2024/SRMAS_JUD_CCM/SIN_RESCISION.pdf" TargetMode="External"/><Relationship Id="rId2411" Type="http://schemas.openxmlformats.org/officeDocument/2006/relationships/hyperlink" Target="SUF-24\2164.%20SP.pdf" TargetMode="External"/><Relationship Id="rId1220" Type="http://schemas.openxmlformats.org/officeDocument/2006/relationships/hyperlink" Target="http://sersalud.cdmx.gob.mx/portalut/archivoUT/2024/3erT2024/SRMAS_JUD_CCM/ADQ-075-2024.pdf" TargetMode="External"/><Relationship Id="rId3185" Type="http://schemas.openxmlformats.org/officeDocument/2006/relationships/hyperlink" Target="http://sersalud.cdmx.gob.mx/portalut/archivoUT/2024/3erT2024/SRMAS_JUD_CCM/OF._ADJ._ADQ.050.24.pdf" TargetMode="External"/><Relationship Id="rId3392" Type="http://schemas.openxmlformats.org/officeDocument/2006/relationships/hyperlink" Target="http://sersalud.cdmx.gob.mx/portalut/archivoUT/2024/4toT2024/EN_PROCESO.pdf" TargetMode="External"/><Relationship Id="rId3045" Type="http://schemas.openxmlformats.org/officeDocument/2006/relationships/hyperlink" Target="http://sersalud.cdmx.gob.mx/portalut/archivoUT/2024/3erT2024/SRMAS_JUD_CCM/N7-24_PAPELERIA/Acta_Apert_Sobres_EA-N7-24.pdf" TargetMode="External"/><Relationship Id="rId3252" Type="http://schemas.openxmlformats.org/officeDocument/2006/relationships/hyperlink" Target="http://sersalud.cdmx.gob.mx/portalut/archivoUT/2024/3erT2024/SRMAS_JUD_CCM/OF._ADJ._OC.012.24.pdf" TargetMode="External"/><Relationship Id="rId173" Type="http://schemas.openxmlformats.org/officeDocument/2006/relationships/hyperlink" Target="ADQ-062-2024%20LPI%20I8.pdf" TargetMode="External"/><Relationship Id="rId380" Type="http://schemas.openxmlformats.org/officeDocument/2006/relationships/hyperlink" Target="SUF\1467%20SP.pdf" TargetMode="External"/><Relationship Id="rId2061" Type="http://schemas.openxmlformats.org/officeDocument/2006/relationships/hyperlink" Target="http://sersalud.cdmx.gob.mx/portalut/archivoUT/2024/3erT2024/SRMAS_JUD_CCM/AVANCES.pdf" TargetMode="External"/><Relationship Id="rId3112" Type="http://schemas.openxmlformats.org/officeDocument/2006/relationships/hyperlink" Target="http://sersalud.cdmx.gob.mx/portalut/archivoUT/2024/3erT2024/SRMAS_JUD_CCM/OF._ADJ._SERV.083.24.pdf" TargetMode="External"/><Relationship Id="rId240" Type="http://schemas.openxmlformats.org/officeDocument/2006/relationships/hyperlink" Target="http://sersalud.cdmx.gob.mx/portalut/archivoUT/2024/3erT2024/SRMAS_JUD_CCM/NO_APLICA_CONTEM.pdf" TargetMode="External"/><Relationship Id="rId100" Type="http://schemas.openxmlformats.org/officeDocument/2006/relationships/hyperlink" Target="http://sersalud.cdmx.gob.mx/portalut/archivoUT/2024/3erT2024/SRMAS_JUD_CCM/NO_APLICA_CONTEM.pdf" TargetMode="External"/><Relationship Id="rId2878" Type="http://schemas.openxmlformats.org/officeDocument/2006/relationships/hyperlink" Target="../../../Users/ijramirez/Downloads/S.M.%20ADQ.048.24.pdf" TargetMode="External"/><Relationship Id="rId1687" Type="http://schemas.openxmlformats.org/officeDocument/2006/relationships/hyperlink" Target="http://sersalud.cdmx.gob.mx/portalut/archivoUT/2024/3erT2024/SRMAS_JUD_CCM/AVANCES.pdf" TargetMode="External"/><Relationship Id="rId1894" Type="http://schemas.openxmlformats.org/officeDocument/2006/relationships/hyperlink" Target="http://sersalud.cdmx.gob.mx/portalut/archivoUT/2024/3erT2024/SRMAS_JUD_CCM/FINIQUITO.pdf" TargetMode="External"/><Relationship Id="rId2738" Type="http://schemas.openxmlformats.org/officeDocument/2006/relationships/hyperlink" Target="../../../Users/ijramirez/Downloads/OF.%20ADJ.%20CP.ADQ.024.24.pdf" TargetMode="External"/><Relationship Id="rId2945" Type="http://schemas.openxmlformats.org/officeDocument/2006/relationships/hyperlink" Target="http://sersalud.cdmx.gob.mx/portalut/archivoUT/2024/3erT2024/SRMAS_JUD_CCM/S.M._ADQ.034.24.pdf" TargetMode="External"/><Relationship Id="rId917" Type="http://schemas.openxmlformats.org/officeDocument/2006/relationships/hyperlink" Target="FINIQUITO.pdf" TargetMode="External"/><Relationship Id="rId1547" Type="http://schemas.openxmlformats.org/officeDocument/2006/relationships/hyperlink" Target="http://sersalud.cdmx.gob.mx/portalut/archivoUT/2024/1erT2024/SRMAS_JUD_CCM/DESERTA.pdf" TargetMode="External"/><Relationship Id="rId1754" Type="http://schemas.openxmlformats.org/officeDocument/2006/relationships/hyperlink" Target="http://sersalud.cdmx.gob.mx/portalut/archivoUT/2024/3erT2024/SRMAS_JUD_CCM/AVANCES.pdf" TargetMode="External"/><Relationship Id="rId1961" Type="http://schemas.openxmlformats.org/officeDocument/2006/relationships/hyperlink" Target="AVANCES.pdf" TargetMode="External"/><Relationship Id="rId2805" Type="http://schemas.openxmlformats.org/officeDocument/2006/relationships/hyperlink" Target="../../../Users/ijramirez/Downloads/OF.%20ADJ.%20OC.023.24.pdf" TargetMode="External"/><Relationship Id="rId46" Type="http://schemas.openxmlformats.org/officeDocument/2006/relationships/hyperlink" Target="NO_APLICA_CONTEM.pdf" TargetMode="External"/><Relationship Id="rId1407" Type="http://schemas.openxmlformats.org/officeDocument/2006/relationships/hyperlink" Target="http://sersalud.cdmx.gob.mx/portalut/archivoUT/2024/3erT2024/SRMAS_JUD_CCM/SIN_RESCISION.pdf" TargetMode="External"/><Relationship Id="rId1614" Type="http://schemas.openxmlformats.org/officeDocument/2006/relationships/hyperlink" Target="http://sersalud.cdmx.gob.mx/portalut/archivoUT/2024/3erT2024/SRMAS_JUD_CCM/NO_CONVENIO.pdf" TargetMode="External"/><Relationship Id="rId1821" Type="http://schemas.openxmlformats.org/officeDocument/2006/relationships/hyperlink" Target="http://sersalud.cdmx.gob.mx/portalut/archivoUT/2024/3erT2024/SRMAS_JUD_CCM/FINIQUITO.pdf" TargetMode="External"/><Relationship Id="rId3579" Type="http://schemas.openxmlformats.org/officeDocument/2006/relationships/hyperlink" Target="http://sersalud.cdmx.gob.mx/portalut/archivoUT/2024/4toT2024/EN_PROCESO.pdf" TargetMode="External"/><Relationship Id="rId2388" Type="http://schemas.openxmlformats.org/officeDocument/2006/relationships/hyperlink" Target="http://sersalud.cdmx.gob.mx/portalut/archivoUT/2024/3erT2024/SRMAS_JUD_CCM/AVANCES.pdf" TargetMode="External"/><Relationship Id="rId2595" Type="http://schemas.openxmlformats.org/officeDocument/2006/relationships/hyperlink" Target="../../../Users/ijramirez/Downloads/NO_APLICA_CONTEM.pdf" TargetMode="External"/><Relationship Id="rId3439" Type="http://schemas.openxmlformats.org/officeDocument/2006/relationships/hyperlink" Target="http://sersalud.cdmx.gob.mx/portalut/archivoUT/2024/4toT2024/EN_PROCESO.pdf" TargetMode="External"/><Relationship Id="rId567" Type="http://schemas.openxmlformats.org/officeDocument/2006/relationships/hyperlink" Target="NO_OBRA.pdf" TargetMode="External"/><Relationship Id="rId1197" Type="http://schemas.openxmlformats.org/officeDocument/2006/relationships/hyperlink" Target="http://sersalud.cdmx.gob.mx/portalut/archivoUT/2024/3erT2024/SRMAS_JUD_CCM/ADQ-047-2024.pdf" TargetMode="External"/><Relationship Id="rId2248" Type="http://schemas.openxmlformats.org/officeDocument/2006/relationships/hyperlink" Target="http://sersalud.cdmx.gob.mx/portalut/archivoUT/2024/3erT2024/SRMAS_JUD_CCM/FINIQUITO.pdf" TargetMode="External"/><Relationship Id="rId774" Type="http://schemas.openxmlformats.org/officeDocument/2006/relationships/hyperlink" Target="AVANCES.pdf" TargetMode="External"/><Relationship Id="rId981" Type="http://schemas.openxmlformats.org/officeDocument/2006/relationships/hyperlink" Target="FINIQUITO.pdf" TargetMode="External"/><Relationship Id="rId1057" Type="http://schemas.openxmlformats.org/officeDocument/2006/relationships/hyperlink" Target="http://sersalud.cdmx.gob.mx/portalut/archivoUT/2024/3erT2024/SRMAS_JUD_CCM/SUF/1651_SP.pdf" TargetMode="External"/><Relationship Id="rId2455" Type="http://schemas.openxmlformats.org/officeDocument/2006/relationships/hyperlink" Target="../../../Users/ijramirez/Downloads/NO_APLICA_CONTEM.pdf" TargetMode="External"/><Relationship Id="rId2662" Type="http://schemas.openxmlformats.org/officeDocument/2006/relationships/hyperlink" Target="../../../Users/ijramirez/Downloads/OF.%20ADJ.%20ADQ.054.24.pdf" TargetMode="External"/><Relationship Id="rId3506" Type="http://schemas.openxmlformats.org/officeDocument/2006/relationships/hyperlink" Target="http://sersalud.cdmx.gob.mx/portalut/archivoUT/2024/4toT2024/SRMAS_JUD_CCM/SONDEO_DE_MERCADO/S.M._CP-SERV-012-24.pdf" TargetMode="External"/><Relationship Id="rId427" Type="http://schemas.openxmlformats.org/officeDocument/2006/relationships/hyperlink" Target="http://sersalud.cdmx.gob.mx/portalut/archivoUT/2024/3erT2024/SRMAS_JUD_CCM/NO_APLICA_CONTEM.pdf" TargetMode="External"/><Relationship Id="rId634" Type="http://schemas.openxmlformats.org/officeDocument/2006/relationships/hyperlink" Target="NO_OBRA.pdf" TargetMode="External"/><Relationship Id="rId841" Type="http://schemas.openxmlformats.org/officeDocument/2006/relationships/hyperlink" Target="AVANCES.pdf" TargetMode="External"/><Relationship Id="rId1264" Type="http://schemas.openxmlformats.org/officeDocument/2006/relationships/hyperlink" Target="http://sersalud.cdmx.gob.mx/portalut/archivoUT/2024/3erT2024/SRMAS_JUD_CCM/CP-SERV-014-24.pdf" TargetMode="External"/><Relationship Id="rId1471" Type="http://schemas.openxmlformats.org/officeDocument/2006/relationships/hyperlink" Target="http://sersalud.cdmx.gob.mx/portalut/archivoUT/2024/3erT2024/SRMAS_JUD_CCM/NO_OBRA.pdf" TargetMode="External"/><Relationship Id="rId2108" Type="http://schemas.openxmlformats.org/officeDocument/2006/relationships/hyperlink" Target="http://sersalud.cdmx.gob.mx/portalut/archivoUT/2024/3erT2024/SRMAS_JUD_CCM/AVANCES.pdf" TargetMode="External"/><Relationship Id="rId2315" Type="http://schemas.openxmlformats.org/officeDocument/2006/relationships/hyperlink" Target="http://sersalud.cdmx.gob.mx/portalut/archivoUT/2024/3erT2024/SRMAS_JUD_CCM/FINIQUITO.pdf" TargetMode="External"/><Relationship Id="rId2522" Type="http://schemas.openxmlformats.org/officeDocument/2006/relationships/hyperlink" Target="../../../../Users/ijramirez/Downloads/NO_APLICA_CONTEM.pdf" TargetMode="External"/><Relationship Id="rId701" Type="http://schemas.openxmlformats.org/officeDocument/2006/relationships/hyperlink" Target="NO_CONVENIO.pdf" TargetMode="External"/><Relationship Id="rId1124" Type="http://schemas.openxmlformats.org/officeDocument/2006/relationships/hyperlink" Target="http://sersalud.cdmx.gob.mx/portalut/archivoUT/2024/3erT2024/SRMAS_JUD_CCM/SUF/1451_SP.pdf" TargetMode="External"/><Relationship Id="rId1331" Type="http://schemas.openxmlformats.org/officeDocument/2006/relationships/hyperlink" Target="http://sersalud.cdmx.gob.mx/portalut/archivoUT/2024/3erT2024/SRMAS_JUD_CCM/SIN_RESCISION.pdf" TargetMode="External"/><Relationship Id="rId3089" Type="http://schemas.openxmlformats.org/officeDocument/2006/relationships/hyperlink" Target="http://sersalud.cdmx.gob.mx/portalut/archivoUT/2024/3erT2024/SRMAS_JUD_CCM/N7-24_PAPELERIA/Dictamen_Tecnico_de_N7_Papeleria.pdf" TargetMode="External"/><Relationship Id="rId3296" Type="http://schemas.openxmlformats.org/officeDocument/2006/relationships/hyperlink" Target="../../../Users/ijramirez/Downloads/OF.%20ADJ.%20CP.ADQ.031.24.pdf" TargetMode="External"/><Relationship Id="rId3156" Type="http://schemas.openxmlformats.org/officeDocument/2006/relationships/hyperlink" Target="http://sersalud.cdmx.gob.mx/portalut/archivoUT/2024/3erT2024/SRMAS_JUD_CCM/OF._ADJ._OC.027.24.pdf" TargetMode="External"/><Relationship Id="rId3363" Type="http://schemas.openxmlformats.org/officeDocument/2006/relationships/hyperlink" Target="../../../Users/ijramirez/Downloads/COMP.%20FISCALES/F-SERV-095-2024.pdf" TargetMode="External"/><Relationship Id="rId284" Type="http://schemas.openxmlformats.org/officeDocument/2006/relationships/hyperlink" Target="NO_APLICA_CONTEM.pdf" TargetMode="External"/><Relationship Id="rId491" Type="http://schemas.openxmlformats.org/officeDocument/2006/relationships/hyperlink" Target="SIN_RESCISI&#211;N.pdf" TargetMode="External"/><Relationship Id="rId2172" Type="http://schemas.openxmlformats.org/officeDocument/2006/relationships/hyperlink" Target="FINIQUITO.pdf" TargetMode="External"/><Relationship Id="rId3016" Type="http://schemas.openxmlformats.org/officeDocument/2006/relationships/hyperlink" Target="http://sersalud.cdmx.gob.mx/portalut/archivoUT/2024/3erT2024/SRMAS_JUD_CCM/S.M._CP.ADQ.026.24.pdf" TargetMode="External"/><Relationship Id="rId3223" Type="http://schemas.openxmlformats.org/officeDocument/2006/relationships/hyperlink" Target="http://sersalud.cdmx.gob.mx/portalut/archivoUT/2024/3erT2024/SRMAS_JUD_CCM/OF._ADJ._SERV.096.24.pdf" TargetMode="External"/><Relationship Id="rId3570" Type="http://schemas.openxmlformats.org/officeDocument/2006/relationships/hyperlink" Target="http://sersalud.cdmx.gob.mx/portalut/archivoUT/2024/4toT2024/EN_PROCESO.pdf" TargetMode="External"/><Relationship Id="rId144" Type="http://schemas.openxmlformats.org/officeDocument/2006/relationships/hyperlink" Target="OC-025-2024.pdf" TargetMode="External"/><Relationship Id="rId3430" Type="http://schemas.openxmlformats.org/officeDocument/2006/relationships/hyperlink" Target="http://sersalud.cdmx.gob.mx/portalut/archivoUT/2024/4toT2024/EN_PROCESO.pdf" TargetMode="External"/><Relationship Id="rId351" Type="http://schemas.openxmlformats.org/officeDocument/2006/relationships/hyperlink" Target="SUF\1650%20SP.pdf" TargetMode="External"/><Relationship Id="rId2032" Type="http://schemas.openxmlformats.org/officeDocument/2006/relationships/hyperlink" Target="http://sersalud.cdmx.gob.mx/portalut/archivoUT/2024/3erT2024/SRMAS_JUD_CCM/AVANCES.pdf" TargetMode="External"/><Relationship Id="rId2989" Type="http://schemas.openxmlformats.org/officeDocument/2006/relationships/hyperlink" Target="http://sersalud.cdmx.gob.mx/portalut/archivoUT/2024/3erT2024/SRMAS_JUD_CCM/S.M._SERV.071.24.pdf" TargetMode="External"/><Relationship Id="rId211" Type="http://schemas.openxmlformats.org/officeDocument/2006/relationships/hyperlink" Target="ADQ-034-2024.pdf" TargetMode="External"/><Relationship Id="rId1798" Type="http://schemas.openxmlformats.org/officeDocument/2006/relationships/hyperlink" Target="http://sersalud.cdmx.gob.mx/portalut/archivoUT/2024/3erT2024/SRMAS_JUD_CCM/FINIQUITO.pdf" TargetMode="External"/><Relationship Id="rId2849" Type="http://schemas.openxmlformats.org/officeDocument/2006/relationships/hyperlink" Target="../../../Users/ijramirez/Downloads/OF.%20ADJ.%20ADQ.076.24.pdf" TargetMode="External"/><Relationship Id="rId1658" Type="http://schemas.openxmlformats.org/officeDocument/2006/relationships/hyperlink" Target="http://sersalud.cdmx.gob.mx/portalut/archivoUT/2024/3erT2024/SRMAS_JUD_CCM/NO_CONVENIO.pdf" TargetMode="External"/><Relationship Id="rId1865" Type="http://schemas.openxmlformats.org/officeDocument/2006/relationships/hyperlink" Target="http://sersalud.cdmx.gob.mx/portalut/archivoUT/2024/3erT2024/SRMAS_JUD_CCM/FINIQUITO.pdf" TargetMode="External"/><Relationship Id="rId2709" Type="http://schemas.openxmlformats.org/officeDocument/2006/relationships/hyperlink" Target="../../../Users/ijramirez/Downloads/S.M.%20SERV.080.24.pdf" TargetMode="External"/><Relationship Id="rId1518" Type="http://schemas.openxmlformats.org/officeDocument/2006/relationships/hyperlink" Target="http://sersalud.cdmx.gob.mx/portalut/archivoUT/2024/3erT2024/SRMAS_JUD_CCM/NO_OBRA.pdf" TargetMode="External"/><Relationship Id="rId2916" Type="http://schemas.openxmlformats.org/officeDocument/2006/relationships/hyperlink" Target="http://sersalud.cdmx.gob.mx/portalut/archivoUT/2024/3erT2024/SRMAS_JUD_CCM/IR-001-24/1%20Acta%20Junt%20Aclar%20%20IR-001-24%20MAT%20LIMPIEZA.pdf" TargetMode="External"/><Relationship Id="rId3080" Type="http://schemas.openxmlformats.org/officeDocument/2006/relationships/hyperlink" Target="http://sersalud.cdmx.gob.mx/portalut/archivoUT/2024/3erT2024/SRMAS_JUD_CCM/5TA_EXT-2024.pdf" TargetMode="External"/><Relationship Id="rId1725" Type="http://schemas.openxmlformats.org/officeDocument/2006/relationships/hyperlink" Target="http://sersalud.cdmx.gob.mx/portalut/archivoUT/2024/3erT2024/SRMAS_JUD_CCM/AVANCES.pdf" TargetMode="External"/><Relationship Id="rId1932" Type="http://schemas.openxmlformats.org/officeDocument/2006/relationships/hyperlink" Target="AVANCES.pdf" TargetMode="External"/><Relationship Id="rId17" Type="http://schemas.openxmlformats.org/officeDocument/2006/relationships/hyperlink" Target="http://sersalud.cdmx.gob.mx/portalut/archivoUT/2024/3erT2024/SRMAS_JUD_CCM/NO_APLICA_CONTEM.pdf" TargetMode="External"/><Relationship Id="rId2499" Type="http://schemas.openxmlformats.org/officeDocument/2006/relationships/hyperlink" Target="http://sersalud.cdmx.gob.mx/portalut/archivoUT/2024/2doT2024/SRMAS_JUD_CCM/NO_APLICA_CONTEM.pdf" TargetMode="External"/><Relationship Id="rId1" Type="http://schemas.openxmlformats.org/officeDocument/2006/relationships/hyperlink" Target="CP-ADQ-007-24%20.pdf" TargetMode="External"/><Relationship Id="rId678" Type="http://schemas.openxmlformats.org/officeDocument/2006/relationships/hyperlink" Target="NO_CONVENIO.pdf" TargetMode="External"/><Relationship Id="rId885" Type="http://schemas.openxmlformats.org/officeDocument/2006/relationships/hyperlink" Target="FINIQUITO.pdf" TargetMode="External"/><Relationship Id="rId2359" Type="http://schemas.openxmlformats.org/officeDocument/2006/relationships/hyperlink" Target="../../../Users/ijramirez/Downloads/NO_APLICA_CONTEM.pdf" TargetMode="External"/><Relationship Id="rId2566" Type="http://schemas.openxmlformats.org/officeDocument/2006/relationships/hyperlink" Target="../../../Users/ijramirez/Downloads/IR-002-24/3%20Fallo%20Econ&#243;mico%20IR-002-24%20PARQUE%20VEHICULAR.pdf" TargetMode="External"/><Relationship Id="rId2773" Type="http://schemas.openxmlformats.org/officeDocument/2006/relationships/hyperlink" Target="../../../Users/ijramirez/Downloads/OF.%20ADJ.%20OC.010.24.pdf" TargetMode="External"/><Relationship Id="rId2980" Type="http://schemas.openxmlformats.org/officeDocument/2006/relationships/hyperlink" Target="http://sersalud.cdmx.gob.mx/portalut/archivoUT/2024/3erT2024/SRMAS_JUD_CCM/S.M._ADQ-076-24.pdf" TargetMode="External"/><Relationship Id="rId538" Type="http://schemas.openxmlformats.org/officeDocument/2006/relationships/hyperlink" Target="SIN_RESCISI&#211;N.pdf" TargetMode="External"/><Relationship Id="rId745" Type="http://schemas.openxmlformats.org/officeDocument/2006/relationships/hyperlink" Target="NO_CONVENIO.pdf" TargetMode="External"/><Relationship Id="rId952" Type="http://schemas.openxmlformats.org/officeDocument/2006/relationships/hyperlink" Target="FINIQUITO.pdf" TargetMode="External"/><Relationship Id="rId1168" Type="http://schemas.openxmlformats.org/officeDocument/2006/relationships/hyperlink" Target="http://sersalud.cdmx.gob.mx/portalut/archivoUT/2024/1erT2024/SRMAS_JUD_CCM/DESERTA.pdf" TargetMode="External"/><Relationship Id="rId1375" Type="http://schemas.openxmlformats.org/officeDocument/2006/relationships/hyperlink" Target="http://sersalud.cdmx.gob.mx/portalut/archivoUT/2024/3erT2024/SRMAS_JUD_CCM/SIN_RESCISION.pdf" TargetMode="External"/><Relationship Id="rId1582" Type="http://schemas.openxmlformats.org/officeDocument/2006/relationships/hyperlink" Target="http://sersalud.cdmx.gob.mx/portalut/archivoUT/2024/3erT2024/SRMAS_JUD_CCM/NO_CONVENIO.pdf" TargetMode="External"/><Relationship Id="rId2219" Type="http://schemas.openxmlformats.org/officeDocument/2006/relationships/hyperlink" Target="FINIQUITO.pdf" TargetMode="External"/><Relationship Id="rId2426" Type="http://schemas.openxmlformats.org/officeDocument/2006/relationships/hyperlink" Target="../../../Users/ijramirez/Downloads/OF.%20ADJ.CP.ADQ.016.24.pdf" TargetMode="External"/><Relationship Id="rId2633" Type="http://schemas.openxmlformats.org/officeDocument/2006/relationships/hyperlink" Target="../../../Users/ijramirez/Downloads/S.M.%20ADQ.025.24.pdf" TargetMode="External"/><Relationship Id="rId81" Type="http://schemas.openxmlformats.org/officeDocument/2006/relationships/hyperlink" Target="http://sersalud.cdmx.gob.mx/portalut/archivoUT/2024/3erT2024/SRMAS_JUD_CCM/NO_APLICA_CONTEM.pdf" TargetMode="External"/><Relationship Id="rId605" Type="http://schemas.openxmlformats.org/officeDocument/2006/relationships/hyperlink" Target="NO_OBRA.pdf" TargetMode="External"/><Relationship Id="rId812" Type="http://schemas.openxmlformats.org/officeDocument/2006/relationships/hyperlink" Target="AVANCES.pdf" TargetMode="External"/><Relationship Id="rId1028" Type="http://schemas.openxmlformats.org/officeDocument/2006/relationships/hyperlink" Target="I10-24%20PQB\CONVOCATORIA.pdf" TargetMode="External"/><Relationship Id="rId1235" Type="http://schemas.openxmlformats.org/officeDocument/2006/relationships/hyperlink" Target="http://sersalud.cdmx.gob.mx/portalut/archivoUT/2024/3erT2024/SRMAS_JUD_CCM/SERV-082-2024%20.pdf" TargetMode="External"/><Relationship Id="rId1442" Type="http://schemas.openxmlformats.org/officeDocument/2006/relationships/hyperlink" Target="http://sersalud.cdmx.gob.mx/portalut/archivoUT/2024/3erT2024/SRMAS_JUD_CCM/NO_OBRA.pdf" TargetMode="External"/><Relationship Id="rId2840" Type="http://schemas.openxmlformats.org/officeDocument/2006/relationships/hyperlink" Target="../../../Users/ijramirez/Downloads/OF.%20ADJ.%20ADQ.039.24.pdf" TargetMode="External"/><Relationship Id="rId1302" Type="http://schemas.openxmlformats.org/officeDocument/2006/relationships/hyperlink" Target="http://sersalud.cdmx.gob.mx/portalut/archivoUT/2024/3erT2024/SRMAS_JUD_CCM/SIN_RESCISION.pdf" TargetMode="External"/><Relationship Id="rId2700" Type="http://schemas.openxmlformats.org/officeDocument/2006/relationships/hyperlink" Target="../../../Users/ijramirez/Downloads/OF.%20ADJ.%20ADQ.077.24.pdf" TargetMode="External"/><Relationship Id="rId3267" Type="http://schemas.openxmlformats.org/officeDocument/2006/relationships/hyperlink" Target="http://sersalud.cdmx.gob.mx/portalut/archivoUT/2024/3erT2024/SRMAS_JUD_CCM/OF._ADJ._OS.005.24.pdf" TargetMode="External"/><Relationship Id="rId188" Type="http://schemas.openxmlformats.org/officeDocument/2006/relationships/hyperlink" Target="http://sersalud.cdmx.gob.mx/portalut/archivoUT/2024/3erT2024/SRMAS_JUD_CCM/NO_APLICA_CONTEM.pdf" TargetMode="External"/><Relationship Id="rId395" Type="http://schemas.openxmlformats.org/officeDocument/2006/relationships/hyperlink" Target="SUF\1730%20sp.pdf" TargetMode="External"/><Relationship Id="rId2076" Type="http://schemas.openxmlformats.org/officeDocument/2006/relationships/hyperlink" Target="http://sersalud.cdmx.gob.mx/portalut/archivoUT/2024/3erT2024/SRMAS_JUD_CCM/AVANCES.pdf" TargetMode="External"/><Relationship Id="rId3474" Type="http://schemas.openxmlformats.org/officeDocument/2006/relationships/hyperlink" Target="COMPROBANTES%20FISCALES\F-OS-005-2024.pdf" TargetMode="External"/><Relationship Id="rId2283" Type="http://schemas.openxmlformats.org/officeDocument/2006/relationships/hyperlink" Target="http://sersalud.cdmx.gob.mx/portalut/archivoUT/2024/3erT2024/SRMAS_JUD_CCM/FINIQUITO.pdf" TargetMode="External"/><Relationship Id="rId2490" Type="http://schemas.openxmlformats.org/officeDocument/2006/relationships/hyperlink" Target="../../../Users/ijramirez/Downloads/NO_APLICA_CONTEM.pdf" TargetMode="External"/><Relationship Id="rId3127" Type="http://schemas.openxmlformats.org/officeDocument/2006/relationships/hyperlink" Target="http://sersalud.cdmx.gob.mx/portalut/archivoUT/2024/3erT2024/SRMAS_JUD_CCM/OF._ADJ._CP.ADQ.020.24.pdf" TargetMode="External"/><Relationship Id="rId3334" Type="http://schemas.openxmlformats.org/officeDocument/2006/relationships/hyperlink" Target="../../../Users/ijramirez/Downloads/COMP.%20FISCALES/F-ADQ-064-2024.pdf" TargetMode="External"/><Relationship Id="rId3541" Type="http://schemas.openxmlformats.org/officeDocument/2006/relationships/hyperlink" Target="../../../Users/ijramirez/Downloads/COMP.%20FISCALES/F-C.P.%20ADQ-023-2024.pdf" TargetMode="External"/><Relationship Id="rId255" Type="http://schemas.openxmlformats.org/officeDocument/2006/relationships/hyperlink" Target="ADQ-077-2024.pdf" TargetMode="External"/><Relationship Id="rId462" Type="http://schemas.openxmlformats.org/officeDocument/2006/relationships/hyperlink" Target="SIN_RESCISI&#211;N.pdf" TargetMode="External"/><Relationship Id="rId1092" Type="http://schemas.openxmlformats.org/officeDocument/2006/relationships/hyperlink" Target="http://sersalud.cdmx.gob.mx/portalut/archivoUT/2024/3erT2024/SRMAS_JUD_CCM/SUF/1731_SP.pdf" TargetMode="External"/><Relationship Id="rId2143" Type="http://schemas.openxmlformats.org/officeDocument/2006/relationships/hyperlink" Target="FINIQUITO.pdf" TargetMode="External"/><Relationship Id="rId2350" Type="http://schemas.openxmlformats.org/officeDocument/2006/relationships/hyperlink" Target="http://sersalud.cdmx.gob.mx/portalut/archivoUT/2024/3erT2024/SRMAS_JUD_CCM/FINIQUITO.pdf" TargetMode="External"/><Relationship Id="rId3401" Type="http://schemas.openxmlformats.org/officeDocument/2006/relationships/hyperlink" Target="http://sersalud.cdmx.gob.mx/portalut/archivoUT/2024/4toT2024/EN_PROCESO.pdf" TargetMode="External"/><Relationship Id="rId115" Type="http://schemas.openxmlformats.org/officeDocument/2006/relationships/hyperlink" Target="http://sersalud.cdmx.gob.mx/portalut/archivoUT/2024/3erT2024/SRMAS_JUD_CCM/NO_APLICA_CONTEM.pdf" TargetMode="External"/><Relationship Id="rId322" Type="http://schemas.openxmlformats.org/officeDocument/2006/relationships/hyperlink" Target="SUF\1470%20SP.pdf" TargetMode="External"/><Relationship Id="rId2003" Type="http://schemas.openxmlformats.org/officeDocument/2006/relationships/hyperlink" Target="AVANCES.pdf" TargetMode="External"/><Relationship Id="rId2210" Type="http://schemas.openxmlformats.org/officeDocument/2006/relationships/hyperlink" Target="FINIQUITO.pdf" TargetMode="External"/><Relationship Id="rId1769" Type="http://schemas.openxmlformats.org/officeDocument/2006/relationships/hyperlink" Target="http://sersalud.cdmx.gob.mx/portalut/archivoUT/2024/3erT2024/SRMAS_JUD_CCM/AVANCES.pdf" TargetMode="External"/><Relationship Id="rId1976" Type="http://schemas.openxmlformats.org/officeDocument/2006/relationships/hyperlink" Target="AVANCES.pdf" TargetMode="External"/><Relationship Id="rId3191" Type="http://schemas.openxmlformats.org/officeDocument/2006/relationships/hyperlink" Target="http://sersalud.cdmx.gob.mx/portalut/archivoUT/2024/3erT2024/SRMAS_JUD_CCM/OF._ADJ._ADQ.060.24.pdf" TargetMode="External"/><Relationship Id="rId1629" Type="http://schemas.openxmlformats.org/officeDocument/2006/relationships/hyperlink" Target="http://sersalud.cdmx.gob.mx/portalut/archivoUT/2024/3erT2024/SRMAS_JUD_CCM/NO_CONVENIO.pdf" TargetMode="External"/><Relationship Id="rId1836" Type="http://schemas.openxmlformats.org/officeDocument/2006/relationships/hyperlink" Target="http://sersalud.cdmx.gob.mx/portalut/archivoUT/2024/3erT2024/SRMAS_JUD_CCM/FINIQUITO.pdf" TargetMode="External"/><Relationship Id="rId1903" Type="http://schemas.openxmlformats.org/officeDocument/2006/relationships/hyperlink" Target="AVANCES.pdf" TargetMode="External"/><Relationship Id="rId3051" Type="http://schemas.openxmlformats.org/officeDocument/2006/relationships/hyperlink" Target="http://sersalud.cdmx.gob.mx/portalut/archivoUT/2024/1erT2024/SRMAS_JUD_CCM/DESERTA.pdf" TargetMode="External"/><Relationship Id="rId789" Type="http://schemas.openxmlformats.org/officeDocument/2006/relationships/hyperlink" Target="AVANCES.pdf" TargetMode="External"/><Relationship Id="rId996" Type="http://schemas.openxmlformats.org/officeDocument/2006/relationships/hyperlink" Target="FINIQUITO.pdf" TargetMode="External"/><Relationship Id="rId2677" Type="http://schemas.openxmlformats.org/officeDocument/2006/relationships/hyperlink" Target="../../../Users/ijramirez/Downloads/S.M.%20ADQ-070-24.pdf" TargetMode="External"/><Relationship Id="rId2884" Type="http://schemas.openxmlformats.org/officeDocument/2006/relationships/hyperlink" Target="../../../Users/ijramirez/Downloads/OF.%20ADJ.%20SERV.083.24.pdf" TargetMode="External"/><Relationship Id="rId649" Type="http://schemas.openxmlformats.org/officeDocument/2006/relationships/hyperlink" Target="NO_OBRA.pdf" TargetMode="External"/><Relationship Id="rId856" Type="http://schemas.openxmlformats.org/officeDocument/2006/relationships/hyperlink" Target="AVANCES.pdf" TargetMode="External"/><Relationship Id="rId1279" Type="http://schemas.openxmlformats.org/officeDocument/2006/relationships/hyperlink" Target="http://sersalud.cdmx.gob.mx/portalut/archivoUT/2024/3erT2024/SRMAS_JUD_CCM/OC-020-2024.pdf" TargetMode="External"/><Relationship Id="rId1486" Type="http://schemas.openxmlformats.org/officeDocument/2006/relationships/hyperlink" Target="http://sersalud.cdmx.gob.mx/portalut/archivoUT/2024/3erT2024/SRMAS_JUD_CCM/NO_OBRA.pdf" TargetMode="External"/><Relationship Id="rId2537" Type="http://schemas.openxmlformats.org/officeDocument/2006/relationships/hyperlink" Target="../../../Users/ijramirez/Downloads/I8-24%20SUM%20LAB/Acta%20Apert%20Sobres%20EA-I8-24.pdf" TargetMode="External"/><Relationship Id="rId509" Type="http://schemas.openxmlformats.org/officeDocument/2006/relationships/hyperlink" Target="SIN_RESCISI&#211;N.pdf" TargetMode="External"/><Relationship Id="rId1139" Type="http://schemas.openxmlformats.org/officeDocument/2006/relationships/hyperlink" Target="http://sersalud.cdmx.gob.mx/portalut/archivoUT/2024/3erT2024/SRMAS_JUD_CCM/SUF/1771_SP.pdf" TargetMode="External"/><Relationship Id="rId1346" Type="http://schemas.openxmlformats.org/officeDocument/2006/relationships/hyperlink" Target="http://sersalud.cdmx.gob.mx/portalut/archivoUT/2024/3erT2024/SRMAS_JUD_CCM/SIN_RESCISION.pdf" TargetMode="External"/><Relationship Id="rId1693" Type="http://schemas.openxmlformats.org/officeDocument/2006/relationships/hyperlink" Target="http://sersalud.cdmx.gob.mx/portalut/archivoUT/2024/3erT2024/SRMAS_JUD_CCM/AVANCES.pdf" TargetMode="External"/><Relationship Id="rId2744" Type="http://schemas.openxmlformats.org/officeDocument/2006/relationships/hyperlink" Target="../../../Users/ijramirez/Downloads/S.M.%20CP.ADQ.030.24.pdf" TargetMode="External"/><Relationship Id="rId2951" Type="http://schemas.openxmlformats.org/officeDocument/2006/relationships/hyperlink" Target="http://sersalud.cdmx.gob.mx/portalut/archivoUT/2024/3erT2024/SRMAS_JUD_CCM/S.M._ADQ.040.24.pdf" TargetMode="External"/><Relationship Id="rId716" Type="http://schemas.openxmlformats.org/officeDocument/2006/relationships/hyperlink" Target="NO_CONVENIO.pdf" TargetMode="External"/><Relationship Id="rId923" Type="http://schemas.openxmlformats.org/officeDocument/2006/relationships/hyperlink" Target="FINIQUITO.pdf" TargetMode="External"/><Relationship Id="rId1553" Type="http://schemas.openxmlformats.org/officeDocument/2006/relationships/hyperlink" Target="http://sersalud.cdmx.gob.mx/portalut/archivoUT/2024/3erT2024/SRMAS_JUD_CCM/NO_CONVENIO.pdf" TargetMode="External"/><Relationship Id="rId1760" Type="http://schemas.openxmlformats.org/officeDocument/2006/relationships/hyperlink" Target="http://sersalud.cdmx.gob.mx/portalut/archivoUT/2024/3erT2024/SRMAS_JUD_CCM/AVANCES.pdf" TargetMode="External"/><Relationship Id="rId2604" Type="http://schemas.openxmlformats.org/officeDocument/2006/relationships/hyperlink" Target="../../../../Users/ijramirez/Downloads/NO_APLICA_CONTEM.pdf" TargetMode="External"/><Relationship Id="rId2811" Type="http://schemas.openxmlformats.org/officeDocument/2006/relationships/hyperlink" Target="../../../Users/ijramirez/Downloads/OF.%20ADJ.%20OC.026.24.pdf" TargetMode="External"/><Relationship Id="rId52" Type="http://schemas.openxmlformats.org/officeDocument/2006/relationships/hyperlink" Target="NO_APLICA_CONTEM.pdf" TargetMode="External"/><Relationship Id="rId1206" Type="http://schemas.openxmlformats.org/officeDocument/2006/relationships/hyperlink" Target="http://sersalud.cdmx.gob.mx/portalut/archivoUT/2024/3erT2024/SRMAS_JUD_CCM/ADQ-060-2024.pdf" TargetMode="External"/><Relationship Id="rId1413" Type="http://schemas.openxmlformats.org/officeDocument/2006/relationships/hyperlink" Target="http://sersalud.cdmx.gob.mx/portalut/archivoUT/2024/3erT2024/SRMAS_JUD_CCM/NO_OBRA.pdf" TargetMode="External"/><Relationship Id="rId1620" Type="http://schemas.openxmlformats.org/officeDocument/2006/relationships/hyperlink" Target="http://sersalud.cdmx.gob.mx/portalut/archivoUT/2024/3erT2024/SRMAS_JUD_CCM/NO_CONVENIO.pdf" TargetMode="External"/><Relationship Id="rId3378" Type="http://schemas.openxmlformats.org/officeDocument/2006/relationships/hyperlink" Target="../../../Users/ijramirez/Downloads/COMP.%20FISCALES/F-OS-007-2024.pdf" TargetMode="External"/><Relationship Id="rId299" Type="http://schemas.openxmlformats.org/officeDocument/2006/relationships/hyperlink" Target="SERV-070-2024.pdf" TargetMode="External"/><Relationship Id="rId2187" Type="http://schemas.openxmlformats.org/officeDocument/2006/relationships/hyperlink" Target="FINIQUITO.pdf" TargetMode="External"/><Relationship Id="rId2394" Type="http://schemas.openxmlformats.org/officeDocument/2006/relationships/hyperlink" Target="http://sersalud.cdmx.gob.mx/portalut/archivoUT/2024/3erT2024/SRMAS_JUD_CCM/NO_APLICA_CONTEM.pdf" TargetMode="External"/><Relationship Id="rId3238" Type="http://schemas.openxmlformats.org/officeDocument/2006/relationships/hyperlink" Target="http://sersalud.cdmx.gob.mx/portalut/archivoUT/2024/3erT2024/SRMAS_JUD_CCM/OF._ADJ._CP.ADQ.030.24.pdf" TargetMode="External"/><Relationship Id="rId3445" Type="http://schemas.openxmlformats.org/officeDocument/2006/relationships/hyperlink" Target="http://sersalud.cdmx.gob.mx/portalut/archivoUT/2024/4toT2024/EN_PROCESO.pdf" TargetMode="External"/><Relationship Id="rId159" Type="http://schemas.openxmlformats.org/officeDocument/2006/relationships/hyperlink" Target="NO_APLICA_CONTEM.pdf" TargetMode="External"/><Relationship Id="rId366" Type="http://schemas.openxmlformats.org/officeDocument/2006/relationships/hyperlink" Target="SUF\1818%20SP.pdf" TargetMode="External"/><Relationship Id="rId573" Type="http://schemas.openxmlformats.org/officeDocument/2006/relationships/hyperlink" Target="NO_OBRA.pdf" TargetMode="External"/><Relationship Id="rId780" Type="http://schemas.openxmlformats.org/officeDocument/2006/relationships/hyperlink" Target="AVANCES.pdf" TargetMode="External"/><Relationship Id="rId2047" Type="http://schemas.openxmlformats.org/officeDocument/2006/relationships/hyperlink" Target="http://sersalud.cdmx.gob.mx/portalut/archivoUT/2024/3erT2024/SRMAS_JUD_CCM/AVANCES.pdf" TargetMode="External"/><Relationship Id="rId2254" Type="http://schemas.openxmlformats.org/officeDocument/2006/relationships/hyperlink" Target="http://sersalud.cdmx.gob.mx/portalut/archivoUT/2024/3erT2024/SRMAS_JUD_CCM/FINIQUITO.pdf" TargetMode="External"/><Relationship Id="rId2461" Type="http://schemas.openxmlformats.org/officeDocument/2006/relationships/hyperlink" Target="http://sersalud.cdmx.gob.mx/portalut/archivoUT/2024/2doT2024/SRMAS_JUD_CCM/NO_APLICA_CONTEM.pdf" TargetMode="External"/><Relationship Id="rId2699" Type="http://schemas.openxmlformats.org/officeDocument/2006/relationships/hyperlink" Target="../../../Users/ijramirez/Downloads/S.M.%20ADQ-078-24.pdf" TargetMode="External"/><Relationship Id="rId3000" Type="http://schemas.openxmlformats.org/officeDocument/2006/relationships/hyperlink" Target="http://sersalud.cdmx.gob.mx/portalut/archivoUT/2024/3erT2024/SRMAS_JUD_CCM/S._M._SERV-096-24.pdf" TargetMode="External"/><Relationship Id="rId3305" Type="http://schemas.openxmlformats.org/officeDocument/2006/relationships/hyperlink" Target="../../../Users/ijramirez/Downloads/COMP.%20FISCALES/F-ADQ-025-2024.pdf" TargetMode="External"/><Relationship Id="rId3512" Type="http://schemas.openxmlformats.org/officeDocument/2006/relationships/hyperlink" Target="http://sersalud.cdmx.gob.mx/portalut/archivoUT/2024/4toT2024/EN_PROCESO.pdf" TargetMode="External"/><Relationship Id="rId226" Type="http://schemas.openxmlformats.org/officeDocument/2006/relationships/hyperlink" Target="IR-001-24\PIR_001_24%20INVITACI&#211;N.pdf" TargetMode="External"/><Relationship Id="rId433" Type="http://schemas.openxmlformats.org/officeDocument/2006/relationships/hyperlink" Target="SIN_RESCISI&#211;N.pdf" TargetMode="External"/><Relationship Id="rId878" Type="http://schemas.openxmlformats.org/officeDocument/2006/relationships/hyperlink" Target="FINIQUITO.pdf" TargetMode="External"/><Relationship Id="rId1063" Type="http://schemas.openxmlformats.org/officeDocument/2006/relationships/hyperlink" Target="http://sersalud.cdmx.gob.mx/portalut/archivoUT/2024/3erT2024/SRMAS_JUD_CCM/SUF/1642_SP.pdf" TargetMode="External"/><Relationship Id="rId1270" Type="http://schemas.openxmlformats.org/officeDocument/2006/relationships/hyperlink" Target="http://sersalud.cdmx.gob.mx/portalut/archivoUT/2024/3erT2024/SRMAS_JUD_CCM/OC-009-2024.pdf" TargetMode="External"/><Relationship Id="rId2114" Type="http://schemas.openxmlformats.org/officeDocument/2006/relationships/hyperlink" Target="http://sersalud.cdmx.gob.mx/portalut/archivoUT/2024/3erT2024/SRMAS_JUD_CCM/AVANCES.pdf" TargetMode="External"/><Relationship Id="rId2559" Type="http://schemas.openxmlformats.org/officeDocument/2006/relationships/hyperlink" Target="../../../Users/ijramirez/Downloads/IR-002-24/2%20Acta%20Apert%20Sobre%20IR-002-24%20PARQUE%20VEHICULAR.pdf" TargetMode="External"/><Relationship Id="rId2766" Type="http://schemas.openxmlformats.org/officeDocument/2006/relationships/hyperlink" Target="../../../Users/ijramirez/Downloads/S.M.%20OC-008-24.pdf" TargetMode="External"/><Relationship Id="rId2973" Type="http://schemas.openxmlformats.org/officeDocument/2006/relationships/hyperlink" Target="http://sersalud.cdmx.gob.mx/portalut/archivoUT/2024/3erT2024/SRMAS_JUD_CCM/I10-24_PQB/Acta_Apert_Sobres_EA-I10-24.pdf" TargetMode="External"/><Relationship Id="rId640" Type="http://schemas.openxmlformats.org/officeDocument/2006/relationships/hyperlink" Target="NO_OBRA.pdf" TargetMode="External"/><Relationship Id="rId738" Type="http://schemas.openxmlformats.org/officeDocument/2006/relationships/hyperlink" Target="NO_CONVENIO.pdf" TargetMode="External"/><Relationship Id="rId945" Type="http://schemas.openxmlformats.org/officeDocument/2006/relationships/hyperlink" Target="FINIQUITO.pdf" TargetMode="External"/><Relationship Id="rId1368" Type="http://schemas.openxmlformats.org/officeDocument/2006/relationships/hyperlink" Target="http://sersalud.cdmx.gob.mx/portalut/archivoUT/2024/3erT2024/SRMAS_JUD_CCM/SIN_RESCISION.pdf" TargetMode="External"/><Relationship Id="rId1575" Type="http://schemas.openxmlformats.org/officeDocument/2006/relationships/hyperlink" Target="http://sersalud.cdmx.gob.mx/portalut/archivoUT/2024/3erT2024/SRMAS_JUD_CCM/NO_CONVENIO.pdf" TargetMode="External"/><Relationship Id="rId1782" Type="http://schemas.openxmlformats.org/officeDocument/2006/relationships/hyperlink" Target="http://sersalud.cdmx.gob.mx/portalut/archivoUT/2024/3erT2024/SRMAS_JUD_CCM/FINIQUITO.pdf" TargetMode="External"/><Relationship Id="rId2321" Type="http://schemas.openxmlformats.org/officeDocument/2006/relationships/hyperlink" Target="http://sersalud.cdmx.gob.mx/portalut/archivoUT/2024/3erT2024/SRMAS_JUD_CCM/FINIQUITO.pdf" TargetMode="External"/><Relationship Id="rId2419" Type="http://schemas.openxmlformats.org/officeDocument/2006/relationships/hyperlink" Target="../../../Users/ijramirez/Downloads/OF.%20ADJ.%20C.P.ADQ.009.24.pdf" TargetMode="External"/><Relationship Id="rId2626" Type="http://schemas.openxmlformats.org/officeDocument/2006/relationships/hyperlink" Target="../../../Users/ijramirez/Downloads/OF.%20ADJ.%20ADQ.021.24.pdf" TargetMode="External"/><Relationship Id="rId2833" Type="http://schemas.openxmlformats.org/officeDocument/2006/relationships/hyperlink" Target="../../../Users/ijramirez/Downloads/N7-24%20PAPELERIA/Dictamen%20Tecnico%20de%20N7%20Papeleria.pdf" TargetMode="External"/><Relationship Id="rId74" Type="http://schemas.openxmlformats.org/officeDocument/2006/relationships/hyperlink" Target="http://sersalud.cdmx.gob.mx/portalut/archivoUT/2024/3erT2024/SRMAS_JUD_CCM/NO_APLICA_CONTEM.pdf" TargetMode="External"/><Relationship Id="rId500" Type="http://schemas.openxmlformats.org/officeDocument/2006/relationships/hyperlink" Target="SIN_RESCISI&#211;N.pdf" TargetMode="External"/><Relationship Id="rId805" Type="http://schemas.openxmlformats.org/officeDocument/2006/relationships/hyperlink" Target="AVANCES.pdf" TargetMode="External"/><Relationship Id="rId1130" Type="http://schemas.openxmlformats.org/officeDocument/2006/relationships/hyperlink" Target="http://sersalud.cdmx.gob.mx/portalut/archivoUT/2024/3erT2024/SRMAS_JUD_CCM/SUF/1446_SP.pdf" TargetMode="External"/><Relationship Id="rId1228" Type="http://schemas.openxmlformats.org/officeDocument/2006/relationships/hyperlink" Target="http://sersalud.cdmx.gob.mx/portalut/archivoUT/2024/3erT2024/SRMAS_JUD_CCM/SERV-069-2024.pdf" TargetMode="External"/><Relationship Id="rId1435" Type="http://schemas.openxmlformats.org/officeDocument/2006/relationships/hyperlink" Target="http://sersalud.cdmx.gob.mx/portalut/archivoUT/2024/3erT2024/SRMAS_JUD_CCM/NO_OBRA.pdf" TargetMode="External"/><Relationship Id="rId1642" Type="http://schemas.openxmlformats.org/officeDocument/2006/relationships/hyperlink" Target="http://sersalud.cdmx.gob.mx/portalut/archivoUT/2024/3erT2024/SRMAS_JUD_CCM/NO_CONVENIO.pdf" TargetMode="External"/><Relationship Id="rId1947" Type="http://schemas.openxmlformats.org/officeDocument/2006/relationships/hyperlink" Target="AVANCES.pdf" TargetMode="External"/><Relationship Id="rId2900" Type="http://schemas.openxmlformats.org/officeDocument/2006/relationships/hyperlink" Target="../../../Users/ijramirez/Downloads/OF.%20ADJ.%20CP.ADQ.014.24.pdf" TargetMode="External"/><Relationship Id="rId3095" Type="http://schemas.openxmlformats.org/officeDocument/2006/relationships/hyperlink" Target="http://sersalud.cdmx.gob.mx/portalut/archivoUT/2024/3erT2024/SRMAS_JUD_CCM/S.M._ADQ-070-24.pdf" TargetMode="External"/><Relationship Id="rId1502" Type="http://schemas.openxmlformats.org/officeDocument/2006/relationships/hyperlink" Target="http://sersalud.cdmx.gob.mx/portalut/archivoUT/2024/3erT2024/SRMAS_JUD_CCM/NO_OBRA.pdf" TargetMode="External"/><Relationship Id="rId1807" Type="http://schemas.openxmlformats.org/officeDocument/2006/relationships/hyperlink" Target="http://sersalud.cdmx.gob.mx/portalut/archivoUT/2024/3erT2024/SRMAS_JUD_CCM/FINIQUITO.pdf" TargetMode="External"/><Relationship Id="rId3162" Type="http://schemas.openxmlformats.org/officeDocument/2006/relationships/hyperlink" Target="http://sersalud.cdmx.gob.mx/portalut/archivoUT/2024/3erT2024/SRMAS_JUD_CCM/OF._ADJ._ADQ.022.24.pdf" TargetMode="External"/><Relationship Id="rId290" Type="http://schemas.openxmlformats.org/officeDocument/2006/relationships/hyperlink" Target="NO_APLICA_CONTEM.pdf" TargetMode="External"/><Relationship Id="rId388" Type="http://schemas.openxmlformats.org/officeDocument/2006/relationships/hyperlink" Target="SUF\1088%20SP.pdf" TargetMode="External"/><Relationship Id="rId2069" Type="http://schemas.openxmlformats.org/officeDocument/2006/relationships/hyperlink" Target="http://sersalud.cdmx.gob.mx/portalut/archivoUT/2024/3erT2024/SRMAS_JUD_CCM/AVANCES.pdf" TargetMode="External"/><Relationship Id="rId3022" Type="http://schemas.openxmlformats.org/officeDocument/2006/relationships/hyperlink" Target="http://sersalud.cdmx.gob.mx/portalut/archivoUT/2024/3erT2024/SRMAS_JUD_CCM/S.M._CP.SERV.014.24.pdf" TargetMode="External"/><Relationship Id="rId3467" Type="http://schemas.openxmlformats.org/officeDocument/2006/relationships/hyperlink" Target="http://sersalud.cdmx.gob.mx/portalut/archivoUT/2024/4toT2024/EN_PROCESO.pdf" TargetMode="External"/><Relationship Id="rId150" Type="http://schemas.openxmlformats.org/officeDocument/2006/relationships/hyperlink" Target="OC-027-2024.pdf" TargetMode="External"/><Relationship Id="rId595" Type="http://schemas.openxmlformats.org/officeDocument/2006/relationships/hyperlink" Target="NO_OBRA.pdf" TargetMode="External"/><Relationship Id="rId2276" Type="http://schemas.openxmlformats.org/officeDocument/2006/relationships/hyperlink" Target="http://sersalud.cdmx.gob.mx/portalut/archivoUT/2024/3erT2024/SRMAS_JUD_CCM/FINIQUITO.pdf" TargetMode="External"/><Relationship Id="rId2483" Type="http://schemas.openxmlformats.org/officeDocument/2006/relationships/hyperlink" Target="http://sersalud.cdmx.gob.mx/portalut/archivoUT/2024/2doT2024/SRMAS_JUD_CCM/NO_APLICA_CONTEM.pdf" TargetMode="External"/><Relationship Id="rId2690" Type="http://schemas.openxmlformats.org/officeDocument/2006/relationships/hyperlink" Target="../../../Users/ijramirez/Downloads/S.M.%20ADQ-075-24.pdf" TargetMode="External"/><Relationship Id="rId3327" Type="http://schemas.openxmlformats.org/officeDocument/2006/relationships/hyperlink" Target="../../../Users/ijramirez/Downloads/COMP.%20FISCALES/F-ADQ-053-2024.pdf" TargetMode="External"/><Relationship Id="rId3534" Type="http://schemas.openxmlformats.org/officeDocument/2006/relationships/hyperlink" Target="../../../Users/ijramirez/Downloads/COMP.%20FISCALES/F-C.P.%20ADQ-023-2024.pdf" TargetMode="External"/><Relationship Id="rId248" Type="http://schemas.openxmlformats.org/officeDocument/2006/relationships/hyperlink" Target="ADQ-072-2024.pdf" TargetMode="External"/><Relationship Id="rId455" Type="http://schemas.openxmlformats.org/officeDocument/2006/relationships/hyperlink" Target="SIN_RESCISI&#211;N.pdf" TargetMode="External"/><Relationship Id="rId662" Type="http://schemas.openxmlformats.org/officeDocument/2006/relationships/hyperlink" Target="NO_CONVENIO.pdf" TargetMode="External"/><Relationship Id="rId1085" Type="http://schemas.openxmlformats.org/officeDocument/2006/relationships/hyperlink" Target="http://sersalud.cdmx.gob.mx/portalut/archivoUT/2024/3erT2024/SRMAS_JUD_CCM/SUF/1394_SP.pdf" TargetMode="External"/><Relationship Id="rId1292" Type="http://schemas.openxmlformats.org/officeDocument/2006/relationships/hyperlink" Target="http://sersalud.cdmx.gob.mx/portalut/archivoUT/2024/3erT2024/SRMAS_JUD_CCM/SIN_RESCISION.pdf" TargetMode="External"/><Relationship Id="rId2136" Type="http://schemas.openxmlformats.org/officeDocument/2006/relationships/hyperlink" Target="FINIQUITO.pdf" TargetMode="External"/><Relationship Id="rId2343" Type="http://schemas.openxmlformats.org/officeDocument/2006/relationships/hyperlink" Target="http://sersalud.cdmx.gob.mx/portalut/archivoUT/2024/3erT2024/SRMAS_JUD_CCM/FINIQUITO.pdf" TargetMode="External"/><Relationship Id="rId2550" Type="http://schemas.openxmlformats.org/officeDocument/2006/relationships/hyperlink" Target="../../../Users/ijramirez/Downloads/I10-24%20PQB/Acta%20Apert%20Sobres%20EA-I10-24.pdf" TargetMode="External"/><Relationship Id="rId2788" Type="http://schemas.openxmlformats.org/officeDocument/2006/relationships/hyperlink" Target="../../../Users/ijramirez/Downloads/S.M.%20OC-018-24.pdf" TargetMode="External"/><Relationship Id="rId2995" Type="http://schemas.openxmlformats.org/officeDocument/2006/relationships/hyperlink" Target="http://sersalud.cdmx.gob.mx/portalut/archivoUT/2024/3erT2024/SRMAS_JUD_CCM/S.M._SERV.083.24.pdf" TargetMode="External"/><Relationship Id="rId108" Type="http://schemas.openxmlformats.org/officeDocument/2006/relationships/hyperlink" Target="OC-010-2024.pdf" TargetMode="External"/><Relationship Id="rId315" Type="http://schemas.openxmlformats.org/officeDocument/2006/relationships/hyperlink" Target="SUF\1082%20SP.pdf" TargetMode="External"/><Relationship Id="rId522" Type="http://schemas.openxmlformats.org/officeDocument/2006/relationships/hyperlink" Target="SIN_RESCISI&#211;N.pdf" TargetMode="External"/><Relationship Id="rId967" Type="http://schemas.openxmlformats.org/officeDocument/2006/relationships/hyperlink" Target="FINIQUITO.pdf" TargetMode="External"/><Relationship Id="rId1152" Type="http://schemas.openxmlformats.org/officeDocument/2006/relationships/hyperlink" Target="http://sersalud.cdmx.gob.mx/portalut/archivoUT/2024/3erT2024/SRMAS_JUD_CCM/I8-24_SUM_LAB/CONVOCATORIA.pdf" TargetMode="External"/><Relationship Id="rId1597" Type="http://schemas.openxmlformats.org/officeDocument/2006/relationships/hyperlink" Target="http://sersalud.cdmx.gob.mx/portalut/archivoUT/2024/3erT2024/SRMAS_JUD_CCM/NO_CONVENIO.pdf" TargetMode="External"/><Relationship Id="rId2203" Type="http://schemas.openxmlformats.org/officeDocument/2006/relationships/hyperlink" Target="FINIQUITO.pdf" TargetMode="External"/><Relationship Id="rId2410" Type="http://schemas.openxmlformats.org/officeDocument/2006/relationships/hyperlink" Target="SERV-081-2024.pdf" TargetMode="External"/><Relationship Id="rId2648" Type="http://schemas.openxmlformats.org/officeDocument/2006/relationships/hyperlink" Target="../../../Users/ijramirez/Downloads/S.M.%20ADQ.035.24.pdf" TargetMode="External"/><Relationship Id="rId2855" Type="http://schemas.openxmlformats.org/officeDocument/2006/relationships/hyperlink" Target="../../../Users/ijramirez/Downloads/OF.%20ADJ.%20ADQ.045.24.pdf" TargetMode="External"/><Relationship Id="rId96" Type="http://schemas.openxmlformats.org/officeDocument/2006/relationships/hyperlink" Target="ADQ-035-2024.pdf" TargetMode="External"/><Relationship Id="rId827" Type="http://schemas.openxmlformats.org/officeDocument/2006/relationships/hyperlink" Target="AVANCES.pdf" TargetMode="External"/><Relationship Id="rId1012" Type="http://schemas.openxmlformats.org/officeDocument/2006/relationships/hyperlink" Target="NO_CONVENIO.pdf" TargetMode="External"/><Relationship Id="rId1457" Type="http://schemas.openxmlformats.org/officeDocument/2006/relationships/hyperlink" Target="http://sersalud.cdmx.gob.mx/portalut/archivoUT/2024/3erT2024/SRMAS_JUD_CCM/NO_OBRA.pdf" TargetMode="External"/><Relationship Id="rId1664" Type="http://schemas.openxmlformats.org/officeDocument/2006/relationships/hyperlink" Target="http://sersalud.cdmx.gob.mx/portalut/archivoUT/2024/3erT2024/SRMAS_JUD_CCM/AVANCES.pdf" TargetMode="External"/><Relationship Id="rId1871" Type="http://schemas.openxmlformats.org/officeDocument/2006/relationships/hyperlink" Target="http://sersalud.cdmx.gob.mx/portalut/archivoUT/2024/3erT2024/SRMAS_JUD_CCM/FINIQUITO.pdf" TargetMode="External"/><Relationship Id="rId2508" Type="http://schemas.openxmlformats.org/officeDocument/2006/relationships/hyperlink" Target="../../../../Users/ijramirez/Downloads/NO_APLICA_CONTEM.pdf" TargetMode="External"/><Relationship Id="rId2715" Type="http://schemas.openxmlformats.org/officeDocument/2006/relationships/hyperlink" Target="../../../Users/ijramirez/Downloads/S.M.%20CP.ADQ.007.24.pdf" TargetMode="External"/><Relationship Id="rId2922" Type="http://schemas.openxmlformats.org/officeDocument/2006/relationships/hyperlink" Target="http://sersalud.cdmx.gob.mx/portalut/archivoUT/2024/3erT2024/SRMAS_JUD_CCM/I8-24_SUM_LAB/Acta_Junt_Aclar__EA-I8-24.pdf" TargetMode="External"/><Relationship Id="rId1317" Type="http://schemas.openxmlformats.org/officeDocument/2006/relationships/hyperlink" Target="http://sersalud.cdmx.gob.mx/portalut/archivoUT/2024/3erT2024/SRMAS_JUD_CCM/SIN_RESCISION.pdf" TargetMode="External"/><Relationship Id="rId1524" Type="http://schemas.openxmlformats.org/officeDocument/2006/relationships/hyperlink" Target="http://sersalud.cdmx.gob.mx/portalut/archivoUT/2024/3erT2024/SRMAS_JUD_CCM/NO_OBRA.pdf" TargetMode="External"/><Relationship Id="rId1731" Type="http://schemas.openxmlformats.org/officeDocument/2006/relationships/hyperlink" Target="http://sersalud.cdmx.gob.mx/portalut/archivoUT/2024/3erT2024/SRMAS_JUD_CCM/AVANCES.pdf" TargetMode="External"/><Relationship Id="rId1969" Type="http://schemas.openxmlformats.org/officeDocument/2006/relationships/hyperlink" Target="AVANCES.pdf" TargetMode="External"/><Relationship Id="rId3184" Type="http://schemas.openxmlformats.org/officeDocument/2006/relationships/hyperlink" Target="http://sersalud.cdmx.gob.mx/portalut/archivoUT/2024/3erT2024/SRMAS_JUD_CCM/OF._ADJ._ADQ.049.24.pdf" TargetMode="External"/><Relationship Id="rId23" Type="http://schemas.openxmlformats.org/officeDocument/2006/relationships/hyperlink" Target="http://sersalud.cdmx.gob.mx/portalut/archivoUT/2024/3erT2024/SRMAS_JUD_CCM/NO_APLICA_CONTEM.pdf" TargetMode="External"/><Relationship Id="rId1829" Type="http://schemas.openxmlformats.org/officeDocument/2006/relationships/hyperlink" Target="http://sersalud.cdmx.gob.mx/portalut/archivoUT/2024/3erT2024/SRMAS_JUD_CCM/FINIQUITO.pdf" TargetMode="External"/><Relationship Id="rId3391" Type="http://schemas.openxmlformats.org/officeDocument/2006/relationships/hyperlink" Target="http://sersalud.cdmx.gob.mx/portalut/archivoUT/2024/4toT2024/EN_PROCESO.pdf" TargetMode="External"/><Relationship Id="rId3489" Type="http://schemas.openxmlformats.org/officeDocument/2006/relationships/hyperlink" Target="http://sersalud.cdmx.gob.mx/portalut/archivoUT/2024/4toT2024/SRMAS_JUD_CCM/OFICIOS_DE_ADJUDICACION/OF._ADJ._OC.025.24.pdf" TargetMode="External"/><Relationship Id="rId2298" Type="http://schemas.openxmlformats.org/officeDocument/2006/relationships/hyperlink" Target="http://sersalud.cdmx.gob.mx/portalut/archivoUT/2024/3erT2024/SRMAS_JUD_CCM/FINIQUITO.pdf" TargetMode="External"/><Relationship Id="rId3044" Type="http://schemas.openxmlformats.org/officeDocument/2006/relationships/hyperlink" Target="http://sersalud.cdmx.gob.mx/portalut/archivoUT/2024/3erT2024/SRMAS_JUD_CCM/S.M._OC-027-24.pdf" TargetMode="External"/><Relationship Id="rId3251" Type="http://schemas.openxmlformats.org/officeDocument/2006/relationships/hyperlink" Target="http://sersalud.cdmx.gob.mx/portalut/archivoUT/2024/3erT2024/SRMAS_JUD_CCM/OF._ADJ._OC.011.24.pdf" TargetMode="External"/><Relationship Id="rId3349" Type="http://schemas.openxmlformats.org/officeDocument/2006/relationships/hyperlink" Target="../../../Users/ijramirez/Downloads/COMP.%20FISCALES/F-SERV-048-2024.pdf" TargetMode="External"/><Relationship Id="rId3556" Type="http://schemas.openxmlformats.org/officeDocument/2006/relationships/hyperlink" Target="http://sersalud.cdmx.gob.mx/portalut/archivoUT/2024/4toT2024/EN_PROCESO.pdf" TargetMode="External"/><Relationship Id="rId172" Type="http://schemas.openxmlformats.org/officeDocument/2006/relationships/hyperlink" Target="ADQ-060-2024.pdf" TargetMode="External"/><Relationship Id="rId477" Type="http://schemas.openxmlformats.org/officeDocument/2006/relationships/hyperlink" Target="SIN_RESCISI&#211;N.pdf" TargetMode="External"/><Relationship Id="rId684" Type="http://schemas.openxmlformats.org/officeDocument/2006/relationships/hyperlink" Target="NO_CONVENIO.pdf" TargetMode="External"/><Relationship Id="rId2060" Type="http://schemas.openxmlformats.org/officeDocument/2006/relationships/hyperlink" Target="http://sersalud.cdmx.gob.mx/portalut/archivoUT/2024/3erT2024/SRMAS_JUD_CCM/AVANCES.pdf" TargetMode="External"/><Relationship Id="rId2158" Type="http://schemas.openxmlformats.org/officeDocument/2006/relationships/hyperlink" Target="FINIQUITO.pdf" TargetMode="External"/><Relationship Id="rId2365" Type="http://schemas.openxmlformats.org/officeDocument/2006/relationships/hyperlink" Target="../../../Users/ijramirez/Downloads/FINIQUITO.pdf" TargetMode="External"/><Relationship Id="rId3111" Type="http://schemas.openxmlformats.org/officeDocument/2006/relationships/hyperlink" Target="http://sersalud.cdmx.gob.mx/portalut/archivoUT/2024/3erT2024/SRMAS_JUD_CCM/OF._ADJ._ADQ.082.24.pdf" TargetMode="External"/><Relationship Id="rId3209" Type="http://schemas.openxmlformats.org/officeDocument/2006/relationships/hyperlink" Target="http://sersalud.cdmx.gob.mx/portalut/archivoUT/2024/3erT2024/SRMAS_JUD_CCM/OF._ADJ._SERV.048.24.pdf" TargetMode="External"/><Relationship Id="rId337" Type="http://schemas.openxmlformats.org/officeDocument/2006/relationships/hyperlink" Target="SUF\1642%20SP.pdf" TargetMode="External"/><Relationship Id="rId891" Type="http://schemas.openxmlformats.org/officeDocument/2006/relationships/hyperlink" Target="FINIQUITO.pdf" TargetMode="External"/><Relationship Id="rId989" Type="http://schemas.openxmlformats.org/officeDocument/2006/relationships/hyperlink" Target="FINIQUITO.pdf" TargetMode="External"/><Relationship Id="rId2018" Type="http://schemas.openxmlformats.org/officeDocument/2006/relationships/hyperlink" Target="http://sersalud.cdmx.gob.mx/portalut/archivoUT/2024/3erT2024/SRMAS_JUD_CCM/AVANCES.pdf" TargetMode="External"/><Relationship Id="rId2572" Type="http://schemas.openxmlformats.org/officeDocument/2006/relationships/hyperlink" Target="../../../Users/ijramirez/Downloads/NO_APLICA_CONTEM.pdf" TargetMode="External"/><Relationship Id="rId2877" Type="http://schemas.openxmlformats.org/officeDocument/2006/relationships/hyperlink" Target="../../../Users/ijramirez/Downloads/S.M.%20ADQ.051.24.pdf" TargetMode="External"/><Relationship Id="rId3416" Type="http://schemas.openxmlformats.org/officeDocument/2006/relationships/hyperlink" Target="http://sersalud.cdmx.gob.mx/portalut/archivoUT/2024/4toT2024/EN_PROCESO.pdf" TargetMode="External"/><Relationship Id="rId544" Type="http://schemas.openxmlformats.org/officeDocument/2006/relationships/hyperlink" Target="NO_OBRA.pdf" TargetMode="External"/><Relationship Id="rId751" Type="http://schemas.openxmlformats.org/officeDocument/2006/relationships/hyperlink" Target="NO_CONVENIO.pdf" TargetMode="External"/><Relationship Id="rId849" Type="http://schemas.openxmlformats.org/officeDocument/2006/relationships/hyperlink" Target="AVANCES.pdf" TargetMode="External"/><Relationship Id="rId1174" Type="http://schemas.openxmlformats.org/officeDocument/2006/relationships/hyperlink" Target="http://sersalud.cdmx.gob.mx/portalut/archivoUT/2024/1erT2024/SRMAS_JUD_CCM/DESERTA.pdf" TargetMode="External"/><Relationship Id="rId1381" Type="http://schemas.openxmlformats.org/officeDocument/2006/relationships/hyperlink" Target="http://sersalud.cdmx.gob.mx/portalut/archivoUT/2024/3erT2024/SRMAS_JUD_CCM/SIN_RESCISION.pdf" TargetMode="External"/><Relationship Id="rId1479" Type="http://schemas.openxmlformats.org/officeDocument/2006/relationships/hyperlink" Target="http://sersalud.cdmx.gob.mx/portalut/archivoUT/2024/3erT2024/SRMAS_JUD_CCM/NO_OBRA.pdf" TargetMode="External"/><Relationship Id="rId1686" Type="http://schemas.openxmlformats.org/officeDocument/2006/relationships/hyperlink" Target="http://sersalud.cdmx.gob.mx/portalut/archivoUT/2024/3erT2024/SRMAS_JUD_CCM/AVANCES.pdf" TargetMode="External"/><Relationship Id="rId2225" Type="http://schemas.openxmlformats.org/officeDocument/2006/relationships/hyperlink" Target="FINIQUITO.pdf" TargetMode="External"/><Relationship Id="rId2432" Type="http://schemas.openxmlformats.org/officeDocument/2006/relationships/hyperlink" Target="../../../Users/ijramirez/Downloads/NO_APLICA_CONTEM.pdf" TargetMode="External"/><Relationship Id="rId404" Type="http://schemas.openxmlformats.org/officeDocument/2006/relationships/hyperlink" Target="SUF\1444%20SP.pdf" TargetMode="External"/><Relationship Id="rId611" Type="http://schemas.openxmlformats.org/officeDocument/2006/relationships/hyperlink" Target="NO_OBRA.pdf" TargetMode="External"/><Relationship Id="rId1034" Type="http://schemas.openxmlformats.org/officeDocument/2006/relationships/hyperlink" Target="http://sersalud.cdmx.gob.mx/portalut/archivoUT/2024/3erT2024/SRMAS_JUD_CCM/SUF/1705_SP.pdf" TargetMode="External"/><Relationship Id="rId1241" Type="http://schemas.openxmlformats.org/officeDocument/2006/relationships/hyperlink" Target="http://sersalud.cdmx.gob.mx/portalut/archivoUT/2024/3erT2024/SRMAS_JUD_CCM/SERV-096-2024.pdf" TargetMode="External"/><Relationship Id="rId1339" Type="http://schemas.openxmlformats.org/officeDocument/2006/relationships/hyperlink" Target="http://sersalud.cdmx.gob.mx/portalut/archivoUT/2024/3erT2024/SRMAS_JUD_CCM/SIN_RESCISION.pdf" TargetMode="External"/><Relationship Id="rId1893" Type="http://schemas.openxmlformats.org/officeDocument/2006/relationships/hyperlink" Target="http://sersalud.cdmx.gob.mx/portalut/archivoUT/2024/3erT2024/SRMAS_JUD_CCM/FINIQUITO.pdf" TargetMode="External"/><Relationship Id="rId2737" Type="http://schemas.openxmlformats.org/officeDocument/2006/relationships/hyperlink" Target="../../../Users/ijramirez/Downloads/OF.%20ADJ.%20CP.ADQ.024.24.pdf" TargetMode="External"/><Relationship Id="rId2944" Type="http://schemas.openxmlformats.org/officeDocument/2006/relationships/hyperlink" Target="http://sersalud.cdmx.gob.mx/portalut/archivoUT/2024/3erT2024/SRMAS_JUD_CCM/S.M._ADQ.033.24.pdf" TargetMode="External"/><Relationship Id="rId709" Type="http://schemas.openxmlformats.org/officeDocument/2006/relationships/hyperlink" Target="NO_CONVENIO.pdf" TargetMode="External"/><Relationship Id="rId916" Type="http://schemas.openxmlformats.org/officeDocument/2006/relationships/hyperlink" Target="FINIQUITO.pdf" TargetMode="External"/><Relationship Id="rId1101" Type="http://schemas.openxmlformats.org/officeDocument/2006/relationships/hyperlink" Target="http://sersalud.cdmx.gob.mx/portalut/archivoUT/2024/3erT2024/SRMAS_JUD_CCM/SUF/1089_SP.pdf" TargetMode="External"/><Relationship Id="rId1546" Type="http://schemas.openxmlformats.org/officeDocument/2006/relationships/hyperlink" Target="http://sersalud.cdmx.gob.mx/portalut/archivoUT/2024/1erT2024/SRMAS_JUD_CCM/DESERTA.pdf" TargetMode="External"/><Relationship Id="rId1753" Type="http://schemas.openxmlformats.org/officeDocument/2006/relationships/hyperlink" Target="http://sersalud.cdmx.gob.mx/portalut/archivoUT/2024/3erT2024/SRMAS_JUD_CCM/AVANCES.pdf" TargetMode="External"/><Relationship Id="rId1960" Type="http://schemas.openxmlformats.org/officeDocument/2006/relationships/hyperlink" Target="AVANCES.pdf" TargetMode="External"/><Relationship Id="rId2804" Type="http://schemas.openxmlformats.org/officeDocument/2006/relationships/hyperlink" Target="../../../Users/ijramirez/Downloads/S.M.%20OC.023.24.pdf" TargetMode="External"/><Relationship Id="rId45" Type="http://schemas.openxmlformats.org/officeDocument/2006/relationships/hyperlink" Target="NO_APLICA_CONTEM.pdf" TargetMode="External"/><Relationship Id="rId1406" Type="http://schemas.openxmlformats.org/officeDocument/2006/relationships/hyperlink" Target="http://sersalud.cdmx.gob.mx/portalut/archivoUT/2024/3erT2024/SRMAS_JUD_CCM/SIN_RESCISION.pdf" TargetMode="External"/><Relationship Id="rId1613" Type="http://schemas.openxmlformats.org/officeDocument/2006/relationships/hyperlink" Target="http://sersalud.cdmx.gob.mx/portalut/archivoUT/2024/3erT2024/SRMAS_JUD_CCM/NO_CONVENIO.pdf" TargetMode="External"/><Relationship Id="rId1820" Type="http://schemas.openxmlformats.org/officeDocument/2006/relationships/hyperlink" Target="http://sersalud.cdmx.gob.mx/portalut/archivoUT/2024/3erT2024/SRMAS_JUD_CCM/FINIQUITO.pdf" TargetMode="External"/><Relationship Id="rId3066" Type="http://schemas.openxmlformats.org/officeDocument/2006/relationships/hyperlink" Target="http://sersalud.cdmx.gob.mx/portalut/archivoUT/2024/3erT2024/SRMAS_JUD_CCM/OF._ADJ._ADQ.034.24.pdf" TargetMode="External"/><Relationship Id="rId3273" Type="http://schemas.openxmlformats.org/officeDocument/2006/relationships/hyperlink" Target="NO_APLICA_CONTEM.pdf" TargetMode="External"/><Relationship Id="rId3480" Type="http://schemas.openxmlformats.org/officeDocument/2006/relationships/hyperlink" Target="http://sersalud.cdmx.gob.mx/portalut/archivoUT/2024/3erT2024/SRMAS_JUD_CCM/NO_APLICA_CONTEM.pdf" TargetMode="External"/><Relationship Id="rId194" Type="http://schemas.openxmlformats.org/officeDocument/2006/relationships/hyperlink" Target="SERV-089-2024.pdf" TargetMode="External"/><Relationship Id="rId1918" Type="http://schemas.openxmlformats.org/officeDocument/2006/relationships/hyperlink" Target="AVANCES.pdf" TargetMode="External"/><Relationship Id="rId2082" Type="http://schemas.openxmlformats.org/officeDocument/2006/relationships/hyperlink" Target="http://sersalud.cdmx.gob.mx/portalut/archivoUT/2024/3erT2024/SRMAS_JUD_CCM/AVANCES.pdf" TargetMode="External"/><Relationship Id="rId3133" Type="http://schemas.openxmlformats.org/officeDocument/2006/relationships/hyperlink" Target="http://sersalud.cdmx.gob.mx/portalut/archivoUT/2024/3erT2024/SRMAS_JUD_CCM/OF._ADJ._CP.SERV.012.24.pdf" TargetMode="External"/><Relationship Id="rId3578" Type="http://schemas.openxmlformats.org/officeDocument/2006/relationships/hyperlink" Target="http://sersalud.cdmx.gob.mx/portalut/archivoUT/2024/4toT2024/EN_PROCESO.pdf" TargetMode="External"/><Relationship Id="rId261" Type="http://schemas.openxmlformats.org/officeDocument/2006/relationships/hyperlink" Target="../../../../Users/ijramirez/Downloads/NO_APLICA_CONTEM.pdf" TargetMode="External"/><Relationship Id="rId499" Type="http://schemas.openxmlformats.org/officeDocument/2006/relationships/hyperlink" Target="SIN_RESCISI&#211;N.pdf" TargetMode="External"/><Relationship Id="rId2387" Type="http://schemas.openxmlformats.org/officeDocument/2006/relationships/hyperlink" Target="../../../Users/ijramirez/Downloads/AVANCES.pdf" TargetMode="External"/><Relationship Id="rId2594" Type="http://schemas.openxmlformats.org/officeDocument/2006/relationships/hyperlink" Target="../../../Users/ijramirez/Downloads/NO_APLICA_CONTEM.pdf" TargetMode="External"/><Relationship Id="rId3340" Type="http://schemas.openxmlformats.org/officeDocument/2006/relationships/hyperlink" Target="../../../Users/ijramirez/Downloads/COMP.%20FISCALES/F-ADQ-072-2024.pdf" TargetMode="External"/><Relationship Id="rId3438" Type="http://schemas.openxmlformats.org/officeDocument/2006/relationships/hyperlink" Target="http://sersalud.cdmx.gob.mx/portalut/archivoUT/2024/4toT2024/EN_PROCESO.pdf" TargetMode="External"/><Relationship Id="rId359" Type="http://schemas.openxmlformats.org/officeDocument/2006/relationships/hyperlink" Target="SUF\1654%20SP.pdf" TargetMode="External"/><Relationship Id="rId566" Type="http://schemas.openxmlformats.org/officeDocument/2006/relationships/hyperlink" Target="NO_OBRA.pdf" TargetMode="External"/><Relationship Id="rId773" Type="http://schemas.openxmlformats.org/officeDocument/2006/relationships/hyperlink" Target="AVANCES.pdf" TargetMode="External"/><Relationship Id="rId1196" Type="http://schemas.openxmlformats.org/officeDocument/2006/relationships/hyperlink" Target="http://sersalud.cdmx.gob.mx/portalut/archivoUT/2024/3erT2024/SRMAS_JUD_CCM/ADQ-046-2024.pdf" TargetMode="External"/><Relationship Id="rId2247" Type="http://schemas.openxmlformats.org/officeDocument/2006/relationships/hyperlink" Target="http://sersalud.cdmx.gob.mx/portalut/archivoUT/2024/3erT2024/SRMAS_JUD_CCM/FINIQUITO.pdf" TargetMode="External"/><Relationship Id="rId2454" Type="http://schemas.openxmlformats.org/officeDocument/2006/relationships/hyperlink" Target="../../../Users/ijramirez/Downloads/NO_APLICA_CONTEM.pdf" TargetMode="External"/><Relationship Id="rId2899" Type="http://schemas.openxmlformats.org/officeDocument/2006/relationships/hyperlink" Target="../../../Users/ijramirez/Downloads/OF.%20ADJ.%20CP.ADQ.014.24.pdf" TargetMode="External"/><Relationship Id="rId3200" Type="http://schemas.openxmlformats.org/officeDocument/2006/relationships/hyperlink" Target="http://sersalud.cdmx.gob.mx/portalut/archivoUT/2024/3erT2024/SRMAS_JUD_CCM/OF._ADJ._ADQ.070.24.pdf" TargetMode="External"/><Relationship Id="rId3505" Type="http://schemas.openxmlformats.org/officeDocument/2006/relationships/hyperlink" Target="http://sersalud.cdmx.gob.mx/portalut/archivoUT/2024/4toT2024/SRMAS_JUD_CCM/OFICIOS_DE_ADJUDICACION/OF._ADJ._SERV.072.24.pdf" TargetMode="External"/><Relationship Id="rId121" Type="http://schemas.openxmlformats.org/officeDocument/2006/relationships/hyperlink" Target="http://sersalud.cdmx.gob.mx/portalut/archivoUT/2024/3erT2024/SRMAS_JUD_CCM/NO_APLICA_CONTEM.pdf" TargetMode="External"/><Relationship Id="rId219" Type="http://schemas.openxmlformats.org/officeDocument/2006/relationships/hyperlink" Target="ADQ-046-2024.pdf" TargetMode="External"/><Relationship Id="rId426" Type="http://schemas.openxmlformats.org/officeDocument/2006/relationships/hyperlink" Target="NO_APLICA_CONTEM.pdf" TargetMode="External"/><Relationship Id="rId633" Type="http://schemas.openxmlformats.org/officeDocument/2006/relationships/hyperlink" Target="NO_OBRA.pdf" TargetMode="External"/><Relationship Id="rId980" Type="http://schemas.openxmlformats.org/officeDocument/2006/relationships/hyperlink" Target="FINIQUITO.pdf" TargetMode="External"/><Relationship Id="rId1056" Type="http://schemas.openxmlformats.org/officeDocument/2006/relationships/hyperlink" Target="http://sersalud.cdmx.gob.mx/portalut/archivoUT/2024/3erT2024/SRMAS_JUD_CCM/SUF/1651_SP.pdf" TargetMode="External"/><Relationship Id="rId1263" Type="http://schemas.openxmlformats.org/officeDocument/2006/relationships/hyperlink" Target="http://sersalud.cdmx.gob.mx/portalut/archivoUT/2024/3erT2024/SRMAS_JUD_CCM/CP-SERV-013-24.pdf" TargetMode="External"/><Relationship Id="rId2107" Type="http://schemas.openxmlformats.org/officeDocument/2006/relationships/hyperlink" Target="http://sersalud.cdmx.gob.mx/portalut/archivoUT/2024/3erT2024/SRMAS_JUD_CCM/AVANCES.pdf" TargetMode="External"/><Relationship Id="rId2314" Type="http://schemas.openxmlformats.org/officeDocument/2006/relationships/hyperlink" Target="http://sersalud.cdmx.gob.mx/portalut/archivoUT/2024/3erT2024/SRMAS_JUD_CCM/FINIQUITO.pdf" TargetMode="External"/><Relationship Id="rId2661" Type="http://schemas.openxmlformats.org/officeDocument/2006/relationships/hyperlink" Target="../../../Users/ijramirez/Downloads/S.M.%20ADQ.054.24.pdf" TargetMode="External"/><Relationship Id="rId2759" Type="http://schemas.openxmlformats.org/officeDocument/2006/relationships/hyperlink" Target="../../../Users/ijramirez/Downloads/OF.%20ADJ.%20OC.005.24.pdf" TargetMode="External"/><Relationship Id="rId2966" Type="http://schemas.openxmlformats.org/officeDocument/2006/relationships/hyperlink" Target="http://sersalud.cdmx.gob.mx/portalut/archivoUT/2024/3erT2024/SRMAS_JUD_CCM/I8-24_SUM_LAB/Acta_Apert_Sobres_EA-I8-24.pdf" TargetMode="External"/><Relationship Id="rId840" Type="http://schemas.openxmlformats.org/officeDocument/2006/relationships/hyperlink" Target="AVANCES.pdf" TargetMode="External"/><Relationship Id="rId938" Type="http://schemas.openxmlformats.org/officeDocument/2006/relationships/hyperlink" Target="FINIQUITO.pdf" TargetMode="External"/><Relationship Id="rId1470" Type="http://schemas.openxmlformats.org/officeDocument/2006/relationships/hyperlink" Target="http://sersalud.cdmx.gob.mx/portalut/archivoUT/2024/3erT2024/SRMAS_JUD_CCM/NO_OBRA.pdf" TargetMode="External"/><Relationship Id="rId1568" Type="http://schemas.openxmlformats.org/officeDocument/2006/relationships/hyperlink" Target="http://sersalud.cdmx.gob.mx/portalut/archivoUT/2024/3erT2024/SRMAS_JUD_CCM/NO_CONVENIO.pdf" TargetMode="External"/><Relationship Id="rId1775" Type="http://schemas.openxmlformats.org/officeDocument/2006/relationships/hyperlink" Target="http://sersalud.cdmx.gob.mx/portalut/archivoUT/2024/3erT2024/SRMAS_JUD_CCM/AVANCES.pdf" TargetMode="External"/><Relationship Id="rId2521" Type="http://schemas.openxmlformats.org/officeDocument/2006/relationships/hyperlink" Target="../../../../Users/ijramirez/Downloads/NO_APLICA_CONTEM.pdf" TargetMode="External"/><Relationship Id="rId2619" Type="http://schemas.openxmlformats.org/officeDocument/2006/relationships/hyperlink" Target="http://sersalud.cdmx.gob.mx/portalut/archivoUT/2024/2doT2024/SRMAS_JUD_CCM/NO_APLICA_CONTEM.pdf" TargetMode="External"/><Relationship Id="rId2826" Type="http://schemas.openxmlformats.org/officeDocument/2006/relationships/hyperlink" Target="../../../Users/ijramirez/Downloads/I10-24%20PQB/Acta%20Junt%20Aclar%20%20EA-I10-24.pdf" TargetMode="External"/><Relationship Id="rId67" Type="http://schemas.openxmlformats.org/officeDocument/2006/relationships/hyperlink" Target="http://sersalud.cdmx.gob.mx/portalut/archivoUT/2024/3erT2024/SRMAS_JUD_CCM/NO_APLICA_CONTEM.pdf" TargetMode="External"/><Relationship Id="rId700" Type="http://schemas.openxmlformats.org/officeDocument/2006/relationships/hyperlink" Target="NO_CONVENIO.pdf" TargetMode="External"/><Relationship Id="rId1123" Type="http://schemas.openxmlformats.org/officeDocument/2006/relationships/hyperlink" Target="http://sersalud.cdmx.gob.mx/portalut/archivoUT/2024/3erT2024/SRMAS_JUD_CCM/SUF/1730_sp.pdf" TargetMode="External"/><Relationship Id="rId1330" Type="http://schemas.openxmlformats.org/officeDocument/2006/relationships/hyperlink" Target="http://sersalud.cdmx.gob.mx/portalut/archivoUT/2024/3erT2024/SRMAS_JUD_CCM/SIN_RESCISION.pdf" TargetMode="External"/><Relationship Id="rId1428" Type="http://schemas.openxmlformats.org/officeDocument/2006/relationships/hyperlink" Target="http://sersalud.cdmx.gob.mx/portalut/archivoUT/2024/3erT2024/SRMAS_JUD_CCM/NO_OBRA.pdf" TargetMode="External"/><Relationship Id="rId1635" Type="http://schemas.openxmlformats.org/officeDocument/2006/relationships/hyperlink" Target="http://sersalud.cdmx.gob.mx/portalut/archivoUT/2024/3erT2024/SRMAS_JUD_CCM/NO_CONVENIO.pdf" TargetMode="External"/><Relationship Id="rId1982" Type="http://schemas.openxmlformats.org/officeDocument/2006/relationships/hyperlink" Target="AVANCES.pdf" TargetMode="External"/><Relationship Id="rId3088" Type="http://schemas.openxmlformats.org/officeDocument/2006/relationships/hyperlink" Target="http://sersalud.cdmx.gob.mx/portalut/archivoUT/2024/3erT2024/SRMAS_JUD_CCM/I8-24_SUM_LAB/Dctamen_Tecnico_de_I8_Mat._Y_Sum_Lab..pdf" TargetMode="External"/><Relationship Id="rId1842" Type="http://schemas.openxmlformats.org/officeDocument/2006/relationships/hyperlink" Target="http://sersalud.cdmx.gob.mx/portalut/archivoUT/2024/3erT2024/SRMAS_JUD_CCM/FINIQUITO.pdf" TargetMode="External"/><Relationship Id="rId3295" Type="http://schemas.openxmlformats.org/officeDocument/2006/relationships/hyperlink" Target="../../../Users/ijramirez/Downloads/OF.%20ADJ.%20CP.ADQ.030.24.pdf" TargetMode="External"/><Relationship Id="rId1702" Type="http://schemas.openxmlformats.org/officeDocument/2006/relationships/hyperlink" Target="http://sersalud.cdmx.gob.mx/portalut/archivoUT/2024/3erT2024/SRMAS_JUD_CCM/AVANCES.pdf" TargetMode="External"/><Relationship Id="rId3155" Type="http://schemas.openxmlformats.org/officeDocument/2006/relationships/hyperlink" Target="http://sersalud.cdmx.gob.mx/portalut/archivoUT/2024/3erT2024/SRMAS_JUD_CCM/OF._ADJ._OC.026.24.pdf" TargetMode="External"/><Relationship Id="rId3362" Type="http://schemas.openxmlformats.org/officeDocument/2006/relationships/hyperlink" Target="../../../Users/ijramirez/Downloads/COMP.%20FISCALES/F-SERV-089-2024.pdf" TargetMode="External"/><Relationship Id="rId283" Type="http://schemas.openxmlformats.org/officeDocument/2006/relationships/hyperlink" Target="CP-ADQ-031-24.pdf" TargetMode="External"/><Relationship Id="rId490" Type="http://schemas.openxmlformats.org/officeDocument/2006/relationships/hyperlink" Target="SIN_RESCISI&#211;N.pdf" TargetMode="External"/><Relationship Id="rId2171" Type="http://schemas.openxmlformats.org/officeDocument/2006/relationships/hyperlink" Target="FINIQUITO.pdf" TargetMode="External"/><Relationship Id="rId3015" Type="http://schemas.openxmlformats.org/officeDocument/2006/relationships/hyperlink" Target="http://sersalud.cdmx.gob.mx/portalut/archivoUT/2024/3erT2024/SRMAS_JUD_CCM/S.M._CP.ADQ.025.24.pdf" TargetMode="External"/><Relationship Id="rId3222" Type="http://schemas.openxmlformats.org/officeDocument/2006/relationships/hyperlink" Target="http://sersalud.cdmx.gob.mx/portalut/archivoUT/2024/3erT2024/SRMAS_JUD_CCM/OF._ADJ._SERV.095.24.pdf" TargetMode="External"/><Relationship Id="rId143" Type="http://schemas.openxmlformats.org/officeDocument/2006/relationships/hyperlink" Target="../../../../Users/ijramirez/Downloads/NO_APLICA_CONTEM.pdf" TargetMode="External"/><Relationship Id="rId350" Type="http://schemas.openxmlformats.org/officeDocument/2006/relationships/hyperlink" Target="SUF\1092%20SP.pdf" TargetMode="External"/><Relationship Id="rId588" Type="http://schemas.openxmlformats.org/officeDocument/2006/relationships/hyperlink" Target="NO_OBRA.pdf" TargetMode="External"/><Relationship Id="rId795" Type="http://schemas.openxmlformats.org/officeDocument/2006/relationships/hyperlink" Target="AVANCES.pdf" TargetMode="External"/><Relationship Id="rId2031" Type="http://schemas.openxmlformats.org/officeDocument/2006/relationships/hyperlink" Target="http://sersalud.cdmx.gob.mx/portalut/archivoUT/2024/3erT2024/SRMAS_JUD_CCM/AVANCES.pdf" TargetMode="External"/><Relationship Id="rId2269" Type="http://schemas.openxmlformats.org/officeDocument/2006/relationships/hyperlink" Target="http://sersalud.cdmx.gob.mx/portalut/archivoUT/2024/3erT2024/SRMAS_JUD_CCM/FINIQUITO.pdf" TargetMode="External"/><Relationship Id="rId2476" Type="http://schemas.openxmlformats.org/officeDocument/2006/relationships/hyperlink" Target="../../../Users/ijramirez/Downloads/NO_APLICA_CONTEM.pdf" TargetMode="External"/><Relationship Id="rId2683" Type="http://schemas.openxmlformats.org/officeDocument/2006/relationships/hyperlink" Target="../../../Users/ijramirez/Downloads/S.M.%20ADQ-072-24.pdf" TargetMode="External"/><Relationship Id="rId2890" Type="http://schemas.openxmlformats.org/officeDocument/2006/relationships/hyperlink" Target="../../../Users/ijramirez/Downloads/OF.%20ADJ.%20CP.SERV.013.24.pdf" TargetMode="External"/><Relationship Id="rId3527" Type="http://schemas.openxmlformats.org/officeDocument/2006/relationships/hyperlink" Target="../../../Users/ijramirez/Downloads/COMP.%20FISCALES/F-C.P.%20ADQ-022-2024.pdf" TargetMode="External"/><Relationship Id="rId9" Type="http://schemas.openxmlformats.org/officeDocument/2006/relationships/hyperlink" Target="ADQ-027-2024.pdf" TargetMode="External"/><Relationship Id="rId210" Type="http://schemas.openxmlformats.org/officeDocument/2006/relationships/hyperlink" Target="ADQ-040-2024.pdf" TargetMode="External"/><Relationship Id="rId448" Type="http://schemas.openxmlformats.org/officeDocument/2006/relationships/hyperlink" Target="SIN_RESCISI&#211;N.pdf" TargetMode="External"/><Relationship Id="rId655" Type="http://schemas.openxmlformats.org/officeDocument/2006/relationships/hyperlink" Target="NO_CONVENIO.pdf" TargetMode="External"/><Relationship Id="rId862" Type="http://schemas.openxmlformats.org/officeDocument/2006/relationships/hyperlink" Target="AVANCES.pdf" TargetMode="External"/><Relationship Id="rId1078" Type="http://schemas.openxmlformats.org/officeDocument/2006/relationships/hyperlink" Target="http://sersalud.cdmx.gob.mx/portalut/archivoUT/2024/3erT2024/SRMAS_JUD_CCM/SUF/1092_SP.pdf" TargetMode="External"/><Relationship Id="rId1285" Type="http://schemas.openxmlformats.org/officeDocument/2006/relationships/hyperlink" Target="http://sersalud.cdmx.gob.mx/portalut/archivoUT/2024/3erT2024/SRMAS_JUD_CCM/OC-026-2024.pdf" TargetMode="External"/><Relationship Id="rId1492" Type="http://schemas.openxmlformats.org/officeDocument/2006/relationships/hyperlink" Target="http://sersalud.cdmx.gob.mx/portalut/archivoUT/2024/3erT2024/SRMAS_JUD_CCM/NO_OBRA.pdf" TargetMode="External"/><Relationship Id="rId2129" Type="http://schemas.openxmlformats.org/officeDocument/2006/relationships/hyperlink" Target="FINIQUITO.pdf" TargetMode="External"/><Relationship Id="rId2336" Type="http://schemas.openxmlformats.org/officeDocument/2006/relationships/hyperlink" Target="http://sersalud.cdmx.gob.mx/portalut/archivoUT/2024/3erT2024/SRMAS_JUD_CCM/FINIQUITO.pdf" TargetMode="External"/><Relationship Id="rId2543" Type="http://schemas.openxmlformats.org/officeDocument/2006/relationships/hyperlink" Target="../../../Users/ijramirez/Downloads/N7-24%20PAPELERIA/Acta%20Apert%20Sobres%20EA-N7-24.pdf" TargetMode="External"/><Relationship Id="rId2750" Type="http://schemas.openxmlformats.org/officeDocument/2006/relationships/hyperlink" Target="../../../Users/ijramirez/Downloads/OF.%20ADJ.%20CP.SERV.014.24.pdf" TargetMode="External"/><Relationship Id="rId2988" Type="http://schemas.openxmlformats.org/officeDocument/2006/relationships/hyperlink" Target="http://sersalud.cdmx.gob.mx/portalut/archivoUT/2024/3erT2024/SRMAS_JUD_CCM/S.M._SERV.070.24.pdf" TargetMode="External"/><Relationship Id="rId308" Type="http://schemas.openxmlformats.org/officeDocument/2006/relationships/hyperlink" Target="../../../../Users/ijramirez/Downloads/NO_APLICA_CONTEM.pdf" TargetMode="External"/><Relationship Id="rId515" Type="http://schemas.openxmlformats.org/officeDocument/2006/relationships/hyperlink" Target="SIN_RESCISI&#211;N.pdf" TargetMode="External"/><Relationship Id="rId722" Type="http://schemas.openxmlformats.org/officeDocument/2006/relationships/hyperlink" Target="NO_CONVENIO.pdf" TargetMode="External"/><Relationship Id="rId1145" Type="http://schemas.openxmlformats.org/officeDocument/2006/relationships/hyperlink" Target="http://sersalud.cdmx.gob.mx/portalut/archivoUT/2024/3erT2024/SRMAS_JUD_CCM/SUF/1529_SP.pdf" TargetMode="External"/><Relationship Id="rId1352" Type="http://schemas.openxmlformats.org/officeDocument/2006/relationships/hyperlink" Target="http://sersalud.cdmx.gob.mx/portalut/archivoUT/2024/3erT2024/SRMAS_JUD_CCM/SIN_RESCISION.pdf" TargetMode="External"/><Relationship Id="rId1797" Type="http://schemas.openxmlformats.org/officeDocument/2006/relationships/hyperlink" Target="http://sersalud.cdmx.gob.mx/portalut/archivoUT/2024/3erT2024/SRMAS_JUD_CCM/FINIQUITO.pdf" TargetMode="External"/><Relationship Id="rId2403" Type="http://schemas.openxmlformats.org/officeDocument/2006/relationships/hyperlink" Target="http://sersalud.cdmx.gob.mx/portalut/archivoUT/2024/3erT2024/SRMAS_JUD_CCM/AVANCES.pdf" TargetMode="External"/><Relationship Id="rId2848" Type="http://schemas.openxmlformats.org/officeDocument/2006/relationships/hyperlink" Target="../../../Users/ijramirez/Downloads/OF.%20ADJ.%20ADQ.076.24.pdf" TargetMode="External"/><Relationship Id="rId89" Type="http://schemas.openxmlformats.org/officeDocument/2006/relationships/hyperlink" Target="CP-ADQ-013-24.pdf" TargetMode="External"/><Relationship Id="rId1005" Type="http://schemas.openxmlformats.org/officeDocument/2006/relationships/hyperlink" Target="AVANCES.pdf" TargetMode="External"/><Relationship Id="rId1212" Type="http://schemas.openxmlformats.org/officeDocument/2006/relationships/hyperlink" Target="http://sersalud.cdmx.gob.mx/portalut/archivoUT/2024/3erT2024/SRMAS_JUD_CCM/ADQ-067-2024%20LPI%20I10.pdf" TargetMode="External"/><Relationship Id="rId1657" Type="http://schemas.openxmlformats.org/officeDocument/2006/relationships/hyperlink" Target="http://sersalud.cdmx.gob.mx/portalut/archivoUT/2024/3erT2024/SRMAS_JUD_CCM/NO_CONVENIO.pdf" TargetMode="External"/><Relationship Id="rId1864" Type="http://schemas.openxmlformats.org/officeDocument/2006/relationships/hyperlink" Target="http://sersalud.cdmx.gob.mx/portalut/archivoUT/2024/3erT2024/SRMAS_JUD_CCM/FINIQUITO.pdf" TargetMode="External"/><Relationship Id="rId2610" Type="http://schemas.openxmlformats.org/officeDocument/2006/relationships/hyperlink" Target="http://sersalud.cdmx.gob.mx/portalut/archivoUT/2024/2doT2024/SRMAS_JUD_CCM/NO_APLICA_CONTEM.pdf" TargetMode="External"/><Relationship Id="rId2708" Type="http://schemas.openxmlformats.org/officeDocument/2006/relationships/hyperlink" Target="../../../Users/ijramirez/Downloads/S.M.%20SERV.072.24.pdf" TargetMode="External"/><Relationship Id="rId2915" Type="http://schemas.openxmlformats.org/officeDocument/2006/relationships/hyperlink" Target="http://sersalud.cdmx.gob.mx/portalut/archivoUT/2024/3erT2024/SRMAS_JUD_CCM/I5-24/ACTA_I-5.pdf" TargetMode="External"/><Relationship Id="rId1517" Type="http://schemas.openxmlformats.org/officeDocument/2006/relationships/hyperlink" Target="http://sersalud.cdmx.gob.mx/portalut/archivoUT/2024/3erT2024/SRMAS_JUD_CCM/NO_OBRA.pdf" TargetMode="External"/><Relationship Id="rId1724" Type="http://schemas.openxmlformats.org/officeDocument/2006/relationships/hyperlink" Target="http://sersalud.cdmx.gob.mx/portalut/archivoUT/2024/3erT2024/SRMAS_JUD_CCM/AVANCES.pdf" TargetMode="External"/><Relationship Id="rId3177" Type="http://schemas.openxmlformats.org/officeDocument/2006/relationships/hyperlink" Target="http://sersalud.cdmx.gob.mx/portalut/archivoUT/2024/3erT2024/SRMAS_JUD_CCM/OF._ADJ._ADQ.040.24.pdf" TargetMode="External"/><Relationship Id="rId16" Type="http://schemas.openxmlformats.org/officeDocument/2006/relationships/hyperlink" Target="NO_APLICA_CONTEM.pdf" TargetMode="External"/><Relationship Id="rId1931" Type="http://schemas.openxmlformats.org/officeDocument/2006/relationships/hyperlink" Target="AVANCES.pdf" TargetMode="External"/><Relationship Id="rId3037" Type="http://schemas.openxmlformats.org/officeDocument/2006/relationships/hyperlink" Target="http://sersalud.cdmx.gob.mx/portalut/archivoUT/2024/3erT2024/SRMAS_JUD_CCM/S.M._OC-020-24.pdf" TargetMode="External"/><Relationship Id="rId3384" Type="http://schemas.openxmlformats.org/officeDocument/2006/relationships/hyperlink" Target="http://sersalud.cdmx.gob.mx/portalut/archivoUT/2024/1erT2024/SRMAS_JUD_CCM/DESERTA.pdf" TargetMode="External"/><Relationship Id="rId2193" Type="http://schemas.openxmlformats.org/officeDocument/2006/relationships/hyperlink" Target="FINIQUITO.pdf" TargetMode="External"/><Relationship Id="rId2498" Type="http://schemas.openxmlformats.org/officeDocument/2006/relationships/hyperlink" Target="../../../../Users/ijramirez/Downloads/NO_APLICA_CONTEM.pdf" TargetMode="External"/><Relationship Id="rId3244" Type="http://schemas.openxmlformats.org/officeDocument/2006/relationships/hyperlink" Target="http://sersalud.cdmx.gob.mx/portalut/archivoUT/2024/3erT2024/SRMAS_JUD_CCM/OF._ADJ._CP.SERV.017.24.pdf" TargetMode="External"/><Relationship Id="rId3451" Type="http://schemas.openxmlformats.org/officeDocument/2006/relationships/hyperlink" Target="http://sersalud.cdmx.gob.mx/portalut/archivoUT/2024/4toT2024/EN_PROCESO.pdf" TargetMode="External"/><Relationship Id="rId3549" Type="http://schemas.openxmlformats.org/officeDocument/2006/relationships/hyperlink" Target="http://sersalud.cdmx.gob.mx/portalut/archivoUT/2024/4toT2024/EN_PROCESO.pdf" TargetMode="External"/><Relationship Id="rId165" Type="http://schemas.openxmlformats.org/officeDocument/2006/relationships/hyperlink" Target="SERV-050-2024.pdf" TargetMode="External"/><Relationship Id="rId372" Type="http://schemas.openxmlformats.org/officeDocument/2006/relationships/hyperlink" Target="SUF\1232%20SP.pdf" TargetMode="External"/><Relationship Id="rId677" Type="http://schemas.openxmlformats.org/officeDocument/2006/relationships/hyperlink" Target="NO_CONVENIO.pdf" TargetMode="External"/><Relationship Id="rId2053" Type="http://schemas.openxmlformats.org/officeDocument/2006/relationships/hyperlink" Target="http://sersalud.cdmx.gob.mx/portalut/archivoUT/2024/3erT2024/SRMAS_JUD_CCM/AVANCES.pdf" TargetMode="External"/><Relationship Id="rId2260" Type="http://schemas.openxmlformats.org/officeDocument/2006/relationships/hyperlink" Target="http://sersalud.cdmx.gob.mx/portalut/archivoUT/2024/3erT2024/SRMAS_JUD_CCM/FINIQUITO.pdf" TargetMode="External"/><Relationship Id="rId2358" Type="http://schemas.openxmlformats.org/officeDocument/2006/relationships/hyperlink" Target="http://sersalud.cdmx.gob.mx/portalut/archivoUT/2024/3erT2024/SRMAS_JUD_CCM/FINIQUITO.pdf" TargetMode="External"/><Relationship Id="rId3104" Type="http://schemas.openxmlformats.org/officeDocument/2006/relationships/hyperlink" Target="http://sersalud.cdmx.gob.mx/portalut/archivoUT/2024/3erT2024/SRMAS_JUD_CCM/OF._ADJ._SERV.048.24.pdf" TargetMode="External"/><Relationship Id="rId3311" Type="http://schemas.openxmlformats.org/officeDocument/2006/relationships/hyperlink" Target="../../../Users/ijramirez/Downloads/COMP.%20FISCALES/F-ADQ-034-2024.pdf" TargetMode="External"/><Relationship Id="rId232" Type="http://schemas.openxmlformats.org/officeDocument/2006/relationships/hyperlink" Target="ADQ-070-2024.pdf" TargetMode="External"/><Relationship Id="rId884" Type="http://schemas.openxmlformats.org/officeDocument/2006/relationships/hyperlink" Target="FINIQUITO.pdf" TargetMode="External"/><Relationship Id="rId2120" Type="http://schemas.openxmlformats.org/officeDocument/2006/relationships/hyperlink" Target="http://sersalud.cdmx.gob.mx/portalut/archivoUT/2024/3erT2024/SRMAS_JUD_CCM/AVANCES.pdf" TargetMode="External"/><Relationship Id="rId2565" Type="http://schemas.openxmlformats.org/officeDocument/2006/relationships/hyperlink" Target="../../../Users/ijramirez/Downloads/IR-002-24/1%20Acta%20Junt%20Aclar%20%20IR-002-24%20PARQUE%20VEHICULAR.pdf" TargetMode="External"/><Relationship Id="rId2772" Type="http://schemas.openxmlformats.org/officeDocument/2006/relationships/hyperlink" Target="../../../Users/ijramirez/Downloads/S.M.%20OC.010.24.pdf" TargetMode="External"/><Relationship Id="rId3409" Type="http://schemas.openxmlformats.org/officeDocument/2006/relationships/hyperlink" Target="http://sersalud.cdmx.gob.mx/portalut/archivoUT/2024/4toT2024/EN_PROCESO.pdf" TargetMode="External"/><Relationship Id="rId537" Type="http://schemas.openxmlformats.org/officeDocument/2006/relationships/hyperlink" Target="SIN_RESCISI&#211;N.pdf" TargetMode="External"/><Relationship Id="rId744" Type="http://schemas.openxmlformats.org/officeDocument/2006/relationships/hyperlink" Target="NO_CONVENIO.pdf" TargetMode="External"/><Relationship Id="rId951" Type="http://schemas.openxmlformats.org/officeDocument/2006/relationships/hyperlink" Target="FINIQUITO.pdf" TargetMode="External"/><Relationship Id="rId1167" Type="http://schemas.openxmlformats.org/officeDocument/2006/relationships/hyperlink" Target="http://sersalud.cdmx.gob.mx/portalut/archivoUT/2024/1erT2024/SRMAS_JUD_CCM/DESERTA.pdf" TargetMode="External"/><Relationship Id="rId1374" Type="http://schemas.openxmlformats.org/officeDocument/2006/relationships/hyperlink" Target="http://sersalud.cdmx.gob.mx/portalut/archivoUT/2024/3erT2024/SRMAS_JUD_CCM/SIN_RESCISION.pdf" TargetMode="External"/><Relationship Id="rId1581" Type="http://schemas.openxmlformats.org/officeDocument/2006/relationships/hyperlink" Target="http://sersalud.cdmx.gob.mx/portalut/archivoUT/2024/3erT2024/SRMAS_JUD_CCM/NO_CONVENIO.pdf" TargetMode="External"/><Relationship Id="rId1679" Type="http://schemas.openxmlformats.org/officeDocument/2006/relationships/hyperlink" Target="http://sersalud.cdmx.gob.mx/portalut/archivoUT/2024/3erT2024/SRMAS_JUD_CCM/AVANCES.pdf" TargetMode="External"/><Relationship Id="rId2218" Type="http://schemas.openxmlformats.org/officeDocument/2006/relationships/hyperlink" Target="FINIQUITO.pdf" TargetMode="External"/><Relationship Id="rId2425" Type="http://schemas.openxmlformats.org/officeDocument/2006/relationships/hyperlink" Target="../../../Users/ijramirez/Downloads/OF.%20ADJ.CP.ADQ.016.24.pdf" TargetMode="External"/><Relationship Id="rId2632" Type="http://schemas.openxmlformats.org/officeDocument/2006/relationships/hyperlink" Target="../../../Users/ijramirez/Downloads/S.M.%20ADQ.024.24.pdf" TargetMode="External"/><Relationship Id="rId80" Type="http://schemas.openxmlformats.org/officeDocument/2006/relationships/hyperlink" Target="http://sersalud.cdmx.gob.mx/portalut/archivoUT/2024/3erT2024/SRMAS_JUD_CCM/NO_APLICA_CONTEM.pdf" TargetMode="External"/><Relationship Id="rId604" Type="http://schemas.openxmlformats.org/officeDocument/2006/relationships/hyperlink" Target="NO_OBRA.pdf" TargetMode="External"/><Relationship Id="rId811" Type="http://schemas.openxmlformats.org/officeDocument/2006/relationships/hyperlink" Target="AVANCES.pdf" TargetMode="External"/><Relationship Id="rId1027" Type="http://schemas.openxmlformats.org/officeDocument/2006/relationships/hyperlink" Target="SERV-068-2024.pdf" TargetMode="External"/><Relationship Id="rId1234" Type="http://schemas.openxmlformats.org/officeDocument/2006/relationships/hyperlink" Target="http://sersalud.cdmx.gob.mx/portalut/archivoUT/2024/3erT2024/SRMAS_JUD_CCM/SERV-080-2024.pdf" TargetMode="External"/><Relationship Id="rId1441" Type="http://schemas.openxmlformats.org/officeDocument/2006/relationships/hyperlink" Target="http://sersalud.cdmx.gob.mx/portalut/archivoUT/2024/3erT2024/SRMAS_JUD_CCM/NO_OBRA.pdf" TargetMode="External"/><Relationship Id="rId1886" Type="http://schemas.openxmlformats.org/officeDocument/2006/relationships/hyperlink" Target="http://sersalud.cdmx.gob.mx/portalut/archivoUT/2024/3erT2024/SRMAS_JUD_CCM/FINIQUITO.pdf" TargetMode="External"/><Relationship Id="rId2937" Type="http://schemas.openxmlformats.org/officeDocument/2006/relationships/hyperlink" Target="http://sersalud.cdmx.gob.mx/portalut/archivoUT/2024/3erT2024/SRMAS_JUD_CCM/S.M._ADQ.023.24.pdf" TargetMode="External"/><Relationship Id="rId909" Type="http://schemas.openxmlformats.org/officeDocument/2006/relationships/hyperlink" Target="FINIQUITO.pdf" TargetMode="External"/><Relationship Id="rId1301" Type="http://schemas.openxmlformats.org/officeDocument/2006/relationships/hyperlink" Target="http://sersalud.cdmx.gob.mx/portalut/archivoUT/2024/3erT2024/SRMAS_JUD_CCM/SIN_RESCISION.pdf" TargetMode="External"/><Relationship Id="rId1539" Type="http://schemas.openxmlformats.org/officeDocument/2006/relationships/hyperlink" Target="http://sersalud.cdmx.gob.mx/portalut/archivoUT/2024/1erT2024/SRMAS_JUD_CCM/DESERTA.pdf" TargetMode="External"/><Relationship Id="rId1746" Type="http://schemas.openxmlformats.org/officeDocument/2006/relationships/hyperlink" Target="http://sersalud.cdmx.gob.mx/portalut/archivoUT/2024/3erT2024/SRMAS_JUD_CCM/AVANCES.pdf" TargetMode="External"/><Relationship Id="rId1953" Type="http://schemas.openxmlformats.org/officeDocument/2006/relationships/hyperlink" Target="AVANCES.pdf" TargetMode="External"/><Relationship Id="rId3199" Type="http://schemas.openxmlformats.org/officeDocument/2006/relationships/hyperlink" Target="http://sersalud.cdmx.gob.mx/portalut/archivoUT/2024/3erT2024/SRMAS_JUD_CCM/I10-24_PQB/Acta_Fallo_EA-I10-24.pdf" TargetMode="External"/><Relationship Id="rId38" Type="http://schemas.openxmlformats.org/officeDocument/2006/relationships/hyperlink" Target="NO_APLICA_CONTEM.pdf" TargetMode="External"/><Relationship Id="rId1606" Type="http://schemas.openxmlformats.org/officeDocument/2006/relationships/hyperlink" Target="http://sersalud.cdmx.gob.mx/portalut/archivoUT/2024/3erT2024/SRMAS_JUD_CCM/NO_CONVENIO.pdf" TargetMode="External"/><Relationship Id="rId1813" Type="http://schemas.openxmlformats.org/officeDocument/2006/relationships/hyperlink" Target="http://sersalud.cdmx.gob.mx/portalut/archivoUT/2024/3erT2024/SRMAS_JUD_CCM/FINIQUITO.pdf" TargetMode="External"/><Relationship Id="rId3059" Type="http://schemas.openxmlformats.org/officeDocument/2006/relationships/hyperlink" Target="http://sersalud.cdmx.gob.mx/portalut/archivoUT/2024/3erT2024/SRMAS_JUD_CCM/OF._ADJ._ADQ.024.24.pdf" TargetMode="External"/><Relationship Id="rId3266" Type="http://schemas.openxmlformats.org/officeDocument/2006/relationships/hyperlink" Target="http://sersalud.cdmx.gob.mx/portalut/archivoUT/2024/3erT2024/SRMAS_JUD_CCM/I10-24_PQB/Acta_Fallo_EA-I10-24.pdf" TargetMode="External"/><Relationship Id="rId3473" Type="http://schemas.openxmlformats.org/officeDocument/2006/relationships/hyperlink" Target="COMPROBANTES%20FISCALES\F-SERV-085-2024.pdf" TargetMode="External"/><Relationship Id="rId187" Type="http://schemas.openxmlformats.org/officeDocument/2006/relationships/hyperlink" Target="NO_APLICA_CONTEM.pdf" TargetMode="External"/><Relationship Id="rId394" Type="http://schemas.openxmlformats.org/officeDocument/2006/relationships/hyperlink" Target="SUF\1815%20SP.pdf" TargetMode="External"/><Relationship Id="rId2075" Type="http://schemas.openxmlformats.org/officeDocument/2006/relationships/hyperlink" Target="http://sersalud.cdmx.gob.mx/portalut/archivoUT/2024/3erT2024/SRMAS_JUD_CCM/AVANCES.pdf" TargetMode="External"/><Relationship Id="rId2282" Type="http://schemas.openxmlformats.org/officeDocument/2006/relationships/hyperlink" Target="http://sersalud.cdmx.gob.mx/portalut/archivoUT/2024/3erT2024/SRMAS_JUD_CCM/FINIQUITO.pdf" TargetMode="External"/><Relationship Id="rId3126" Type="http://schemas.openxmlformats.org/officeDocument/2006/relationships/hyperlink" Target="http://sersalud.cdmx.gob.mx/portalut/archivoUT/2024/3erT2024/SRMAS_JUD_CCM/OF._ADJ.CP.ADQ.016.24.pdf" TargetMode="External"/><Relationship Id="rId254" Type="http://schemas.openxmlformats.org/officeDocument/2006/relationships/hyperlink" Target="http://sersalud.cdmx.gob.mx/portalut/archivoUT/2024/3erT2024/SRMAS_JUD_CCM/NO_APLICA_CONTEM.pdf" TargetMode="External"/><Relationship Id="rId699" Type="http://schemas.openxmlformats.org/officeDocument/2006/relationships/hyperlink" Target="NO_CONVENIO.pdf" TargetMode="External"/><Relationship Id="rId1091" Type="http://schemas.openxmlformats.org/officeDocument/2006/relationships/hyperlink" Target="http://sersalud.cdmx.gob.mx/portalut/archivoUT/2024/3erT2024/SRMAS_JUD_CCM/SUF/1530_SP.pdf" TargetMode="External"/><Relationship Id="rId2587" Type="http://schemas.openxmlformats.org/officeDocument/2006/relationships/hyperlink" Target="../../../Users/ijramirez/Downloads/N7-24%20PAPELERIA/Acta%20Fallo%20EA-N7-24.pdf" TargetMode="External"/><Relationship Id="rId2794" Type="http://schemas.openxmlformats.org/officeDocument/2006/relationships/hyperlink" Target="../../../Users/ijramirez/Downloads/S.M.%20OC-020-24.pdf" TargetMode="External"/><Relationship Id="rId3333" Type="http://schemas.openxmlformats.org/officeDocument/2006/relationships/hyperlink" Target="../../../Users/ijramirez/Downloads/COMP.%20FISCALES/F-ADQ-063-2024.pdf" TargetMode="External"/><Relationship Id="rId3540" Type="http://schemas.openxmlformats.org/officeDocument/2006/relationships/hyperlink" Target="../../../Users/ijramirez/Downloads/COMP.%20FISCALES/F-C.P.%20ADQ-023-2024.pdf" TargetMode="External"/><Relationship Id="rId114" Type="http://schemas.openxmlformats.org/officeDocument/2006/relationships/hyperlink" Target="OC-012-2024.pdf" TargetMode="External"/><Relationship Id="rId461" Type="http://schemas.openxmlformats.org/officeDocument/2006/relationships/hyperlink" Target="SIN_RESCISI&#211;N.pdf" TargetMode="External"/><Relationship Id="rId559" Type="http://schemas.openxmlformats.org/officeDocument/2006/relationships/hyperlink" Target="NO_OBRA.pdf" TargetMode="External"/><Relationship Id="rId766" Type="http://schemas.openxmlformats.org/officeDocument/2006/relationships/hyperlink" Target="NO_CONVENIO.pdf" TargetMode="External"/><Relationship Id="rId1189" Type="http://schemas.openxmlformats.org/officeDocument/2006/relationships/hyperlink" Target="http://sersalud.cdmx.gob.mx/portalut/archivoUT/2024/3erT2024/SRMAS_JUD_CCM/ADQ-037-2024.pdf" TargetMode="External"/><Relationship Id="rId1396" Type="http://schemas.openxmlformats.org/officeDocument/2006/relationships/hyperlink" Target="http://sersalud.cdmx.gob.mx/portalut/archivoUT/2024/3erT2024/SRMAS_JUD_CCM/SIN_RESCISION.pdf" TargetMode="External"/><Relationship Id="rId2142" Type="http://schemas.openxmlformats.org/officeDocument/2006/relationships/hyperlink" Target="FINIQUITO.pdf" TargetMode="External"/><Relationship Id="rId2447" Type="http://schemas.openxmlformats.org/officeDocument/2006/relationships/hyperlink" Target="../../../Users/ijramirez/Downloads/NO_APLICA_CONTEM.pdf" TargetMode="External"/><Relationship Id="rId3400" Type="http://schemas.openxmlformats.org/officeDocument/2006/relationships/hyperlink" Target="http://sersalud.cdmx.gob.mx/portalut/archivoUT/2024/4toT2024/EN_PROCESO.pdf" TargetMode="External"/><Relationship Id="rId321" Type="http://schemas.openxmlformats.org/officeDocument/2006/relationships/hyperlink" Target="SUF\1466%20SP.pdf" TargetMode="External"/><Relationship Id="rId419" Type="http://schemas.openxmlformats.org/officeDocument/2006/relationships/hyperlink" Target="SUF\1782%20SP.pdf" TargetMode="External"/><Relationship Id="rId626" Type="http://schemas.openxmlformats.org/officeDocument/2006/relationships/hyperlink" Target="NO_OBRA.pdf" TargetMode="External"/><Relationship Id="rId973" Type="http://schemas.openxmlformats.org/officeDocument/2006/relationships/hyperlink" Target="FINIQUITO.pdf" TargetMode="External"/><Relationship Id="rId1049" Type="http://schemas.openxmlformats.org/officeDocument/2006/relationships/hyperlink" Target="http://sersalud.cdmx.gob.mx/portalut/archivoUT/2024/3erT2024/SRMAS_JUD_CCM/SUF/1448_SP.pdf" TargetMode="External"/><Relationship Id="rId1256" Type="http://schemas.openxmlformats.org/officeDocument/2006/relationships/hyperlink" Target="http://sersalud.cdmx.gob.mx/portalut/archivoUT/2024/3erT2024/SRMAS_JUD_CCM/CP-ADQ-025-24.pdf" TargetMode="External"/><Relationship Id="rId2002" Type="http://schemas.openxmlformats.org/officeDocument/2006/relationships/hyperlink" Target="AVANCES.pdf" TargetMode="External"/><Relationship Id="rId2307" Type="http://schemas.openxmlformats.org/officeDocument/2006/relationships/hyperlink" Target="http://sersalud.cdmx.gob.mx/portalut/archivoUT/2024/3erT2024/SRMAS_JUD_CCM/FINIQUITO.pdf" TargetMode="External"/><Relationship Id="rId2654" Type="http://schemas.openxmlformats.org/officeDocument/2006/relationships/hyperlink" Target="../../../Users/ijramirez/Downloads/S.M.%20ADQ.037.24.pdf" TargetMode="External"/><Relationship Id="rId2861" Type="http://schemas.openxmlformats.org/officeDocument/2006/relationships/hyperlink" Target="../../../Users/ijramirez/Downloads/OF.%20ADJ.%20ADQ.055.24.pdf" TargetMode="External"/><Relationship Id="rId2959" Type="http://schemas.openxmlformats.org/officeDocument/2006/relationships/hyperlink" Target="http://sersalud.cdmx.gob.mx/portalut/archivoUT/2024/3erT2024/SRMAS_JUD_CCM/S.M._ADQ.050.24.pdf" TargetMode="External"/><Relationship Id="rId833" Type="http://schemas.openxmlformats.org/officeDocument/2006/relationships/hyperlink" Target="AVANCES.pdf" TargetMode="External"/><Relationship Id="rId1116" Type="http://schemas.openxmlformats.org/officeDocument/2006/relationships/hyperlink" Target="http://sersalud.cdmx.gob.mx/portalut/archivoUT/2024/3erT2024/SRMAS_JUD_CCM/SUF/1088_SP.pdf" TargetMode="External"/><Relationship Id="rId1463" Type="http://schemas.openxmlformats.org/officeDocument/2006/relationships/hyperlink" Target="http://sersalud.cdmx.gob.mx/portalut/archivoUT/2024/3erT2024/SRMAS_JUD_CCM/NO_OBRA.pdf" TargetMode="External"/><Relationship Id="rId1670" Type="http://schemas.openxmlformats.org/officeDocument/2006/relationships/hyperlink" Target="http://sersalud.cdmx.gob.mx/portalut/archivoUT/2024/3erT2024/SRMAS_JUD_CCM/AVANCES.pdf" TargetMode="External"/><Relationship Id="rId1768" Type="http://schemas.openxmlformats.org/officeDocument/2006/relationships/hyperlink" Target="http://sersalud.cdmx.gob.mx/portalut/archivoUT/2024/3erT2024/SRMAS_JUD_CCM/AVANCES.pdf" TargetMode="External"/><Relationship Id="rId2514" Type="http://schemas.openxmlformats.org/officeDocument/2006/relationships/hyperlink" Target="../../../../Users/ijramirez/Downloads/NO_APLICA_CONTEM.pdf" TargetMode="External"/><Relationship Id="rId2721" Type="http://schemas.openxmlformats.org/officeDocument/2006/relationships/hyperlink" Target="../../../Users/ijramirez/Downloads/S.M.%20CP.ADQ.011.24.pdf" TargetMode="External"/><Relationship Id="rId2819" Type="http://schemas.openxmlformats.org/officeDocument/2006/relationships/hyperlink" Target="../../../Users/ijramirez/Downloads/S.M.%20OS.006.24.pdf" TargetMode="External"/><Relationship Id="rId900" Type="http://schemas.openxmlformats.org/officeDocument/2006/relationships/hyperlink" Target="FINIQUITO.pdf" TargetMode="External"/><Relationship Id="rId1323" Type="http://schemas.openxmlformats.org/officeDocument/2006/relationships/hyperlink" Target="http://sersalud.cdmx.gob.mx/portalut/archivoUT/2024/3erT2024/SRMAS_JUD_CCM/SIN_RESCISION.pdf" TargetMode="External"/><Relationship Id="rId1530" Type="http://schemas.openxmlformats.org/officeDocument/2006/relationships/hyperlink" Target="http://sersalud.cdmx.gob.mx/portalut/archivoUT/2024/1erT2024/SRMAS_JUD_CCM/DESERTA.pdf" TargetMode="External"/><Relationship Id="rId1628" Type="http://schemas.openxmlformats.org/officeDocument/2006/relationships/hyperlink" Target="http://sersalud.cdmx.gob.mx/portalut/archivoUT/2024/3erT2024/SRMAS_JUD_CCM/NO_CONVENIO.pdf" TargetMode="External"/><Relationship Id="rId1975" Type="http://schemas.openxmlformats.org/officeDocument/2006/relationships/hyperlink" Target="AVANCES.pdf" TargetMode="External"/><Relationship Id="rId3190" Type="http://schemas.openxmlformats.org/officeDocument/2006/relationships/hyperlink" Target="http://sersalud.cdmx.gob.mx/portalut/archivoUT/2024/3erT2024/SRMAS_JUD_CCM/OF._ADJ._ADQ.059.24.pdf" TargetMode="External"/><Relationship Id="rId1835" Type="http://schemas.openxmlformats.org/officeDocument/2006/relationships/hyperlink" Target="http://sersalud.cdmx.gob.mx/portalut/archivoUT/2024/3erT2024/SRMAS_JUD_CCM/FINIQUITO.pdf" TargetMode="External"/><Relationship Id="rId3050" Type="http://schemas.openxmlformats.org/officeDocument/2006/relationships/hyperlink" Target="http://sersalud.cdmx.gob.mx/portalut/archivoUT/2024/1erT2024/SRMAS_JUD_CCM/DESERTA.pdf" TargetMode="External"/><Relationship Id="rId3288" Type="http://schemas.openxmlformats.org/officeDocument/2006/relationships/hyperlink" Target="OFICIOS%20DE%20ADJUDICACI&#211;N\OF.%20ADJ.%20SERV.072.24.pdf" TargetMode="External"/><Relationship Id="rId3495" Type="http://schemas.openxmlformats.org/officeDocument/2006/relationships/hyperlink" Target="http://sersalud.cdmx.gob.mx/portalut/archivoUT/2024/4toT2024/SRMAS_JUD_CCM/OFICIOS_DE_ADJUDICACION/OF._ADJ._CP.ADQ.025.24.pdf" TargetMode="External"/><Relationship Id="rId1902" Type="http://schemas.openxmlformats.org/officeDocument/2006/relationships/hyperlink" Target="AVANCES.pdf" TargetMode="External"/><Relationship Id="rId2097" Type="http://schemas.openxmlformats.org/officeDocument/2006/relationships/hyperlink" Target="http://sersalud.cdmx.gob.mx/portalut/archivoUT/2024/3erT2024/SRMAS_JUD_CCM/AVANCES.pdf" TargetMode="External"/><Relationship Id="rId3148" Type="http://schemas.openxmlformats.org/officeDocument/2006/relationships/hyperlink" Target="http://sersalud.cdmx.gob.mx/portalut/archivoUT/2024/3erT2024/SRMAS_JUD_CCM/OF._ADJ._OC.018.24.pdf" TargetMode="External"/><Relationship Id="rId3355" Type="http://schemas.openxmlformats.org/officeDocument/2006/relationships/hyperlink" Target="../../../Users/ijramirez/Downloads/COMP.%20FISCALES/F-SERV-076-2024.pdf" TargetMode="External"/><Relationship Id="rId3562" Type="http://schemas.openxmlformats.org/officeDocument/2006/relationships/hyperlink" Target="http://sersalud.cdmx.gob.mx/portalut/archivoUT/2024/4toT2024/EN_PROCESO.pdf" TargetMode="External"/><Relationship Id="rId276" Type="http://schemas.openxmlformats.org/officeDocument/2006/relationships/hyperlink" Target="../../../../Users/ijramirez/Downloads/NO_APLICA_CONTEM.pdf" TargetMode="External"/><Relationship Id="rId483" Type="http://schemas.openxmlformats.org/officeDocument/2006/relationships/hyperlink" Target="SIN_RESCISI&#211;N.pdf" TargetMode="External"/><Relationship Id="rId690" Type="http://schemas.openxmlformats.org/officeDocument/2006/relationships/hyperlink" Target="NO_CONVENIO.pdf" TargetMode="External"/><Relationship Id="rId2164" Type="http://schemas.openxmlformats.org/officeDocument/2006/relationships/hyperlink" Target="FINIQUITO.pdf" TargetMode="External"/><Relationship Id="rId2371" Type="http://schemas.openxmlformats.org/officeDocument/2006/relationships/hyperlink" Target="../../../Users/ijramirez/Downloads/AVANCES.pdf" TargetMode="External"/><Relationship Id="rId3008" Type="http://schemas.openxmlformats.org/officeDocument/2006/relationships/hyperlink" Target="http://sersalud.cdmx.gob.mx/portalut/archivoUT/2024/3erT2024/SRMAS_JUD_CCM/S.M._CP.ADQ.015.24.pdf" TargetMode="External"/><Relationship Id="rId3215" Type="http://schemas.openxmlformats.org/officeDocument/2006/relationships/hyperlink" Target="http://sersalud.cdmx.gob.mx/portalut/archivoUT/2024/3erT2024/SRMAS_JUD_CCM/OF._ADJ._SERV.077.24.pdf" TargetMode="External"/><Relationship Id="rId3422" Type="http://schemas.openxmlformats.org/officeDocument/2006/relationships/hyperlink" Target="http://sersalud.cdmx.gob.mx/portalut/archivoUT/2024/4toT2024/EN_PROCESO.pdf" TargetMode="External"/><Relationship Id="rId136" Type="http://schemas.openxmlformats.org/officeDocument/2006/relationships/hyperlink" Target="http://sersalud.cdmx.gob.mx/portalut/archivoUT/2024/3erT2024/SRMAS_JUD_CCM/NO_APLICA_CONTEM.pdf" TargetMode="External"/><Relationship Id="rId343" Type="http://schemas.openxmlformats.org/officeDocument/2006/relationships/hyperlink" Target="SUF\1474%20SP.pdf" TargetMode="External"/><Relationship Id="rId550" Type="http://schemas.openxmlformats.org/officeDocument/2006/relationships/hyperlink" Target="NO_OBRA.pdf" TargetMode="External"/><Relationship Id="rId788" Type="http://schemas.openxmlformats.org/officeDocument/2006/relationships/hyperlink" Target="AVANCES.pdf" TargetMode="External"/><Relationship Id="rId995" Type="http://schemas.openxmlformats.org/officeDocument/2006/relationships/hyperlink" Target="AVANCES.pdf" TargetMode="External"/><Relationship Id="rId1180" Type="http://schemas.openxmlformats.org/officeDocument/2006/relationships/hyperlink" Target="http://sersalud.cdmx.gob.mx/portalut/archivoUT/2024/3erT2024/SRMAS_JUD_CCM/ADQ-025-2024.pdf" TargetMode="External"/><Relationship Id="rId2024" Type="http://schemas.openxmlformats.org/officeDocument/2006/relationships/hyperlink" Target="http://sersalud.cdmx.gob.mx/portalut/archivoUT/2024/3erT2024/SRMAS_JUD_CCM/AVANCES.pdf" TargetMode="External"/><Relationship Id="rId2231" Type="http://schemas.openxmlformats.org/officeDocument/2006/relationships/hyperlink" Target="FINIQUITO.pdf" TargetMode="External"/><Relationship Id="rId2469" Type="http://schemas.openxmlformats.org/officeDocument/2006/relationships/hyperlink" Target="http://sersalud.cdmx.gob.mx/portalut/archivoUT/2024/2doT2024/SRMAS_JUD_CCM/NO_APLICA_CONTEM.pdf" TargetMode="External"/><Relationship Id="rId2676" Type="http://schemas.openxmlformats.org/officeDocument/2006/relationships/hyperlink" Target="../../../Users/ijramirez/Downloads/S.M.%20ADQ-070-24.pdf" TargetMode="External"/><Relationship Id="rId2883" Type="http://schemas.openxmlformats.org/officeDocument/2006/relationships/hyperlink" Target="../../../Users/ijramirez/Downloads/OF.%20ADJ.%20SERV.083.24.pdf" TargetMode="External"/><Relationship Id="rId203" Type="http://schemas.openxmlformats.org/officeDocument/2006/relationships/hyperlink" Target="NO_APLICA_CONTEM.pdf" TargetMode="External"/><Relationship Id="rId648" Type="http://schemas.openxmlformats.org/officeDocument/2006/relationships/hyperlink" Target="NO_OBRA.pdf" TargetMode="External"/><Relationship Id="rId855" Type="http://schemas.openxmlformats.org/officeDocument/2006/relationships/hyperlink" Target="AVANCES.pdf" TargetMode="External"/><Relationship Id="rId1040" Type="http://schemas.openxmlformats.org/officeDocument/2006/relationships/hyperlink" Target="http://sersalud.cdmx.gob.mx/portalut/archivoUT/2024/3erT2024/SRMAS_JUD_CCM/SUF/1082_SP.pdf" TargetMode="External"/><Relationship Id="rId1278" Type="http://schemas.openxmlformats.org/officeDocument/2006/relationships/hyperlink" Target="http://sersalud.cdmx.gob.mx/portalut/archivoUT/2024/3erT2024/SRMAS_JUD_CCM/OC-019-2024.pdf" TargetMode="External"/><Relationship Id="rId1485" Type="http://schemas.openxmlformats.org/officeDocument/2006/relationships/hyperlink" Target="http://sersalud.cdmx.gob.mx/portalut/archivoUT/2024/3erT2024/SRMAS_JUD_CCM/NO_OBRA.pdf" TargetMode="External"/><Relationship Id="rId1692" Type="http://schemas.openxmlformats.org/officeDocument/2006/relationships/hyperlink" Target="http://sersalud.cdmx.gob.mx/portalut/archivoUT/2024/3erT2024/SRMAS_JUD_CCM/AVANCES.pdf" TargetMode="External"/><Relationship Id="rId2329" Type="http://schemas.openxmlformats.org/officeDocument/2006/relationships/hyperlink" Target="http://sersalud.cdmx.gob.mx/portalut/archivoUT/2024/3erT2024/SRMAS_JUD_CCM/FINIQUITO.pdf" TargetMode="External"/><Relationship Id="rId2536" Type="http://schemas.openxmlformats.org/officeDocument/2006/relationships/hyperlink" Target="../../../Users/ijramirez/Downloads/I8-24%20SUM%20LAB/Acta%20Junt%20Aclar%20%20EA-I8-24.pdf" TargetMode="External"/><Relationship Id="rId2743" Type="http://schemas.openxmlformats.org/officeDocument/2006/relationships/hyperlink" Target="../../../Users/ijramirez/Downloads/S.M.%20CP.ADQ.029.24.pdf" TargetMode="External"/><Relationship Id="rId410" Type="http://schemas.openxmlformats.org/officeDocument/2006/relationships/hyperlink" Target="SUF\1780%20SP.pdf" TargetMode="External"/><Relationship Id="rId508" Type="http://schemas.openxmlformats.org/officeDocument/2006/relationships/hyperlink" Target="SIN_RESCISI&#211;N.pdf" TargetMode="External"/><Relationship Id="rId715" Type="http://schemas.openxmlformats.org/officeDocument/2006/relationships/hyperlink" Target="NO_CONVENIO.pdf" TargetMode="External"/><Relationship Id="rId922" Type="http://schemas.openxmlformats.org/officeDocument/2006/relationships/hyperlink" Target="FINIQUITO.pdf" TargetMode="External"/><Relationship Id="rId1138" Type="http://schemas.openxmlformats.org/officeDocument/2006/relationships/hyperlink" Target="http://sersalud.cdmx.gob.mx/portalut/archivoUT/2024/3erT2024/SRMAS_JUD_CCM/SUF/1780_SP.pdf" TargetMode="External"/><Relationship Id="rId1345" Type="http://schemas.openxmlformats.org/officeDocument/2006/relationships/hyperlink" Target="http://sersalud.cdmx.gob.mx/portalut/archivoUT/2024/3erT2024/SRMAS_JUD_CCM/SIN_RESCISION.pdf" TargetMode="External"/><Relationship Id="rId1552" Type="http://schemas.openxmlformats.org/officeDocument/2006/relationships/hyperlink" Target="http://sersalud.cdmx.gob.mx/portalut/archivoUT/2024/3erT2024/SRMAS_JUD_CCM/NO_CONVENIO.pdf" TargetMode="External"/><Relationship Id="rId1997" Type="http://schemas.openxmlformats.org/officeDocument/2006/relationships/hyperlink" Target="AVANCES.pdf" TargetMode="External"/><Relationship Id="rId2603" Type="http://schemas.openxmlformats.org/officeDocument/2006/relationships/hyperlink" Target="../../../Users/ijramirez/Downloads/NO_APLICA_CONTEM.pdf" TargetMode="External"/><Relationship Id="rId2950" Type="http://schemas.openxmlformats.org/officeDocument/2006/relationships/hyperlink" Target="http://sersalud.cdmx.gob.mx/portalut/archivoUT/2024/3erT2024/SRMAS_JUD_CCM/S.M._ADQ.039.24.pdf" TargetMode="External"/><Relationship Id="rId1205" Type="http://schemas.openxmlformats.org/officeDocument/2006/relationships/hyperlink" Target="http://sersalud.cdmx.gob.mx/portalut/archivoUT/2024/3erT2024/SRMAS_JUD_CCM/ADQ-059-2024.pdf" TargetMode="External"/><Relationship Id="rId1857" Type="http://schemas.openxmlformats.org/officeDocument/2006/relationships/hyperlink" Target="http://sersalud.cdmx.gob.mx/portalut/archivoUT/2024/3erT2024/SRMAS_JUD_CCM/FINIQUITO.pdf" TargetMode="External"/><Relationship Id="rId2810" Type="http://schemas.openxmlformats.org/officeDocument/2006/relationships/hyperlink" Target="../../../Users/ijramirez/Downloads/S.M.%20OC-025-24.pdf" TargetMode="External"/><Relationship Id="rId2908" Type="http://schemas.openxmlformats.org/officeDocument/2006/relationships/hyperlink" Target="../../../Users/ijramirez/Downloads/OF.%20ADJ.%20SERV.096.24.pdf" TargetMode="External"/><Relationship Id="rId51" Type="http://schemas.openxmlformats.org/officeDocument/2006/relationships/hyperlink" Target="NO_APLICA_CONTEM.pdf" TargetMode="External"/><Relationship Id="rId1412" Type="http://schemas.openxmlformats.org/officeDocument/2006/relationships/hyperlink" Target="http://sersalud.cdmx.gob.mx/portalut/archivoUT/2024/3erT2024/SRMAS_JUD_CCM/NO_OBRA.pdf" TargetMode="External"/><Relationship Id="rId1717" Type="http://schemas.openxmlformats.org/officeDocument/2006/relationships/hyperlink" Target="http://sersalud.cdmx.gob.mx/portalut/archivoUT/2024/3erT2024/SRMAS_JUD_CCM/AVANCES.pdf" TargetMode="External"/><Relationship Id="rId1924" Type="http://schemas.openxmlformats.org/officeDocument/2006/relationships/hyperlink" Target="AVANCES.pdf" TargetMode="External"/><Relationship Id="rId3072" Type="http://schemas.openxmlformats.org/officeDocument/2006/relationships/hyperlink" Target="http://sersalud.cdmx.gob.mx/portalut/archivoUT/2024/3erT2024/SRMAS_JUD_CCM/OF._ADJ._ADQ.040.24.pdf" TargetMode="External"/><Relationship Id="rId3377" Type="http://schemas.openxmlformats.org/officeDocument/2006/relationships/hyperlink" Target="../../../Users/ijramirez/Downloads/COMP.%20FISCALES/F-OC-029-2024.pdf" TargetMode="External"/><Relationship Id="rId298" Type="http://schemas.openxmlformats.org/officeDocument/2006/relationships/hyperlink" Target="SERV-047-2024%20LPN%20-%20N4.pdf" TargetMode="External"/><Relationship Id="rId158" Type="http://schemas.openxmlformats.org/officeDocument/2006/relationships/hyperlink" Target="ADQ-050-2024.pdf" TargetMode="External"/><Relationship Id="rId2186" Type="http://schemas.openxmlformats.org/officeDocument/2006/relationships/hyperlink" Target="FINIQUITO.pdf" TargetMode="External"/><Relationship Id="rId2393" Type="http://schemas.openxmlformats.org/officeDocument/2006/relationships/hyperlink" Target="../../../Users/ijramirez/Downloads/NO_APLICA_CONTEM.pdf" TargetMode="External"/><Relationship Id="rId2698" Type="http://schemas.openxmlformats.org/officeDocument/2006/relationships/hyperlink" Target="../../../Users/ijramirez/Downloads/S.M.%20ADQ-077-24.pdf" TargetMode="External"/><Relationship Id="rId3237" Type="http://schemas.openxmlformats.org/officeDocument/2006/relationships/hyperlink" Target="http://sersalud.cdmx.gob.mx/portalut/archivoUT/2024/3erT2024/SRMAS_JUD_CCM/OF._ADJ._CP.ADQ.026.24.pdf" TargetMode="External"/><Relationship Id="rId3444" Type="http://schemas.openxmlformats.org/officeDocument/2006/relationships/hyperlink" Target="http://sersalud.cdmx.gob.mx/portalut/archivoUT/2024/4toT2024/EN_PROCESO.pdf" TargetMode="External"/><Relationship Id="rId365" Type="http://schemas.openxmlformats.org/officeDocument/2006/relationships/hyperlink" Target="SUF\1816%20SP.pdf" TargetMode="External"/><Relationship Id="rId572" Type="http://schemas.openxmlformats.org/officeDocument/2006/relationships/hyperlink" Target="NO_OBRA.pdf" TargetMode="External"/><Relationship Id="rId2046" Type="http://schemas.openxmlformats.org/officeDocument/2006/relationships/hyperlink" Target="http://sersalud.cdmx.gob.mx/portalut/archivoUT/2024/3erT2024/SRMAS_JUD_CCM/AVANCES.pdf" TargetMode="External"/><Relationship Id="rId2253" Type="http://schemas.openxmlformats.org/officeDocument/2006/relationships/hyperlink" Target="http://sersalud.cdmx.gob.mx/portalut/archivoUT/2024/3erT2024/SRMAS_JUD_CCM/FINIQUITO.pdf" TargetMode="External"/><Relationship Id="rId2460" Type="http://schemas.openxmlformats.org/officeDocument/2006/relationships/hyperlink" Target="../../../Users/ijramirez/Downloads/NO_APLICA_CONTEM.pdf" TargetMode="External"/><Relationship Id="rId3304" Type="http://schemas.openxmlformats.org/officeDocument/2006/relationships/hyperlink" Target="../../../Users/ijramirez/Downloads/COMP.%20FISCALES/F-ADQ-024-2024.pdf" TargetMode="External"/><Relationship Id="rId3511" Type="http://schemas.openxmlformats.org/officeDocument/2006/relationships/hyperlink" Target="http://sersalud.cdmx.gob.mx/portalut/archivoUT/2024/4toT2024/EN_PROCESO.pdf" TargetMode="External"/><Relationship Id="rId225" Type="http://schemas.openxmlformats.org/officeDocument/2006/relationships/hyperlink" Target="ADQ-059-2024.pdf" TargetMode="External"/><Relationship Id="rId432" Type="http://schemas.openxmlformats.org/officeDocument/2006/relationships/hyperlink" Target="SIN_RESCISI&#211;N.pdf" TargetMode="External"/><Relationship Id="rId877" Type="http://schemas.openxmlformats.org/officeDocument/2006/relationships/hyperlink" Target="AVANCES.pdf" TargetMode="External"/><Relationship Id="rId1062" Type="http://schemas.openxmlformats.org/officeDocument/2006/relationships/hyperlink" Target="http://sersalud.cdmx.gob.mx/portalut/archivoUT/2024/3erT2024/SRMAS_JUD_CCM/SUF/1652_SP.pdf" TargetMode="External"/><Relationship Id="rId2113" Type="http://schemas.openxmlformats.org/officeDocument/2006/relationships/hyperlink" Target="http://sersalud.cdmx.gob.mx/portalut/archivoUT/2024/3erT2024/SRMAS_JUD_CCM/AVANCES.pdf" TargetMode="External"/><Relationship Id="rId2320" Type="http://schemas.openxmlformats.org/officeDocument/2006/relationships/hyperlink" Target="http://sersalud.cdmx.gob.mx/portalut/archivoUT/2024/3erT2024/SRMAS_JUD_CCM/FINIQUITO.pdf" TargetMode="External"/><Relationship Id="rId2558" Type="http://schemas.openxmlformats.org/officeDocument/2006/relationships/hyperlink" Target="../../../Users/ijramirez/Downloads/IR-002-24/3%20Fallo%20Econ&#243;mico%20IR-002-24%20PARQUE%20VEHICULAR.pdf" TargetMode="External"/><Relationship Id="rId2765" Type="http://schemas.openxmlformats.org/officeDocument/2006/relationships/hyperlink" Target="../../../Users/ijramirez/Downloads/OF.%20ADJ.%20OC.007.24.pdf" TargetMode="External"/><Relationship Id="rId2972" Type="http://schemas.openxmlformats.org/officeDocument/2006/relationships/hyperlink" Target="http://sersalud.cdmx.gob.mx/portalut/archivoUT/2024/3erT2024/SRMAS_JUD_CCM/I10-24_PQB/Acta_Apert_Sobres_EA-I10-24.pdf" TargetMode="External"/><Relationship Id="rId737" Type="http://schemas.openxmlformats.org/officeDocument/2006/relationships/hyperlink" Target="NO_CONVENIO.pdf" TargetMode="External"/><Relationship Id="rId944" Type="http://schemas.openxmlformats.org/officeDocument/2006/relationships/hyperlink" Target="FINIQUITO.pdf" TargetMode="External"/><Relationship Id="rId1367" Type="http://schemas.openxmlformats.org/officeDocument/2006/relationships/hyperlink" Target="http://sersalud.cdmx.gob.mx/portalut/archivoUT/2024/3erT2024/SRMAS_JUD_CCM/SIN_RESCISION.pdf" TargetMode="External"/><Relationship Id="rId1574" Type="http://schemas.openxmlformats.org/officeDocument/2006/relationships/hyperlink" Target="http://sersalud.cdmx.gob.mx/portalut/archivoUT/2024/3erT2024/SRMAS_JUD_CCM/NO_CONVENIO.pdf" TargetMode="External"/><Relationship Id="rId1781" Type="http://schemas.openxmlformats.org/officeDocument/2006/relationships/hyperlink" Target="http://sersalud.cdmx.gob.mx/portalut/archivoUT/2024/3erT2024/SRMAS_JUD_CCM/FINIQUITO.pdf" TargetMode="External"/><Relationship Id="rId2418" Type="http://schemas.openxmlformats.org/officeDocument/2006/relationships/hyperlink" Target="../../../Users/ijramirez/Downloads/OF.%20ADJ.%20ADQ.034.24.pdf" TargetMode="External"/><Relationship Id="rId2625" Type="http://schemas.openxmlformats.org/officeDocument/2006/relationships/hyperlink" Target="../../../Users/ijramirez/Downloads/OF.%20ADJ.%20ADQ.021.24.pdf" TargetMode="External"/><Relationship Id="rId2832" Type="http://schemas.openxmlformats.org/officeDocument/2006/relationships/hyperlink" Target="../../../Users/ijramirez/Downloads/N7-24%20PAPELERIA/Acta%20Fallo%20EA-N7-24.pdf" TargetMode="External"/><Relationship Id="rId73" Type="http://schemas.openxmlformats.org/officeDocument/2006/relationships/hyperlink" Target="http://sersalud.cdmx.gob.mx/portalut/archivoUT/2024/3erT2024/SRMAS_JUD_CCM/NO_APLICA_CONTEM.pdf" TargetMode="External"/><Relationship Id="rId804" Type="http://schemas.openxmlformats.org/officeDocument/2006/relationships/hyperlink" Target="AVANCES.pdf" TargetMode="External"/><Relationship Id="rId1227" Type="http://schemas.openxmlformats.org/officeDocument/2006/relationships/hyperlink" Target="http://sersalud.cdmx.gob.mx/portalut/archivoUT/2024/3erT2024/SRMAS_JUD_CCM/SERV-068-2024.pdf" TargetMode="External"/><Relationship Id="rId1434" Type="http://schemas.openxmlformats.org/officeDocument/2006/relationships/hyperlink" Target="http://sersalud.cdmx.gob.mx/portalut/archivoUT/2024/3erT2024/SRMAS_JUD_CCM/NO_OBRA.pdf" TargetMode="External"/><Relationship Id="rId1641" Type="http://schemas.openxmlformats.org/officeDocument/2006/relationships/hyperlink" Target="http://sersalud.cdmx.gob.mx/portalut/archivoUT/2024/3erT2024/SRMAS_JUD_CCM/NO_CONVENIO.pdf" TargetMode="External"/><Relationship Id="rId1879" Type="http://schemas.openxmlformats.org/officeDocument/2006/relationships/hyperlink" Target="http://sersalud.cdmx.gob.mx/portalut/archivoUT/2024/3erT2024/SRMAS_JUD_CCM/FINIQUITO.pdf" TargetMode="External"/><Relationship Id="rId3094" Type="http://schemas.openxmlformats.org/officeDocument/2006/relationships/hyperlink" Target="http://sersalud.cdmx.gob.mx/portalut/archivoUT/2024/3erT2024/SRMAS_JUD_CCM/I10-24_PQB/Dictamen_Tecnico_de_I10_PQB.pdf" TargetMode="External"/><Relationship Id="rId1501" Type="http://schemas.openxmlformats.org/officeDocument/2006/relationships/hyperlink" Target="http://sersalud.cdmx.gob.mx/portalut/archivoUT/2024/3erT2024/SRMAS_JUD_CCM/NO_OBRA.pdf" TargetMode="External"/><Relationship Id="rId1739" Type="http://schemas.openxmlformats.org/officeDocument/2006/relationships/hyperlink" Target="http://sersalud.cdmx.gob.mx/portalut/archivoUT/2024/3erT2024/SRMAS_JUD_CCM/AVANCES.pdf" TargetMode="External"/><Relationship Id="rId1946" Type="http://schemas.openxmlformats.org/officeDocument/2006/relationships/hyperlink" Target="AVANCES.pdf" TargetMode="External"/><Relationship Id="rId3399" Type="http://schemas.openxmlformats.org/officeDocument/2006/relationships/hyperlink" Target="http://sersalud.cdmx.gob.mx/portalut/archivoUT/2024/4toT2024/EN_PROCESO.pdf" TargetMode="External"/><Relationship Id="rId1806" Type="http://schemas.openxmlformats.org/officeDocument/2006/relationships/hyperlink" Target="http://sersalud.cdmx.gob.mx/portalut/archivoUT/2024/3erT2024/SRMAS_JUD_CCM/FINIQUITO.pdf" TargetMode="External"/><Relationship Id="rId3161" Type="http://schemas.openxmlformats.org/officeDocument/2006/relationships/hyperlink" Target="http://sersalud.cdmx.gob.mx/portalut/archivoUT/2024/3erT2024/SRMAS_JUD_CCM/OF._ADJ._ADQ.021.24.pdf" TargetMode="External"/><Relationship Id="rId3259" Type="http://schemas.openxmlformats.org/officeDocument/2006/relationships/hyperlink" Target="http://sersalud.cdmx.gob.mx/portalut/archivoUT/2024/3erT2024/SRMAS_JUD_CCM/OF._ADJ._OC.021.24.pdf" TargetMode="External"/><Relationship Id="rId3466" Type="http://schemas.openxmlformats.org/officeDocument/2006/relationships/hyperlink" Target="http://sersalud.cdmx.gob.mx/portalut/archivoUT/2024/4toT2024/EN_PROCESO.pdf" TargetMode="External"/><Relationship Id="rId387" Type="http://schemas.openxmlformats.org/officeDocument/2006/relationships/hyperlink" Target="SUF\1706%20SP.pdf" TargetMode="External"/><Relationship Id="rId594" Type="http://schemas.openxmlformats.org/officeDocument/2006/relationships/hyperlink" Target="NO_OBRA.pdf" TargetMode="External"/><Relationship Id="rId2068" Type="http://schemas.openxmlformats.org/officeDocument/2006/relationships/hyperlink" Target="http://sersalud.cdmx.gob.mx/portalut/archivoUT/2024/3erT2024/SRMAS_JUD_CCM/AVANCES.pdf" TargetMode="External"/><Relationship Id="rId2275" Type="http://schemas.openxmlformats.org/officeDocument/2006/relationships/hyperlink" Target="http://sersalud.cdmx.gob.mx/portalut/archivoUT/2024/3erT2024/SRMAS_JUD_CCM/FINIQUITO.pdf" TargetMode="External"/><Relationship Id="rId3021" Type="http://schemas.openxmlformats.org/officeDocument/2006/relationships/hyperlink" Target="http://sersalud.cdmx.gob.mx/portalut/archivoUT/2024/3erT2024/SRMAS_JUD_CCM/S.M._CP.SERV.013.24.pdf" TargetMode="External"/><Relationship Id="rId3119" Type="http://schemas.openxmlformats.org/officeDocument/2006/relationships/hyperlink" Target="http://sersalud.cdmx.gob.mx/portalut/archivoUT/2024/3erT2024/SRMAS_JUD_CCM/OF._ADJ._CP.ADQ.008.24.pdf" TargetMode="External"/><Relationship Id="rId3326" Type="http://schemas.openxmlformats.org/officeDocument/2006/relationships/hyperlink" Target="../../../Users/ijramirez/Downloads/COMP.%20FISCALES/F-ADQ-051-2024.pdf" TargetMode="External"/><Relationship Id="rId247" Type="http://schemas.openxmlformats.org/officeDocument/2006/relationships/hyperlink" Target="ADQ-071-2024.pdf" TargetMode="External"/><Relationship Id="rId899" Type="http://schemas.openxmlformats.org/officeDocument/2006/relationships/hyperlink" Target="FINIQUITO.pdf" TargetMode="External"/><Relationship Id="rId1084" Type="http://schemas.openxmlformats.org/officeDocument/2006/relationships/hyperlink" Target="http://sersalud.cdmx.gob.mx/portalut/archivoUT/2024/3erT2024/SRMAS_JUD_CCM/SUF/2073_SP.pdf" TargetMode="External"/><Relationship Id="rId2482" Type="http://schemas.openxmlformats.org/officeDocument/2006/relationships/hyperlink" Target="../../../Users/ijramirez/Downloads/NO_APLICA_CONTEM.pdf" TargetMode="External"/><Relationship Id="rId2787" Type="http://schemas.openxmlformats.org/officeDocument/2006/relationships/hyperlink" Target="../../../Users/ijramirez/Downloads/OF.%20ADJ.%20OC.016.24.pdf" TargetMode="External"/><Relationship Id="rId3533" Type="http://schemas.openxmlformats.org/officeDocument/2006/relationships/hyperlink" Target="../../../Users/ijramirez/Downloads/COMP.%20FISCALES/F-C.P.%20ADQ-023-2024.pdf" TargetMode="External"/><Relationship Id="rId107" Type="http://schemas.openxmlformats.org/officeDocument/2006/relationships/hyperlink" Target="../../../../Users/ijramirez/Downloads/NO_APLICA_CONTEM.pdf" TargetMode="External"/><Relationship Id="rId454" Type="http://schemas.openxmlformats.org/officeDocument/2006/relationships/hyperlink" Target="SIN_RESCISI&#211;N.pdf" TargetMode="External"/><Relationship Id="rId661" Type="http://schemas.openxmlformats.org/officeDocument/2006/relationships/hyperlink" Target="NO_CONVENIO.pdf" TargetMode="External"/><Relationship Id="rId759" Type="http://schemas.openxmlformats.org/officeDocument/2006/relationships/hyperlink" Target="NO_CONVENIO.pdf" TargetMode="External"/><Relationship Id="rId966" Type="http://schemas.openxmlformats.org/officeDocument/2006/relationships/hyperlink" Target="FINIQUITO.pdf" TargetMode="External"/><Relationship Id="rId1291" Type="http://schemas.openxmlformats.org/officeDocument/2006/relationships/hyperlink" Target="http://sersalud.cdmx.gob.mx/portalut/archivoUT/2024/3erT2024/SRMAS_JUD_CCM/OS-007-2024.pdf" TargetMode="External"/><Relationship Id="rId1389" Type="http://schemas.openxmlformats.org/officeDocument/2006/relationships/hyperlink" Target="http://sersalud.cdmx.gob.mx/portalut/archivoUT/2024/3erT2024/SRMAS_JUD_CCM/SIN_RESCISION.pdf" TargetMode="External"/><Relationship Id="rId1596" Type="http://schemas.openxmlformats.org/officeDocument/2006/relationships/hyperlink" Target="http://sersalud.cdmx.gob.mx/portalut/archivoUT/2024/3erT2024/SRMAS_JUD_CCM/NO_CONVENIO.pdf" TargetMode="External"/><Relationship Id="rId2135" Type="http://schemas.openxmlformats.org/officeDocument/2006/relationships/hyperlink" Target="FINIQUITO.pdf" TargetMode="External"/><Relationship Id="rId2342" Type="http://schemas.openxmlformats.org/officeDocument/2006/relationships/hyperlink" Target="http://sersalud.cdmx.gob.mx/portalut/archivoUT/2024/3erT2024/SRMAS_JUD_CCM/FINIQUITO.pdf" TargetMode="External"/><Relationship Id="rId2647" Type="http://schemas.openxmlformats.org/officeDocument/2006/relationships/hyperlink" Target="../../../Users/ijramirez/Downloads/S.M.%20ADQ.034.24.pdf" TargetMode="External"/><Relationship Id="rId2994" Type="http://schemas.openxmlformats.org/officeDocument/2006/relationships/hyperlink" Target="http://sersalud.cdmx.gob.mx/portalut/archivoUT/2024/3erT2024/SRMAS_JUD_CCM/S.M._SERV.082.24.pdf" TargetMode="External"/><Relationship Id="rId314" Type="http://schemas.openxmlformats.org/officeDocument/2006/relationships/hyperlink" Target="SUF\1085%20SP.pdf" TargetMode="External"/><Relationship Id="rId521" Type="http://schemas.openxmlformats.org/officeDocument/2006/relationships/hyperlink" Target="SIN_RESCISI&#211;N.pdf" TargetMode="External"/><Relationship Id="rId619" Type="http://schemas.openxmlformats.org/officeDocument/2006/relationships/hyperlink" Target="NO_OBRA.pdf" TargetMode="External"/><Relationship Id="rId1151" Type="http://schemas.openxmlformats.org/officeDocument/2006/relationships/hyperlink" Target="http://sersalud.cdmx.gob.mx/portalut/archivoUT/2024/3erT2024/SRMAS_JUD_CCM/IR-004-24/PIR_004_24_INVITACION.pdf" TargetMode="External"/><Relationship Id="rId1249" Type="http://schemas.openxmlformats.org/officeDocument/2006/relationships/hyperlink" Target="http://sersalud.cdmx.gob.mx/portalut/archivoUT/2024/3erT2024/SRMAS_JUD_CCM/CP-ADQ-015-24.pdf" TargetMode="External"/><Relationship Id="rId2202" Type="http://schemas.openxmlformats.org/officeDocument/2006/relationships/hyperlink" Target="FINIQUITO.pdf" TargetMode="External"/><Relationship Id="rId2854" Type="http://schemas.openxmlformats.org/officeDocument/2006/relationships/hyperlink" Target="../../../Users/ijramirez/Downloads/OF.%20ADJ.%20ADQ.043.24.pdf" TargetMode="External"/><Relationship Id="rId95" Type="http://schemas.openxmlformats.org/officeDocument/2006/relationships/hyperlink" Target="ADQ-026-2024.pdf" TargetMode="External"/><Relationship Id="rId826" Type="http://schemas.openxmlformats.org/officeDocument/2006/relationships/hyperlink" Target="AVANCES.pdf" TargetMode="External"/><Relationship Id="rId1011" Type="http://schemas.openxmlformats.org/officeDocument/2006/relationships/hyperlink" Target="NO_OBRA.pdf" TargetMode="External"/><Relationship Id="rId1109" Type="http://schemas.openxmlformats.org/officeDocument/2006/relationships/hyperlink" Target="http://sersalud.cdmx.gob.mx/portalut/archivoUT/2024/3erT2024/SRMAS_JUD_CCM/SUF/1707_SP.pdf" TargetMode="External"/><Relationship Id="rId1456" Type="http://schemas.openxmlformats.org/officeDocument/2006/relationships/hyperlink" Target="http://sersalud.cdmx.gob.mx/portalut/archivoUT/2024/3erT2024/SRMAS_JUD_CCM/NO_OBRA.pdf" TargetMode="External"/><Relationship Id="rId1663" Type="http://schemas.openxmlformats.org/officeDocument/2006/relationships/hyperlink" Target="http://sersalud.cdmx.gob.mx/portalut/archivoUT/2024/3erT2024/SRMAS_JUD_CCM/NO_CONVENIO.pdf" TargetMode="External"/><Relationship Id="rId1870" Type="http://schemas.openxmlformats.org/officeDocument/2006/relationships/hyperlink" Target="http://sersalud.cdmx.gob.mx/portalut/archivoUT/2024/3erT2024/SRMAS_JUD_CCM/FINIQUITO.pdf" TargetMode="External"/><Relationship Id="rId1968" Type="http://schemas.openxmlformats.org/officeDocument/2006/relationships/hyperlink" Target="AVANCES.pdf" TargetMode="External"/><Relationship Id="rId2507" Type="http://schemas.openxmlformats.org/officeDocument/2006/relationships/hyperlink" Target="http://sersalud.cdmx.gob.mx/portalut/archivoUT/2024/2doT2024/SRMAS_JUD_CCM/NO_APLICA_CONTEM.pdf" TargetMode="External"/><Relationship Id="rId2714" Type="http://schemas.openxmlformats.org/officeDocument/2006/relationships/hyperlink" Target="../../../Users/ijramirez/Downloads/S.M.%20CP.SERV.008.24.pdf" TargetMode="External"/><Relationship Id="rId2921" Type="http://schemas.openxmlformats.org/officeDocument/2006/relationships/hyperlink" Target="http://sersalud.cdmx.gob.mx/portalut/archivoUT/2024/3erT2024/SRMAS_JUD_CCM/IR-004-24/1%20Acta%20Junt%20Aclar%20%20IR-004-24%20PROD%20QUIM%20Y%20MEDICAMENTOS.pdf" TargetMode="External"/><Relationship Id="rId1316" Type="http://schemas.openxmlformats.org/officeDocument/2006/relationships/hyperlink" Target="http://sersalud.cdmx.gob.mx/portalut/archivoUT/2024/3erT2024/SRMAS_JUD_CCM/SIN_RESCISION.pdf" TargetMode="External"/><Relationship Id="rId1523" Type="http://schemas.openxmlformats.org/officeDocument/2006/relationships/hyperlink" Target="http://sersalud.cdmx.gob.mx/portalut/archivoUT/2024/3erT2024/SRMAS_JUD_CCM/NO_OBRA.pdf" TargetMode="External"/><Relationship Id="rId1730" Type="http://schemas.openxmlformats.org/officeDocument/2006/relationships/hyperlink" Target="http://sersalud.cdmx.gob.mx/portalut/archivoUT/2024/3erT2024/SRMAS_JUD_CCM/AVANCES.pdf" TargetMode="External"/><Relationship Id="rId3183" Type="http://schemas.openxmlformats.org/officeDocument/2006/relationships/hyperlink" Target="http://sersalud.cdmx.gob.mx/portalut/archivoUT/2024/3erT2024/SRMAS_JUD_CCM/OF._ADJ._ADQ.048.24.pdf" TargetMode="External"/><Relationship Id="rId3390" Type="http://schemas.openxmlformats.org/officeDocument/2006/relationships/hyperlink" Target="http://sersalud.cdmx.gob.mx/portalut/archivoUT/2024/4toT2024/EN_PROCESO.pdf" TargetMode="External"/><Relationship Id="rId22" Type="http://schemas.openxmlformats.org/officeDocument/2006/relationships/hyperlink" Target="NO_APLICA_CONTEM.pdf" TargetMode="External"/><Relationship Id="rId1828" Type="http://schemas.openxmlformats.org/officeDocument/2006/relationships/hyperlink" Target="http://sersalud.cdmx.gob.mx/portalut/archivoUT/2024/3erT2024/SRMAS_JUD_CCM/FINIQUITO.pdf" TargetMode="External"/><Relationship Id="rId3043" Type="http://schemas.openxmlformats.org/officeDocument/2006/relationships/hyperlink" Target="http://sersalud.cdmx.gob.mx/portalut/archivoUT/2024/3erT2024/SRMAS_JUD_CCM/S.M._OC-026-24.pdf" TargetMode="External"/><Relationship Id="rId3250" Type="http://schemas.openxmlformats.org/officeDocument/2006/relationships/hyperlink" Target="http://sersalud.cdmx.gob.mx/portalut/archivoUT/2024/3erT2024/SRMAS_JUD_CCM/OF._ADJ._OC.010.24.pdf" TargetMode="External"/><Relationship Id="rId3488" Type="http://schemas.openxmlformats.org/officeDocument/2006/relationships/hyperlink" Target="http://sersalud.cdmx.gob.mx/portalut/archivoUT/2024/4toT2024/SRMAS_JUD_CCM/OFICIOS_DE_ADJUDICACION/OF._ADJ._OC.025.24.pdf" TargetMode="External"/><Relationship Id="rId171" Type="http://schemas.openxmlformats.org/officeDocument/2006/relationships/hyperlink" Target="../../../../Users/ijramirez/Downloads/NO_APLICA_CONTEM.pdf" TargetMode="External"/><Relationship Id="rId2297" Type="http://schemas.openxmlformats.org/officeDocument/2006/relationships/hyperlink" Target="http://sersalud.cdmx.gob.mx/portalut/archivoUT/2024/3erT2024/SRMAS_JUD_CCM/FINIQUITO.pdf" TargetMode="External"/><Relationship Id="rId3348" Type="http://schemas.openxmlformats.org/officeDocument/2006/relationships/hyperlink" Target="../../../Users/ijramirez/Downloads/COMP.%20FISCALES/F-SERV-068-2024.pdf" TargetMode="External"/><Relationship Id="rId3555" Type="http://schemas.openxmlformats.org/officeDocument/2006/relationships/hyperlink" Target="http://sersalud.cdmx.gob.mx/portalut/archivoUT/2024/4toT2024/EN_PROCESO.pdf" TargetMode="External"/><Relationship Id="rId269" Type="http://schemas.openxmlformats.org/officeDocument/2006/relationships/hyperlink" Target="NO_APLICA_CONTEM.pdf" TargetMode="External"/><Relationship Id="rId476" Type="http://schemas.openxmlformats.org/officeDocument/2006/relationships/hyperlink" Target="SIN_RESCISI&#211;N.pdf" TargetMode="External"/><Relationship Id="rId683" Type="http://schemas.openxmlformats.org/officeDocument/2006/relationships/hyperlink" Target="NO_CONVENIO.pdf" TargetMode="External"/><Relationship Id="rId890" Type="http://schemas.openxmlformats.org/officeDocument/2006/relationships/hyperlink" Target="FINIQUITO.pdf" TargetMode="External"/><Relationship Id="rId2157" Type="http://schemas.openxmlformats.org/officeDocument/2006/relationships/hyperlink" Target="FINIQUITO.pdf" TargetMode="External"/><Relationship Id="rId2364" Type="http://schemas.openxmlformats.org/officeDocument/2006/relationships/hyperlink" Target="../../../Users/ijramirez/Downloads/AVANCES.pdf" TargetMode="External"/><Relationship Id="rId2571" Type="http://schemas.openxmlformats.org/officeDocument/2006/relationships/hyperlink" Target="../../../Users/ijramirez/Downloads/NO_APLICA_CONTEM.pdf" TargetMode="External"/><Relationship Id="rId3110" Type="http://schemas.openxmlformats.org/officeDocument/2006/relationships/hyperlink" Target="http://sersalud.cdmx.gob.mx/portalut/archivoUT/2024/3erT2024/SRMAS_JUD_CCM/OF._ADJ._SERV.080.24.pdf" TargetMode="External"/><Relationship Id="rId3208" Type="http://schemas.openxmlformats.org/officeDocument/2006/relationships/hyperlink" Target="http://sersalud.cdmx.gob.mx/portalut/archivoUT/2024/3erT2024/SRMAS_JUD_CCM/EN_PROCESO.pdf" TargetMode="External"/><Relationship Id="rId3415" Type="http://schemas.openxmlformats.org/officeDocument/2006/relationships/hyperlink" Target="http://sersalud.cdmx.gob.mx/portalut/archivoUT/2024/4toT2024/EN_PROCESO.pdf" TargetMode="External"/><Relationship Id="rId129" Type="http://schemas.openxmlformats.org/officeDocument/2006/relationships/hyperlink" Target="OC-019-2024.pdf" TargetMode="External"/><Relationship Id="rId336" Type="http://schemas.openxmlformats.org/officeDocument/2006/relationships/hyperlink" Target="SUF\1652%20SP.pdf" TargetMode="External"/><Relationship Id="rId543" Type="http://schemas.openxmlformats.org/officeDocument/2006/relationships/hyperlink" Target="NO_OBRA.pdf" TargetMode="External"/><Relationship Id="rId988" Type="http://schemas.openxmlformats.org/officeDocument/2006/relationships/hyperlink" Target="FINIQUITO.pdf" TargetMode="External"/><Relationship Id="rId1173" Type="http://schemas.openxmlformats.org/officeDocument/2006/relationships/hyperlink" Target="http://sersalud.cdmx.gob.mx/portalut/archivoUT/2024/1erT2024/SRMAS_JUD_CCM/DESERTA.pdf" TargetMode="External"/><Relationship Id="rId1380" Type="http://schemas.openxmlformats.org/officeDocument/2006/relationships/hyperlink" Target="http://sersalud.cdmx.gob.mx/portalut/archivoUT/2024/3erT2024/SRMAS_JUD_CCM/SIN_RESCISION.pdf" TargetMode="External"/><Relationship Id="rId2017" Type="http://schemas.openxmlformats.org/officeDocument/2006/relationships/hyperlink" Target="http://sersalud.cdmx.gob.mx/portalut/archivoUT/2024/3erT2024/SRMAS_JUD_CCM/AVANCES.pdf" TargetMode="External"/><Relationship Id="rId2224" Type="http://schemas.openxmlformats.org/officeDocument/2006/relationships/hyperlink" Target="FINIQUITO.pdf" TargetMode="External"/><Relationship Id="rId2669" Type="http://schemas.openxmlformats.org/officeDocument/2006/relationships/hyperlink" Target="../../../Users/ijramirez/Downloads/I8-24%20SUM%20LAB/Dctamen%20Tecnico%20de%20I8%20Mat.%20Y%20Sum%20Lab..pdf" TargetMode="External"/><Relationship Id="rId2876" Type="http://schemas.openxmlformats.org/officeDocument/2006/relationships/hyperlink" Target="../../../Users/ijramirez/Downloads/S.M.%20ADQ.044.24.pdf" TargetMode="External"/><Relationship Id="rId403" Type="http://schemas.openxmlformats.org/officeDocument/2006/relationships/hyperlink" Target="SUF\1444%20SP.pdf" TargetMode="External"/><Relationship Id="rId750" Type="http://schemas.openxmlformats.org/officeDocument/2006/relationships/hyperlink" Target="NO_CONVENIO.pdf" TargetMode="External"/><Relationship Id="rId848" Type="http://schemas.openxmlformats.org/officeDocument/2006/relationships/hyperlink" Target="AVANCES.pdf" TargetMode="External"/><Relationship Id="rId1033" Type="http://schemas.openxmlformats.org/officeDocument/2006/relationships/hyperlink" Target="http://sersalud.cdmx.gob.mx/portalut/archivoUT/2024/3erT2024/SRMAS_JUD_CCM/SUF/1087_SP.pdf" TargetMode="External"/><Relationship Id="rId1478" Type="http://schemas.openxmlformats.org/officeDocument/2006/relationships/hyperlink" Target="http://sersalud.cdmx.gob.mx/portalut/archivoUT/2024/3erT2024/SRMAS_JUD_CCM/NO_OBRA.pdf" TargetMode="External"/><Relationship Id="rId1685" Type="http://schemas.openxmlformats.org/officeDocument/2006/relationships/hyperlink" Target="http://sersalud.cdmx.gob.mx/portalut/archivoUT/2024/3erT2024/SRMAS_JUD_CCM/AVANCES.pdf" TargetMode="External"/><Relationship Id="rId1892" Type="http://schemas.openxmlformats.org/officeDocument/2006/relationships/hyperlink" Target="http://sersalud.cdmx.gob.mx/portalut/archivoUT/2024/3erT2024/SRMAS_JUD_CCM/FINIQUITO.pdf" TargetMode="External"/><Relationship Id="rId2431" Type="http://schemas.openxmlformats.org/officeDocument/2006/relationships/hyperlink" Target="http://sersalud.cdmx.gob.mx/portalut/archivoUT/2024/2doT2024/SRMAS_JUD_CCM/NO_APLICA_CONTEM.pdf" TargetMode="External"/><Relationship Id="rId2529" Type="http://schemas.openxmlformats.org/officeDocument/2006/relationships/hyperlink" Target="http://sersalud.cdmx.gob.mx/portalut/archivoUT/2024/2doT2024/SRMAS_JUD_CCM/NO_APLICA_CONTEM.pdf" TargetMode="External"/><Relationship Id="rId2736" Type="http://schemas.openxmlformats.org/officeDocument/2006/relationships/hyperlink" Target="../../../Users/ijramirez/Downloads/S.M.%20CP.ADQ.024.24.pdf" TargetMode="External"/><Relationship Id="rId610" Type="http://schemas.openxmlformats.org/officeDocument/2006/relationships/hyperlink" Target="NO_OBRA.pdf" TargetMode="External"/><Relationship Id="rId708" Type="http://schemas.openxmlformats.org/officeDocument/2006/relationships/hyperlink" Target="NO_CONVENIO.pdf" TargetMode="External"/><Relationship Id="rId915" Type="http://schemas.openxmlformats.org/officeDocument/2006/relationships/hyperlink" Target="FINIQUITO.pdf" TargetMode="External"/><Relationship Id="rId1240" Type="http://schemas.openxmlformats.org/officeDocument/2006/relationships/hyperlink" Target="http://sersalud.cdmx.gob.mx/portalut/archivoUT/2024/3erT2024/SRMAS_JUD_CCM/SERV-095-2024.pdf" TargetMode="External"/><Relationship Id="rId1338" Type="http://schemas.openxmlformats.org/officeDocument/2006/relationships/hyperlink" Target="http://sersalud.cdmx.gob.mx/portalut/archivoUT/2024/3erT2024/SRMAS_JUD_CCM/SIN_RESCISION.pdf" TargetMode="External"/><Relationship Id="rId1545" Type="http://schemas.openxmlformats.org/officeDocument/2006/relationships/hyperlink" Target="http://sersalud.cdmx.gob.mx/portalut/archivoUT/2024/1erT2024/SRMAS_JUD_CCM/DESERTA.pdf" TargetMode="External"/><Relationship Id="rId2943" Type="http://schemas.openxmlformats.org/officeDocument/2006/relationships/hyperlink" Target="http://sersalud.cdmx.gob.mx/portalut/archivoUT/2024/3erT2024/SRMAS_JUD_CCM/S.M._ADQ.032.24.pdf" TargetMode="External"/><Relationship Id="rId1100" Type="http://schemas.openxmlformats.org/officeDocument/2006/relationships/hyperlink" Target="http://sersalud.cdmx.gob.mx/portalut/archivoUT/2024/3erT2024/SRMAS_JUD_CCM/SUF/1232_SP.pdf" TargetMode="External"/><Relationship Id="rId1405" Type="http://schemas.openxmlformats.org/officeDocument/2006/relationships/hyperlink" Target="http://sersalud.cdmx.gob.mx/portalut/archivoUT/2024/3erT2024/SRMAS_JUD_CCM/SIN_RESCISION.pdf" TargetMode="External"/><Relationship Id="rId1752" Type="http://schemas.openxmlformats.org/officeDocument/2006/relationships/hyperlink" Target="http://sersalud.cdmx.gob.mx/portalut/archivoUT/2024/3erT2024/SRMAS_JUD_CCM/AVANCES.pdf" TargetMode="External"/><Relationship Id="rId2803" Type="http://schemas.openxmlformats.org/officeDocument/2006/relationships/hyperlink" Target="http://sersalud.cdmx.gob.mx/portalut/archivoUT/2024/2doT2024/SRMAS_JUD_CCM/NO_APLICA_CONTEM.pdf" TargetMode="External"/><Relationship Id="rId44" Type="http://schemas.openxmlformats.org/officeDocument/2006/relationships/hyperlink" Target="NO_APLICA_CONTEM.pdf" TargetMode="External"/><Relationship Id="rId1612" Type="http://schemas.openxmlformats.org/officeDocument/2006/relationships/hyperlink" Target="http://sersalud.cdmx.gob.mx/portalut/archivoUT/2024/3erT2024/SRMAS_JUD_CCM/NO_CONVENIO.pdf" TargetMode="External"/><Relationship Id="rId1917" Type="http://schemas.openxmlformats.org/officeDocument/2006/relationships/hyperlink" Target="AVANCES.pdf" TargetMode="External"/><Relationship Id="rId3065" Type="http://schemas.openxmlformats.org/officeDocument/2006/relationships/hyperlink" Target="http://sersalud.cdmx.gob.mx/portalut/archivoUT/2024/3erT2024/SRMAS_JUD_CCM/OF._ADJ._ADQ.033.24.pdf" TargetMode="External"/><Relationship Id="rId3272" Type="http://schemas.openxmlformats.org/officeDocument/2006/relationships/hyperlink" Target="OFICIOS%20DE%20ADJUDICACI&#211;N\OF_%20ADJ_SERV_093_24.pdf" TargetMode="External"/><Relationship Id="rId193" Type="http://schemas.openxmlformats.org/officeDocument/2006/relationships/hyperlink" Target="SERV-088-2024.pdf" TargetMode="External"/><Relationship Id="rId498" Type="http://schemas.openxmlformats.org/officeDocument/2006/relationships/hyperlink" Target="SIN_RESCISI&#211;N.pdf" TargetMode="External"/><Relationship Id="rId2081" Type="http://schemas.openxmlformats.org/officeDocument/2006/relationships/hyperlink" Target="http://sersalud.cdmx.gob.mx/portalut/archivoUT/2024/3erT2024/SRMAS_JUD_CCM/AVANCES.pdf" TargetMode="External"/><Relationship Id="rId2179" Type="http://schemas.openxmlformats.org/officeDocument/2006/relationships/hyperlink" Target="FINIQUITO.pdf" TargetMode="External"/><Relationship Id="rId3132" Type="http://schemas.openxmlformats.org/officeDocument/2006/relationships/hyperlink" Target="http://sersalud.cdmx.gob.mx/portalut/archivoUT/2024/3erT2024/SRMAS_JUD_CCM/OF._ADJ.CP.SERV.009.24.pdf" TargetMode="External"/><Relationship Id="rId3577" Type="http://schemas.openxmlformats.org/officeDocument/2006/relationships/hyperlink" Target="http://sersalud.cdmx.gob.mx/portalut/archivoUT/2024/4toT2024/EN_PROCESO.pdf" TargetMode="External"/><Relationship Id="rId260" Type="http://schemas.openxmlformats.org/officeDocument/2006/relationships/hyperlink" Target="http://sersalud.cdmx.gob.mx/portalut/archivoUT/2024/3erT2024/SRMAS_JUD_CCM/NO_APLICA_CONTEM.pdf" TargetMode="External"/><Relationship Id="rId2386" Type="http://schemas.openxmlformats.org/officeDocument/2006/relationships/hyperlink" Target="http://sersalud.cdmx.gob.mx/portalut/archivoUT/2024/3erT2024/SRMAS_JUD_CCM/FINIQUITO.pdf" TargetMode="External"/><Relationship Id="rId2593" Type="http://schemas.openxmlformats.org/officeDocument/2006/relationships/hyperlink" Target="../../../Users/ijramirez/Downloads/NO_APLICA_CONTEM.pdf" TargetMode="External"/><Relationship Id="rId3437" Type="http://schemas.openxmlformats.org/officeDocument/2006/relationships/hyperlink" Target="http://sersalud.cdmx.gob.mx/portalut/archivoUT/2024/4toT2024/EN_PROCESO.pdf" TargetMode="External"/><Relationship Id="rId120" Type="http://schemas.openxmlformats.org/officeDocument/2006/relationships/hyperlink" Target="OC-015-2024.pdf" TargetMode="External"/><Relationship Id="rId358" Type="http://schemas.openxmlformats.org/officeDocument/2006/relationships/hyperlink" Target="SUF\1478%20SP.pdf" TargetMode="External"/><Relationship Id="rId565" Type="http://schemas.openxmlformats.org/officeDocument/2006/relationships/hyperlink" Target="NO_OBRA.pdf" TargetMode="External"/><Relationship Id="rId772" Type="http://schemas.openxmlformats.org/officeDocument/2006/relationships/hyperlink" Target="AVANCES.pdf" TargetMode="External"/><Relationship Id="rId1195" Type="http://schemas.openxmlformats.org/officeDocument/2006/relationships/hyperlink" Target="http://sersalud.cdmx.gob.mx/portalut/archivoUT/2024/3erT2024/SRMAS_JUD_CCM/ADQ-045-2024.pdf" TargetMode="External"/><Relationship Id="rId2039" Type="http://schemas.openxmlformats.org/officeDocument/2006/relationships/hyperlink" Target="http://sersalud.cdmx.gob.mx/portalut/archivoUT/2024/3erT2024/SRMAS_JUD_CCM/AVANCES.pdf" TargetMode="External"/><Relationship Id="rId2246" Type="http://schemas.openxmlformats.org/officeDocument/2006/relationships/hyperlink" Target="http://sersalud.cdmx.gob.mx/portalut/archivoUT/2024/3erT2024/SRMAS_JUD_CCM/FINIQUITO.pdf" TargetMode="External"/><Relationship Id="rId2453" Type="http://schemas.openxmlformats.org/officeDocument/2006/relationships/hyperlink" Target="../../../Users/ijramirez/Downloads/NO_APLICA_CONTEM.pdf" TargetMode="External"/><Relationship Id="rId2660" Type="http://schemas.openxmlformats.org/officeDocument/2006/relationships/hyperlink" Target="../../../Users/ijramirez/Downloads/OF.%20ADJ.%20ADQ.053.24.pdf" TargetMode="External"/><Relationship Id="rId2898" Type="http://schemas.openxmlformats.org/officeDocument/2006/relationships/hyperlink" Target="../../../Users/ijramirez/Downloads/OF.%20ADJ.%20SERV.080.24.pdf" TargetMode="External"/><Relationship Id="rId3504" Type="http://schemas.openxmlformats.org/officeDocument/2006/relationships/hyperlink" Target="http://sersalud.cdmx.gob.mx/portalut/archivoUT/2024/3erT2024/SRMAS_JUD_CCM/OF._ADJ._SERV.071.24.pdf" TargetMode="External"/><Relationship Id="rId218" Type="http://schemas.openxmlformats.org/officeDocument/2006/relationships/hyperlink" Target="http://sersalud.cdmx.gob.mx/portalut/archivoUT/2024/3erT2024/SRMAS_JUD_CCM/NO_APLICA_CONTEM.pdf" TargetMode="External"/><Relationship Id="rId425" Type="http://schemas.openxmlformats.org/officeDocument/2006/relationships/hyperlink" Target="http://sersalud.cdmx.gob.mx/portalut/archivoUT/2024/3erT2024/SRMAS_JUD_CCM/NO_APLICA_CONTEM.pdf" TargetMode="External"/><Relationship Id="rId632" Type="http://schemas.openxmlformats.org/officeDocument/2006/relationships/hyperlink" Target="NO_OBRA.pdf" TargetMode="External"/><Relationship Id="rId1055" Type="http://schemas.openxmlformats.org/officeDocument/2006/relationships/hyperlink" Target="http://sersalud.cdmx.gob.mx/portalut/archivoUT/2024/3erT2024/SRMAS_JUD_CCM/SUF/1653_SP.pdf" TargetMode="External"/><Relationship Id="rId1262" Type="http://schemas.openxmlformats.org/officeDocument/2006/relationships/hyperlink" Target="http://sersalud.cdmx.gob.mx/portalut/archivoUT/2024/3erT2024/SRMAS_JUD_CCM/CP-SERV-012-24.pdf" TargetMode="External"/><Relationship Id="rId2106" Type="http://schemas.openxmlformats.org/officeDocument/2006/relationships/hyperlink" Target="http://sersalud.cdmx.gob.mx/portalut/archivoUT/2024/3erT2024/SRMAS_JUD_CCM/AVANCES.pdf" TargetMode="External"/><Relationship Id="rId2313" Type="http://schemas.openxmlformats.org/officeDocument/2006/relationships/hyperlink" Target="http://sersalud.cdmx.gob.mx/portalut/archivoUT/2024/3erT2024/SRMAS_JUD_CCM/FINIQUITO.pdf" TargetMode="External"/><Relationship Id="rId2520" Type="http://schemas.openxmlformats.org/officeDocument/2006/relationships/hyperlink" Target="../../../../Users/ijramirez/Downloads/NO_APLICA_CONTEM.pdf" TargetMode="External"/><Relationship Id="rId2758" Type="http://schemas.openxmlformats.org/officeDocument/2006/relationships/hyperlink" Target="../../../Users/ijramirez/Downloads/OF.%20ADJ.%20OC.005.24.pdf" TargetMode="External"/><Relationship Id="rId2965" Type="http://schemas.openxmlformats.org/officeDocument/2006/relationships/hyperlink" Target="http://sersalud.cdmx.gob.mx/portalut/archivoUT/2024/3erT2024/SRMAS_JUD_CCM/S.M._ADQ-060-24.pdf" TargetMode="External"/><Relationship Id="rId937" Type="http://schemas.openxmlformats.org/officeDocument/2006/relationships/hyperlink" Target="FINIQUITO.pdf" TargetMode="External"/><Relationship Id="rId1122" Type="http://schemas.openxmlformats.org/officeDocument/2006/relationships/hyperlink" Target="http://sersalud.cdmx.gob.mx/portalut/archivoUT/2024/3erT2024/SRMAS_JUD_CCM/SUF/1815_SP.pdf" TargetMode="External"/><Relationship Id="rId1567" Type="http://schemas.openxmlformats.org/officeDocument/2006/relationships/hyperlink" Target="http://sersalud.cdmx.gob.mx/portalut/archivoUT/2024/3erT2024/SRMAS_JUD_CCM/NO_CONVENIO.pdf" TargetMode="External"/><Relationship Id="rId1774" Type="http://schemas.openxmlformats.org/officeDocument/2006/relationships/hyperlink" Target="http://sersalud.cdmx.gob.mx/portalut/archivoUT/2024/3erT2024/SRMAS_JUD_CCM/AVANCES.pdf" TargetMode="External"/><Relationship Id="rId1981" Type="http://schemas.openxmlformats.org/officeDocument/2006/relationships/hyperlink" Target="AVANCES.pdf" TargetMode="External"/><Relationship Id="rId2618" Type="http://schemas.openxmlformats.org/officeDocument/2006/relationships/hyperlink" Target="../../../Users/ijramirez/Downloads/NO_APLICA_CONTEM.pdf" TargetMode="External"/><Relationship Id="rId2825" Type="http://schemas.openxmlformats.org/officeDocument/2006/relationships/hyperlink" Target="../../../Users/ijramirez/Downloads/NO_APLICA_CONTEM.pdf" TargetMode="External"/><Relationship Id="rId66" Type="http://schemas.openxmlformats.org/officeDocument/2006/relationships/hyperlink" Target="http://sersalud.cdmx.gob.mx/portalut/archivoUT/2024/3erT2024/SRMAS_JUD_CCM/NO_APLICA_CONTEM.pdf" TargetMode="External"/><Relationship Id="rId1427" Type="http://schemas.openxmlformats.org/officeDocument/2006/relationships/hyperlink" Target="http://sersalud.cdmx.gob.mx/portalut/archivoUT/2024/3erT2024/SRMAS_JUD_CCM/NO_OBRA.pdf" TargetMode="External"/><Relationship Id="rId1634" Type="http://schemas.openxmlformats.org/officeDocument/2006/relationships/hyperlink" Target="http://sersalud.cdmx.gob.mx/portalut/archivoUT/2024/3erT2024/SRMAS_JUD_CCM/NO_CONVENIO.pdf" TargetMode="External"/><Relationship Id="rId1841" Type="http://schemas.openxmlformats.org/officeDocument/2006/relationships/hyperlink" Target="http://sersalud.cdmx.gob.mx/portalut/archivoUT/2024/3erT2024/SRMAS_JUD_CCM/FINIQUITO.pdf" TargetMode="External"/><Relationship Id="rId3087" Type="http://schemas.openxmlformats.org/officeDocument/2006/relationships/hyperlink" Target="http://sersalud.cdmx.gob.mx/portalut/archivoUT/2024/3erT2024/SRMAS_JUD_CCM/I8-24_SUM_LAB/Dctamen_Tecnico_de_I8_Mat._Y_Sum_Lab..pdf" TargetMode="External"/><Relationship Id="rId3294" Type="http://schemas.openxmlformats.org/officeDocument/2006/relationships/hyperlink" Target="OFICIOS%20DE%20ADJUDICACI&#211;N\OF.%20ADJ.%20CP.ADQ.029.24.pdf" TargetMode="External"/><Relationship Id="rId1939" Type="http://schemas.openxmlformats.org/officeDocument/2006/relationships/hyperlink" Target="AVANCES.pdf" TargetMode="External"/><Relationship Id="rId1701" Type="http://schemas.openxmlformats.org/officeDocument/2006/relationships/hyperlink" Target="http://sersalud.cdmx.gob.mx/portalut/archivoUT/2024/3erT2024/SRMAS_JUD_CCM/AVANCES.pdf" TargetMode="External"/><Relationship Id="rId3154" Type="http://schemas.openxmlformats.org/officeDocument/2006/relationships/hyperlink" Target="http://sersalud.cdmx.gob.mx/portalut/archivoUT/2024/3erT2024/SRMAS_JUD_CCM/OF._ADJ._OC.024.24.pdf" TargetMode="External"/><Relationship Id="rId3361" Type="http://schemas.openxmlformats.org/officeDocument/2006/relationships/hyperlink" Target="../../../Users/ijramirez/Downloads/COMP.%20FISCALES/F-SERV-088-2024.pdf" TargetMode="External"/><Relationship Id="rId3459" Type="http://schemas.openxmlformats.org/officeDocument/2006/relationships/hyperlink" Target="http://sersalud.cdmx.gob.mx/portalut/archivoUT/2024/4toT2024/EN_PROCESO.pdf" TargetMode="External"/><Relationship Id="rId282" Type="http://schemas.openxmlformats.org/officeDocument/2006/relationships/hyperlink" Target="http://sersalud.cdmx.gob.mx/portalut/archivoUT/2024/3erT2024/SRMAS_JUD_CCM/NO_APLICA_CONTEM.pdf" TargetMode="External"/><Relationship Id="rId587" Type="http://schemas.openxmlformats.org/officeDocument/2006/relationships/hyperlink" Target="NO_OBRA.pdf" TargetMode="External"/><Relationship Id="rId2170" Type="http://schemas.openxmlformats.org/officeDocument/2006/relationships/hyperlink" Target="FINIQUITO.pdf" TargetMode="External"/><Relationship Id="rId2268" Type="http://schemas.openxmlformats.org/officeDocument/2006/relationships/hyperlink" Target="http://sersalud.cdmx.gob.mx/portalut/archivoUT/2024/3erT2024/SRMAS_JUD_CCM/FINIQUITO.pdf" TargetMode="External"/><Relationship Id="rId3014" Type="http://schemas.openxmlformats.org/officeDocument/2006/relationships/hyperlink" Target="http://sersalud.cdmx.gob.mx/portalut/archivoUT/2024/3erT2024/SRMAS_JUD_CCM/S.M._CP.ADQ.024.24.pdf" TargetMode="External"/><Relationship Id="rId3221" Type="http://schemas.openxmlformats.org/officeDocument/2006/relationships/hyperlink" Target="http://sersalud.cdmx.gob.mx/portalut/archivoUT/2024/3erT2024/SRMAS_JUD_CCM/IR-002-24/3_Fallo_Econ&#243;mico_IR-002-24_PARQUE_VEHICULAR.pdf" TargetMode="External"/><Relationship Id="rId3319" Type="http://schemas.openxmlformats.org/officeDocument/2006/relationships/hyperlink" Target="../../../Users/ijramirez/Downloads/COMP.%20FISCALES/F-ADQ-044-2024.pdf" TargetMode="External"/><Relationship Id="rId8" Type="http://schemas.openxmlformats.org/officeDocument/2006/relationships/hyperlink" Target="ADQ-023-2024.pdf" TargetMode="External"/><Relationship Id="rId142" Type="http://schemas.openxmlformats.org/officeDocument/2006/relationships/hyperlink" Target="http://sersalud.cdmx.gob.mx/portalut/archivoUT/2024/3erT2024/SRMAS_JUD_CCM/NO_APLICA_CONTEM.pdf" TargetMode="External"/><Relationship Id="rId447" Type="http://schemas.openxmlformats.org/officeDocument/2006/relationships/hyperlink" Target="SIN_RESCISI&#211;N.pdf" TargetMode="External"/><Relationship Id="rId794" Type="http://schemas.openxmlformats.org/officeDocument/2006/relationships/hyperlink" Target="AVANCES.pdf" TargetMode="External"/><Relationship Id="rId1077" Type="http://schemas.openxmlformats.org/officeDocument/2006/relationships/hyperlink" Target="http://sersalud.cdmx.gob.mx/portalut/archivoUT/2024/3erT2024/SRMAS_JUD_CCM/SUF/1529_SP.pdf" TargetMode="External"/><Relationship Id="rId2030" Type="http://schemas.openxmlformats.org/officeDocument/2006/relationships/hyperlink" Target="http://sersalud.cdmx.gob.mx/portalut/archivoUT/2024/3erT2024/SRMAS_JUD_CCM/AVANCES.pdf" TargetMode="External"/><Relationship Id="rId2128" Type="http://schemas.openxmlformats.org/officeDocument/2006/relationships/hyperlink" Target="FINIQUITO.pdf" TargetMode="External"/><Relationship Id="rId2475" Type="http://schemas.openxmlformats.org/officeDocument/2006/relationships/hyperlink" Target="http://sersalud.cdmx.gob.mx/portalut/archivoUT/2024/2doT2024/SRMAS_JUD_CCM/NO_APLICA_CONTEM.pdf" TargetMode="External"/><Relationship Id="rId2682" Type="http://schemas.openxmlformats.org/officeDocument/2006/relationships/hyperlink" Target="../../../Users/ijramirez/Downloads/S.M.%20ADQ-072-24.pdf" TargetMode="External"/><Relationship Id="rId2987" Type="http://schemas.openxmlformats.org/officeDocument/2006/relationships/hyperlink" Target="http://sersalud.cdmx.gob.mx/portalut/archivoUT/2024/3erT2024/SRMAS_JUD_CCM/S.M._SERV.069.24.pdf" TargetMode="External"/><Relationship Id="rId3526" Type="http://schemas.openxmlformats.org/officeDocument/2006/relationships/hyperlink" Target="../../../Users/ijramirez/Downloads/COMP.%20FISCALES/F-C.P.%20ADQ-022-2024.pdf" TargetMode="External"/><Relationship Id="rId654" Type="http://schemas.openxmlformats.org/officeDocument/2006/relationships/hyperlink" Target="NO_OBRA.pdf" TargetMode="External"/><Relationship Id="rId861" Type="http://schemas.openxmlformats.org/officeDocument/2006/relationships/hyperlink" Target="AVANCES.pdf" TargetMode="External"/><Relationship Id="rId959" Type="http://schemas.openxmlformats.org/officeDocument/2006/relationships/hyperlink" Target="FINIQUITO.pdf" TargetMode="External"/><Relationship Id="rId1284" Type="http://schemas.openxmlformats.org/officeDocument/2006/relationships/hyperlink" Target="http://sersalud.cdmx.gob.mx/portalut/archivoUT/2024/3erT2024/SRMAS_JUD_CCM/OC-025-2024.pdf" TargetMode="External"/><Relationship Id="rId1491" Type="http://schemas.openxmlformats.org/officeDocument/2006/relationships/hyperlink" Target="http://sersalud.cdmx.gob.mx/portalut/archivoUT/2024/3erT2024/SRMAS_JUD_CCM/NO_OBRA.pdf" TargetMode="External"/><Relationship Id="rId1589" Type="http://schemas.openxmlformats.org/officeDocument/2006/relationships/hyperlink" Target="http://sersalud.cdmx.gob.mx/portalut/archivoUT/2024/3erT2024/SRMAS_JUD_CCM/NO_CONVENIO.pdf" TargetMode="External"/><Relationship Id="rId2335" Type="http://schemas.openxmlformats.org/officeDocument/2006/relationships/hyperlink" Target="http://sersalud.cdmx.gob.mx/portalut/archivoUT/2024/3erT2024/SRMAS_JUD_CCM/FINIQUITO.pdf" TargetMode="External"/><Relationship Id="rId2542" Type="http://schemas.openxmlformats.org/officeDocument/2006/relationships/hyperlink" Target="../../../Users/ijramirez/Downloads/N7-24%20PAPELERIA/Acta%20Junt%20Aclar%20%20EA-N7-24.pdf" TargetMode="External"/><Relationship Id="rId307" Type="http://schemas.openxmlformats.org/officeDocument/2006/relationships/hyperlink" Target="http://sersalud.cdmx.gob.mx/portalut/archivoUT/2024/3erT2024/SRMAS_JUD_CCM/NO_APLICA_CONTEM.pdf" TargetMode="External"/><Relationship Id="rId514" Type="http://schemas.openxmlformats.org/officeDocument/2006/relationships/hyperlink" Target="SIN_RESCISI&#211;N.pdf" TargetMode="External"/><Relationship Id="rId721" Type="http://schemas.openxmlformats.org/officeDocument/2006/relationships/hyperlink" Target="NO_CONVENIO.pdf" TargetMode="External"/><Relationship Id="rId1144" Type="http://schemas.openxmlformats.org/officeDocument/2006/relationships/hyperlink" Target="http://sersalud.cdmx.gob.mx/portalut/archivoUT/2024/3erT2024/SRMAS_JUD_CCM/SUF/1708_SP.pdf" TargetMode="External"/><Relationship Id="rId1351" Type="http://schemas.openxmlformats.org/officeDocument/2006/relationships/hyperlink" Target="http://sersalud.cdmx.gob.mx/portalut/archivoUT/2024/3erT2024/SRMAS_JUD_CCM/SIN_RESCISION.pdf" TargetMode="External"/><Relationship Id="rId1449" Type="http://schemas.openxmlformats.org/officeDocument/2006/relationships/hyperlink" Target="http://sersalud.cdmx.gob.mx/portalut/archivoUT/2024/3erT2024/SRMAS_JUD_CCM/NO_OBRA.pdf" TargetMode="External"/><Relationship Id="rId1796" Type="http://schemas.openxmlformats.org/officeDocument/2006/relationships/hyperlink" Target="http://sersalud.cdmx.gob.mx/portalut/archivoUT/2024/3erT2024/SRMAS_JUD_CCM/FINIQUITO.pdf" TargetMode="External"/><Relationship Id="rId2402" Type="http://schemas.openxmlformats.org/officeDocument/2006/relationships/hyperlink" Target="http://sersalud.cdmx.gob.mx/portalut/archivoUT/2024/3erT2024/SRMAS_JUD_CCM/NO_CONVENIO.pdf" TargetMode="External"/><Relationship Id="rId2847" Type="http://schemas.openxmlformats.org/officeDocument/2006/relationships/hyperlink" Target="../../../Users/ijramirez/Downloads/OF.%20ADJ.%20SERV.071.24.pdf" TargetMode="External"/><Relationship Id="rId88" Type="http://schemas.openxmlformats.org/officeDocument/2006/relationships/hyperlink" Target="http://sersalud.cdmx.gob.mx/portalut/archivoUT/2024/3erT2024/SRMAS_JUD_CCM/NO_APLICA_CONTEM.pdf" TargetMode="External"/><Relationship Id="rId819" Type="http://schemas.openxmlformats.org/officeDocument/2006/relationships/hyperlink" Target="AVANCES.pdf" TargetMode="External"/><Relationship Id="rId1004" Type="http://schemas.openxmlformats.org/officeDocument/2006/relationships/hyperlink" Target="NO_CONVENIO.pdf" TargetMode="External"/><Relationship Id="rId1211" Type="http://schemas.openxmlformats.org/officeDocument/2006/relationships/hyperlink" Target="http://sersalud.cdmx.gob.mx/portalut/archivoUT/2024/3erT2024/SRMAS_JUD_CCM/ADQ-066-2024.pdf" TargetMode="External"/><Relationship Id="rId1656" Type="http://schemas.openxmlformats.org/officeDocument/2006/relationships/hyperlink" Target="http://sersalud.cdmx.gob.mx/portalut/archivoUT/2024/3erT2024/SRMAS_JUD_CCM/NO_CONVENIO.pdf" TargetMode="External"/><Relationship Id="rId1863" Type="http://schemas.openxmlformats.org/officeDocument/2006/relationships/hyperlink" Target="http://sersalud.cdmx.gob.mx/portalut/archivoUT/2024/3erT2024/SRMAS_JUD_CCM/FINIQUITO.pdf" TargetMode="External"/><Relationship Id="rId2707" Type="http://schemas.openxmlformats.org/officeDocument/2006/relationships/hyperlink" Target="../../../Users/ijramirez/Downloads/S.M.%20SERV.071.24.pdf" TargetMode="External"/><Relationship Id="rId2914" Type="http://schemas.openxmlformats.org/officeDocument/2006/relationships/hyperlink" Target="http://sersalud.cdmx.gob.mx/portalut/archivoUT/2024/1erT2024/SRMAS_JUD_CCM/DESERTA.pdf" TargetMode="External"/><Relationship Id="rId1309" Type="http://schemas.openxmlformats.org/officeDocument/2006/relationships/hyperlink" Target="http://sersalud.cdmx.gob.mx/portalut/archivoUT/2024/3erT2024/SRMAS_JUD_CCM/SIN_RESCISION.pdf" TargetMode="External"/><Relationship Id="rId1516" Type="http://schemas.openxmlformats.org/officeDocument/2006/relationships/hyperlink" Target="http://sersalud.cdmx.gob.mx/portalut/archivoUT/2024/3erT2024/SRMAS_JUD_CCM/NO_OBRA.pdf" TargetMode="External"/><Relationship Id="rId1723" Type="http://schemas.openxmlformats.org/officeDocument/2006/relationships/hyperlink" Target="http://sersalud.cdmx.gob.mx/portalut/archivoUT/2024/3erT2024/SRMAS_JUD_CCM/AVANCES.pdf" TargetMode="External"/><Relationship Id="rId1930" Type="http://schemas.openxmlformats.org/officeDocument/2006/relationships/hyperlink" Target="AVANCES.pdf" TargetMode="External"/><Relationship Id="rId3176" Type="http://schemas.openxmlformats.org/officeDocument/2006/relationships/hyperlink" Target="http://sersalud.cdmx.gob.mx/portalut/archivoUT/2024/3erT2024/SRMAS_JUD_CCM/OF._ADJ._ADQ.039.24.pdf" TargetMode="External"/><Relationship Id="rId3383" Type="http://schemas.openxmlformats.org/officeDocument/2006/relationships/hyperlink" Target="../../../Users/ijramirez/Downloads/EN_PROCESO.pdf" TargetMode="External"/><Relationship Id="rId15" Type="http://schemas.openxmlformats.org/officeDocument/2006/relationships/hyperlink" Target="http://sersalud.cdmx.gob.mx/portalut/archivoUT/2024/3erT2024/SRMAS_JUD_CCM/NO_APLICA_CONTEM.pdf" TargetMode="External"/><Relationship Id="rId2192" Type="http://schemas.openxmlformats.org/officeDocument/2006/relationships/hyperlink" Target="FINIQUITO.pdf" TargetMode="External"/><Relationship Id="rId3036" Type="http://schemas.openxmlformats.org/officeDocument/2006/relationships/hyperlink" Target="http://sersalud.cdmx.gob.mx/portalut/archivoUT/2024/3erT2024/SRMAS_JUD_CCM/S.M._OC-019-24.pdf" TargetMode="External"/><Relationship Id="rId3243" Type="http://schemas.openxmlformats.org/officeDocument/2006/relationships/hyperlink" Target="http://sersalud.cdmx.gob.mx/portalut/archivoUT/2024/3erT2024/SRMAS_JUD_CCM/OF._ADJ._CP.SERV.014.24.pdf" TargetMode="External"/><Relationship Id="rId164" Type="http://schemas.openxmlformats.org/officeDocument/2006/relationships/hyperlink" Target="ADQ-055-2024.pdf" TargetMode="External"/><Relationship Id="rId371" Type="http://schemas.openxmlformats.org/officeDocument/2006/relationships/hyperlink" Target="SUF\1987,%201988,%201989%20SP.pdf" TargetMode="External"/><Relationship Id="rId2052" Type="http://schemas.openxmlformats.org/officeDocument/2006/relationships/hyperlink" Target="http://sersalud.cdmx.gob.mx/portalut/archivoUT/2024/3erT2024/SRMAS_JUD_CCM/AVANCES.pdf" TargetMode="External"/><Relationship Id="rId2497" Type="http://schemas.openxmlformats.org/officeDocument/2006/relationships/hyperlink" Target="http://sersalud.cdmx.gob.mx/portalut/archivoUT/2024/2doT2024/SRMAS_JUD_CCM/NO_APLICA_CONTEM.pdf" TargetMode="External"/><Relationship Id="rId3450" Type="http://schemas.openxmlformats.org/officeDocument/2006/relationships/hyperlink" Target="http://sersalud.cdmx.gob.mx/portalut/archivoUT/2024/4toT2024/EN_PROCESO.pdf" TargetMode="External"/><Relationship Id="rId3548" Type="http://schemas.openxmlformats.org/officeDocument/2006/relationships/hyperlink" Target="../../../Users/ijramirez/Downloads/COMP.%20FISCALES/F-C.P.%20ADQ-023-2024.pdf" TargetMode="External"/><Relationship Id="rId469" Type="http://schemas.openxmlformats.org/officeDocument/2006/relationships/hyperlink" Target="SIN_RESCISI&#211;N.pdf" TargetMode="External"/><Relationship Id="rId676" Type="http://schemas.openxmlformats.org/officeDocument/2006/relationships/hyperlink" Target="NO_CONVENIO.pdf" TargetMode="External"/><Relationship Id="rId883" Type="http://schemas.openxmlformats.org/officeDocument/2006/relationships/hyperlink" Target="FINIQUITO.pdf" TargetMode="External"/><Relationship Id="rId1099" Type="http://schemas.openxmlformats.org/officeDocument/2006/relationships/hyperlink" Target="http://sersalud.cdmx.gob.mx/portalut/archivoUT/2024/3erT2024/SRMAS_JUD_CCM/SUF/1987_1988_1989_SP.pdf" TargetMode="External"/><Relationship Id="rId2357" Type="http://schemas.openxmlformats.org/officeDocument/2006/relationships/hyperlink" Target="http://sersalud.cdmx.gob.mx/portalut/archivoUT/2024/3erT2024/SRMAS_JUD_CCM/FINIQUITO.pdf" TargetMode="External"/><Relationship Id="rId2564" Type="http://schemas.openxmlformats.org/officeDocument/2006/relationships/hyperlink" Target="../../../Users/ijramirez/Downloads/IR-002-24/DICTAMEN%20IR-002-24.pdf" TargetMode="External"/><Relationship Id="rId3103" Type="http://schemas.openxmlformats.org/officeDocument/2006/relationships/hyperlink" Target="http://sersalud.cdmx.gob.mx/portalut/archivoUT/2024/3erT2024/SRMAS_JUD_CCM/EN_PROCESO.pdf" TargetMode="External"/><Relationship Id="rId3310" Type="http://schemas.openxmlformats.org/officeDocument/2006/relationships/hyperlink" Target="../../../Users/ijramirez/Downloads/COMP.%20FISCALES/F-ADQ-033-2024.pdf" TargetMode="External"/><Relationship Id="rId3408" Type="http://schemas.openxmlformats.org/officeDocument/2006/relationships/hyperlink" Target="http://sersalud.cdmx.gob.mx/portalut/archivoUT/2024/4toT2024/EN_PROCESO.pdf" TargetMode="External"/><Relationship Id="rId231" Type="http://schemas.openxmlformats.org/officeDocument/2006/relationships/hyperlink" Target="http://sersalud.cdmx.gob.mx/portalut/archivoUT/2024/3erT2024/SRMAS_JUD_CCM/NO_APLICA_CONTEM.pdf" TargetMode="External"/><Relationship Id="rId329" Type="http://schemas.openxmlformats.org/officeDocument/2006/relationships/hyperlink" Target="SUF\1819%20SP.pdf" TargetMode="External"/><Relationship Id="rId536" Type="http://schemas.openxmlformats.org/officeDocument/2006/relationships/hyperlink" Target="SIN_RESCISI&#211;N.pdf" TargetMode="External"/><Relationship Id="rId1166" Type="http://schemas.openxmlformats.org/officeDocument/2006/relationships/hyperlink" Target="http://sersalud.cdmx.gob.mx/portalut/archivoUT/2024/3erT2024/SRMAS_JUD_CCM/NO_APLICA_CONTEM.pdf" TargetMode="External"/><Relationship Id="rId1373" Type="http://schemas.openxmlformats.org/officeDocument/2006/relationships/hyperlink" Target="http://sersalud.cdmx.gob.mx/portalut/archivoUT/2024/3erT2024/SRMAS_JUD_CCM/SIN_RESCISION.pdf" TargetMode="External"/><Relationship Id="rId2217" Type="http://schemas.openxmlformats.org/officeDocument/2006/relationships/hyperlink" Target="FINIQUITO.pdf" TargetMode="External"/><Relationship Id="rId2771" Type="http://schemas.openxmlformats.org/officeDocument/2006/relationships/hyperlink" Target="../../../Users/ijramirez/Downloads/OF.%20ADJ.%20OC.009.24.pdf" TargetMode="External"/><Relationship Id="rId2869" Type="http://schemas.openxmlformats.org/officeDocument/2006/relationships/hyperlink" Target="../../../Users/ijramirez/Downloads/5TA%20EXT-2024.pdf" TargetMode="External"/><Relationship Id="rId743" Type="http://schemas.openxmlformats.org/officeDocument/2006/relationships/hyperlink" Target="NO_CONVENIO.pdf" TargetMode="External"/><Relationship Id="rId950" Type="http://schemas.openxmlformats.org/officeDocument/2006/relationships/hyperlink" Target="FINIQUITO.pdf" TargetMode="External"/><Relationship Id="rId1026" Type="http://schemas.openxmlformats.org/officeDocument/2006/relationships/hyperlink" Target="NO_APLICA_CONTEM.pdf" TargetMode="External"/><Relationship Id="rId1580" Type="http://schemas.openxmlformats.org/officeDocument/2006/relationships/hyperlink" Target="http://sersalud.cdmx.gob.mx/portalut/archivoUT/2024/3erT2024/SRMAS_JUD_CCM/NO_CONVENIO.pdf" TargetMode="External"/><Relationship Id="rId1678" Type="http://schemas.openxmlformats.org/officeDocument/2006/relationships/hyperlink" Target="http://sersalud.cdmx.gob.mx/portalut/archivoUT/2024/3erT2024/SRMAS_JUD_CCM/AVANCES.pdf" TargetMode="External"/><Relationship Id="rId1885" Type="http://schemas.openxmlformats.org/officeDocument/2006/relationships/hyperlink" Target="http://sersalud.cdmx.gob.mx/portalut/archivoUT/2024/3erT2024/SRMAS_JUD_CCM/FINIQUITO.pdf" TargetMode="External"/><Relationship Id="rId2424" Type="http://schemas.openxmlformats.org/officeDocument/2006/relationships/hyperlink" Target="../../../Users/ijramirez/Downloads/OF.%20ADJ.%20CP.ADQ.015.24.pdf" TargetMode="External"/><Relationship Id="rId2631" Type="http://schemas.openxmlformats.org/officeDocument/2006/relationships/hyperlink" Target="../../../Users/ijramirez/Downloads/S.M.%20ADQ.023.24.pdf" TargetMode="External"/><Relationship Id="rId2729" Type="http://schemas.openxmlformats.org/officeDocument/2006/relationships/hyperlink" Target="../../../Users/ijramirez/Downloads/S.M.%20CP.ADQ.021.24.pdf" TargetMode="External"/><Relationship Id="rId2936" Type="http://schemas.openxmlformats.org/officeDocument/2006/relationships/hyperlink" Target="http://sersalud.cdmx.gob.mx/portalut/archivoUT/2024/3erT2024/SRMAS_JUD_CCM/S.M._ADQ.022.24.pdf" TargetMode="External"/><Relationship Id="rId603" Type="http://schemas.openxmlformats.org/officeDocument/2006/relationships/hyperlink" Target="NO_OBRA.pdf" TargetMode="External"/><Relationship Id="rId810" Type="http://schemas.openxmlformats.org/officeDocument/2006/relationships/hyperlink" Target="AVANCES.pdf" TargetMode="External"/><Relationship Id="rId908" Type="http://schemas.openxmlformats.org/officeDocument/2006/relationships/hyperlink" Target="FINIQUITO.pdf" TargetMode="External"/><Relationship Id="rId1233" Type="http://schemas.openxmlformats.org/officeDocument/2006/relationships/hyperlink" Target="http://sersalud.cdmx.gob.mx/portalut/archivoUT/2024/3erT2024/SRMAS_JUD_CCM/SERV-077-2024.pdf" TargetMode="External"/><Relationship Id="rId1440" Type="http://schemas.openxmlformats.org/officeDocument/2006/relationships/hyperlink" Target="http://sersalud.cdmx.gob.mx/portalut/archivoUT/2024/3erT2024/SRMAS_JUD_CCM/NO_OBRA.pdf" TargetMode="External"/><Relationship Id="rId1538" Type="http://schemas.openxmlformats.org/officeDocument/2006/relationships/hyperlink" Target="http://sersalud.cdmx.gob.mx/portalut/archivoUT/2024/1erT2024/SRMAS_JUD_CCM/DESERTA.pdf" TargetMode="External"/><Relationship Id="rId1300" Type="http://schemas.openxmlformats.org/officeDocument/2006/relationships/hyperlink" Target="http://sersalud.cdmx.gob.mx/portalut/archivoUT/2024/3erT2024/SRMAS_JUD_CCM/SIN_RESCISION.pdf" TargetMode="External"/><Relationship Id="rId1745" Type="http://schemas.openxmlformats.org/officeDocument/2006/relationships/hyperlink" Target="http://sersalud.cdmx.gob.mx/portalut/archivoUT/2024/3erT2024/SRMAS_JUD_CCM/AVANCES.pdf" TargetMode="External"/><Relationship Id="rId1952" Type="http://schemas.openxmlformats.org/officeDocument/2006/relationships/hyperlink" Target="AVANCES.pdf" TargetMode="External"/><Relationship Id="rId3198" Type="http://schemas.openxmlformats.org/officeDocument/2006/relationships/hyperlink" Target="http://sersalud.cdmx.gob.mx/portalut/archivoUT/2024/3erT2024/SRMAS_JUD_CCM/I10-24_PQB/Acta_Fallo_EA-I10-24.pdf" TargetMode="External"/><Relationship Id="rId37" Type="http://schemas.openxmlformats.org/officeDocument/2006/relationships/hyperlink" Target="http://sersalud.cdmx.gob.mx/portalut/archivoUT/2024/3erT2024/SRMAS_JUD_CCM/NO_APLICA_CONTEM.pdf" TargetMode="External"/><Relationship Id="rId1605" Type="http://schemas.openxmlformats.org/officeDocument/2006/relationships/hyperlink" Target="http://sersalud.cdmx.gob.mx/portalut/archivoUT/2024/3erT2024/SRMAS_JUD_CCM/NO_CONVENIO.pdf" TargetMode="External"/><Relationship Id="rId1812" Type="http://schemas.openxmlformats.org/officeDocument/2006/relationships/hyperlink" Target="http://sersalud.cdmx.gob.mx/portalut/archivoUT/2024/3erT2024/SRMAS_JUD_CCM/FINIQUITO.pdf" TargetMode="External"/><Relationship Id="rId3058" Type="http://schemas.openxmlformats.org/officeDocument/2006/relationships/hyperlink" Target="http://sersalud.cdmx.gob.mx/portalut/archivoUT/2024/3erT2024/SRMAS_JUD_CCM/OF._ADJ._ADQ.023.24.pdf" TargetMode="External"/><Relationship Id="rId3265" Type="http://schemas.openxmlformats.org/officeDocument/2006/relationships/hyperlink" Target="http://sersalud.cdmx.gob.mx/portalut/archivoUT/2024/3erT2024/SRMAS_JUD_CCM/N7-24_PAPELERIA/Acta_Fallo_EA-N7-24.pdf" TargetMode="External"/><Relationship Id="rId3472" Type="http://schemas.openxmlformats.org/officeDocument/2006/relationships/hyperlink" Target="COMPROBANTES%20FISCALES\F-SERV-081-2024.pdf" TargetMode="External"/><Relationship Id="rId186" Type="http://schemas.openxmlformats.org/officeDocument/2006/relationships/hyperlink" Target="http://sersalud.cdmx.gob.mx/portalut/archivoUT/2024/3erT2024/SRMAS_JUD_CCM/NO_APLICA_CONTEM.pdf" TargetMode="External"/><Relationship Id="rId393" Type="http://schemas.openxmlformats.org/officeDocument/2006/relationships/hyperlink" Target="SUF\1784%20SP.pdf" TargetMode="External"/><Relationship Id="rId2074" Type="http://schemas.openxmlformats.org/officeDocument/2006/relationships/hyperlink" Target="http://sersalud.cdmx.gob.mx/portalut/archivoUT/2024/3erT2024/SRMAS_JUD_CCM/AVANCES.pdf" TargetMode="External"/><Relationship Id="rId2281" Type="http://schemas.openxmlformats.org/officeDocument/2006/relationships/hyperlink" Target="http://sersalud.cdmx.gob.mx/portalut/archivoUT/2024/3erT2024/SRMAS_JUD_CCM/FINIQUITO.pdf" TargetMode="External"/><Relationship Id="rId3125" Type="http://schemas.openxmlformats.org/officeDocument/2006/relationships/hyperlink" Target="http://sersalud.cdmx.gob.mx/portalut/archivoUT/2024/3erT2024/SRMAS_JUD_CCM/OF._ADJ._CP.ADQ.015.24.pdf" TargetMode="External"/><Relationship Id="rId3332" Type="http://schemas.openxmlformats.org/officeDocument/2006/relationships/hyperlink" Target="../../../Users/ijramirez/Downloads/COMP.%20FISCALES/F-ADQ-062-2024.pdf" TargetMode="External"/><Relationship Id="rId253" Type="http://schemas.openxmlformats.org/officeDocument/2006/relationships/hyperlink" Target="NO_APLICA_CONTEM.pdf" TargetMode="External"/><Relationship Id="rId460" Type="http://schemas.openxmlformats.org/officeDocument/2006/relationships/hyperlink" Target="SIN_RESCISI&#211;N.pdf" TargetMode="External"/><Relationship Id="rId698" Type="http://schemas.openxmlformats.org/officeDocument/2006/relationships/hyperlink" Target="NO_CONVENIO.pdf" TargetMode="External"/><Relationship Id="rId1090" Type="http://schemas.openxmlformats.org/officeDocument/2006/relationships/hyperlink" Target="http://sersalud.cdmx.gob.mx/portalut/archivoUT/2024/3erT2024/SRMAS_JUD_CCM/SUF/1455_SP.pdf" TargetMode="External"/><Relationship Id="rId2141" Type="http://schemas.openxmlformats.org/officeDocument/2006/relationships/hyperlink" Target="FINIQUITO.pdf" TargetMode="External"/><Relationship Id="rId2379" Type="http://schemas.openxmlformats.org/officeDocument/2006/relationships/hyperlink" Target="../../../Users/ijramirez/Downloads/NO_CONVENIO.pdf" TargetMode="External"/><Relationship Id="rId2586" Type="http://schemas.openxmlformats.org/officeDocument/2006/relationships/hyperlink" Target="../../../Users/ijramirez/Downloads/N7-24%20PAPELERIA/Acta%20Apert%20Sobres%20EA-N7-24.pdf" TargetMode="External"/><Relationship Id="rId2793" Type="http://schemas.openxmlformats.org/officeDocument/2006/relationships/hyperlink" Target="../../../Users/ijramirez/Downloads/OF.%20ADJ.%20OC.019.24.pdf" TargetMode="External"/><Relationship Id="rId113" Type="http://schemas.openxmlformats.org/officeDocument/2006/relationships/hyperlink" Target="../../../../Users/ijramirez/Downloads/NO_APLICA_CONTEM.pdf" TargetMode="External"/><Relationship Id="rId320" Type="http://schemas.openxmlformats.org/officeDocument/2006/relationships/hyperlink" Target="SUF\1127,%201128,%201129,%201130,%201131,%201132,%201134%20SP.pdf" TargetMode="External"/><Relationship Id="rId558" Type="http://schemas.openxmlformats.org/officeDocument/2006/relationships/hyperlink" Target="NO_OBRA.pdf" TargetMode="External"/><Relationship Id="rId765" Type="http://schemas.openxmlformats.org/officeDocument/2006/relationships/hyperlink" Target="NO_CONVENIO.pdf" TargetMode="External"/><Relationship Id="rId972" Type="http://schemas.openxmlformats.org/officeDocument/2006/relationships/hyperlink" Target="FINIQUITO.pdf" TargetMode="External"/><Relationship Id="rId1188" Type="http://schemas.openxmlformats.org/officeDocument/2006/relationships/hyperlink" Target="http://sersalud.cdmx.gob.mx/portalut/archivoUT/2024/3erT2024/SRMAS_JUD_CCM/ADQ-036-2024.pdf" TargetMode="External"/><Relationship Id="rId1395" Type="http://schemas.openxmlformats.org/officeDocument/2006/relationships/hyperlink" Target="http://sersalud.cdmx.gob.mx/portalut/archivoUT/2024/3erT2024/SRMAS_JUD_CCM/SIN_RESCISION.pdf" TargetMode="External"/><Relationship Id="rId2001" Type="http://schemas.openxmlformats.org/officeDocument/2006/relationships/hyperlink" Target="AVANCES.pdf" TargetMode="External"/><Relationship Id="rId2239" Type="http://schemas.openxmlformats.org/officeDocument/2006/relationships/hyperlink" Target="FINIQUITO.pdf" TargetMode="External"/><Relationship Id="rId2446" Type="http://schemas.openxmlformats.org/officeDocument/2006/relationships/hyperlink" Target="../../../Users/ijramirez/Downloads/NO_APLICA_CONTEM.pdf" TargetMode="External"/><Relationship Id="rId2653" Type="http://schemas.openxmlformats.org/officeDocument/2006/relationships/hyperlink" Target="../../../Users/ijramirez/Downloads/OF.%20ADJ.%20ADQ.036.24.pdf" TargetMode="External"/><Relationship Id="rId2860" Type="http://schemas.openxmlformats.org/officeDocument/2006/relationships/hyperlink" Target="../../../Users/ijramirez/Downloads/S.M.%20ADQ.055.24.pdf" TargetMode="External"/><Relationship Id="rId418" Type="http://schemas.openxmlformats.org/officeDocument/2006/relationships/hyperlink" Target="SUF\1454%20SP.pdf" TargetMode="External"/><Relationship Id="rId625" Type="http://schemas.openxmlformats.org/officeDocument/2006/relationships/hyperlink" Target="NO_OBRA.pdf" TargetMode="External"/><Relationship Id="rId832" Type="http://schemas.openxmlformats.org/officeDocument/2006/relationships/hyperlink" Target="AVANCES.pdf" TargetMode="External"/><Relationship Id="rId1048" Type="http://schemas.openxmlformats.org/officeDocument/2006/relationships/hyperlink" Target="http://sersalud.cdmx.gob.mx/portalut/archivoUT/2024/3erT2024/SRMAS_JUD_CCM/SUF/1379_SP.pdf" TargetMode="External"/><Relationship Id="rId1255" Type="http://schemas.openxmlformats.org/officeDocument/2006/relationships/hyperlink" Target="http://sersalud.cdmx.gob.mx/portalut/archivoUT/2024/3erT2024/SRMAS_JUD_CCM/CP-ADQ-024-24.pdf" TargetMode="External"/><Relationship Id="rId1462" Type="http://schemas.openxmlformats.org/officeDocument/2006/relationships/hyperlink" Target="http://sersalud.cdmx.gob.mx/portalut/archivoUT/2024/3erT2024/SRMAS_JUD_CCM/NO_OBRA.pdf" TargetMode="External"/><Relationship Id="rId2306" Type="http://schemas.openxmlformats.org/officeDocument/2006/relationships/hyperlink" Target="http://sersalud.cdmx.gob.mx/portalut/archivoUT/2024/3erT2024/SRMAS_JUD_CCM/FINIQUITO.pdf" TargetMode="External"/><Relationship Id="rId2513" Type="http://schemas.openxmlformats.org/officeDocument/2006/relationships/hyperlink" Target="http://sersalud.cdmx.gob.mx/portalut/archivoUT/2024/2doT2024/SRMAS_JUD_CCM/NO_APLICA_CONTEM.pdf" TargetMode="External"/><Relationship Id="rId2958" Type="http://schemas.openxmlformats.org/officeDocument/2006/relationships/hyperlink" Target="http://sersalud.cdmx.gob.mx/portalut/archivoUT/2024/3erT2024/SRMAS_JUD_CCM/S.M._ADQ.049.24.pdf" TargetMode="External"/><Relationship Id="rId1115" Type="http://schemas.openxmlformats.org/officeDocument/2006/relationships/hyperlink" Target="http://sersalud.cdmx.gob.mx/portalut/archivoUT/2024/3erT2024/SRMAS_JUD_CCM/SUF/1706_SP.pdf" TargetMode="External"/><Relationship Id="rId1322" Type="http://schemas.openxmlformats.org/officeDocument/2006/relationships/hyperlink" Target="http://sersalud.cdmx.gob.mx/portalut/archivoUT/2024/3erT2024/SRMAS_JUD_CCM/SIN_RESCISION.pdf" TargetMode="External"/><Relationship Id="rId1767" Type="http://schemas.openxmlformats.org/officeDocument/2006/relationships/hyperlink" Target="http://sersalud.cdmx.gob.mx/portalut/archivoUT/2024/3erT2024/SRMAS_JUD_CCM/AVANCES.pdf" TargetMode="External"/><Relationship Id="rId1974" Type="http://schemas.openxmlformats.org/officeDocument/2006/relationships/hyperlink" Target="AVANCES.pdf" TargetMode="External"/><Relationship Id="rId2720" Type="http://schemas.openxmlformats.org/officeDocument/2006/relationships/hyperlink" Target="../../../Users/ijramirez/Downloads/OF.%20ADJ.%20CP.ADQ.008.24.pdf" TargetMode="External"/><Relationship Id="rId2818" Type="http://schemas.openxmlformats.org/officeDocument/2006/relationships/hyperlink" Target="../../../Users/ijramirez/Downloads/OF.%20ADJ.%20OS.005.24.pdf" TargetMode="External"/><Relationship Id="rId59" Type="http://schemas.openxmlformats.org/officeDocument/2006/relationships/hyperlink" Target="NO_APLICA_CONTEM.pdf" TargetMode="External"/><Relationship Id="rId1627" Type="http://schemas.openxmlformats.org/officeDocument/2006/relationships/hyperlink" Target="http://sersalud.cdmx.gob.mx/portalut/archivoUT/2024/3erT2024/SRMAS_JUD_CCM/NO_CONVENIO.pdf" TargetMode="External"/><Relationship Id="rId1834" Type="http://schemas.openxmlformats.org/officeDocument/2006/relationships/hyperlink" Target="http://sersalud.cdmx.gob.mx/portalut/archivoUT/2024/3erT2024/SRMAS_JUD_CCM/FINIQUITO.pdf" TargetMode="External"/><Relationship Id="rId3287" Type="http://schemas.openxmlformats.org/officeDocument/2006/relationships/hyperlink" Target="OFICIOS%20DE%20ADJUDICACI&#211;N\OF.%20ADJ.%20SERV.072.24.pdf" TargetMode="External"/><Relationship Id="rId2096" Type="http://schemas.openxmlformats.org/officeDocument/2006/relationships/hyperlink" Target="http://sersalud.cdmx.gob.mx/portalut/archivoUT/2024/3erT2024/SRMAS_JUD_CCM/AVANCES.pdf" TargetMode="External"/><Relationship Id="rId3494" Type="http://schemas.openxmlformats.org/officeDocument/2006/relationships/hyperlink" Target="http://sersalud.cdmx.gob.mx/portalut/archivoUT/2024/4toT2024/SRMAS_JUD_CCM/OFICIOS_DE_ADJUDICACION/OF._ADJ._CP.ADQ.029.24.pdf" TargetMode="External"/><Relationship Id="rId1901" Type="http://schemas.openxmlformats.org/officeDocument/2006/relationships/hyperlink" Target="AVANCES.pdf" TargetMode="External"/><Relationship Id="rId3147" Type="http://schemas.openxmlformats.org/officeDocument/2006/relationships/hyperlink" Target="http://sersalud.cdmx.gob.mx/portalut/archivoUT/2024/3erT2024/SRMAS_JUD_CCM/OF._ADJ._OC.016.24.pdf" TargetMode="External"/><Relationship Id="rId3354" Type="http://schemas.openxmlformats.org/officeDocument/2006/relationships/hyperlink" Target="../../../Users/ijramirez/Downloads/COMP.%20FISCALES/F-SERV-072-2024.pdf" TargetMode="External"/><Relationship Id="rId3561" Type="http://schemas.openxmlformats.org/officeDocument/2006/relationships/hyperlink" Target="http://sersalud.cdmx.gob.mx/portalut/archivoUT/2024/4toT2024/EN_PROCESO.pdf" TargetMode="External"/><Relationship Id="rId275" Type="http://schemas.openxmlformats.org/officeDocument/2006/relationships/hyperlink" Target="http://sersalud.cdmx.gob.mx/portalut/archivoUT/2024/3erT2024/SRMAS_JUD_CCM/NO_APLICA_CONTEM.pdf" TargetMode="External"/><Relationship Id="rId482" Type="http://schemas.openxmlformats.org/officeDocument/2006/relationships/hyperlink" Target="SIN_RESCISI&#211;N.pdf" TargetMode="External"/><Relationship Id="rId2163" Type="http://schemas.openxmlformats.org/officeDocument/2006/relationships/hyperlink" Target="FINIQUITO.pdf" TargetMode="External"/><Relationship Id="rId2370" Type="http://schemas.openxmlformats.org/officeDocument/2006/relationships/hyperlink" Target="http://sersalud.cdmx.gob.mx/portalut/archivoUT/2024/3erT2024/SRMAS_JUD_CCM/FINIQUITO.pdf" TargetMode="External"/><Relationship Id="rId3007" Type="http://schemas.openxmlformats.org/officeDocument/2006/relationships/hyperlink" Target="http://sersalud.cdmx.gob.mx/portalut/archivoUT/2024/3erT2024/SRMAS_JUD_CCM/S.M._CP.ADQ.014.24.pdf" TargetMode="External"/><Relationship Id="rId3214" Type="http://schemas.openxmlformats.org/officeDocument/2006/relationships/hyperlink" Target="http://sersalud.cdmx.gob.mx/portalut/archivoUT/2024/3erT2024/SRMAS_JUD_CCM/OF._ADJ._ADQ.076.24.pdf" TargetMode="External"/><Relationship Id="rId3421" Type="http://schemas.openxmlformats.org/officeDocument/2006/relationships/hyperlink" Target="http://sersalud.cdmx.gob.mx/portalut/archivoUT/2024/4toT2024/EN_PROCESO.pdf" TargetMode="External"/><Relationship Id="rId135" Type="http://schemas.openxmlformats.org/officeDocument/2006/relationships/hyperlink" Target="OC-021-2024.pdf" TargetMode="External"/><Relationship Id="rId342" Type="http://schemas.openxmlformats.org/officeDocument/2006/relationships/hyperlink" Target="SUF\1650%20SP.pdf" TargetMode="External"/><Relationship Id="rId787" Type="http://schemas.openxmlformats.org/officeDocument/2006/relationships/hyperlink" Target="AVANCES.pdf" TargetMode="External"/><Relationship Id="rId994" Type="http://schemas.openxmlformats.org/officeDocument/2006/relationships/hyperlink" Target="NO_CONVENIO.pdf" TargetMode="External"/><Relationship Id="rId2023" Type="http://schemas.openxmlformats.org/officeDocument/2006/relationships/hyperlink" Target="http://sersalud.cdmx.gob.mx/portalut/archivoUT/2024/3erT2024/SRMAS_JUD_CCM/AVANCES.pdf" TargetMode="External"/><Relationship Id="rId2230" Type="http://schemas.openxmlformats.org/officeDocument/2006/relationships/hyperlink" Target="FINIQUITO.pdf" TargetMode="External"/><Relationship Id="rId2468" Type="http://schemas.openxmlformats.org/officeDocument/2006/relationships/hyperlink" Target="../../../Users/ijramirez/Downloads/NO_APLICA_CONTEM.pdf" TargetMode="External"/><Relationship Id="rId2675" Type="http://schemas.openxmlformats.org/officeDocument/2006/relationships/hyperlink" Target="../../../Users/ijramirez/Downloads/I10-24%20PQB/Dictamen%20Tecnico%20de%20I10%20PQB.pdf" TargetMode="External"/><Relationship Id="rId2882" Type="http://schemas.openxmlformats.org/officeDocument/2006/relationships/hyperlink" Target="../../../Users/ijramirez/Downloads/S.M.%20ADQ.045.24.pdf" TargetMode="External"/><Relationship Id="rId3519" Type="http://schemas.openxmlformats.org/officeDocument/2006/relationships/hyperlink" Target="../../../Users/ijramirez/Downloads/COMP.%20FISCALES/F-C.P.%20ADQ-022-2024.pdf" TargetMode="External"/><Relationship Id="rId202" Type="http://schemas.openxmlformats.org/officeDocument/2006/relationships/hyperlink" Target="http://sersalud.cdmx.gob.mx/portalut/archivoUT/2024/3erT2024/SRMAS_JUD_CCM/NO_APLICA_CONTEM.pdf" TargetMode="External"/><Relationship Id="rId647" Type="http://schemas.openxmlformats.org/officeDocument/2006/relationships/hyperlink" Target="NO_OBRA.pdf" TargetMode="External"/><Relationship Id="rId854" Type="http://schemas.openxmlformats.org/officeDocument/2006/relationships/hyperlink" Target="AVANCES.pdf" TargetMode="External"/><Relationship Id="rId1277" Type="http://schemas.openxmlformats.org/officeDocument/2006/relationships/hyperlink" Target="http://sersalud.cdmx.gob.mx/portalut/archivoUT/2024/3erT2024/SRMAS_JUD_CCM/OC-018-2024.pdf" TargetMode="External"/><Relationship Id="rId1484" Type="http://schemas.openxmlformats.org/officeDocument/2006/relationships/hyperlink" Target="http://sersalud.cdmx.gob.mx/portalut/archivoUT/2024/3erT2024/SRMAS_JUD_CCM/NO_OBRA.pdf" TargetMode="External"/><Relationship Id="rId1691" Type="http://schemas.openxmlformats.org/officeDocument/2006/relationships/hyperlink" Target="http://sersalud.cdmx.gob.mx/portalut/archivoUT/2024/3erT2024/SRMAS_JUD_CCM/AVANCES.pdf" TargetMode="External"/><Relationship Id="rId2328" Type="http://schemas.openxmlformats.org/officeDocument/2006/relationships/hyperlink" Target="http://sersalud.cdmx.gob.mx/portalut/archivoUT/2024/3erT2024/SRMAS_JUD_CCM/FINIQUITO.pdf" TargetMode="External"/><Relationship Id="rId2535" Type="http://schemas.openxmlformats.org/officeDocument/2006/relationships/hyperlink" Target="http://sersalud.cdmx.gob.mx/portalut/archivoUT/2024/3erT2024/SRMAS_JUD_CCM/NO_APLICA_CONTEM.pdf" TargetMode="External"/><Relationship Id="rId2742" Type="http://schemas.openxmlformats.org/officeDocument/2006/relationships/hyperlink" Target="../../../Users/ijramirez/Downloads/S.M.%20CP.ADQ.026.24.pdf" TargetMode="External"/><Relationship Id="rId507" Type="http://schemas.openxmlformats.org/officeDocument/2006/relationships/hyperlink" Target="SIN_RESCISI&#211;N.pdf" TargetMode="External"/><Relationship Id="rId714" Type="http://schemas.openxmlformats.org/officeDocument/2006/relationships/hyperlink" Target="NO_CONVENIO.pdf" TargetMode="External"/><Relationship Id="rId921" Type="http://schemas.openxmlformats.org/officeDocument/2006/relationships/hyperlink" Target="FINIQUITO.pdf" TargetMode="External"/><Relationship Id="rId1137" Type="http://schemas.openxmlformats.org/officeDocument/2006/relationships/hyperlink" Target="http://sersalud.cdmx.gob.mx/portalut/archivoUT/2024/3erT2024/SRMAS_JUD_CCM/SUF/1769_SP.pdf" TargetMode="External"/><Relationship Id="rId1344" Type="http://schemas.openxmlformats.org/officeDocument/2006/relationships/hyperlink" Target="http://sersalud.cdmx.gob.mx/portalut/archivoUT/2024/3erT2024/SRMAS_JUD_CCM/SIN_RESCISION.pdf" TargetMode="External"/><Relationship Id="rId1551" Type="http://schemas.openxmlformats.org/officeDocument/2006/relationships/hyperlink" Target="http://sersalud.cdmx.gob.mx/portalut/archivoUT/2024/3erT2024/SRMAS_JUD_CCM/NO_CONVENIO.pdf" TargetMode="External"/><Relationship Id="rId1789" Type="http://schemas.openxmlformats.org/officeDocument/2006/relationships/hyperlink" Target="http://sersalud.cdmx.gob.mx/portalut/archivoUT/2024/3erT2024/SRMAS_JUD_CCM/FINIQUITO.pdf" TargetMode="External"/><Relationship Id="rId1996" Type="http://schemas.openxmlformats.org/officeDocument/2006/relationships/hyperlink" Target="AVANCES.pdf" TargetMode="External"/><Relationship Id="rId2602" Type="http://schemas.openxmlformats.org/officeDocument/2006/relationships/hyperlink" Target="http://sersalud.cdmx.gob.mx/portalut/archivoUT/2024/2doT2024/SRMAS_JUD_CCM/NO_APLICA_CONTEM.pdf" TargetMode="External"/><Relationship Id="rId50" Type="http://schemas.openxmlformats.org/officeDocument/2006/relationships/hyperlink" Target="NO_APLICA_CONTEM.pdf" TargetMode="External"/><Relationship Id="rId1204" Type="http://schemas.openxmlformats.org/officeDocument/2006/relationships/hyperlink" Target="http://sersalud.cdmx.gob.mx/portalut/archivoUT/2024/3erT2024/SRMAS_JUD_CCM/ADQ-055-2024.pdf" TargetMode="External"/><Relationship Id="rId1411" Type="http://schemas.openxmlformats.org/officeDocument/2006/relationships/hyperlink" Target="http://sersalud.cdmx.gob.mx/portalut/archivoUT/2024/1erT2024/SRMAS_JUD_CCM/DESERTA.pdf" TargetMode="External"/><Relationship Id="rId1649" Type="http://schemas.openxmlformats.org/officeDocument/2006/relationships/hyperlink" Target="http://sersalud.cdmx.gob.mx/portalut/archivoUT/2024/3erT2024/SRMAS_JUD_CCM/NO_CONVENIO.pdf" TargetMode="External"/><Relationship Id="rId1856" Type="http://schemas.openxmlformats.org/officeDocument/2006/relationships/hyperlink" Target="http://sersalud.cdmx.gob.mx/portalut/archivoUT/2024/3erT2024/SRMAS_JUD_CCM/FINIQUITO.pdf" TargetMode="External"/><Relationship Id="rId2907" Type="http://schemas.openxmlformats.org/officeDocument/2006/relationships/hyperlink" Target="../../../Users/ijramirez/Downloads/I5-24/ACTA%20I-5.pdf" TargetMode="External"/><Relationship Id="rId3071" Type="http://schemas.openxmlformats.org/officeDocument/2006/relationships/hyperlink" Target="http://sersalud.cdmx.gob.mx/portalut/archivoUT/2024/3erT2024/SRMAS_JUD_CCM/OF._ADJ._ADQ.039.24.pdf" TargetMode="External"/><Relationship Id="rId1509" Type="http://schemas.openxmlformats.org/officeDocument/2006/relationships/hyperlink" Target="http://sersalud.cdmx.gob.mx/portalut/archivoUT/2024/3erT2024/SRMAS_JUD_CCM/NO_OBRA.pdf" TargetMode="External"/><Relationship Id="rId1716" Type="http://schemas.openxmlformats.org/officeDocument/2006/relationships/hyperlink" Target="http://sersalud.cdmx.gob.mx/portalut/archivoUT/2024/3erT2024/SRMAS_JUD_CCM/AVANCES.pdf" TargetMode="External"/><Relationship Id="rId1923" Type="http://schemas.openxmlformats.org/officeDocument/2006/relationships/hyperlink" Target="AVANCES.pdf" TargetMode="External"/><Relationship Id="rId3169" Type="http://schemas.openxmlformats.org/officeDocument/2006/relationships/hyperlink" Target="http://sersalud.cdmx.gob.mx/portalut/archivoUT/2024/3erT2024/SRMAS_JUD_CCM/OF._ADJ._ADQ.032.24.pdf" TargetMode="External"/><Relationship Id="rId3376" Type="http://schemas.openxmlformats.org/officeDocument/2006/relationships/hyperlink" Target="../../../Users/ijramirez/Downloads/COMP.%20FISCALES/F-C.P.%20ADQ-023-2024.pdf" TargetMode="External"/><Relationship Id="rId297" Type="http://schemas.openxmlformats.org/officeDocument/2006/relationships/hyperlink" Target="http://sersalud.cdmx.gob.mx/portalut/archivoUT/2024/3erT2024/SRMAS_JUD_CCM/NO_APLICA_CONTEM.pdf" TargetMode="External"/><Relationship Id="rId2185" Type="http://schemas.openxmlformats.org/officeDocument/2006/relationships/hyperlink" Target="FINIQUITO.pdf" TargetMode="External"/><Relationship Id="rId2392" Type="http://schemas.openxmlformats.org/officeDocument/2006/relationships/hyperlink" Target="SERV-093-2024.pdf" TargetMode="External"/><Relationship Id="rId3029" Type="http://schemas.openxmlformats.org/officeDocument/2006/relationships/hyperlink" Target="http://sersalud.cdmx.gob.mx/portalut/archivoUT/2024/3erT2024/SRMAS_JUD_CCM/S.M._OC.010.24.pdf" TargetMode="External"/><Relationship Id="rId3236" Type="http://schemas.openxmlformats.org/officeDocument/2006/relationships/hyperlink" Target="http://sersalud.cdmx.gob.mx/portalut/archivoUT/2024/3erT2024/SRMAS_JUD_CCM/OF._ADJ._CP.ADQ.024.24.pdf" TargetMode="External"/><Relationship Id="rId157" Type="http://schemas.openxmlformats.org/officeDocument/2006/relationships/hyperlink" Target="http://sersalud.cdmx.gob.mx/portalut/archivoUT/2024/3erT2024/SRMAS_JUD_CCM/NO_APLICA_CONTEM.pdf" TargetMode="External"/><Relationship Id="rId364" Type="http://schemas.openxmlformats.org/officeDocument/2006/relationships/hyperlink" Target="SUF\1731%20SP.pdf" TargetMode="External"/><Relationship Id="rId2045" Type="http://schemas.openxmlformats.org/officeDocument/2006/relationships/hyperlink" Target="http://sersalud.cdmx.gob.mx/portalut/archivoUT/2024/3erT2024/SRMAS_JUD_CCM/AVANCES.pdf" TargetMode="External"/><Relationship Id="rId2697" Type="http://schemas.openxmlformats.org/officeDocument/2006/relationships/hyperlink" Target="../../../Users/ijramirez/Downloads/OF.%20ADJ.%20ADQ.077.24.pdf" TargetMode="External"/><Relationship Id="rId3443" Type="http://schemas.openxmlformats.org/officeDocument/2006/relationships/hyperlink" Target="http://sersalud.cdmx.gob.mx/portalut/archivoUT/2024/4toT2024/EN_PROCESO.pdf" TargetMode="External"/><Relationship Id="rId571" Type="http://schemas.openxmlformats.org/officeDocument/2006/relationships/hyperlink" Target="NO_OBRA.pdf" TargetMode="External"/><Relationship Id="rId669" Type="http://schemas.openxmlformats.org/officeDocument/2006/relationships/hyperlink" Target="NO_CONVENIO.pdf" TargetMode="External"/><Relationship Id="rId876" Type="http://schemas.openxmlformats.org/officeDocument/2006/relationships/hyperlink" Target="AVANCES.pdf" TargetMode="External"/><Relationship Id="rId1299" Type="http://schemas.openxmlformats.org/officeDocument/2006/relationships/hyperlink" Target="http://sersalud.cdmx.gob.mx/portalut/archivoUT/2024/3erT2024/SRMAS_JUD_CCM/SIN_RESCISION.pdf" TargetMode="External"/><Relationship Id="rId2252" Type="http://schemas.openxmlformats.org/officeDocument/2006/relationships/hyperlink" Target="http://sersalud.cdmx.gob.mx/portalut/archivoUT/2024/3erT2024/SRMAS_JUD_CCM/FINIQUITO.pdf" TargetMode="External"/><Relationship Id="rId2557" Type="http://schemas.openxmlformats.org/officeDocument/2006/relationships/hyperlink" Target="../../../Users/ijramirez/Downloads/NO_APLICA_CONTEM.pdf" TargetMode="External"/><Relationship Id="rId3303" Type="http://schemas.openxmlformats.org/officeDocument/2006/relationships/hyperlink" Target="../../../Users/ijramirez/Downloads/COMP.%20FISCALES/F-ADQ-023-2024.pdf" TargetMode="External"/><Relationship Id="rId3510" Type="http://schemas.openxmlformats.org/officeDocument/2006/relationships/hyperlink" Target="http://sersalud.cdmx.gob.mx/portalut/archivoUT/2024/4toT2024/EN_PROCESO.pdf" TargetMode="External"/><Relationship Id="rId224" Type="http://schemas.openxmlformats.org/officeDocument/2006/relationships/hyperlink" Target="IR-001-24\PIR_001_24%20INVITACI&#211;N.pdf" TargetMode="External"/><Relationship Id="rId431" Type="http://schemas.openxmlformats.org/officeDocument/2006/relationships/hyperlink" Target="SIN_RESCISI&#211;N.pdf" TargetMode="External"/><Relationship Id="rId529" Type="http://schemas.openxmlformats.org/officeDocument/2006/relationships/hyperlink" Target="SIN_RESCISI&#211;N.pdf" TargetMode="External"/><Relationship Id="rId736" Type="http://schemas.openxmlformats.org/officeDocument/2006/relationships/hyperlink" Target="NO_CONVENIO.pdf" TargetMode="External"/><Relationship Id="rId1061" Type="http://schemas.openxmlformats.org/officeDocument/2006/relationships/hyperlink" Target="http://sersalud.cdmx.gob.mx/portalut/archivoUT/2024/3erT2024/SRMAS_JUD_CCM/SUF/1652_SP.pdf" TargetMode="External"/><Relationship Id="rId1159" Type="http://schemas.openxmlformats.org/officeDocument/2006/relationships/hyperlink" Target="http://sersalud.cdmx.gob.mx/portalut/archivoUT/2024/3erT2024/SRMAS_JUD_CCM/I10-24_PQB/CONVOCATORIA.pdf" TargetMode="External"/><Relationship Id="rId1366" Type="http://schemas.openxmlformats.org/officeDocument/2006/relationships/hyperlink" Target="http://sersalud.cdmx.gob.mx/portalut/archivoUT/2024/3erT2024/SRMAS_JUD_CCM/SIN_RESCISION.pdf" TargetMode="External"/><Relationship Id="rId2112" Type="http://schemas.openxmlformats.org/officeDocument/2006/relationships/hyperlink" Target="http://sersalud.cdmx.gob.mx/portalut/archivoUT/2024/3erT2024/SRMAS_JUD_CCM/AVANCES.pdf" TargetMode="External"/><Relationship Id="rId2417" Type="http://schemas.openxmlformats.org/officeDocument/2006/relationships/hyperlink" Target="../../../Users/ijramirez/Downloads/OF.%20ADJ.%20ADQ.034.24.pdf" TargetMode="External"/><Relationship Id="rId2764" Type="http://schemas.openxmlformats.org/officeDocument/2006/relationships/hyperlink" Target="../../../Users/ijramirez/Downloads/OF.%20ADJ.%20OC.007.24.pdf" TargetMode="External"/><Relationship Id="rId2971" Type="http://schemas.openxmlformats.org/officeDocument/2006/relationships/hyperlink" Target="http://sersalud.cdmx.gob.mx/portalut/archivoUT/2024/3erT2024/SRMAS_JUD_CCM/I10-24_PQB/Acta_Apert_Sobres_EA-I10-24.pdf" TargetMode="External"/><Relationship Id="rId943" Type="http://schemas.openxmlformats.org/officeDocument/2006/relationships/hyperlink" Target="FINIQUITO.pdf" TargetMode="External"/><Relationship Id="rId1019" Type="http://schemas.openxmlformats.org/officeDocument/2006/relationships/hyperlink" Target="NO_OBRA.pdf" TargetMode="External"/><Relationship Id="rId1573" Type="http://schemas.openxmlformats.org/officeDocument/2006/relationships/hyperlink" Target="http://sersalud.cdmx.gob.mx/portalut/archivoUT/2024/3erT2024/SRMAS_JUD_CCM/NO_CONVENIO.pdf" TargetMode="External"/><Relationship Id="rId1780" Type="http://schemas.openxmlformats.org/officeDocument/2006/relationships/hyperlink" Target="http://sersalud.cdmx.gob.mx/portalut/archivoUT/2024/3erT2024/SRMAS_JUD_CCM/FINIQUITO.pdf" TargetMode="External"/><Relationship Id="rId1878" Type="http://schemas.openxmlformats.org/officeDocument/2006/relationships/hyperlink" Target="http://sersalud.cdmx.gob.mx/portalut/archivoUT/2024/3erT2024/SRMAS_JUD_CCM/FINIQUITO.pdf" TargetMode="External"/><Relationship Id="rId2624" Type="http://schemas.openxmlformats.org/officeDocument/2006/relationships/hyperlink" Target="../../../Users/ijramirez/Downloads/S.M.%20ADQ.021.24.pdf" TargetMode="External"/><Relationship Id="rId2831" Type="http://schemas.openxmlformats.org/officeDocument/2006/relationships/hyperlink" Target="../../../Users/ijramirez/Downloads/N7-24%20PAPELERIA/Acta%20Apert%20Sobres%20EA-N7-24.pdf" TargetMode="External"/><Relationship Id="rId2929" Type="http://schemas.openxmlformats.org/officeDocument/2006/relationships/hyperlink" Target="http://sersalud.cdmx.gob.mx/portalut/archivoUT/2024/3erT2024/SRMAS_JUD_CCM/I10-24_PQB/Acta_Junt_Aclar__EA-I10-24.pdf" TargetMode="External"/><Relationship Id="rId72" Type="http://schemas.openxmlformats.org/officeDocument/2006/relationships/hyperlink" Target="http://sersalud.cdmx.gob.mx/portalut/archivoUT/2024/3erT2024/SRMAS_JUD_CCM/NO_APLICA_CONTEM.pdf" TargetMode="External"/><Relationship Id="rId803" Type="http://schemas.openxmlformats.org/officeDocument/2006/relationships/hyperlink" Target="AVANCES.pdf" TargetMode="External"/><Relationship Id="rId1226" Type="http://schemas.openxmlformats.org/officeDocument/2006/relationships/hyperlink" Target="http://sersalud.cdmx.gob.mx/portalut/archivoUT/2024/3erT2024/SRMAS_JUD_CCM/SERV-050-2024.pdf" TargetMode="External"/><Relationship Id="rId1433" Type="http://schemas.openxmlformats.org/officeDocument/2006/relationships/hyperlink" Target="http://sersalud.cdmx.gob.mx/portalut/archivoUT/2024/3erT2024/SRMAS_JUD_CCM/NO_OBRA.pdf" TargetMode="External"/><Relationship Id="rId1640" Type="http://schemas.openxmlformats.org/officeDocument/2006/relationships/hyperlink" Target="http://sersalud.cdmx.gob.mx/portalut/archivoUT/2024/3erT2024/SRMAS_JUD_CCM/NO_CONVENIO.pdf" TargetMode="External"/><Relationship Id="rId1738" Type="http://schemas.openxmlformats.org/officeDocument/2006/relationships/hyperlink" Target="http://sersalud.cdmx.gob.mx/portalut/archivoUT/2024/3erT2024/SRMAS_JUD_CCM/AVANCES.pdf" TargetMode="External"/><Relationship Id="rId3093" Type="http://schemas.openxmlformats.org/officeDocument/2006/relationships/hyperlink" Target="http://sersalud.cdmx.gob.mx/portalut/archivoUT/2024/3erT2024/SRMAS_JUD_CCM/I10-24_PQB/Dictamen_Tecnico_de_I10_PQB.pdf" TargetMode="External"/><Relationship Id="rId1500" Type="http://schemas.openxmlformats.org/officeDocument/2006/relationships/hyperlink" Target="http://sersalud.cdmx.gob.mx/portalut/archivoUT/2024/3erT2024/SRMAS_JUD_CCM/NO_OBRA.pdf" TargetMode="External"/><Relationship Id="rId1945" Type="http://schemas.openxmlformats.org/officeDocument/2006/relationships/hyperlink" Target="AVANCES.pdf" TargetMode="External"/><Relationship Id="rId3160" Type="http://schemas.openxmlformats.org/officeDocument/2006/relationships/hyperlink" Target="http://sersalud.cdmx.gob.mx/portalut/archivoUT/2024/3erT2024/SRMAS_JUD_CCM/OF._ADJ._OS.007.24.pdf" TargetMode="External"/><Relationship Id="rId3398" Type="http://schemas.openxmlformats.org/officeDocument/2006/relationships/hyperlink" Target="http://sersalud.cdmx.gob.mx/portalut/archivoUT/2024/4toT2024/EN_PROCESO.pdf" TargetMode="External"/><Relationship Id="rId1805" Type="http://schemas.openxmlformats.org/officeDocument/2006/relationships/hyperlink" Target="http://sersalud.cdmx.gob.mx/portalut/archivoUT/2024/3erT2024/SRMAS_JUD_CCM/FINIQUITO.pdf" TargetMode="External"/><Relationship Id="rId3020" Type="http://schemas.openxmlformats.org/officeDocument/2006/relationships/hyperlink" Target="http://sersalud.cdmx.gob.mx/portalut/archivoUT/2024/3erT2024/SRMAS_JUD_CCM/S.M._CP.SERV.009.24.pdf" TargetMode="External"/><Relationship Id="rId3258" Type="http://schemas.openxmlformats.org/officeDocument/2006/relationships/hyperlink" Target="http://sersalud.cdmx.gob.mx/portalut/archivoUT/2024/3erT2024/SRMAS_JUD_CCM/OF._ADJ._OC.020.24.pdf" TargetMode="External"/><Relationship Id="rId3465" Type="http://schemas.openxmlformats.org/officeDocument/2006/relationships/hyperlink" Target="http://sersalud.cdmx.gob.mx/portalut/archivoUT/2024/4toT2024/EN_PROCESO.pdf" TargetMode="External"/><Relationship Id="rId179" Type="http://schemas.openxmlformats.org/officeDocument/2006/relationships/hyperlink" Target="N7-24%20PAPELERIA\CONVOCATORIA.pdf" TargetMode="External"/><Relationship Id="rId386" Type="http://schemas.openxmlformats.org/officeDocument/2006/relationships/hyperlink" Target="SUF\1453%20SP.pdf" TargetMode="External"/><Relationship Id="rId593" Type="http://schemas.openxmlformats.org/officeDocument/2006/relationships/hyperlink" Target="NO_OBRA.pdf" TargetMode="External"/><Relationship Id="rId2067" Type="http://schemas.openxmlformats.org/officeDocument/2006/relationships/hyperlink" Target="http://sersalud.cdmx.gob.mx/portalut/archivoUT/2024/3erT2024/SRMAS_JUD_CCM/AVANCES.pdf" TargetMode="External"/><Relationship Id="rId2274" Type="http://schemas.openxmlformats.org/officeDocument/2006/relationships/hyperlink" Target="http://sersalud.cdmx.gob.mx/portalut/archivoUT/2024/3erT2024/SRMAS_JUD_CCM/FINIQUITO.pdf" TargetMode="External"/><Relationship Id="rId2481" Type="http://schemas.openxmlformats.org/officeDocument/2006/relationships/hyperlink" Target="http://sersalud.cdmx.gob.mx/portalut/archivoUT/2024/2doT2024/SRMAS_JUD_CCM/NO_APLICA_CONTEM.pdf" TargetMode="External"/><Relationship Id="rId3118" Type="http://schemas.openxmlformats.org/officeDocument/2006/relationships/hyperlink" Target="http://sersalud.cdmx.gob.mx/portalut/archivoUT/2024/3erT2024/SRMAS_JUD_CCM/OF._ADJ._CP.ADQ.007.24.pdf" TargetMode="External"/><Relationship Id="rId3325" Type="http://schemas.openxmlformats.org/officeDocument/2006/relationships/hyperlink" Target="../../../Users/ijramirez/Downloads/COMP.%20FISCALES/F-ADQ-050-2024.pdf" TargetMode="External"/><Relationship Id="rId3532" Type="http://schemas.openxmlformats.org/officeDocument/2006/relationships/hyperlink" Target="../../../Users/ijramirez/Downloads/COMP.%20FISCALES/F-C.P.%20ADQ-022-2024.pdf" TargetMode="External"/><Relationship Id="rId246" Type="http://schemas.openxmlformats.org/officeDocument/2006/relationships/hyperlink" Target="http://sersalud.cdmx.gob.mx/portalut/archivoUT/2024/3erT2024/SRMAS_JUD_CCM/NO_APLICA_CONTEM.pdf" TargetMode="External"/><Relationship Id="rId453" Type="http://schemas.openxmlformats.org/officeDocument/2006/relationships/hyperlink" Target="SIN_RESCISI&#211;N.pdf" TargetMode="External"/><Relationship Id="rId660" Type="http://schemas.openxmlformats.org/officeDocument/2006/relationships/hyperlink" Target="NO_CONVENIO.pdf" TargetMode="External"/><Relationship Id="rId898" Type="http://schemas.openxmlformats.org/officeDocument/2006/relationships/hyperlink" Target="FINIQUITO.pdf" TargetMode="External"/><Relationship Id="rId1083" Type="http://schemas.openxmlformats.org/officeDocument/2006/relationships/hyperlink" Target="http://sersalud.cdmx.gob.mx/portalut/archivoUT/2024/3erT2024/SRMAS_JUD_CCM/SUF/1649_SP.pdf" TargetMode="External"/><Relationship Id="rId1290" Type="http://schemas.openxmlformats.org/officeDocument/2006/relationships/hyperlink" Target="http://sersalud.cdmx.gob.mx/portalut/archivoUT/2024/3erT2024/SRMAS_JUD_CCM/OS-006-2024.pdf" TargetMode="External"/><Relationship Id="rId2134" Type="http://schemas.openxmlformats.org/officeDocument/2006/relationships/hyperlink" Target="FINIQUITO.pdf" TargetMode="External"/><Relationship Id="rId2341" Type="http://schemas.openxmlformats.org/officeDocument/2006/relationships/hyperlink" Target="http://sersalud.cdmx.gob.mx/portalut/archivoUT/2024/3erT2024/SRMAS_JUD_CCM/FINIQUITO.pdf" TargetMode="External"/><Relationship Id="rId2579" Type="http://schemas.openxmlformats.org/officeDocument/2006/relationships/hyperlink" Target="../../../Users/ijramirez/Downloads/IR-001-24/2%20Acta%20Apert%20Sobre%20IR-001-24%20MAT%20LIMP%20DESIERTA.pdf" TargetMode="External"/><Relationship Id="rId2786" Type="http://schemas.openxmlformats.org/officeDocument/2006/relationships/hyperlink" Target="../../../Users/ijramirez/Downloads/OF.%20ADJ.%20OC.016.24.pdf" TargetMode="External"/><Relationship Id="rId2993" Type="http://schemas.openxmlformats.org/officeDocument/2006/relationships/hyperlink" Target="http://sersalud.cdmx.gob.mx/portalut/archivoUT/2024/3erT2024/SRMAS_JUD_CCM/S.M._SERV.080.24.pdf" TargetMode="External"/><Relationship Id="rId106" Type="http://schemas.openxmlformats.org/officeDocument/2006/relationships/hyperlink" Target="http://sersalud.cdmx.gob.mx/portalut/archivoUT/2024/3erT2024/SRMAS_JUD_CCM/NO_APLICA_CONTEM.pdf" TargetMode="External"/><Relationship Id="rId313" Type="http://schemas.openxmlformats.org/officeDocument/2006/relationships/hyperlink" Target="SUF\1229%20SP.pdf" TargetMode="External"/><Relationship Id="rId758" Type="http://schemas.openxmlformats.org/officeDocument/2006/relationships/hyperlink" Target="NO_CONVENIO.pdf" TargetMode="External"/><Relationship Id="rId965" Type="http://schemas.openxmlformats.org/officeDocument/2006/relationships/hyperlink" Target="FINIQUITO.pdf" TargetMode="External"/><Relationship Id="rId1150" Type="http://schemas.openxmlformats.org/officeDocument/2006/relationships/hyperlink" Target="http://sersalud.cdmx.gob.mx/portalut/archivoUT/2024/3erT2024/SRMAS_JUD_CCM/IR-003-24/PIR_003_24_INVITACION.pdf" TargetMode="External"/><Relationship Id="rId1388" Type="http://schemas.openxmlformats.org/officeDocument/2006/relationships/hyperlink" Target="http://sersalud.cdmx.gob.mx/portalut/archivoUT/2024/3erT2024/SRMAS_JUD_CCM/SIN_RESCISION.pdf" TargetMode="External"/><Relationship Id="rId1595" Type="http://schemas.openxmlformats.org/officeDocument/2006/relationships/hyperlink" Target="http://sersalud.cdmx.gob.mx/portalut/archivoUT/2024/3erT2024/SRMAS_JUD_CCM/NO_CONVENIO.pdf" TargetMode="External"/><Relationship Id="rId2439" Type="http://schemas.openxmlformats.org/officeDocument/2006/relationships/hyperlink" Target="../../../Users/ijramirez/Downloads/NO_APLICA_CONTEM.pdf" TargetMode="External"/><Relationship Id="rId2646" Type="http://schemas.openxmlformats.org/officeDocument/2006/relationships/hyperlink" Target="../../../Users/ijramirez/Downloads/S.M.%20ADQ.033.24.pdf" TargetMode="External"/><Relationship Id="rId2853" Type="http://schemas.openxmlformats.org/officeDocument/2006/relationships/hyperlink" Target="../../../Users/ijramirez/Downloads/OF.%20ADJ.%20CP.ADQ.020.24.pdf" TargetMode="External"/><Relationship Id="rId94" Type="http://schemas.openxmlformats.org/officeDocument/2006/relationships/hyperlink" Target="ADQ-025-2024.pdf" TargetMode="External"/><Relationship Id="rId520" Type="http://schemas.openxmlformats.org/officeDocument/2006/relationships/hyperlink" Target="SIN_RESCISI&#211;N.pdf" TargetMode="External"/><Relationship Id="rId618" Type="http://schemas.openxmlformats.org/officeDocument/2006/relationships/hyperlink" Target="NO_OBRA.pdf" TargetMode="External"/><Relationship Id="rId825" Type="http://schemas.openxmlformats.org/officeDocument/2006/relationships/hyperlink" Target="AVANCES.pdf" TargetMode="External"/><Relationship Id="rId1248" Type="http://schemas.openxmlformats.org/officeDocument/2006/relationships/hyperlink" Target="http://sersalud.cdmx.gob.mx/portalut/archivoUT/2024/3erT2024/SRMAS_JUD_CCM/CP-ADQ-014-24.pdf" TargetMode="External"/><Relationship Id="rId1455" Type="http://schemas.openxmlformats.org/officeDocument/2006/relationships/hyperlink" Target="http://sersalud.cdmx.gob.mx/portalut/archivoUT/2024/3erT2024/SRMAS_JUD_CCM/NO_OBRA.pdf" TargetMode="External"/><Relationship Id="rId1662" Type="http://schemas.openxmlformats.org/officeDocument/2006/relationships/hyperlink" Target="http://sersalud.cdmx.gob.mx/portalut/archivoUT/2024/3erT2024/SRMAS_JUD_CCM/NO_CONVENIO.pdf" TargetMode="External"/><Relationship Id="rId2201" Type="http://schemas.openxmlformats.org/officeDocument/2006/relationships/hyperlink" Target="FINIQUITO.pdf" TargetMode="External"/><Relationship Id="rId2506" Type="http://schemas.openxmlformats.org/officeDocument/2006/relationships/hyperlink" Target="../../../../Users/ijramirez/Downloads/NO_APLICA_CONTEM.pdf" TargetMode="External"/><Relationship Id="rId1010" Type="http://schemas.openxmlformats.org/officeDocument/2006/relationships/hyperlink" Target="SIN_RESCISI&#211;N.pdf" TargetMode="External"/><Relationship Id="rId1108" Type="http://schemas.openxmlformats.org/officeDocument/2006/relationships/hyperlink" Target="http://sersalud.cdmx.gob.mx/portalut/archivoUT/2024/3erT2024/SRMAS_JUD_CCM/SUF/1467_SP.pdf" TargetMode="External"/><Relationship Id="rId1315" Type="http://schemas.openxmlformats.org/officeDocument/2006/relationships/hyperlink" Target="http://sersalud.cdmx.gob.mx/portalut/archivoUT/2024/3erT2024/SRMAS_JUD_CCM/SIN_RESCISION.pdf" TargetMode="External"/><Relationship Id="rId1967" Type="http://schemas.openxmlformats.org/officeDocument/2006/relationships/hyperlink" Target="AVANCES.pdf" TargetMode="External"/><Relationship Id="rId2713" Type="http://schemas.openxmlformats.org/officeDocument/2006/relationships/hyperlink" Target="../../../Users/ijramirez/Downloads/OF.%20ADJ.%20ADQ.082.24.pdf" TargetMode="External"/><Relationship Id="rId2920" Type="http://schemas.openxmlformats.org/officeDocument/2006/relationships/hyperlink" Target="http://sersalud.cdmx.gob.mx/portalut/archivoUT/2024/3erT2024/SRMAS_JUD_CCM/IR-004-24/2_Acta_Apert_Sobre_IR-004-24_PROD_QUIM_Y_MEDICAMENTOS_DESIERTA.pdf" TargetMode="External"/><Relationship Id="rId1522" Type="http://schemas.openxmlformats.org/officeDocument/2006/relationships/hyperlink" Target="http://sersalud.cdmx.gob.mx/portalut/archivoUT/2024/3erT2024/SRMAS_JUD_CCM/NO_OBRA.pdf" TargetMode="External"/><Relationship Id="rId21" Type="http://schemas.openxmlformats.org/officeDocument/2006/relationships/hyperlink" Target="http://sersalud.cdmx.gob.mx/portalut/archivoUT/2024/3erT2024/SRMAS_JUD_CCM/NO_APLICA_CONTEM.pdf" TargetMode="External"/><Relationship Id="rId2089" Type="http://schemas.openxmlformats.org/officeDocument/2006/relationships/hyperlink" Target="http://sersalud.cdmx.gob.mx/portalut/archivoUT/2024/3erT2024/SRMAS_JUD_CCM/AVANCES.pdf" TargetMode="External"/><Relationship Id="rId3487" Type="http://schemas.openxmlformats.org/officeDocument/2006/relationships/hyperlink" Target="http://sersalud.cdmx.gob.mx/portalut/archivoUT/2024/4toT2024/SRMAS_JUD_CCM/OFICIOS_DE_ADJUDICACION/OF._ADJ._OS.006.24.pdf" TargetMode="External"/><Relationship Id="rId2296" Type="http://schemas.openxmlformats.org/officeDocument/2006/relationships/hyperlink" Target="http://sersalud.cdmx.gob.mx/portalut/archivoUT/2024/3erT2024/SRMAS_JUD_CCM/FINIQUITO.pdf" TargetMode="External"/><Relationship Id="rId3347" Type="http://schemas.openxmlformats.org/officeDocument/2006/relationships/hyperlink" Target="../../../Users/ijramirez/Downloads/COMP.%20FISCALES/F-SERV-047-2024.pdf" TargetMode="External"/><Relationship Id="rId3554" Type="http://schemas.openxmlformats.org/officeDocument/2006/relationships/hyperlink" Target="http://sersalud.cdmx.gob.mx/portalut/archivoUT/2024/4toT2024/EN_PROCESO.pdf" TargetMode="External"/><Relationship Id="rId268" Type="http://schemas.openxmlformats.org/officeDocument/2006/relationships/hyperlink" Target="CP-ADQ-024-24.pdf" TargetMode="External"/><Relationship Id="rId475" Type="http://schemas.openxmlformats.org/officeDocument/2006/relationships/hyperlink" Target="SIN_RESCISI&#211;N.pdf" TargetMode="External"/><Relationship Id="rId682" Type="http://schemas.openxmlformats.org/officeDocument/2006/relationships/hyperlink" Target="NO_CONVENIO.pdf" TargetMode="External"/><Relationship Id="rId2156" Type="http://schemas.openxmlformats.org/officeDocument/2006/relationships/hyperlink" Target="FINIQUITO.pdf" TargetMode="External"/><Relationship Id="rId2363" Type="http://schemas.openxmlformats.org/officeDocument/2006/relationships/hyperlink" Target="../../../Users/ijramirez/Downloads/NO_CONVENIO.pdf" TargetMode="External"/><Relationship Id="rId2570" Type="http://schemas.openxmlformats.org/officeDocument/2006/relationships/hyperlink" Target="../../../Users/ijramirez/Downloads/NO_APLICA_CONTEM.pdf" TargetMode="External"/><Relationship Id="rId3207" Type="http://schemas.openxmlformats.org/officeDocument/2006/relationships/hyperlink" Target="http://sersalud.cdmx.gob.mx/portalut/archivoUT/2024/3erT2024/SRMAS_JUD_CCM/OF._ADJ._ADQ.077.24.pdf" TargetMode="External"/><Relationship Id="rId3414" Type="http://schemas.openxmlformats.org/officeDocument/2006/relationships/hyperlink" Target="http://sersalud.cdmx.gob.mx/portalut/archivoUT/2024/4toT2024/EN_PROCESO.pdf" TargetMode="External"/><Relationship Id="rId128" Type="http://schemas.openxmlformats.org/officeDocument/2006/relationships/hyperlink" Target="../../../../Users/ijramirez/Downloads/NO_APLICA_CONTEM.pdf" TargetMode="External"/><Relationship Id="rId335" Type="http://schemas.openxmlformats.org/officeDocument/2006/relationships/hyperlink" Target="SUF\1652%20SP.pdf" TargetMode="External"/><Relationship Id="rId542" Type="http://schemas.openxmlformats.org/officeDocument/2006/relationships/hyperlink" Target="SIN_RESCISI&#211;N.pdf" TargetMode="External"/><Relationship Id="rId1172" Type="http://schemas.openxmlformats.org/officeDocument/2006/relationships/hyperlink" Target="http://sersalud.cdmx.gob.mx/portalut/archivoUT/2024/1erT2024/SRMAS_JUD_CCM/DESERTA.pdf" TargetMode="External"/><Relationship Id="rId2016" Type="http://schemas.openxmlformats.org/officeDocument/2006/relationships/hyperlink" Target="http://sersalud.cdmx.gob.mx/portalut/archivoUT/2024/3erT2024/SRMAS_JUD_CCM/AVANCES.pdf" TargetMode="External"/><Relationship Id="rId2223" Type="http://schemas.openxmlformats.org/officeDocument/2006/relationships/hyperlink" Target="FINIQUITO.pdf" TargetMode="External"/><Relationship Id="rId2430" Type="http://schemas.openxmlformats.org/officeDocument/2006/relationships/hyperlink" Target="../../../Users/ijramirez/Downloads/NO_APLICA_CONTEM.pdf" TargetMode="External"/><Relationship Id="rId402" Type="http://schemas.openxmlformats.org/officeDocument/2006/relationships/hyperlink" Target="SUF\1446%20SP.pdf" TargetMode="External"/><Relationship Id="rId1032" Type="http://schemas.openxmlformats.org/officeDocument/2006/relationships/hyperlink" Target="http://sersalud.cdmx.gob.mx/portalut/archivoUT/2024/1erT2024/SRMAS_JUD_CCM/DESERTA.pdf" TargetMode="External"/><Relationship Id="rId1989" Type="http://schemas.openxmlformats.org/officeDocument/2006/relationships/hyperlink" Target="AVANCES.pdf" TargetMode="External"/><Relationship Id="rId1849" Type="http://schemas.openxmlformats.org/officeDocument/2006/relationships/hyperlink" Target="http://sersalud.cdmx.gob.mx/portalut/archivoUT/2024/3erT2024/SRMAS_JUD_CCM/FINIQUITO.pdf" TargetMode="External"/><Relationship Id="rId3064" Type="http://schemas.openxmlformats.org/officeDocument/2006/relationships/hyperlink" Target="http://sersalud.cdmx.gob.mx/portalut/archivoUT/2024/3erT2024/SRMAS_JUD_CCM/OF._ADJ._ADQ.032.24.pdf" TargetMode="External"/><Relationship Id="rId192" Type="http://schemas.openxmlformats.org/officeDocument/2006/relationships/hyperlink" Target="http://sersalud.cdmx.gob.mx/portalut/archivoUT/2024/3erT2024/SRMAS_JUD_CCM/NO_APLICA_CONTEM.pdf" TargetMode="External"/><Relationship Id="rId1709" Type="http://schemas.openxmlformats.org/officeDocument/2006/relationships/hyperlink" Target="http://sersalud.cdmx.gob.mx/portalut/archivoUT/2024/3erT2024/SRMAS_JUD_CCM/AVANCES.pdf" TargetMode="External"/><Relationship Id="rId1916" Type="http://schemas.openxmlformats.org/officeDocument/2006/relationships/hyperlink" Target="AVANCES.pdf" TargetMode="External"/><Relationship Id="rId3271" Type="http://schemas.openxmlformats.org/officeDocument/2006/relationships/hyperlink" Target="OFICIOS%20DE%20ADJUDICACI&#211;N\OF_%20ADJ_SERV_093_24.pdf" TargetMode="External"/><Relationship Id="rId2080" Type="http://schemas.openxmlformats.org/officeDocument/2006/relationships/hyperlink" Target="http://sersalud.cdmx.gob.mx/portalut/archivoUT/2024/3erT2024/SRMAS_JUD_CCM/AVANCES.pdf" TargetMode="External"/><Relationship Id="rId3131" Type="http://schemas.openxmlformats.org/officeDocument/2006/relationships/hyperlink" Target="http://sersalud.cdmx.gob.mx/portalut/archivoUT/2024/3erT2024/SRMAS_JUD_CCM/OF._ADJ._CP.ADQ.026.24.pdf" TargetMode="External"/><Relationship Id="rId2897" Type="http://schemas.openxmlformats.org/officeDocument/2006/relationships/hyperlink" Target="../../../Users/ijramirez/Downloads/OF.%20ADJ.%20SERV.080.24.pdf" TargetMode="External"/><Relationship Id="rId869" Type="http://schemas.openxmlformats.org/officeDocument/2006/relationships/hyperlink" Target="AVANCES.pdf" TargetMode="External"/><Relationship Id="rId1499" Type="http://schemas.openxmlformats.org/officeDocument/2006/relationships/hyperlink" Target="http://sersalud.cdmx.gob.mx/portalut/archivoUT/2024/3erT2024/SRMAS_JUD_CCM/NO_OBRA.pdf" TargetMode="External"/><Relationship Id="rId729" Type="http://schemas.openxmlformats.org/officeDocument/2006/relationships/hyperlink" Target="NO_CONVENIO.pdf" TargetMode="External"/><Relationship Id="rId1359" Type="http://schemas.openxmlformats.org/officeDocument/2006/relationships/hyperlink" Target="http://sersalud.cdmx.gob.mx/portalut/archivoUT/2024/3erT2024/SRMAS_JUD_CCM/SIN_RESCISION.pdf" TargetMode="External"/><Relationship Id="rId2757" Type="http://schemas.openxmlformats.org/officeDocument/2006/relationships/hyperlink" Target="../../../Users/ijramirez/Downloads/S.M.%20OC.005.24.pdf" TargetMode="External"/><Relationship Id="rId2964" Type="http://schemas.openxmlformats.org/officeDocument/2006/relationships/hyperlink" Target="http://sersalud.cdmx.gob.mx/portalut/archivoUT/2024/3erT2024/SRMAS_JUD_CCM/S.M._ADQ-059-24.pdf" TargetMode="External"/><Relationship Id="rId936" Type="http://schemas.openxmlformats.org/officeDocument/2006/relationships/hyperlink" Target="FINIQUITO.pdf" TargetMode="External"/><Relationship Id="rId1219" Type="http://schemas.openxmlformats.org/officeDocument/2006/relationships/hyperlink" Target="http://sersalud.cdmx.gob.mx/portalut/archivoUT/2024/3erT2024/SRMAS_JUD_CCM/ADQ-074-2024.pdf" TargetMode="External"/><Relationship Id="rId1566" Type="http://schemas.openxmlformats.org/officeDocument/2006/relationships/hyperlink" Target="http://sersalud.cdmx.gob.mx/portalut/archivoUT/2024/3erT2024/SRMAS_JUD_CCM/NO_CONVENIO.pdf" TargetMode="External"/><Relationship Id="rId1773" Type="http://schemas.openxmlformats.org/officeDocument/2006/relationships/hyperlink" Target="http://sersalud.cdmx.gob.mx/portalut/archivoUT/2024/3erT2024/SRMAS_JUD_CCM/AVANCES.pdf" TargetMode="External"/><Relationship Id="rId1980" Type="http://schemas.openxmlformats.org/officeDocument/2006/relationships/hyperlink" Target="AVANCES.pdf" TargetMode="External"/><Relationship Id="rId2617" Type="http://schemas.openxmlformats.org/officeDocument/2006/relationships/hyperlink" Target="http://sersalud.cdmx.gob.mx/portalut/archivoUT/2024/2doT2024/SRMAS_JUD_CCM/NO_APLICA_CONTEM.pdf" TargetMode="External"/><Relationship Id="rId2824" Type="http://schemas.openxmlformats.org/officeDocument/2006/relationships/hyperlink" Target="../../../Users/ijramirez/Downloads/NO_APLICA_CONTEM.pdf" TargetMode="External"/><Relationship Id="rId65" Type="http://schemas.openxmlformats.org/officeDocument/2006/relationships/hyperlink" Target="NO_APLICA_CONTEM.pdf" TargetMode="External"/><Relationship Id="rId1426" Type="http://schemas.openxmlformats.org/officeDocument/2006/relationships/hyperlink" Target="http://sersalud.cdmx.gob.mx/portalut/archivoUT/2024/3erT2024/SRMAS_JUD_CCM/NO_OBRA.pdf" TargetMode="External"/><Relationship Id="rId1633" Type="http://schemas.openxmlformats.org/officeDocument/2006/relationships/hyperlink" Target="http://sersalud.cdmx.gob.mx/portalut/archivoUT/2024/3erT2024/SRMAS_JUD_CCM/NO_CONVENIO.pdf" TargetMode="External"/><Relationship Id="rId1840" Type="http://schemas.openxmlformats.org/officeDocument/2006/relationships/hyperlink" Target="http://sersalud.cdmx.gob.mx/portalut/archivoUT/2024/3erT2024/SRMAS_JUD_CCM/FINIQUITO.pdf" TargetMode="External"/><Relationship Id="rId1700" Type="http://schemas.openxmlformats.org/officeDocument/2006/relationships/hyperlink" Target="http://sersalud.cdmx.gob.mx/portalut/archivoUT/2024/3erT2024/SRMAS_JUD_CCM/AVANCES.pdf" TargetMode="External"/><Relationship Id="rId3458" Type="http://schemas.openxmlformats.org/officeDocument/2006/relationships/hyperlink" Target="http://sersalud.cdmx.gob.mx/portalut/archivoUT/2024/4toT2024/EN_PROCESO.pdf" TargetMode="External"/><Relationship Id="rId379" Type="http://schemas.openxmlformats.org/officeDocument/2006/relationships/hyperlink" Target="SUF\1468%20SP.pdf" TargetMode="External"/><Relationship Id="rId586" Type="http://schemas.openxmlformats.org/officeDocument/2006/relationships/hyperlink" Target="NO_OBRA.pdf" TargetMode="External"/><Relationship Id="rId793" Type="http://schemas.openxmlformats.org/officeDocument/2006/relationships/hyperlink" Target="AVANCES.pdf" TargetMode="External"/><Relationship Id="rId2267" Type="http://schemas.openxmlformats.org/officeDocument/2006/relationships/hyperlink" Target="http://sersalud.cdmx.gob.mx/portalut/archivoUT/2024/3erT2024/SRMAS_JUD_CCM/FINIQUITO.pdf" TargetMode="External"/><Relationship Id="rId2474" Type="http://schemas.openxmlformats.org/officeDocument/2006/relationships/hyperlink" Target="../../../Users/ijramirez/Downloads/NO_APLICA_CONTEM.pdf" TargetMode="External"/><Relationship Id="rId2681" Type="http://schemas.openxmlformats.org/officeDocument/2006/relationships/hyperlink" Target="../../../Users/ijramirez/Downloads/OF.%20ADJ.%20ADQ.071.24.pdf" TargetMode="External"/><Relationship Id="rId3318" Type="http://schemas.openxmlformats.org/officeDocument/2006/relationships/hyperlink" Target="../../../Users/ijramirez/Downloads/COMP.%20FISCALES/F-ADQ-043-2024.pdf" TargetMode="External"/><Relationship Id="rId3525" Type="http://schemas.openxmlformats.org/officeDocument/2006/relationships/hyperlink" Target="../../../Users/ijramirez/Downloads/COMP.%20FISCALES/F-C.P.%20ADQ-022-2024.pdf" TargetMode="External"/><Relationship Id="rId239" Type="http://schemas.openxmlformats.org/officeDocument/2006/relationships/hyperlink" Target="NO_APLICA_CONTEM.pdf" TargetMode="External"/><Relationship Id="rId446" Type="http://schemas.openxmlformats.org/officeDocument/2006/relationships/hyperlink" Target="SIN_RESCISI&#211;N.pdf" TargetMode="External"/><Relationship Id="rId653" Type="http://schemas.openxmlformats.org/officeDocument/2006/relationships/hyperlink" Target="NO_OBRA.pdf" TargetMode="External"/><Relationship Id="rId1076" Type="http://schemas.openxmlformats.org/officeDocument/2006/relationships/hyperlink" Target="http://sersalud.cdmx.gob.mx/portalut/archivoUT/2024/3erT2024/SRMAS_JUD_CCM/SUF/1650_SP.pdf" TargetMode="External"/><Relationship Id="rId1283" Type="http://schemas.openxmlformats.org/officeDocument/2006/relationships/hyperlink" Target="http://sersalud.cdmx.gob.mx/portalut/archivoUT/2024/3erT2024/SRMAS_JUD_CCM/OC-024-2024.pdf" TargetMode="External"/><Relationship Id="rId1490" Type="http://schemas.openxmlformats.org/officeDocument/2006/relationships/hyperlink" Target="http://sersalud.cdmx.gob.mx/portalut/archivoUT/2024/3erT2024/SRMAS_JUD_CCM/NO_OBRA.pdf" TargetMode="External"/><Relationship Id="rId2127" Type="http://schemas.openxmlformats.org/officeDocument/2006/relationships/hyperlink" Target="FINIQUITO.pdf" TargetMode="External"/><Relationship Id="rId2334" Type="http://schemas.openxmlformats.org/officeDocument/2006/relationships/hyperlink" Target="http://sersalud.cdmx.gob.mx/portalut/archivoUT/2024/3erT2024/SRMAS_JUD_CCM/FINIQUITO.pdf" TargetMode="External"/><Relationship Id="rId306" Type="http://schemas.openxmlformats.org/officeDocument/2006/relationships/hyperlink" Target="OS-006-2024.pdf" TargetMode="External"/><Relationship Id="rId860" Type="http://schemas.openxmlformats.org/officeDocument/2006/relationships/hyperlink" Target="AVANCES.pdf" TargetMode="External"/><Relationship Id="rId1143" Type="http://schemas.openxmlformats.org/officeDocument/2006/relationships/hyperlink" Target="http://sersalud.cdmx.gob.mx/portalut/archivoUT/2024/3erT2024/SRMAS_JUD_CCM/SUF/1445_SP.pdf" TargetMode="External"/><Relationship Id="rId2541" Type="http://schemas.openxmlformats.org/officeDocument/2006/relationships/hyperlink" Target="../../../Users/ijramirez/Downloads/I8-24%20SUM%20LAB/Acta%20Fallo%20EA-I8-24.pdf" TargetMode="External"/><Relationship Id="rId513" Type="http://schemas.openxmlformats.org/officeDocument/2006/relationships/hyperlink" Target="SIN_RESCISI&#211;N.pdf" TargetMode="External"/><Relationship Id="rId720" Type="http://schemas.openxmlformats.org/officeDocument/2006/relationships/hyperlink" Target="NO_CONVENIO.pdf" TargetMode="External"/><Relationship Id="rId1350" Type="http://schemas.openxmlformats.org/officeDocument/2006/relationships/hyperlink" Target="http://sersalud.cdmx.gob.mx/portalut/archivoUT/2024/3erT2024/SRMAS_JUD_CCM/SIN_RESCISION.pdf" TargetMode="External"/><Relationship Id="rId2401" Type="http://schemas.openxmlformats.org/officeDocument/2006/relationships/hyperlink" Target="http://sersalud.cdmx.gob.mx/portalut/archivoUT/2024/3erT2024/SRMAS_JUD_CCM/NO_OBRA.pdf" TargetMode="External"/><Relationship Id="rId1003" Type="http://schemas.openxmlformats.org/officeDocument/2006/relationships/hyperlink" Target="NO_OBRA.pdf" TargetMode="External"/><Relationship Id="rId1210" Type="http://schemas.openxmlformats.org/officeDocument/2006/relationships/hyperlink" Target="http://sersalud.cdmx.gob.mx/portalut/archivoUT/2024/3erT2024/SRMAS_JUD_CCM/ADQ-065-2024%20LPN%20N7.pdf" TargetMode="External"/><Relationship Id="rId3175" Type="http://schemas.openxmlformats.org/officeDocument/2006/relationships/hyperlink" Target="http://sersalud.cdmx.gob.mx/portalut/archivoUT/2024/3erT2024/SRMAS_JUD_CCM/OF._ADJ._ADQ.038.24.pdf" TargetMode="External"/><Relationship Id="rId3382" Type="http://schemas.openxmlformats.org/officeDocument/2006/relationships/hyperlink" Target="../../../Users/ijramirez/Downloads/COMP.%20FISCALES/F-OC-028-2024.pdf" TargetMode="External"/><Relationship Id="rId2191" Type="http://schemas.openxmlformats.org/officeDocument/2006/relationships/hyperlink" Target="FINIQUITO.pdf" TargetMode="External"/><Relationship Id="rId3035" Type="http://schemas.openxmlformats.org/officeDocument/2006/relationships/hyperlink" Target="http://sersalud.cdmx.gob.mx/portalut/archivoUT/2024/3erT2024/SRMAS_JUD_CCM/S.M._OC-018-24.pdf" TargetMode="External"/><Relationship Id="rId3242" Type="http://schemas.openxmlformats.org/officeDocument/2006/relationships/hyperlink" Target="http://sersalud.cdmx.gob.mx/portalut/archivoUT/2024/3erT2024/SRMAS_JUD_CCM/OF._ADJ._CP.SERV.013.24.pdf" TargetMode="External"/><Relationship Id="rId163" Type="http://schemas.openxmlformats.org/officeDocument/2006/relationships/hyperlink" Target="../../../../Users/ijramirez/Downloads/NO_APLICA_CONTEM.pdf" TargetMode="External"/><Relationship Id="rId370" Type="http://schemas.openxmlformats.org/officeDocument/2006/relationships/hyperlink" Target="SUF\1812%20SP.pdf" TargetMode="External"/><Relationship Id="rId2051" Type="http://schemas.openxmlformats.org/officeDocument/2006/relationships/hyperlink" Target="http://sersalud.cdmx.gob.mx/portalut/archivoUT/2024/3erT2024/SRMAS_JUD_CCM/AVANCES.pdf" TargetMode="External"/><Relationship Id="rId3102" Type="http://schemas.openxmlformats.org/officeDocument/2006/relationships/hyperlink" Target="http://sersalud.cdmx.gob.mx/portalut/archivoUT/2024/3erT2024/SRMAS_JUD_CCM/OF._ADJ._ADQ.077.24.pdf" TargetMode="External"/><Relationship Id="rId230" Type="http://schemas.openxmlformats.org/officeDocument/2006/relationships/hyperlink" Target="NO_APLICA_CONTEM.pdf" TargetMode="External"/><Relationship Id="rId2868" Type="http://schemas.openxmlformats.org/officeDocument/2006/relationships/hyperlink" Target="../../../Users/ijramirez/Downloads/5TA%20EXT-2024.pdf" TargetMode="External"/><Relationship Id="rId1677" Type="http://schemas.openxmlformats.org/officeDocument/2006/relationships/hyperlink" Target="http://sersalud.cdmx.gob.mx/portalut/archivoUT/2024/3erT2024/SRMAS_JUD_CCM/AVANCES.pdf" TargetMode="External"/><Relationship Id="rId1884" Type="http://schemas.openxmlformats.org/officeDocument/2006/relationships/hyperlink" Target="http://sersalud.cdmx.gob.mx/portalut/archivoUT/2024/3erT2024/SRMAS_JUD_CCM/FINIQUITO.pdf" TargetMode="External"/><Relationship Id="rId2728" Type="http://schemas.openxmlformats.org/officeDocument/2006/relationships/hyperlink" Target="../../../Users/ijramirez/Downloads/S.M.%20CP.ADQ.020.24.pdf" TargetMode="External"/><Relationship Id="rId2935" Type="http://schemas.openxmlformats.org/officeDocument/2006/relationships/hyperlink" Target="http://sersalud.cdmx.gob.mx/portalut/archivoUT/2024/3erT2024/SRMAS_JUD_CCM/S.M._ADQ.021.24.pdf" TargetMode="External"/><Relationship Id="rId907" Type="http://schemas.openxmlformats.org/officeDocument/2006/relationships/hyperlink" Target="FINIQUITO.pdf" TargetMode="External"/><Relationship Id="rId1537" Type="http://schemas.openxmlformats.org/officeDocument/2006/relationships/hyperlink" Target="http://sersalud.cdmx.gob.mx/portalut/archivoUT/2024/1erT2024/SRMAS_JUD_CCM/DESERTA.pdf" TargetMode="External"/><Relationship Id="rId1744" Type="http://schemas.openxmlformats.org/officeDocument/2006/relationships/hyperlink" Target="http://sersalud.cdmx.gob.mx/portalut/archivoUT/2024/3erT2024/SRMAS_JUD_CCM/AVANCES.pdf" TargetMode="External"/><Relationship Id="rId1951" Type="http://schemas.openxmlformats.org/officeDocument/2006/relationships/hyperlink" Target="AVANCES.pdf" TargetMode="External"/><Relationship Id="rId36" Type="http://schemas.openxmlformats.org/officeDocument/2006/relationships/hyperlink" Target="NO_APLICA_CONTEM.pdf" TargetMode="External"/><Relationship Id="rId1604" Type="http://schemas.openxmlformats.org/officeDocument/2006/relationships/hyperlink" Target="http://sersalud.cdmx.gob.mx/portalut/archivoUT/2024/3erT2024/SRMAS_JUD_CCM/NO_CONVENIO.pdf" TargetMode="External"/><Relationship Id="rId1811" Type="http://schemas.openxmlformats.org/officeDocument/2006/relationships/hyperlink" Target="http://sersalud.cdmx.gob.mx/portalut/archivoUT/2024/3erT2024/SRMAS_JUD_CCM/FINIQUITO.pdf" TargetMode="External"/><Relationship Id="rId3569" Type="http://schemas.openxmlformats.org/officeDocument/2006/relationships/hyperlink" Target="http://sersalud.cdmx.gob.mx/portalut/archivoUT/2024/4toT2024/EN_PROCESO.pdf" TargetMode="External"/><Relationship Id="rId697" Type="http://schemas.openxmlformats.org/officeDocument/2006/relationships/hyperlink" Target="NO_CONVENIO.pdf" TargetMode="External"/><Relationship Id="rId2378" Type="http://schemas.openxmlformats.org/officeDocument/2006/relationships/hyperlink" Target="../../../Users/ijramirez/Downloads/NO_OBRA.pdf" TargetMode="External"/><Relationship Id="rId3429" Type="http://schemas.openxmlformats.org/officeDocument/2006/relationships/hyperlink" Target="http://sersalud.cdmx.gob.mx/portalut/archivoUT/2024/4toT2024/EN_PROCESO.pdf" TargetMode="External"/><Relationship Id="rId1187" Type="http://schemas.openxmlformats.org/officeDocument/2006/relationships/hyperlink" Target="http://sersalud.cdmx.gob.mx/portalut/archivoUT/2024/3erT2024/SRMAS_JUD_CCM/ADQ-035-2024.pdf" TargetMode="External"/><Relationship Id="rId2585" Type="http://schemas.openxmlformats.org/officeDocument/2006/relationships/hyperlink" Target="../../../Users/ijramirez/Downloads/N7-24%20PAPELERIA/Acta%20Junt%20Aclar%20%20EA-N7-24.pdf" TargetMode="External"/><Relationship Id="rId2792" Type="http://schemas.openxmlformats.org/officeDocument/2006/relationships/hyperlink" Target="../../../Users/ijramirez/Downloads/OF.%20ADJ.%20OC.019.24.pdf" TargetMode="External"/><Relationship Id="rId557" Type="http://schemas.openxmlformats.org/officeDocument/2006/relationships/hyperlink" Target="NO_OBRA.pdf" TargetMode="External"/><Relationship Id="rId764" Type="http://schemas.openxmlformats.org/officeDocument/2006/relationships/hyperlink" Target="NO_CONVENIO.pdf" TargetMode="External"/><Relationship Id="rId971" Type="http://schemas.openxmlformats.org/officeDocument/2006/relationships/hyperlink" Target="FINIQUITO.pdf" TargetMode="External"/><Relationship Id="rId1394" Type="http://schemas.openxmlformats.org/officeDocument/2006/relationships/hyperlink" Target="http://sersalud.cdmx.gob.mx/portalut/archivoUT/2024/3erT2024/SRMAS_JUD_CCM/SIN_RESCISION.pdf" TargetMode="External"/><Relationship Id="rId2238" Type="http://schemas.openxmlformats.org/officeDocument/2006/relationships/hyperlink" Target="FINIQUITO.pdf" TargetMode="External"/><Relationship Id="rId2445" Type="http://schemas.openxmlformats.org/officeDocument/2006/relationships/hyperlink" Target="../../../Users/ijramirez/Downloads/S.M.%20CP.SERV.009.24.pdf" TargetMode="External"/><Relationship Id="rId2652" Type="http://schemas.openxmlformats.org/officeDocument/2006/relationships/hyperlink" Target="../../../Users/ijramirez/Downloads/OF.%20ADJ.%20ADQ.036.24.pdf" TargetMode="External"/><Relationship Id="rId417" Type="http://schemas.openxmlformats.org/officeDocument/2006/relationships/hyperlink" Target="SUF\1529%20SP.pdf" TargetMode="External"/><Relationship Id="rId624" Type="http://schemas.openxmlformats.org/officeDocument/2006/relationships/hyperlink" Target="NO_OBRA.pdf" TargetMode="External"/><Relationship Id="rId831" Type="http://schemas.openxmlformats.org/officeDocument/2006/relationships/hyperlink" Target="AVANCES.pdf" TargetMode="External"/><Relationship Id="rId1047" Type="http://schemas.openxmlformats.org/officeDocument/2006/relationships/hyperlink" Target="http://sersalud.cdmx.gob.mx/portalut/archivoUT/2024/3erT2024/SRMAS_JUD_CCM/SUF/1470_SP.pdf" TargetMode="External"/><Relationship Id="rId1254" Type="http://schemas.openxmlformats.org/officeDocument/2006/relationships/hyperlink" Target="http://sersalud.cdmx.gob.mx/portalut/archivoUT/2024/3erT2024/SRMAS_JUD_CCM/CP-ADQ-023-24.pdf" TargetMode="External"/><Relationship Id="rId1461" Type="http://schemas.openxmlformats.org/officeDocument/2006/relationships/hyperlink" Target="http://sersalud.cdmx.gob.mx/portalut/archivoUT/2024/3erT2024/SRMAS_JUD_CCM/NO_OBRA.pdf" TargetMode="External"/><Relationship Id="rId2305" Type="http://schemas.openxmlformats.org/officeDocument/2006/relationships/hyperlink" Target="http://sersalud.cdmx.gob.mx/portalut/archivoUT/2024/3erT2024/SRMAS_JUD_CCM/FINIQUITO.pdf" TargetMode="External"/><Relationship Id="rId2512" Type="http://schemas.openxmlformats.org/officeDocument/2006/relationships/hyperlink" Target="../../../../Users/ijramirez/Downloads/NO_APLICA_CONTEM.pdf" TargetMode="External"/><Relationship Id="rId1114" Type="http://schemas.openxmlformats.org/officeDocument/2006/relationships/hyperlink" Target="http://sersalud.cdmx.gob.mx/portalut/archivoUT/2024/3erT2024/SRMAS_JUD_CCM/SUF/1453_SP.pdf" TargetMode="External"/><Relationship Id="rId1321" Type="http://schemas.openxmlformats.org/officeDocument/2006/relationships/hyperlink" Target="http://sersalud.cdmx.gob.mx/portalut/archivoUT/2024/3erT2024/SRMAS_JUD_CCM/SIN_RESCISION.pdf" TargetMode="External"/><Relationship Id="rId3079" Type="http://schemas.openxmlformats.org/officeDocument/2006/relationships/hyperlink" Target="http://sersalud.cdmx.gob.mx/portalut/archivoUT/2024/3erT2024/SRMAS_JUD_CCM/5TA_EXT-2024.pdf" TargetMode="External"/><Relationship Id="rId3286" Type="http://schemas.openxmlformats.org/officeDocument/2006/relationships/hyperlink" Target="OFICIOS%20DE%20ADJUDICACI&#211;N\OF.%20ADJ.%20ADQ.068.24.pdf" TargetMode="External"/><Relationship Id="rId3493" Type="http://schemas.openxmlformats.org/officeDocument/2006/relationships/hyperlink" Target="http://sersalud.cdmx.gob.mx/portalut/archivoUT/2024/4toT2024/SRMAS_JUD_CCM/OFICIOS_DE_ADJUDICACION/OF.%20ADJ.%20CP.ADQ.029.24.pdf" TargetMode="External"/><Relationship Id="rId2095" Type="http://schemas.openxmlformats.org/officeDocument/2006/relationships/hyperlink" Target="http://sersalud.cdmx.gob.mx/portalut/archivoUT/2024/3erT2024/SRMAS_JUD_CCM/AVANCES.pdf" TargetMode="External"/><Relationship Id="rId3146" Type="http://schemas.openxmlformats.org/officeDocument/2006/relationships/hyperlink" Target="http://sersalud.cdmx.gob.mx/portalut/archivoUT/2024/3erT2024/SRMAS_JUD_CCM/OF._ADJ._OC.015.24.pdf" TargetMode="External"/><Relationship Id="rId3353" Type="http://schemas.openxmlformats.org/officeDocument/2006/relationships/hyperlink" Target="../../../Users/ijramirez/Downloads/COMP.%20FISCALES/F-SERV-071-2024.pdf" TargetMode="External"/><Relationship Id="rId274" Type="http://schemas.openxmlformats.org/officeDocument/2006/relationships/hyperlink" Target="CP-ADQ-026-24.pdf" TargetMode="External"/><Relationship Id="rId481" Type="http://schemas.openxmlformats.org/officeDocument/2006/relationships/hyperlink" Target="SIN_RESCISI&#211;N.pdf" TargetMode="External"/><Relationship Id="rId2162" Type="http://schemas.openxmlformats.org/officeDocument/2006/relationships/hyperlink" Target="FINIQUITO.pdf" TargetMode="External"/><Relationship Id="rId3006" Type="http://schemas.openxmlformats.org/officeDocument/2006/relationships/hyperlink" Target="http://sersalud.cdmx.gob.mx/portalut/archivoUT/2024/3erT2024/SRMAS_JUD_CCM/S.M._CP.ADQ.013.24.pdf" TargetMode="External"/><Relationship Id="rId3560" Type="http://schemas.openxmlformats.org/officeDocument/2006/relationships/hyperlink" Target="http://sersalud.cdmx.gob.mx/portalut/archivoUT/2024/4toT2024/EN_PROCESO.pdf" TargetMode="External"/><Relationship Id="rId134" Type="http://schemas.openxmlformats.org/officeDocument/2006/relationships/hyperlink" Target="../../../../Users/ijramirez/Downloads/NO_APLICA_CONTEM.pdf" TargetMode="External"/><Relationship Id="rId3213" Type="http://schemas.openxmlformats.org/officeDocument/2006/relationships/hyperlink" Target="http://sersalud.cdmx.gob.mx/portalut/archivoUT/2024/3erT2024/SRMAS_JUD_CCM/OF._ADJ._SERV.071.24.pdf" TargetMode="External"/><Relationship Id="rId3420" Type="http://schemas.openxmlformats.org/officeDocument/2006/relationships/hyperlink" Target="http://sersalud.cdmx.gob.mx/portalut/archivoUT/2024/4toT2024/EN_PROCESO.pdf" TargetMode="External"/><Relationship Id="rId341" Type="http://schemas.openxmlformats.org/officeDocument/2006/relationships/hyperlink" Target="SUF\1091%20SP.pdf" TargetMode="External"/><Relationship Id="rId2022" Type="http://schemas.openxmlformats.org/officeDocument/2006/relationships/hyperlink" Target="http://sersalud.cdmx.gob.mx/portalut/archivoUT/2024/3erT2024/SRMAS_JUD_CCM/AVANCES.pdf" TargetMode="External"/><Relationship Id="rId2979" Type="http://schemas.openxmlformats.org/officeDocument/2006/relationships/hyperlink" Target="http://sersalud.cdmx.gob.mx/portalut/archivoUT/2024/3erT2024/SRMAS_JUD_CCM/S.M._ADQ-075-24.pdf" TargetMode="External"/><Relationship Id="rId201" Type="http://schemas.openxmlformats.org/officeDocument/2006/relationships/hyperlink" Target="NO_APLICA_CONTEM.pdf" TargetMode="External"/><Relationship Id="rId1788" Type="http://schemas.openxmlformats.org/officeDocument/2006/relationships/hyperlink" Target="http://sersalud.cdmx.gob.mx/portalut/archivoUT/2024/3erT2024/SRMAS_JUD_CCM/FINIQUITO.pdf" TargetMode="External"/><Relationship Id="rId1995" Type="http://schemas.openxmlformats.org/officeDocument/2006/relationships/hyperlink" Target="AVANCES.pdf" TargetMode="External"/><Relationship Id="rId2839" Type="http://schemas.openxmlformats.org/officeDocument/2006/relationships/hyperlink" Target="../../../Users/ijramirez/Downloads/OF.%20ADJ.%20ADQ.037.24.pdf" TargetMode="External"/><Relationship Id="rId1648" Type="http://schemas.openxmlformats.org/officeDocument/2006/relationships/hyperlink" Target="http://sersalud.cdmx.gob.mx/portalut/archivoUT/2024/3erT2024/SRMAS_JUD_CCM/NO_CONVENIO.pdf" TargetMode="External"/><Relationship Id="rId1508" Type="http://schemas.openxmlformats.org/officeDocument/2006/relationships/hyperlink" Target="http://sersalud.cdmx.gob.mx/portalut/archivoUT/2024/3erT2024/SRMAS_JUD_CCM/NO_OBRA.pdf" TargetMode="External"/><Relationship Id="rId1855" Type="http://schemas.openxmlformats.org/officeDocument/2006/relationships/hyperlink" Target="http://sersalud.cdmx.gob.mx/portalut/archivoUT/2024/3erT2024/SRMAS_JUD_CCM/FINIQUITO.pdf" TargetMode="External"/><Relationship Id="rId2906" Type="http://schemas.openxmlformats.org/officeDocument/2006/relationships/hyperlink" Target="../../../Users/ijramirez/Downloads/EN_PROCESO.pdf" TargetMode="External"/><Relationship Id="rId3070" Type="http://schemas.openxmlformats.org/officeDocument/2006/relationships/hyperlink" Target="http://sersalud.cdmx.gob.mx/portalut/archivoUT/2024/3erT2024/SRMAS_JUD_CCM/OF._ADJ._ADQ.038.24.pdf" TargetMode="External"/><Relationship Id="rId1715" Type="http://schemas.openxmlformats.org/officeDocument/2006/relationships/hyperlink" Target="http://sersalud.cdmx.gob.mx/portalut/archivoUT/2024/3erT2024/SRMAS_JUD_CCM/AVANCES.pdf" TargetMode="External"/><Relationship Id="rId1922" Type="http://schemas.openxmlformats.org/officeDocument/2006/relationships/hyperlink" Target="AVANCES.pdf" TargetMode="External"/><Relationship Id="rId2489" Type="http://schemas.openxmlformats.org/officeDocument/2006/relationships/hyperlink" Target="../../../Users/ijramirez/Downloads/NO_APLICA_CONTEM.pdf" TargetMode="External"/><Relationship Id="rId2696" Type="http://schemas.openxmlformats.org/officeDocument/2006/relationships/hyperlink" Target="../../../Users/ijramirez/Downloads/OF.%20ADJ.%20ADQ.076.24.pdf" TargetMode="External"/><Relationship Id="rId668" Type="http://schemas.openxmlformats.org/officeDocument/2006/relationships/hyperlink" Target="NO_CONVENIO.pdf" TargetMode="External"/><Relationship Id="rId875" Type="http://schemas.openxmlformats.org/officeDocument/2006/relationships/hyperlink" Target="AVANCES.pdf" TargetMode="External"/><Relationship Id="rId1298" Type="http://schemas.openxmlformats.org/officeDocument/2006/relationships/hyperlink" Target="http://sersalud.cdmx.gob.mx/portalut/archivoUT/2024/3erT2024/SRMAS_JUD_CCM/SIN_RESCISION.pdf" TargetMode="External"/><Relationship Id="rId2349" Type="http://schemas.openxmlformats.org/officeDocument/2006/relationships/hyperlink" Target="http://sersalud.cdmx.gob.mx/portalut/archivoUT/2024/3erT2024/SRMAS_JUD_CCM/FINIQUITO.pdf" TargetMode="External"/><Relationship Id="rId2556" Type="http://schemas.openxmlformats.org/officeDocument/2006/relationships/hyperlink" Target="../../../Users/ijramirez/Downloads/S.M.%20OC-021-24.pdf" TargetMode="External"/><Relationship Id="rId2763" Type="http://schemas.openxmlformats.org/officeDocument/2006/relationships/hyperlink" Target="../../../Users/ijramirez/Downloads/S.M.%20OC.007.24.pdf" TargetMode="External"/><Relationship Id="rId2970" Type="http://schemas.openxmlformats.org/officeDocument/2006/relationships/hyperlink" Target="http://sersalud.cdmx.gob.mx/portalut/archivoUT/2024/3erT2024/SRMAS_JUD_CCM/N7-24_PAPELERIA/Acta_Apert_Sobres_EA-N7-24.pdf" TargetMode="External"/><Relationship Id="rId528" Type="http://schemas.openxmlformats.org/officeDocument/2006/relationships/hyperlink" Target="SIN_RESCISI&#211;N.pdf" TargetMode="External"/><Relationship Id="rId735" Type="http://schemas.openxmlformats.org/officeDocument/2006/relationships/hyperlink" Target="NO_CONVENIO.pdf" TargetMode="External"/><Relationship Id="rId942" Type="http://schemas.openxmlformats.org/officeDocument/2006/relationships/hyperlink" Target="FINIQUITO.pdf" TargetMode="External"/><Relationship Id="rId1158" Type="http://schemas.openxmlformats.org/officeDocument/2006/relationships/hyperlink" Target="http://sersalud.cdmx.gob.mx/portalut/archivoUT/2024/3erT2024/SRMAS_JUD_CCM/I10-24_PQB/CONVOCATORIA.pdf" TargetMode="External"/><Relationship Id="rId1365" Type="http://schemas.openxmlformats.org/officeDocument/2006/relationships/hyperlink" Target="http://sersalud.cdmx.gob.mx/portalut/archivoUT/2024/3erT2024/SRMAS_JUD_CCM/SIN_RESCISION.pdf" TargetMode="External"/><Relationship Id="rId1572" Type="http://schemas.openxmlformats.org/officeDocument/2006/relationships/hyperlink" Target="http://sersalud.cdmx.gob.mx/portalut/archivoUT/2024/3erT2024/SRMAS_JUD_CCM/NO_CONVENIO.pdf" TargetMode="External"/><Relationship Id="rId2209" Type="http://schemas.openxmlformats.org/officeDocument/2006/relationships/hyperlink" Target="FINIQUITO.pdf" TargetMode="External"/><Relationship Id="rId2416" Type="http://schemas.openxmlformats.org/officeDocument/2006/relationships/hyperlink" Target="../../../Users/ijramirez/Downloads/OF.%20ADJ.%20ADQ.024.24.pdf" TargetMode="External"/><Relationship Id="rId2623" Type="http://schemas.openxmlformats.org/officeDocument/2006/relationships/hyperlink" Target="../../../Users/ijramirez/Downloads/NO_APLICA_CONTEM.pdf" TargetMode="External"/><Relationship Id="rId1018" Type="http://schemas.openxmlformats.org/officeDocument/2006/relationships/hyperlink" Target="SIN_RESCISI&#211;N.pdf" TargetMode="External"/><Relationship Id="rId1225" Type="http://schemas.openxmlformats.org/officeDocument/2006/relationships/hyperlink" Target="http://sersalud.cdmx.gob.mx/portalut/archivoUT/2024/3erT2024/SRMAS_JUD_CCM/SERV-048-2024.pdf" TargetMode="External"/><Relationship Id="rId1432" Type="http://schemas.openxmlformats.org/officeDocument/2006/relationships/hyperlink" Target="http://sersalud.cdmx.gob.mx/portalut/archivoUT/2024/3erT2024/SRMAS_JUD_CCM/NO_OBRA.pdf" TargetMode="External"/><Relationship Id="rId2830" Type="http://schemas.openxmlformats.org/officeDocument/2006/relationships/hyperlink" Target="../../../Users/ijramirez/Downloads/N7-24%20PAPELERIA/Acta%20Junt%20Aclar%20%20EA-N7-24.pdf" TargetMode="External"/><Relationship Id="rId71" Type="http://schemas.openxmlformats.org/officeDocument/2006/relationships/hyperlink" Target="http://sersalud.cdmx.gob.mx/portalut/archivoUT/2024/3erT2024/SRMAS_JUD_CCM/NO_APLICA_CONTEM.pdf" TargetMode="External"/><Relationship Id="rId802" Type="http://schemas.openxmlformats.org/officeDocument/2006/relationships/hyperlink" Target="AVANCES.pdf" TargetMode="External"/><Relationship Id="rId3397" Type="http://schemas.openxmlformats.org/officeDocument/2006/relationships/hyperlink" Target="http://sersalud.cdmx.gob.mx/portalut/archivoUT/2024/4toT2024/EN_PROCESO.pdf" TargetMode="External"/><Relationship Id="rId178" Type="http://schemas.openxmlformats.org/officeDocument/2006/relationships/hyperlink" Target="ADQ-064-2024%20LPN%20N7.pdf" TargetMode="External"/><Relationship Id="rId3257" Type="http://schemas.openxmlformats.org/officeDocument/2006/relationships/hyperlink" Target="http://sersalud.cdmx.gob.mx/portalut/archivoUT/2024/3erT2024/SRMAS_JUD_CCM/OF._ADJ._OC.019.24.pdf" TargetMode="External"/><Relationship Id="rId3464" Type="http://schemas.openxmlformats.org/officeDocument/2006/relationships/hyperlink" Target="http://sersalud.cdmx.gob.mx/portalut/archivoUT/2024/4toT2024/EN_PROCESO.pdf" TargetMode="External"/><Relationship Id="rId385" Type="http://schemas.openxmlformats.org/officeDocument/2006/relationships/hyperlink" Target="SUF\1775%20SP.pdf" TargetMode="External"/><Relationship Id="rId592" Type="http://schemas.openxmlformats.org/officeDocument/2006/relationships/hyperlink" Target="NO_OBRA.pdf" TargetMode="External"/><Relationship Id="rId2066" Type="http://schemas.openxmlformats.org/officeDocument/2006/relationships/hyperlink" Target="http://sersalud.cdmx.gob.mx/portalut/archivoUT/2024/3erT2024/SRMAS_JUD_CCM/AVANCES.pdf" TargetMode="External"/><Relationship Id="rId2273" Type="http://schemas.openxmlformats.org/officeDocument/2006/relationships/hyperlink" Target="http://sersalud.cdmx.gob.mx/portalut/archivoUT/2024/3erT2024/SRMAS_JUD_CCM/FINIQUITO.pdf" TargetMode="External"/><Relationship Id="rId2480" Type="http://schemas.openxmlformats.org/officeDocument/2006/relationships/hyperlink" Target="../../../Users/ijramirez/Downloads/NO_APLICA_CONTEM.pdf" TargetMode="External"/><Relationship Id="rId3117" Type="http://schemas.openxmlformats.org/officeDocument/2006/relationships/hyperlink" Target="http://sersalud.cdmx.gob.mx/portalut/archivoUT/2024/3erT2024/SRMAS_JUD_CCM/OF._ADJ._SERV.096.24.pdf" TargetMode="External"/><Relationship Id="rId3324" Type="http://schemas.openxmlformats.org/officeDocument/2006/relationships/hyperlink" Target="../../../Users/ijramirez/Downloads/COMP.%20FISCALES/F-ADQ-049-2024.pdf" TargetMode="External"/><Relationship Id="rId3531" Type="http://schemas.openxmlformats.org/officeDocument/2006/relationships/hyperlink" Target="../../../Users/ijramirez/Downloads/COMP.%20FISCALES/F-C.P.%20ADQ-022-2024.pdf" TargetMode="External"/><Relationship Id="rId245" Type="http://schemas.openxmlformats.org/officeDocument/2006/relationships/hyperlink" Target="NO_APLICA_CONTEM.pdf" TargetMode="External"/><Relationship Id="rId452" Type="http://schemas.openxmlformats.org/officeDocument/2006/relationships/hyperlink" Target="SIN_RESCISI&#211;N.pdf" TargetMode="External"/><Relationship Id="rId1082" Type="http://schemas.openxmlformats.org/officeDocument/2006/relationships/hyperlink" Target="http://sersalud.cdmx.gob.mx/portalut/archivoUT/2024/3erT2024/SRMAS_JUD_CCM/SUF/1650_SP.pdf" TargetMode="External"/><Relationship Id="rId2133" Type="http://schemas.openxmlformats.org/officeDocument/2006/relationships/hyperlink" Target="FINIQUITO.pdf" TargetMode="External"/><Relationship Id="rId2340" Type="http://schemas.openxmlformats.org/officeDocument/2006/relationships/hyperlink" Target="http://sersalud.cdmx.gob.mx/portalut/archivoUT/2024/3erT2024/SRMAS_JUD_CCM/FINIQUITO.pdf" TargetMode="External"/><Relationship Id="rId105" Type="http://schemas.openxmlformats.org/officeDocument/2006/relationships/hyperlink" Target="OC-009-2024.pdf" TargetMode="External"/><Relationship Id="rId312" Type="http://schemas.openxmlformats.org/officeDocument/2006/relationships/hyperlink" Target="SUF\1133%20SP.pdf" TargetMode="External"/><Relationship Id="rId2200" Type="http://schemas.openxmlformats.org/officeDocument/2006/relationships/hyperlink" Target="FINIQUITO.pdf" TargetMode="External"/><Relationship Id="rId1899" Type="http://schemas.openxmlformats.org/officeDocument/2006/relationships/hyperlink" Target="AVANCES.pdf" TargetMode="External"/><Relationship Id="rId1759" Type="http://schemas.openxmlformats.org/officeDocument/2006/relationships/hyperlink" Target="http://sersalud.cdmx.gob.mx/portalut/archivoUT/2024/3erT2024/SRMAS_JUD_CCM/AVANCES.pdf" TargetMode="External"/><Relationship Id="rId1966" Type="http://schemas.openxmlformats.org/officeDocument/2006/relationships/hyperlink" Target="AVANCES.pdf" TargetMode="External"/><Relationship Id="rId3181" Type="http://schemas.openxmlformats.org/officeDocument/2006/relationships/hyperlink" Target="http://sersalud.cdmx.gob.mx/portalut/archivoUT/2024/3erT2024/SRMAS_JUD_CCM/OF._ADJ._ADQ.046.24.pdf" TargetMode="External"/><Relationship Id="rId1619" Type="http://schemas.openxmlformats.org/officeDocument/2006/relationships/hyperlink" Target="http://sersalud.cdmx.gob.mx/portalut/archivoUT/2024/3erT2024/SRMAS_JUD_CCM/NO_CONVENIO.pdf" TargetMode="External"/><Relationship Id="rId1826" Type="http://schemas.openxmlformats.org/officeDocument/2006/relationships/hyperlink" Target="http://sersalud.cdmx.gob.mx/portalut/archivoUT/2024/3erT2024/SRMAS_JUD_CCM/FINIQUITO.pdf" TargetMode="External"/><Relationship Id="rId3041" Type="http://schemas.openxmlformats.org/officeDocument/2006/relationships/hyperlink" Target="http://sersalud.cdmx.gob.mx/portalut/archivoUT/2024/3erT2024/SRMAS_JUD_CCM/S.M._OC-024-24.pdf" TargetMode="External"/><Relationship Id="rId779" Type="http://schemas.openxmlformats.org/officeDocument/2006/relationships/hyperlink" Target="AVANCES.pdf" TargetMode="External"/><Relationship Id="rId986" Type="http://schemas.openxmlformats.org/officeDocument/2006/relationships/hyperlink" Target="FINIQUITO.pdf" TargetMode="External"/><Relationship Id="rId2667" Type="http://schemas.openxmlformats.org/officeDocument/2006/relationships/hyperlink" Target="../../../Users/ijramirez/Downloads/S.M.%20ADQ-060-24.pdf" TargetMode="External"/><Relationship Id="rId639" Type="http://schemas.openxmlformats.org/officeDocument/2006/relationships/hyperlink" Target="NO_OBRA.pdf" TargetMode="External"/><Relationship Id="rId1269" Type="http://schemas.openxmlformats.org/officeDocument/2006/relationships/hyperlink" Target="http://sersalud.cdmx.gob.mx/portalut/archivoUT/2024/3erT2024/SRMAS_JUD_CCM/OC-008-2024.pdf" TargetMode="External"/><Relationship Id="rId1476" Type="http://schemas.openxmlformats.org/officeDocument/2006/relationships/hyperlink" Target="http://sersalud.cdmx.gob.mx/portalut/archivoUT/2024/3erT2024/SRMAS_JUD_CCM/NO_OBRA.pdf" TargetMode="External"/><Relationship Id="rId2874" Type="http://schemas.openxmlformats.org/officeDocument/2006/relationships/hyperlink" Target="../../../Users/ijramirez/Downloads/5TA%20EXT-2024.pdf" TargetMode="External"/><Relationship Id="rId846" Type="http://schemas.openxmlformats.org/officeDocument/2006/relationships/hyperlink" Target="AVANCES.pdf" TargetMode="External"/><Relationship Id="rId1129" Type="http://schemas.openxmlformats.org/officeDocument/2006/relationships/hyperlink" Target="http://sersalud.cdmx.gob.mx/portalut/archivoUT/2024/3erT2024/SRMAS_JUD_CCM/SUF/1646_SP.pdf" TargetMode="External"/><Relationship Id="rId1683" Type="http://schemas.openxmlformats.org/officeDocument/2006/relationships/hyperlink" Target="http://sersalud.cdmx.gob.mx/portalut/archivoUT/2024/3erT2024/SRMAS_JUD_CCM/AVANCES.pdf" TargetMode="External"/><Relationship Id="rId1890" Type="http://schemas.openxmlformats.org/officeDocument/2006/relationships/hyperlink" Target="http://sersalud.cdmx.gob.mx/portalut/archivoUT/2024/3erT2024/SRMAS_JUD_CCM/FINIQUITO.pdf" TargetMode="External"/><Relationship Id="rId2527" Type="http://schemas.openxmlformats.org/officeDocument/2006/relationships/hyperlink" Target="../../../Users/ijramirez/Downloads/NO_APLICA_CONTEM.pdf" TargetMode="External"/><Relationship Id="rId2734" Type="http://schemas.openxmlformats.org/officeDocument/2006/relationships/hyperlink" Target="../../../Users/ijramirez/Downloads/OF.%20ADJ.%20CP.ADQ.023.24.pdf" TargetMode="External"/><Relationship Id="rId2941" Type="http://schemas.openxmlformats.org/officeDocument/2006/relationships/hyperlink" Target="http://sersalud.cdmx.gob.mx/portalut/archivoUT/2024/3erT2024/SRMAS_JUD_CCM/S.M._ADQ.027.24.pdf" TargetMode="External"/><Relationship Id="rId706" Type="http://schemas.openxmlformats.org/officeDocument/2006/relationships/hyperlink" Target="NO_CONVENIO.pdf" TargetMode="External"/><Relationship Id="rId913" Type="http://schemas.openxmlformats.org/officeDocument/2006/relationships/hyperlink" Target="FINIQUITO.pdf" TargetMode="External"/><Relationship Id="rId1336" Type="http://schemas.openxmlformats.org/officeDocument/2006/relationships/hyperlink" Target="http://sersalud.cdmx.gob.mx/portalut/archivoUT/2024/3erT2024/SRMAS_JUD_CCM/SIN_RESCISION.pdf" TargetMode="External"/><Relationship Id="rId1543" Type="http://schemas.openxmlformats.org/officeDocument/2006/relationships/hyperlink" Target="http://sersalud.cdmx.gob.mx/portalut/archivoUT/2024/1erT2024/SRMAS_JUD_CCM/DESERTA.pdf" TargetMode="External"/><Relationship Id="rId1750" Type="http://schemas.openxmlformats.org/officeDocument/2006/relationships/hyperlink" Target="http://sersalud.cdmx.gob.mx/portalut/archivoUT/2024/3erT2024/SRMAS_JUD_CCM/AVANCES.pdf" TargetMode="External"/><Relationship Id="rId2801" Type="http://schemas.openxmlformats.org/officeDocument/2006/relationships/hyperlink" Target="../../../Users/ijramirez/Downloads/OF.%20ADJ.%20OC.022.24.pdf" TargetMode="External"/><Relationship Id="rId42" Type="http://schemas.openxmlformats.org/officeDocument/2006/relationships/hyperlink" Target="NO_APLICA_CONTEM.pdf" TargetMode="External"/><Relationship Id="rId1403" Type="http://schemas.openxmlformats.org/officeDocument/2006/relationships/hyperlink" Target="http://sersalud.cdmx.gob.mx/portalut/archivoUT/2024/3erT2024/SRMAS_JUD_CCM/SIN_RESCISION.pdf" TargetMode="External"/><Relationship Id="rId1610" Type="http://schemas.openxmlformats.org/officeDocument/2006/relationships/hyperlink" Target="http://sersalud.cdmx.gob.mx/portalut/archivoUT/2024/3erT2024/SRMAS_JUD_CCM/NO_CONVENIO.pdf" TargetMode="External"/><Relationship Id="rId3368" Type="http://schemas.openxmlformats.org/officeDocument/2006/relationships/hyperlink" Target="../../../Users/ijramirez/Downloads/COMP.%20FISCALES/F-C.P.%20ADQ-011-2024.pdf" TargetMode="External"/><Relationship Id="rId3575" Type="http://schemas.openxmlformats.org/officeDocument/2006/relationships/hyperlink" Target="http://sersalud.cdmx.gob.mx/portalut/archivoUT/2024/4toT2024/EN_PROCESO.pdf" TargetMode="External"/><Relationship Id="rId289" Type="http://schemas.openxmlformats.org/officeDocument/2006/relationships/hyperlink" Target="CP-SERV-014-24.pdf" TargetMode="External"/><Relationship Id="rId496" Type="http://schemas.openxmlformats.org/officeDocument/2006/relationships/hyperlink" Target="SIN_RESCISI&#211;N.pdf" TargetMode="External"/><Relationship Id="rId2177" Type="http://schemas.openxmlformats.org/officeDocument/2006/relationships/hyperlink" Target="FINIQUITO.pdf" TargetMode="External"/><Relationship Id="rId2384" Type="http://schemas.openxmlformats.org/officeDocument/2006/relationships/hyperlink" Target="http://sersalud.cdmx.gob.mx/portalut/archivoUT/2024/3erT2024/SRMAS_JUD_CCM/NO_CONVENIO.pdf" TargetMode="External"/><Relationship Id="rId2591" Type="http://schemas.openxmlformats.org/officeDocument/2006/relationships/hyperlink" Target="../../../Users/ijramirez/Downloads/NO_APLICA_CONTEM.pdf" TargetMode="External"/><Relationship Id="rId3228" Type="http://schemas.openxmlformats.org/officeDocument/2006/relationships/hyperlink" Target="http://sersalud.cdmx.gob.mx/portalut/archivoUT/2024/3erT2024/SRMAS_JUD_CCM/OF._ADJ.CP.ADQ.012.24.pdf" TargetMode="External"/><Relationship Id="rId3435" Type="http://schemas.openxmlformats.org/officeDocument/2006/relationships/hyperlink" Target="http://sersalud.cdmx.gob.mx/portalut/archivoUT/2024/4toT2024/EN_PROCESO.pdf" TargetMode="External"/><Relationship Id="rId149" Type="http://schemas.openxmlformats.org/officeDocument/2006/relationships/hyperlink" Target="http://sersalud.cdmx.gob.mx/portalut/archivoUT/2024/3erT2024/SRMAS_JUD_CCM/NO_APLICA_CONTEM.pdf" TargetMode="External"/><Relationship Id="rId356" Type="http://schemas.openxmlformats.org/officeDocument/2006/relationships/hyperlink" Target="SUF\2073%20SP.pdf" TargetMode="External"/><Relationship Id="rId563" Type="http://schemas.openxmlformats.org/officeDocument/2006/relationships/hyperlink" Target="NO_OBRA.pdf" TargetMode="External"/><Relationship Id="rId770" Type="http://schemas.openxmlformats.org/officeDocument/2006/relationships/hyperlink" Target="AVANCES.pdf" TargetMode="External"/><Relationship Id="rId1193" Type="http://schemas.openxmlformats.org/officeDocument/2006/relationships/hyperlink" Target="http://sersalud.cdmx.gob.mx/portalut/archivoUT/2024/3erT2024/SRMAS_JUD_CCM/ADQ-043-2024.pdf" TargetMode="External"/><Relationship Id="rId2037" Type="http://schemas.openxmlformats.org/officeDocument/2006/relationships/hyperlink" Target="http://sersalud.cdmx.gob.mx/portalut/archivoUT/2024/3erT2024/SRMAS_JUD_CCM/AVANCES.pdf" TargetMode="External"/><Relationship Id="rId2244" Type="http://schemas.openxmlformats.org/officeDocument/2006/relationships/hyperlink" Target="http://sersalud.cdmx.gob.mx/portalut/archivoUT/2024/3erT2024/SRMAS_JUD_CCM/FINIQUITO.pdf" TargetMode="External"/><Relationship Id="rId2451" Type="http://schemas.openxmlformats.org/officeDocument/2006/relationships/hyperlink" Target="../../../Users/ijramirez/Downloads/NO_APLICA_CONTEM.pdf" TargetMode="External"/><Relationship Id="rId216" Type="http://schemas.openxmlformats.org/officeDocument/2006/relationships/hyperlink" Target="ADQ-045-2024.pdf" TargetMode="External"/><Relationship Id="rId423" Type="http://schemas.openxmlformats.org/officeDocument/2006/relationships/hyperlink" Target="SERV-069-2024.pdf" TargetMode="External"/><Relationship Id="rId1053" Type="http://schemas.openxmlformats.org/officeDocument/2006/relationships/hyperlink" Target="http://sersalud.cdmx.gob.mx/portalut/archivoUT/2024/3erT2024/SRMAS_JUD_CCM/SUF/1469_SP.pdf" TargetMode="External"/><Relationship Id="rId1260" Type="http://schemas.openxmlformats.org/officeDocument/2006/relationships/hyperlink" Target="http://sersalud.cdmx.gob.mx/portalut/archivoUT/2024/3erT2024/SRMAS_JUD_CCM/CP-ADQ-031-24.pdf" TargetMode="External"/><Relationship Id="rId2104" Type="http://schemas.openxmlformats.org/officeDocument/2006/relationships/hyperlink" Target="http://sersalud.cdmx.gob.mx/portalut/archivoUT/2024/3erT2024/SRMAS_JUD_CCM/AVANCES.pdf" TargetMode="External"/><Relationship Id="rId3502" Type="http://schemas.openxmlformats.org/officeDocument/2006/relationships/hyperlink" Target="http://sersalud.cdmx.gob.mx/portalut/archivoUT/2024/4toT2024/SRMAS_JUD_CCM/OFICIOS_DE_ADJUDICACION/OF._ADJ._SERV.072.24.pdf" TargetMode="External"/><Relationship Id="rId630" Type="http://schemas.openxmlformats.org/officeDocument/2006/relationships/hyperlink" Target="NO_OBRA.pdf" TargetMode="External"/><Relationship Id="rId2311" Type="http://schemas.openxmlformats.org/officeDocument/2006/relationships/hyperlink" Target="http://sersalud.cdmx.gob.mx/portalut/archivoUT/2024/3erT2024/SRMAS_JUD_CCM/FINIQUITO.pdf" TargetMode="External"/><Relationship Id="rId1120" Type="http://schemas.openxmlformats.org/officeDocument/2006/relationships/hyperlink" Target="http://sersalud.cdmx.gob.mx/portalut/archivoUT/2024/3erT2024/SRMAS_JUD_CCM/SUF/460_SP.pdf" TargetMode="External"/><Relationship Id="rId1937" Type="http://schemas.openxmlformats.org/officeDocument/2006/relationships/hyperlink" Target="AVANCES.pdf" TargetMode="External"/><Relationship Id="rId3085" Type="http://schemas.openxmlformats.org/officeDocument/2006/relationships/hyperlink" Target="http://sersalud.cdmx.gob.mx/portalut/archivoUT/2024/3erT2024/SRMAS_JUD_CCM/S.M._ADQ-059-24.pdf" TargetMode="External"/><Relationship Id="rId3292" Type="http://schemas.openxmlformats.org/officeDocument/2006/relationships/hyperlink" Target="OFICIOS%20DE%20ADJUDICACI&#211;N\OF.%20ADJ.%20CP.ADQ.025.24.pdf" TargetMode="External"/><Relationship Id="rId3152" Type="http://schemas.openxmlformats.org/officeDocument/2006/relationships/hyperlink" Target="http://sersalud.cdmx.gob.mx/portalut/archivoUT/2024/3erT2024/SRMAS_JUD_CCM/OF._ADJ._OC.022.24.pdf" TargetMode="External"/><Relationship Id="rId280" Type="http://schemas.openxmlformats.org/officeDocument/2006/relationships/hyperlink" Target="CP-ADQ-030-24.pdf" TargetMode="External"/><Relationship Id="rId3012" Type="http://schemas.openxmlformats.org/officeDocument/2006/relationships/hyperlink" Target="http://sersalud.cdmx.gob.mx/portalut/archivoUT/2024/3erT2024/SRMAS_JUD_CCM/S.M._CP.ADQ.022.24.pdf" TargetMode="External"/><Relationship Id="rId140" Type="http://schemas.openxmlformats.org/officeDocument/2006/relationships/hyperlink" Target="../../../../Users/ijramirez/Downloads/NO_APLICA_CONTEM.pdf" TargetMode="External"/><Relationship Id="rId6" Type="http://schemas.openxmlformats.org/officeDocument/2006/relationships/hyperlink" Target="ADQ-021-2024.pdf" TargetMode="External"/><Relationship Id="rId2778" Type="http://schemas.openxmlformats.org/officeDocument/2006/relationships/hyperlink" Target="../../../Users/ijramirez/Downloads/OF.%20ADJ.%20OC.012.24.pdf" TargetMode="External"/><Relationship Id="rId2985" Type="http://schemas.openxmlformats.org/officeDocument/2006/relationships/hyperlink" Target="http://sersalud.cdmx.gob.mx/portalut/archivoUT/2024/3erT2024/SRMAS_JUD_CCM/S.M._SERV.050.24.pdf" TargetMode="External"/><Relationship Id="rId957" Type="http://schemas.openxmlformats.org/officeDocument/2006/relationships/hyperlink" Target="FINIQUITO.pdf" TargetMode="External"/><Relationship Id="rId1587" Type="http://schemas.openxmlformats.org/officeDocument/2006/relationships/hyperlink" Target="http://sersalud.cdmx.gob.mx/portalut/archivoUT/2024/3erT2024/SRMAS_JUD_CCM/NO_CONVENIO.pdf" TargetMode="External"/><Relationship Id="rId1794" Type="http://schemas.openxmlformats.org/officeDocument/2006/relationships/hyperlink" Target="http://sersalud.cdmx.gob.mx/portalut/archivoUT/2024/3erT2024/SRMAS_JUD_CCM/FINIQUITO.pdf" TargetMode="External"/><Relationship Id="rId2638" Type="http://schemas.openxmlformats.org/officeDocument/2006/relationships/hyperlink" Target="../../../Users/ijramirez/Downloads/OF.%20ADJ.%20ADQ.027.24.pdf" TargetMode="External"/><Relationship Id="rId2845" Type="http://schemas.openxmlformats.org/officeDocument/2006/relationships/hyperlink" Target="../../../Users/ijramirez/Downloads/OF.%20ADJ.%20SERV.069.24.pdf" TargetMode="External"/><Relationship Id="rId86" Type="http://schemas.openxmlformats.org/officeDocument/2006/relationships/hyperlink" Target="http://sersalud.cdmx.gob.mx/portalut/archivoUT/2024/3erT2024/SRMAS_JUD_CCM/NO_APLICA_CONTEM.pdf" TargetMode="External"/><Relationship Id="rId817" Type="http://schemas.openxmlformats.org/officeDocument/2006/relationships/hyperlink" Target="AVANCES.pdf" TargetMode="External"/><Relationship Id="rId1447" Type="http://schemas.openxmlformats.org/officeDocument/2006/relationships/hyperlink" Target="http://sersalud.cdmx.gob.mx/portalut/archivoUT/2024/3erT2024/SRMAS_JUD_CCM/NO_OBRA.pdf" TargetMode="External"/><Relationship Id="rId1654" Type="http://schemas.openxmlformats.org/officeDocument/2006/relationships/hyperlink" Target="http://sersalud.cdmx.gob.mx/portalut/archivoUT/2024/3erT2024/SRMAS_JUD_CCM/NO_CONVENIO.pdf" TargetMode="External"/><Relationship Id="rId1861" Type="http://schemas.openxmlformats.org/officeDocument/2006/relationships/hyperlink" Target="http://sersalud.cdmx.gob.mx/portalut/archivoUT/2024/3erT2024/SRMAS_JUD_CCM/FINIQUITO.pdf" TargetMode="External"/><Relationship Id="rId2705" Type="http://schemas.openxmlformats.org/officeDocument/2006/relationships/hyperlink" Target="../../../Users/ijramirez/Downloads/NO_APLICA_CONTEM.pdf" TargetMode="External"/><Relationship Id="rId2912" Type="http://schemas.openxmlformats.org/officeDocument/2006/relationships/hyperlink" Target="http://sersalud.cdmx.gob.mx/portalut/archivoUT/2024/1erT2024/SRMAS_JUD_CCM/DESERTA.pdf" TargetMode="External"/><Relationship Id="rId1307" Type="http://schemas.openxmlformats.org/officeDocument/2006/relationships/hyperlink" Target="http://sersalud.cdmx.gob.mx/portalut/archivoUT/2024/3erT2024/SRMAS_JUD_CCM/SIN_RESCISION.pdf" TargetMode="External"/><Relationship Id="rId1514" Type="http://schemas.openxmlformats.org/officeDocument/2006/relationships/hyperlink" Target="http://sersalud.cdmx.gob.mx/portalut/archivoUT/2024/3erT2024/SRMAS_JUD_CCM/NO_OBRA.pdf" TargetMode="External"/><Relationship Id="rId1721" Type="http://schemas.openxmlformats.org/officeDocument/2006/relationships/hyperlink" Target="http://sersalud.cdmx.gob.mx/portalut/archivoUT/2024/3erT2024/SRMAS_JUD_CCM/AVANCES.pdf" TargetMode="External"/><Relationship Id="rId13" Type="http://schemas.openxmlformats.org/officeDocument/2006/relationships/hyperlink" Target="http://sersalud.cdmx.gob.mx/portalut/archivoUT/2024/3erT2024/SRMAS_JUD_CCM/NO_APLICA_CONTEM.pdf" TargetMode="External"/><Relationship Id="rId3479" Type="http://schemas.openxmlformats.org/officeDocument/2006/relationships/hyperlink" Target="http://sersalud.cdmx.gob.mx/portalut/archivoUT/2024/3erT2024/SRMAS_JUD_CCM/NO_APLICA_CONTEM.pdf" TargetMode="External"/><Relationship Id="rId2288" Type="http://schemas.openxmlformats.org/officeDocument/2006/relationships/hyperlink" Target="http://sersalud.cdmx.gob.mx/portalut/archivoUT/2024/3erT2024/SRMAS_JUD_CCM/FINIQUITO.pdf" TargetMode="External"/><Relationship Id="rId2495" Type="http://schemas.openxmlformats.org/officeDocument/2006/relationships/hyperlink" Target="http://sersalud.cdmx.gob.mx/portalut/archivoUT/2024/2doT2024/SRMAS_JUD_CCM/NO_APLICA_CONTEM.pdf" TargetMode="External"/><Relationship Id="rId3339" Type="http://schemas.openxmlformats.org/officeDocument/2006/relationships/hyperlink" Target="../../../Users/ijramirez/Downloads/COMP.%20FISCALES/F-ADQ-071-2024.pdf" TargetMode="External"/><Relationship Id="rId467" Type="http://schemas.openxmlformats.org/officeDocument/2006/relationships/hyperlink" Target="SIN_RESCISI&#211;N.pdf" TargetMode="External"/><Relationship Id="rId1097" Type="http://schemas.openxmlformats.org/officeDocument/2006/relationships/hyperlink" Target="http://sersalud.cdmx.gob.mx/portalut/archivoUT/2024/3erT2024/SRMAS_JUD_CCM/SUF/1704_SP.pdf" TargetMode="External"/><Relationship Id="rId2148" Type="http://schemas.openxmlformats.org/officeDocument/2006/relationships/hyperlink" Target="FINIQUITO.pdf" TargetMode="External"/><Relationship Id="rId3546" Type="http://schemas.openxmlformats.org/officeDocument/2006/relationships/hyperlink" Target="../../../Users/ijramirez/Downloads/COMP.%20FISCALES/F-C.P.%20ADQ-023-2024.pdf" TargetMode="External"/><Relationship Id="rId674" Type="http://schemas.openxmlformats.org/officeDocument/2006/relationships/hyperlink" Target="NO_CONVENIO.pdf" TargetMode="External"/><Relationship Id="rId881" Type="http://schemas.openxmlformats.org/officeDocument/2006/relationships/hyperlink" Target="FINIQUITO.pdf" TargetMode="External"/><Relationship Id="rId2355" Type="http://schemas.openxmlformats.org/officeDocument/2006/relationships/hyperlink" Target="http://sersalud.cdmx.gob.mx/portalut/archivoUT/2024/3erT2024/SRMAS_JUD_CCM/FINIQUITO.pdf" TargetMode="External"/><Relationship Id="rId2562" Type="http://schemas.openxmlformats.org/officeDocument/2006/relationships/hyperlink" Target="../../../Users/ijramirez/Downloads/IR-002-24/3%20Fallo%20Econ&#243;mico%20IR-002-24%20PARQUE%20VEHICULAR.pdf" TargetMode="External"/><Relationship Id="rId3406" Type="http://schemas.openxmlformats.org/officeDocument/2006/relationships/hyperlink" Target="http://sersalud.cdmx.gob.mx/portalut/archivoUT/2024/4toT2024/EN_PROCESO.pdf" TargetMode="External"/><Relationship Id="rId327" Type="http://schemas.openxmlformats.org/officeDocument/2006/relationships/hyperlink" Target="SUF\1648%20SP.pdf" TargetMode="External"/><Relationship Id="rId534" Type="http://schemas.openxmlformats.org/officeDocument/2006/relationships/hyperlink" Target="SIN_RESCISI&#211;N.pdf" TargetMode="External"/><Relationship Id="rId741" Type="http://schemas.openxmlformats.org/officeDocument/2006/relationships/hyperlink" Target="NO_CONVENIO.pdf" TargetMode="External"/><Relationship Id="rId1164" Type="http://schemas.openxmlformats.org/officeDocument/2006/relationships/hyperlink" Target="http://sersalud.cdmx.gob.mx/portalut/archivoUT/2024/3erT2024/SRMAS_JUD_CCM/NO_APLICA_CONTEM.pdf" TargetMode="External"/><Relationship Id="rId1371" Type="http://schemas.openxmlformats.org/officeDocument/2006/relationships/hyperlink" Target="http://sersalud.cdmx.gob.mx/portalut/archivoUT/2024/3erT2024/SRMAS_JUD_CCM/SIN_RESCISION.pdf" TargetMode="External"/><Relationship Id="rId2008" Type="http://schemas.openxmlformats.org/officeDocument/2006/relationships/hyperlink" Target="AVANCES.pdf" TargetMode="External"/><Relationship Id="rId2215" Type="http://schemas.openxmlformats.org/officeDocument/2006/relationships/hyperlink" Target="FINIQUITO.pdf" TargetMode="External"/><Relationship Id="rId2422" Type="http://schemas.openxmlformats.org/officeDocument/2006/relationships/hyperlink" Target="../../../Users/ijramirez/Downloads/OF.%20ADJ.CP.ADQ.012.24.pdf" TargetMode="External"/><Relationship Id="rId601" Type="http://schemas.openxmlformats.org/officeDocument/2006/relationships/hyperlink" Target="NO_OBRA.pdf" TargetMode="External"/><Relationship Id="rId1024" Type="http://schemas.openxmlformats.org/officeDocument/2006/relationships/hyperlink" Target="N7-24%20PAPELERIA\CONVOCATORIA.pdf" TargetMode="External"/><Relationship Id="rId1231" Type="http://schemas.openxmlformats.org/officeDocument/2006/relationships/hyperlink" Target="http://sersalud.cdmx.gob.mx/portalut/archivoUT/2024/3erT2024/SRMAS_JUD_CCM/SERV-072-2024.pdf" TargetMode="External"/><Relationship Id="rId3196" Type="http://schemas.openxmlformats.org/officeDocument/2006/relationships/hyperlink" Target="http://sersalud.cdmx.gob.mx/portalut/archivoUT/2024/3erT2024/SRMAS_JUD_CCM/N7-24_PAPELERIA/Acta_Fallo_EA-N7-24.pdf" TargetMode="External"/><Relationship Id="rId3056" Type="http://schemas.openxmlformats.org/officeDocument/2006/relationships/hyperlink" Target="http://sersalud.cdmx.gob.mx/portalut/archivoUT/2024/3erT2024/SRMAS_JUD_CCM/OF._ADJ._ADQ.021.24.pdf" TargetMode="External"/><Relationship Id="rId3263" Type="http://schemas.openxmlformats.org/officeDocument/2006/relationships/hyperlink" Target="http://sersalud.cdmx.gob.mx/portalut/archivoUT/2024/3erT2024/SRMAS_JUD_CCM/OF._ADJ._OC.026.24.pdf" TargetMode="External"/><Relationship Id="rId3470" Type="http://schemas.openxmlformats.org/officeDocument/2006/relationships/hyperlink" Target="http://sersalud.cdmx.gob.mx/portalut/archivoUT/2024/4toT2024/EN_PROCESO.pdf" TargetMode="External"/><Relationship Id="rId184" Type="http://schemas.openxmlformats.org/officeDocument/2006/relationships/hyperlink" Target="ADQ-067-2024%20LPI%20I10.pdf" TargetMode="External"/><Relationship Id="rId391" Type="http://schemas.openxmlformats.org/officeDocument/2006/relationships/hyperlink" Target="SUF\1373%20SP.pdf" TargetMode="External"/><Relationship Id="rId1908" Type="http://schemas.openxmlformats.org/officeDocument/2006/relationships/hyperlink" Target="AVANCES.pdf" TargetMode="External"/><Relationship Id="rId2072" Type="http://schemas.openxmlformats.org/officeDocument/2006/relationships/hyperlink" Target="http://sersalud.cdmx.gob.mx/portalut/archivoUT/2024/3erT2024/SRMAS_JUD_CCM/AVANCES.pdf" TargetMode="External"/><Relationship Id="rId3123" Type="http://schemas.openxmlformats.org/officeDocument/2006/relationships/hyperlink" Target="http://sersalud.cdmx.gob.mx/portalut/archivoUT/2024/3erT2024/SRMAS_JUD_CCM/OF._ADJ._C.P.ADQ.013.24.pdf" TargetMode="External"/><Relationship Id="rId251" Type="http://schemas.openxmlformats.org/officeDocument/2006/relationships/hyperlink" Target="ADQ-075-2024.pdf" TargetMode="External"/><Relationship Id="rId3330" Type="http://schemas.openxmlformats.org/officeDocument/2006/relationships/hyperlink" Target="../../../Users/ijramirez/Downloads/COMP.%20FISCALES/F-ADQ-059-2024.pdf" TargetMode="External"/><Relationship Id="rId2889" Type="http://schemas.openxmlformats.org/officeDocument/2006/relationships/hyperlink" Target="../../../Users/ijramirez/Downloads/OF.%20ADJ.%20CP.SERV.013.24.pdf" TargetMode="External"/><Relationship Id="rId111" Type="http://schemas.openxmlformats.org/officeDocument/2006/relationships/hyperlink" Target="OC-011-2024.pdf" TargetMode="External"/><Relationship Id="rId1698" Type="http://schemas.openxmlformats.org/officeDocument/2006/relationships/hyperlink" Target="http://sersalud.cdmx.gob.mx/portalut/archivoUT/2024/3erT2024/SRMAS_JUD_CCM/AVANCES.pdf" TargetMode="External"/><Relationship Id="rId2749" Type="http://schemas.openxmlformats.org/officeDocument/2006/relationships/hyperlink" Target="../../../Users/ijramirez/Downloads/S.M.%20CP.SERV.014.24.pdf" TargetMode="External"/><Relationship Id="rId2956" Type="http://schemas.openxmlformats.org/officeDocument/2006/relationships/hyperlink" Target="http://sersalud.cdmx.gob.mx/portalut/archivoUT/2024/3erT2024/SRMAS_JUD_CCM/S.M._ADQ.047.24.pdf" TargetMode="External"/><Relationship Id="rId928" Type="http://schemas.openxmlformats.org/officeDocument/2006/relationships/hyperlink" Target="FINIQUITO.pdf" TargetMode="External"/><Relationship Id="rId1558" Type="http://schemas.openxmlformats.org/officeDocument/2006/relationships/hyperlink" Target="http://sersalud.cdmx.gob.mx/portalut/archivoUT/2024/3erT2024/SRMAS_JUD_CCM/NO_CONVENIO.pdf" TargetMode="External"/><Relationship Id="rId1765" Type="http://schemas.openxmlformats.org/officeDocument/2006/relationships/hyperlink" Target="http://sersalud.cdmx.gob.mx/portalut/archivoUT/2024/3erT2024/SRMAS_JUD_CCM/AVANCES.pdf" TargetMode="External"/><Relationship Id="rId2609" Type="http://schemas.openxmlformats.org/officeDocument/2006/relationships/hyperlink" Target="../../../Users/ijramirez/Downloads/NO_APLICA_CONTEM.pdf" TargetMode="External"/><Relationship Id="rId57" Type="http://schemas.openxmlformats.org/officeDocument/2006/relationships/hyperlink" Target="NO_APLICA_CONTEM.pdf" TargetMode="External"/><Relationship Id="rId1418" Type="http://schemas.openxmlformats.org/officeDocument/2006/relationships/hyperlink" Target="http://sersalud.cdmx.gob.mx/portalut/archivoUT/2024/3erT2024/SRMAS_JUD_CCM/NO_OBRA.pdf" TargetMode="External"/><Relationship Id="rId1972" Type="http://schemas.openxmlformats.org/officeDocument/2006/relationships/hyperlink" Target="AVANCES.pdf" TargetMode="External"/><Relationship Id="rId2816" Type="http://schemas.openxmlformats.org/officeDocument/2006/relationships/hyperlink" Target="../../../Users/ijramirez/Downloads/S.M.%20OS.005.24.pdf" TargetMode="External"/><Relationship Id="rId1625" Type="http://schemas.openxmlformats.org/officeDocument/2006/relationships/hyperlink" Target="http://sersalud.cdmx.gob.mx/portalut/archivoUT/2024/3erT2024/SRMAS_JUD_CCM/NO_CONVENIO.pdf" TargetMode="External"/><Relationship Id="rId1832" Type="http://schemas.openxmlformats.org/officeDocument/2006/relationships/hyperlink" Target="http://sersalud.cdmx.gob.mx/portalut/archivoUT/2024/3erT2024/SRMAS_JUD_CCM/FINIQUITO.pdf" TargetMode="External"/><Relationship Id="rId2399" Type="http://schemas.openxmlformats.org/officeDocument/2006/relationships/hyperlink" Target="../../../Users/ijramirez/Downloads/FINIQUITO.pdf" TargetMode="External"/><Relationship Id="rId578" Type="http://schemas.openxmlformats.org/officeDocument/2006/relationships/hyperlink" Target="NO_OBRA.pdf" TargetMode="External"/><Relationship Id="rId785" Type="http://schemas.openxmlformats.org/officeDocument/2006/relationships/hyperlink" Target="AVANCES.pdf" TargetMode="External"/><Relationship Id="rId992" Type="http://schemas.openxmlformats.org/officeDocument/2006/relationships/hyperlink" Target="SIN_RESCISI&#211;N.pdf" TargetMode="External"/><Relationship Id="rId2259" Type="http://schemas.openxmlformats.org/officeDocument/2006/relationships/hyperlink" Target="http://sersalud.cdmx.gob.mx/portalut/archivoUT/2024/3erT2024/SRMAS_JUD_CCM/FINIQUITO.pdf" TargetMode="External"/><Relationship Id="rId2466" Type="http://schemas.openxmlformats.org/officeDocument/2006/relationships/hyperlink" Target="../../../Users/ijramirez/Downloads/NO_APLICA_CONTEM.pdf" TargetMode="External"/><Relationship Id="rId2673" Type="http://schemas.openxmlformats.org/officeDocument/2006/relationships/hyperlink" Target="../../../Users/ijramirez/Downloads/N7-24%20PAPELERIA/Dictamen%20Tecnico%20de%20N7%20Papeleria.pdf" TargetMode="External"/><Relationship Id="rId2880" Type="http://schemas.openxmlformats.org/officeDocument/2006/relationships/hyperlink" Target="../../../Users/ijramirez/Downloads/S.M.%20ADQ.046.24.pdf" TargetMode="External"/><Relationship Id="rId3517" Type="http://schemas.openxmlformats.org/officeDocument/2006/relationships/hyperlink" Target="../../../Users/ijramirez/Downloads/COMP.%20FISCALES/F-C.P.%20ADQ-022-2024.pdf" TargetMode="External"/><Relationship Id="rId438" Type="http://schemas.openxmlformats.org/officeDocument/2006/relationships/hyperlink" Target="SIN_RESCISI&#211;N.pdf" TargetMode="External"/><Relationship Id="rId645" Type="http://schemas.openxmlformats.org/officeDocument/2006/relationships/hyperlink" Target="NO_OBRA.pdf" TargetMode="External"/><Relationship Id="rId852" Type="http://schemas.openxmlformats.org/officeDocument/2006/relationships/hyperlink" Target="AVANCES.pdf" TargetMode="External"/><Relationship Id="rId1068" Type="http://schemas.openxmlformats.org/officeDocument/2006/relationships/hyperlink" Target="http://sersalud.cdmx.gob.mx/portalut/archivoUT/2024/3erT2024/SRMAS_JUD_CCM/SUF/1650_SP.pdf" TargetMode="External"/><Relationship Id="rId1275" Type="http://schemas.openxmlformats.org/officeDocument/2006/relationships/hyperlink" Target="http://sersalud.cdmx.gob.mx/portalut/archivoUT/2024/3erT2024/SRMAS_JUD_CCM/OC-015-2024.pdf" TargetMode="External"/><Relationship Id="rId1482" Type="http://schemas.openxmlformats.org/officeDocument/2006/relationships/hyperlink" Target="http://sersalud.cdmx.gob.mx/portalut/archivoUT/2024/3erT2024/SRMAS_JUD_CCM/NO_OBRA.pdf" TargetMode="External"/><Relationship Id="rId2119" Type="http://schemas.openxmlformats.org/officeDocument/2006/relationships/hyperlink" Target="http://sersalud.cdmx.gob.mx/portalut/archivoUT/2024/3erT2024/SRMAS_JUD_CCM/AVANCES.pdf" TargetMode="External"/><Relationship Id="rId2326" Type="http://schemas.openxmlformats.org/officeDocument/2006/relationships/hyperlink" Target="http://sersalud.cdmx.gob.mx/portalut/archivoUT/2024/3erT2024/SRMAS_JUD_CCM/FINIQUITO.pdf" TargetMode="External"/><Relationship Id="rId2533" Type="http://schemas.openxmlformats.org/officeDocument/2006/relationships/hyperlink" Target="http://sersalud.cdmx.gob.mx/portalut/archivoUT/2024/3erT2024/SRMAS_JUD_CCM/I10-24_PQB/Acta_Junt_Aclar__EA-I10-24.pdf" TargetMode="External"/><Relationship Id="rId2740" Type="http://schemas.openxmlformats.org/officeDocument/2006/relationships/hyperlink" Target="../../../Users/ijramirez/Downloads/OF.%20ADJ.%20CP.ADQ.026.24.pdf" TargetMode="External"/><Relationship Id="rId505" Type="http://schemas.openxmlformats.org/officeDocument/2006/relationships/hyperlink" Target="SIN_RESCISI&#211;N.pdf" TargetMode="External"/><Relationship Id="rId712" Type="http://schemas.openxmlformats.org/officeDocument/2006/relationships/hyperlink" Target="NO_CONVENIO.pdf" TargetMode="External"/><Relationship Id="rId1135" Type="http://schemas.openxmlformats.org/officeDocument/2006/relationships/hyperlink" Target="http://sersalud.cdmx.gob.mx/portalut/archivoUT/2024/3erT2024/SRMAS_JUD_CCM/SUF/1796_SP.pdf" TargetMode="External"/><Relationship Id="rId1342" Type="http://schemas.openxmlformats.org/officeDocument/2006/relationships/hyperlink" Target="http://sersalud.cdmx.gob.mx/portalut/archivoUT/2024/3erT2024/SRMAS_JUD_CCM/SIN_RESCISION.pdf" TargetMode="External"/><Relationship Id="rId1202" Type="http://schemas.openxmlformats.org/officeDocument/2006/relationships/hyperlink" Target="http://sersalud.cdmx.gob.mx/portalut/archivoUT/2024/3erT2024/SRMAS_JUD_CCM/ADQ-053-2024.pdf" TargetMode="External"/><Relationship Id="rId2600" Type="http://schemas.openxmlformats.org/officeDocument/2006/relationships/hyperlink" Target="http://sersalud.cdmx.gob.mx/portalut/archivoUT/2024/2doT2024/SRMAS_JUD_CCM/NO_APLICA_CONTEM.pdf" TargetMode="External"/><Relationship Id="rId3167" Type="http://schemas.openxmlformats.org/officeDocument/2006/relationships/hyperlink" Target="http://sersalud.cdmx.gob.mx/portalut/archivoUT/2024/3erT2024/SRMAS_JUD_CCM/OF._ADJ._ADQ.027.24.pdf" TargetMode="External"/><Relationship Id="rId295" Type="http://schemas.openxmlformats.org/officeDocument/2006/relationships/hyperlink" Target="OC-029-2024.pdf" TargetMode="External"/><Relationship Id="rId3374" Type="http://schemas.openxmlformats.org/officeDocument/2006/relationships/hyperlink" Target="../../../Users/ijramirez/Downloads/COMP.%20FISCALES/F-C.P.%20ADQ-020-2024.pdf" TargetMode="External"/><Relationship Id="rId3581" Type="http://schemas.openxmlformats.org/officeDocument/2006/relationships/printerSettings" Target="../printerSettings/printerSettings2.bin"/><Relationship Id="rId2183" Type="http://schemas.openxmlformats.org/officeDocument/2006/relationships/hyperlink" Target="FINIQUITO.pdf" TargetMode="External"/><Relationship Id="rId2390" Type="http://schemas.openxmlformats.org/officeDocument/2006/relationships/hyperlink" Target="http://sersalud.cdmx.gob.mx/portalut/archivoUT/2024/3erT2024/SRMAS_JUD_CCM/FINIQUITO.pdf" TargetMode="External"/><Relationship Id="rId3027" Type="http://schemas.openxmlformats.org/officeDocument/2006/relationships/hyperlink" Target="http://sersalud.cdmx.gob.mx/portalut/archivoUT/2024/3erT2024/SRMAS_JUD_CCM/S.M._OC-008-24.pdf" TargetMode="External"/><Relationship Id="rId3234" Type="http://schemas.openxmlformats.org/officeDocument/2006/relationships/hyperlink" Target="http://sersalud.cdmx.gob.mx/portalut/archivoUT/2024/3erT2024/SRMAS_JUD_CCM/OF._ADJ._CP.ADQ.022.24.pdf" TargetMode="External"/><Relationship Id="rId3441" Type="http://schemas.openxmlformats.org/officeDocument/2006/relationships/hyperlink" Target="http://sersalud.cdmx.gob.mx/portalut/archivoUT/2024/4toT2024/EN_PROCESO.pdf" TargetMode="External"/><Relationship Id="rId155" Type="http://schemas.openxmlformats.org/officeDocument/2006/relationships/hyperlink" Target="ADQ-049-2024.pdf" TargetMode="External"/><Relationship Id="rId362" Type="http://schemas.openxmlformats.org/officeDocument/2006/relationships/hyperlink" Target="SUF\1530%20SP.pdf" TargetMode="External"/><Relationship Id="rId2043" Type="http://schemas.openxmlformats.org/officeDocument/2006/relationships/hyperlink" Target="http://sersalud.cdmx.gob.mx/portalut/archivoUT/2024/3erT2024/SRMAS_JUD_CCM/AVANCES.pdf" TargetMode="External"/><Relationship Id="rId2250" Type="http://schemas.openxmlformats.org/officeDocument/2006/relationships/hyperlink" Target="http://sersalud.cdmx.gob.mx/portalut/archivoUT/2024/3erT2024/SRMAS_JUD_CCM/FINIQUITO.pdf" TargetMode="External"/><Relationship Id="rId3301" Type="http://schemas.openxmlformats.org/officeDocument/2006/relationships/hyperlink" Target="../../../Users/ijramirez/Downloads/COMP.%20FISCALES/F-ADQ-021-2024.pdf" TargetMode="External"/><Relationship Id="rId222" Type="http://schemas.openxmlformats.org/officeDocument/2006/relationships/hyperlink" Target="ADQ-051-2024.pdf" TargetMode="External"/><Relationship Id="rId2110" Type="http://schemas.openxmlformats.org/officeDocument/2006/relationships/hyperlink" Target="http://sersalud.cdmx.gob.mx/portalut/archivoUT/2024/3erT2024/SRMAS_JUD_CCM/AVANCES.pdf" TargetMode="External"/><Relationship Id="rId1669" Type="http://schemas.openxmlformats.org/officeDocument/2006/relationships/hyperlink" Target="http://sersalud.cdmx.gob.mx/portalut/archivoUT/2024/3erT2024/SRMAS_JUD_CCM/AVANCES.pdf" TargetMode="External"/><Relationship Id="rId1876" Type="http://schemas.openxmlformats.org/officeDocument/2006/relationships/hyperlink" Target="http://sersalud.cdmx.gob.mx/portalut/archivoUT/2024/3erT2024/SRMAS_JUD_CCM/FINIQUITO.pdf" TargetMode="External"/><Relationship Id="rId2927" Type="http://schemas.openxmlformats.org/officeDocument/2006/relationships/hyperlink" Target="http://sersalud.cdmx.gob.mx/portalut/archivoUT/2024/3erT2024/SRMAS_JUD_CCM/I10-24_PQB/Acta_Junt_Aclar__EA-I10-24.pdf" TargetMode="External"/><Relationship Id="rId3091" Type="http://schemas.openxmlformats.org/officeDocument/2006/relationships/hyperlink" Target="http://sersalud.cdmx.gob.mx/portalut/archivoUT/2024/3erT2024/SRMAS_JUD_CCM/N7-24_PAPELERIA/Dictamen_Tecnico_de_N7_Papeleria.pdf" TargetMode="External"/><Relationship Id="rId1529" Type="http://schemas.openxmlformats.org/officeDocument/2006/relationships/hyperlink" Target="http://sersalud.cdmx.gob.mx/portalut/archivoUT/2024/1erT2024/SRMAS_JUD_CCM/DESERTA.pdf" TargetMode="External"/><Relationship Id="rId1736" Type="http://schemas.openxmlformats.org/officeDocument/2006/relationships/hyperlink" Target="http://sersalud.cdmx.gob.mx/portalut/archivoUT/2024/3erT2024/SRMAS_JUD_CCM/AVANCES.pdf" TargetMode="External"/><Relationship Id="rId1943" Type="http://schemas.openxmlformats.org/officeDocument/2006/relationships/hyperlink" Target="AVANCES.pdf" TargetMode="External"/><Relationship Id="rId28" Type="http://schemas.openxmlformats.org/officeDocument/2006/relationships/hyperlink" Target="NO_APLICA_CONTEM.pdf" TargetMode="External"/><Relationship Id="rId1803" Type="http://schemas.openxmlformats.org/officeDocument/2006/relationships/hyperlink" Target="http://sersalud.cdmx.gob.mx/portalut/archivoUT/2024/3erT2024/SRMAS_JUD_CCM/FINIQUITO.pdf" TargetMode="External"/><Relationship Id="rId689" Type="http://schemas.openxmlformats.org/officeDocument/2006/relationships/hyperlink" Target="NO_CONVENIO.pdf" TargetMode="External"/><Relationship Id="rId896" Type="http://schemas.openxmlformats.org/officeDocument/2006/relationships/hyperlink" Target="FINIQUITO.pdf" TargetMode="External"/><Relationship Id="rId2577" Type="http://schemas.openxmlformats.org/officeDocument/2006/relationships/hyperlink" Target="../../../Users/ijramirez/Downloads/NO_APLICA_CONTEM.pdf" TargetMode="External"/><Relationship Id="rId2784" Type="http://schemas.openxmlformats.org/officeDocument/2006/relationships/hyperlink" Target="../../../Users/ijramirez/Downloads/OF.%20ADJ.%20OC.015.24.pdf" TargetMode="External"/><Relationship Id="rId549" Type="http://schemas.openxmlformats.org/officeDocument/2006/relationships/hyperlink" Target="NO_OBRA.pdf" TargetMode="External"/><Relationship Id="rId756" Type="http://schemas.openxmlformats.org/officeDocument/2006/relationships/hyperlink" Target="NO_CONVENIO.pdf" TargetMode="External"/><Relationship Id="rId1179" Type="http://schemas.openxmlformats.org/officeDocument/2006/relationships/hyperlink" Target="http://sersalud.cdmx.gob.mx/portalut/archivoUT/2024/3erT2024/SRMAS_JUD_CCM/ADQ-024-2024.pdf" TargetMode="External"/><Relationship Id="rId1386" Type="http://schemas.openxmlformats.org/officeDocument/2006/relationships/hyperlink" Target="http://sersalud.cdmx.gob.mx/portalut/archivoUT/2024/3erT2024/SRMAS_JUD_CCM/SIN_RESCISION.pdf" TargetMode="External"/><Relationship Id="rId1593" Type="http://schemas.openxmlformats.org/officeDocument/2006/relationships/hyperlink" Target="http://sersalud.cdmx.gob.mx/portalut/archivoUT/2024/3erT2024/SRMAS_JUD_CCM/NO_CONVENIO.pdf" TargetMode="External"/><Relationship Id="rId2437" Type="http://schemas.openxmlformats.org/officeDocument/2006/relationships/hyperlink" Target="../../../Users/ijramirez/Downloads/NO_APLICA_CONTEM.pdf" TargetMode="External"/><Relationship Id="rId2991" Type="http://schemas.openxmlformats.org/officeDocument/2006/relationships/hyperlink" Target="http://sersalud.cdmx.gob.mx/portalut/archivoUT/2024/3erT2024/SRMAS_JUD_CCM/S.M._SERV.076.24.pdf" TargetMode="External"/><Relationship Id="rId409" Type="http://schemas.openxmlformats.org/officeDocument/2006/relationships/hyperlink" Target="SUF\1769%20SP.pdf" TargetMode="External"/><Relationship Id="rId963" Type="http://schemas.openxmlformats.org/officeDocument/2006/relationships/hyperlink" Target="FINIQUITO.pdf" TargetMode="External"/><Relationship Id="rId1039" Type="http://schemas.openxmlformats.org/officeDocument/2006/relationships/hyperlink" Target="http://sersalud.cdmx.gob.mx/portalut/archivoUT/2024/3erT2024/SRMAS_JUD_CCM/SUF/1085_SP.pdf" TargetMode="External"/><Relationship Id="rId1246" Type="http://schemas.openxmlformats.org/officeDocument/2006/relationships/hyperlink" Target="http://sersalud.cdmx.gob.mx/portalut/archivoUT/2024/3erT2024/SRMAS_JUD_CCM/CP-ADQ-012-24%20.pdf" TargetMode="External"/><Relationship Id="rId2644" Type="http://schemas.openxmlformats.org/officeDocument/2006/relationships/hyperlink" Target="../../../Users/ijramirez/Downloads/OF.%20ADJ.%20ADQ.032.24.pdf" TargetMode="External"/><Relationship Id="rId2851" Type="http://schemas.openxmlformats.org/officeDocument/2006/relationships/hyperlink" Target="../../../Users/ijramirez/Downloads/OF.%20ADJ.%20C.P.ADQ.013.24.pdf" TargetMode="External"/><Relationship Id="rId92" Type="http://schemas.openxmlformats.org/officeDocument/2006/relationships/hyperlink" Target="CP-ADQ-016-24.pdf" TargetMode="External"/><Relationship Id="rId616" Type="http://schemas.openxmlformats.org/officeDocument/2006/relationships/hyperlink" Target="NO_OBRA.pdf" TargetMode="External"/><Relationship Id="rId823" Type="http://schemas.openxmlformats.org/officeDocument/2006/relationships/hyperlink" Target="AVANCES.pdf" TargetMode="External"/><Relationship Id="rId1453" Type="http://schemas.openxmlformats.org/officeDocument/2006/relationships/hyperlink" Target="http://sersalud.cdmx.gob.mx/portalut/archivoUT/2024/3erT2024/SRMAS_JUD_CCM/NO_OBRA.pdf" TargetMode="External"/><Relationship Id="rId1660" Type="http://schemas.openxmlformats.org/officeDocument/2006/relationships/hyperlink" Target="http://sersalud.cdmx.gob.mx/portalut/archivoUT/2024/3erT2024/SRMAS_JUD_CCM/NO_CONVENIO.pdf" TargetMode="External"/><Relationship Id="rId2504" Type="http://schemas.openxmlformats.org/officeDocument/2006/relationships/hyperlink" Target="../../../../Users/ijramirez/Downloads/NO_APLICA_CONTEM.pdf" TargetMode="External"/><Relationship Id="rId2711" Type="http://schemas.openxmlformats.org/officeDocument/2006/relationships/hyperlink" Target="../../../Users/ijramirez/Downloads/S.M.%20SERV.095.24.pdf" TargetMode="External"/><Relationship Id="rId1106" Type="http://schemas.openxmlformats.org/officeDocument/2006/relationships/hyperlink" Target="http://sersalud.cdmx.gob.mx/portalut/archivoUT/2024/3erT2024/SRMAS_JUD_CCM/SUF/1468_SP.pdf" TargetMode="External"/><Relationship Id="rId1313" Type="http://schemas.openxmlformats.org/officeDocument/2006/relationships/hyperlink" Target="http://sersalud.cdmx.gob.mx/portalut/archivoUT/2024/3erT2024/SRMAS_JUD_CCM/SIN_RESCISION.pdf" TargetMode="External"/><Relationship Id="rId1520" Type="http://schemas.openxmlformats.org/officeDocument/2006/relationships/hyperlink" Target="http://sersalud.cdmx.gob.mx/portalut/archivoUT/2024/3erT2024/SRMAS_JUD_CCM/NO_OBRA.pdf" TargetMode="External"/><Relationship Id="rId3278" Type="http://schemas.openxmlformats.org/officeDocument/2006/relationships/hyperlink" Target="OFICIOS%20DE%20ADJUDICACI&#211;N\OF_%20ADJ_SERV_081_24.pdf" TargetMode="External"/><Relationship Id="rId3485" Type="http://schemas.openxmlformats.org/officeDocument/2006/relationships/hyperlink" Target="http://sersalud.cdmx.gob.mx/portalut/archivoUT/2024/4toT2024/SRMAS_JUD_CCM/OFICIOS_DE_ADJUDICACION/OF_%20ADJ_SERV_085_24.pdf" TargetMode="External"/><Relationship Id="rId199" Type="http://schemas.openxmlformats.org/officeDocument/2006/relationships/hyperlink" Target="SERV-083-2024.pdf" TargetMode="External"/><Relationship Id="rId2087" Type="http://schemas.openxmlformats.org/officeDocument/2006/relationships/hyperlink" Target="http://sersalud.cdmx.gob.mx/portalut/archivoUT/2024/3erT2024/SRMAS_JUD_CCM/AVANCES.pdf" TargetMode="External"/><Relationship Id="rId2294" Type="http://schemas.openxmlformats.org/officeDocument/2006/relationships/hyperlink" Target="http://sersalud.cdmx.gob.mx/portalut/archivoUT/2024/3erT2024/SRMAS_JUD_CCM/FINIQUITO.pdf" TargetMode="External"/><Relationship Id="rId3138" Type="http://schemas.openxmlformats.org/officeDocument/2006/relationships/hyperlink" Target="http://sersalud.cdmx.gob.mx/portalut/archivoUT/2024/3erT2024/SRMAS_JUD_CCM/OF._ADJ._OC.006.24.pdf" TargetMode="External"/><Relationship Id="rId3345" Type="http://schemas.openxmlformats.org/officeDocument/2006/relationships/hyperlink" Target="../../../Users/ijramirez/Downloads/COMP.%20FISCALES/F-ADQ-077-2024.pdf" TargetMode="External"/><Relationship Id="rId3552" Type="http://schemas.openxmlformats.org/officeDocument/2006/relationships/hyperlink" Target="http://sersalud.cdmx.gob.mx/portalut/archivoUT/2024/4toT2024/EN_PROCESO.pdf" TargetMode="External"/><Relationship Id="rId266" Type="http://schemas.openxmlformats.org/officeDocument/2006/relationships/hyperlink" Target="http://sersalud.cdmx.gob.mx/portalut/archivoUT/2024/3erT2024/SRMAS_JUD_CCM/NO_APLICA_CONTEM.pdf" TargetMode="External"/><Relationship Id="rId473" Type="http://schemas.openxmlformats.org/officeDocument/2006/relationships/hyperlink" Target="SIN_RESCISI&#211;N.pdf" TargetMode="External"/><Relationship Id="rId680" Type="http://schemas.openxmlformats.org/officeDocument/2006/relationships/hyperlink" Target="NO_CONVENIO.pdf" TargetMode="External"/><Relationship Id="rId2154" Type="http://schemas.openxmlformats.org/officeDocument/2006/relationships/hyperlink" Target="FINIQUITO.pdf" TargetMode="External"/><Relationship Id="rId2361" Type="http://schemas.openxmlformats.org/officeDocument/2006/relationships/hyperlink" Target="../../../Users/ijramirez/Downloads/SIN_RESCISI&#211;N.pdf" TargetMode="External"/><Relationship Id="rId3205" Type="http://schemas.openxmlformats.org/officeDocument/2006/relationships/hyperlink" Target="http://sersalud.cdmx.gob.mx/portalut/archivoUT/2024/3erT2024/SRMAS_JUD_CCM/OF._ADJ._ADQ.075.24.pdf" TargetMode="External"/><Relationship Id="rId3412" Type="http://schemas.openxmlformats.org/officeDocument/2006/relationships/hyperlink" Target="http://sersalud.cdmx.gob.mx/portalut/archivoUT/2024/4toT2024/EN_PROCESO.pdf" TargetMode="External"/><Relationship Id="rId126" Type="http://schemas.openxmlformats.org/officeDocument/2006/relationships/hyperlink" Target="OC-018-2024.pdf" TargetMode="External"/><Relationship Id="rId333" Type="http://schemas.openxmlformats.org/officeDocument/2006/relationships/hyperlink" Target="SUF\1651%20SP.pdf" TargetMode="External"/><Relationship Id="rId540" Type="http://schemas.openxmlformats.org/officeDocument/2006/relationships/hyperlink" Target="SIN_RESCISI&#211;N.pdf" TargetMode="External"/><Relationship Id="rId1170" Type="http://schemas.openxmlformats.org/officeDocument/2006/relationships/hyperlink" Target="http://sersalud.cdmx.gob.mx/portalut/archivoUT/2024/1erT2024/SRMAS_JUD_CCM/DESERTA.pdf" TargetMode="External"/><Relationship Id="rId2014" Type="http://schemas.openxmlformats.org/officeDocument/2006/relationships/hyperlink" Target="http://sersalud.cdmx.gob.mx/portalut/archivoUT/2024/3erT2024/SRMAS_JUD_CCM/AVANCES.pdf" TargetMode="External"/><Relationship Id="rId2221" Type="http://schemas.openxmlformats.org/officeDocument/2006/relationships/hyperlink" Target="FINIQUITO.pdf" TargetMode="External"/><Relationship Id="rId1030" Type="http://schemas.openxmlformats.org/officeDocument/2006/relationships/hyperlink" Target="http://sersalud.cdmx.gob.mx/portalut/archivoUT/2024/1erT2024/SRMAS_JUD_CCM/DESERTA.pdf" TargetMode="External"/><Relationship Id="rId400" Type="http://schemas.openxmlformats.org/officeDocument/2006/relationships/hyperlink" Target="SUF\1647%20SP.pdf" TargetMode="External"/><Relationship Id="rId1987" Type="http://schemas.openxmlformats.org/officeDocument/2006/relationships/hyperlink" Target="AVANCES.pdf" TargetMode="External"/><Relationship Id="rId1847" Type="http://schemas.openxmlformats.org/officeDocument/2006/relationships/hyperlink" Target="http://sersalud.cdmx.gob.mx/portalut/archivoUT/2024/3erT2024/SRMAS_JUD_CCM/FINIQUITO.pdf" TargetMode="External"/><Relationship Id="rId1707" Type="http://schemas.openxmlformats.org/officeDocument/2006/relationships/hyperlink" Target="http://sersalud.cdmx.gob.mx/portalut/archivoUT/2024/3erT2024/SRMAS_JUD_CCM/AVANCES.pdf" TargetMode="External"/><Relationship Id="rId3062" Type="http://schemas.openxmlformats.org/officeDocument/2006/relationships/hyperlink" Target="http://sersalud.cdmx.gob.mx/portalut/archivoUT/2024/3erT2024/SRMAS_JUD_CCM/OF._ADJ._ADQ.027.24.pdf" TargetMode="External"/><Relationship Id="rId190" Type="http://schemas.openxmlformats.org/officeDocument/2006/relationships/hyperlink" Target="http://sersalud.cdmx.gob.mx/portalut/archivoUT/2024/3erT2024/SRMAS_JUD_CCM/NO_APLICA_CONTEM.pdf" TargetMode="External"/><Relationship Id="rId1914" Type="http://schemas.openxmlformats.org/officeDocument/2006/relationships/hyperlink" Target="AVANCES.pdf" TargetMode="External"/><Relationship Id="rId2688" Type="http://schemas.openxmlformats.org/officeDocument/2006/relationships/hyperlink" Target="../../../Users/ijramirez/Downloads/S.M.%20ADQ-074-24.pdf" TargetMode="External"/><Relationship Id="rId2895" Type="http://schemas.openxmlformats.org/officeDocument/2006/relationships/hyperlink" Target="../../../Users/ijramirez/Downloads/S.M.%20SERV.076.24.pdf" TargetMode="External"/><Relationship Id="rId867" Type="http://schemas.openxmlformats.org/officeDocument/2006/relationships/hyperlink" Target="AVANCES.pdf" TargetMode="External"/><Relationship Id="rId1497" Type="http://schemas.openxmlformats.org/officeDocument/2006/relationships/hyperlink" Target="http://sersalud.cdmx.gob.mx/portalut/archivoUT/2024/3erT2024/SRMAS_JUD_CCM/NO_OBRA.pdf" TargetMode="External"/><Relationship Id="rId2548" Type="http://schemas.openxmlformats.org/officeDocument/2006/relationships/hyperlink" Target="../../../Users/ijramirez/Downloads/I10-24%20PQB/Acta%20Junt%20Aclar%20%20EA-I10-24.pdf" TargetMode="External"/><Relationship Id="rId2755" Type="http://schemas.openxmlformats.org/officeDocument/2006/relationships/hyperlink" Target="../../../Users/ijramirez/Downloads/OF.%20ADJ.%20CP.SERV.017.24.pdf" TargetMode="External"/><Relationship Id="rId2962" Type="http://schemas.openxmlformats.org/officeDocument/2006/relationships/hyperlink" Target="http://sersalud.cdmx.gob.mx/portalut/archivoUT/2024/3erT2024/SRMAS_JUD_CCM/S.M._ADQ.054.24.pdf" TargetMode="External"/><Relationship Id="rId727" Type="http://schemas.openxmlformats.org/officeDocument/2006/relationships/hyperlink" Target="NO_CONVENIO.pdf" TargetMode="External"/><Relationship Id="rId934" Type="http://schemas.openxmlformats.org/officeDocument/2006/relationships/hyperlink" Target="FINIQUITO.pdf" TargetMode="External"/><Relationship Id="rId1357" Type="http://schemas.openxmlformats.org/officeDocument/2006/relationships/hyperlink" Target="http://sersalud.cdmx.gob.mx/portalut/archivoUT/2024/3erT2024/SRMAS_JUD_CCM/SIN_RESCISION.pdf" TargetMode="External"/><Relationship Id="rId1564" Type="http://schemas.openxmlformats.org/officeDocument/2006/relationships/hyperlink" Target="http://sersalud.cdmx.gob.mx/portalut/archivoUT/2024/3erT2024/SRMAS_JUD_CCM/NO_CONVENIO.pdf" TargetMode="External"/><Relationship Id="rId1771" Type="http://schemas.openxmlformats.org/officeDocument/2006/relationships/hyperlink" Target="http://sersalud.cdmx.gob.mx/portalut/archivoUT/2024/3erT2024/SRMAS_JUD_CCM/AVANCES.pdf" TargetMode="External"/><Relationship Id="rId2408" Type="http://schemas.openxmlformats.org/officeDocument/2006/relationships/hyperlink" Target="http://sersalud.cdmx.gob.mx/portalut/archivoUT/2024/3erT2024/SRMAS_JUD_CCM/FINIQUITO.pdf" TargetMode="External"/><Relationship Id="rId2615" Type="http://schemas.openxmlformats.org/officeDocument/2006/relationships/hyperlink" Target="../../../Users/ijramirez/Downloads/NO_APLICA_CONTEM.pdf" TargetMode="External"/><Relationship Id="rId2822" Type="http://schemas.openxmlformats.org/officeDocument/2006/relationships/hyperlink" Target="../../../Users/ijramirez/Downloads/OF.%20ADJ.%20OS.007.24.pdf" TargetMode="External"/><Relationship Id="rId63" Type="http://schemas.openxmlformats.org/officeDocument/2006/relationships/hyperlink" Target="NO_APLICA_CONTEM.pdf" TargetMode="External"/><Relationship Id="rId1217" Type="http://schemas.openxmlformats.org/officeDocument/2006/relationships/hyperlink" Target="http://sersalud.cdmx.gob.mx/portalut/archivoUT/2024/3erT2024/SRMAS_JUD_CCM/ADQ-072-2024.pdf" TargetMode="External"/><Relationship Id="rId1424" Type="http://schemas.openxmlformats.org/officeDocument/2006/relationships/hyperlink" Target="http://sersalud.cdmx.gob.mx/portalut/archivoUT/2024/3erT2024/SRMAS_JUD_CCM/NO_OBRA.pdf" TargetMode="External"/><Relationship Id="rId1631" Type="http://schemas.openxmlformats.org/officeDocument/2006/relationships/hyperlink" Target="http://sersalud.cdmx.gob.mx/portalut/archivoUT/2024/3erT2024/SRMAS_JUD_CCM/NO_CONVENIO.pdf" TargetMode="External"/><Relationship Id="rId3389" Type="http://schemas.openxmlformats.org/officeDocument/2006/relationships/hyperlink" Target="http://sersalud.cdmx.gob.mx/portalut/archivoUT/2024/4toT2024/EN_PROCESO.pdf" TargetMode="External"/><Relationship Id="rId2198" Type="http://schemas.openxmlformats.org/officeDocument/2006/relationships/hyperlink" Target="FINIQUITO.pdf" TargetMode="External"/><Relationship Id="rId3249" Type="http://schemas.openxmlformats.org/officeDocument/2006/relationships/hyperlink" Target="http://sersalud.cdmx.gob.mx/portalut/archivoUT/2024/3erT2024/SRMAS_JUD_CCM/OF._ADJ._OC.009.24.pdf" TargetMode="External"/><Relationship Id="rId3456" Type="http://schemas.openxmlformats.org/officeDocument/2006/relationships/hyperlink" Target="http://sersalud.cdmx.gob.mx/portalut/archivoUT/2024/4toT2024/EN_PROCESO.pdf" TargetMode="External"/><Relationship Id="rId377" Type="http://schemas.openxmlformats.org/officeDocument/2006/relationships/hyperlink" Target="SUF\1472%20SP.pdf" TargetMode="External"/><Relationship Id="rId584" Type="http://schemas.openxmlformats.org/officeDocument/2006/relationships/hyperlink" Target="NO_OBRA.pdf" TargetMode="External"/><Relationship Id="rId2058" Type="http://schemas.openxmlformats.org/officeDocument/2006/relationships/hyperlink" Target="http://sersalud.cdmx.gob.mx/portalut/archivoUT/2024/3erT2024/SRMAS_JUD_CCM/AVANCES.pdf" TargetMode="External"/><Relationship Id="rId2265" Type="http://schemas.openxmlformats.org/officeDocument/2006/relationships/hyperlink" Target="http://sersalud.cdmx.gob.mx/portalut/archivoUT/2024/3erT2024/SRMAS_JUD_CCM/FINIQUITO.pdf" TargetMode="External"/><Relationship Id="rId3109" Type="http://schemas.openxmlformats.org/officeDocument/2006/relationships/hyperlink" Target="http://sersalud.cdmx.gob.mx/portalut/archivoUT/2024/3erT2024/SRMAS_JUD_CCM/OF._ADJ._SERV.077.24.pdf" TargetMode="External"/><Relationship Id="rId237" Type="http://schemas.openxmlformats.org/officeDocument/2006/relationships/hyperlink" Target="NO_APLICA_CONTEM.pdf" TargetMode="External"/><Relationship Id="rId791" Type="http://schemas.openxmlformats.org/officeDocument/2006/relationships/hyperlink" Target="AVANCES.pdf" TargetMode="External"/><Relationship Id="rId1074" Type="http://schemas.openxmlformats.org/officeDocument/2006/relationships/hyperlink" Target="http://sersalud.cdmx.gob.mx/portalut/archivoUT/2024/3erT2024/SRMAS_JUD_CCM/SUF/1529_1649_SP.pdf" TargetMode="External"/><Relationship Id="rId2472" Type="http://schemas.openxmlformats.org/officeDocument/2006/relationships/hyperlink" Target="../../../Users/ijramirez/Downloads/NO_APLICA_CONTEM.pdf" TargetMode="External"/><Relationship Id="rId3316" Type="http://schemas.openxmlformats.org/officeDocument/2006/relationships/hyperlink" Target="../../../Users/ijramirez/Downloads/COMP.%20FISCALES/F-ADQ-039-2024.pdf" TargetMode="External"/><Relationship Id="rId3523" Type="http://schemas.openxmlformats.org/officeDocument/2006/relationships/hyperlink" Target="../../../Users/ijramirez/Downloads/COMP.%20FISCALES/F-C.P.%20ADQ-022-2024.pdf" TargetMode="External"/><Relationship Id="rId444" Type="http://schemas.openxmlformats.org/officeDocument/2006/relationships/hyperlink" Target="SIN_RESCISI&#211;N.pdf" TargetMode="External"/><Relationship Id="rId651" Type="http://schemas.openxmlformats.org/officeDocument/2006/relationships/hyperlink" Target="NO_OBRA.pdf" TargetMode="External"/><Relationship Id="rId1281" Type="http://schemas.openxmlformats.org/officeDocument/2006/relationships/hyperlink" Target="http://sersalud.cdmx.gob.mx/portalut/archivoUT/2024/3erT2024/SRMAS_JUD_CCM/OC-022-2024.pdf" TargetMode="External"/><Relationship Id="rId2125" Type="http://schemas.openxmlformats.org/officeDocument/2006/relationships/hyperlink" Target="http://sersalud.cdmx.gob.mx/portalut/archivoUT/2024/3erT2024/SRMAS_JUD_CCM/AVANCES.pdf" TargetMode="External"/><Relationship Id="rId2332" Type="http://schemas.openxmlformats.org/officeDocument/2006/relationships/hyperlink" Target="http://sersalud.cdmx.gob.mx/portalut/archivoUT/2024/3erT2024/SRMAS_JUD_CCM/FINIQUITO.pdf" TargetMode="External"/><Relationship Id="rId304" Type="http://schemas.openxmlformats.org/officeDocument/2006/relationships/hyperlink" Target="NO_APLICA_CONTEM.pdf" TargetMode="External"/><Relationship Id="rId511" Type="http://schemas.openxmlformats.org/officeDocument/2006/relationships/hyperlink" Target="SIN_RESCISI&#211;N.pdf" TargetMode="External"/><Relationship Id="rId1141" Type="http://schemas.openxmlformats.org/officeDocument/2006/relationships/hyperlink" Target="http://sersalud.cdmx.gob.mx/portalut/archivoUT/2024/3erT2024/SRMAS_JUD_CCM/SUF/1453_SP.pdf" TargetMode="External"/><Relationship Id="rId1001" Type="http://schemas.openxmlformats.org/officeDocument/2006/relationships/hyperlink" Target="http://sersalud.cdmx.gob.mx/portalut/archivoUT/2024/3erT2024/SRMAS_JUD_CCM/NO_APLICA_CONTEM.pdf" TargetMode="External"/><Relationship Id="rId1958" Type="http://schemas.openxmlformats.org/officeDocument/2006/relationships/hyperlink" Target="AVANCES.pdf" TargetMode="External"/><Relationship Id="rId3173" Type="http://schemas.openxmlformats.org/officeDocument/2006/relationships/hyperlink" Target="http://sersalud.cdmx.gob.mx/portalut/archivoUT/2024/3erT2024/SRMAS_JUD_CCM/OF._ADJ._ADQ.036.24.pdf" TargetMode="External"/><Relationship Id="rId3380" Type="http://schemas.openxmlformats.org/officeDocument/2006/relationships/hyperlink" Target="../../../Users/ijramirez/Downloads/COMP.%20FISCALES/F-C.P.%20ADQ-021-2024.pdf" TargetMode="External"/><Relationship Id="rId1818" Type="http://schemas.openxmlformats.org/officeDocument/2006/relationships/hyperlink" Target="http://sersalud.cdmx.gob.mx/portalut/archivoUT/2024/3erT2024/SRMAS_JUD_CCM/FINIQUITO.pdf" TargetMode="External"/><Relationship Id="rId3033" Type="http://schemas.openxmlformats.org/officeDocument/2006/relationships/hyperlink" Target="http://sersalud.cdmx.gob.mx/portalut/archivoUT/2024/3erT2024/SRMAS_JUD_CCM/S.M._OC-015-24.pdf" TargetMode="External"/><Relationship Id="rId3240" Type="http://schemas.openxmlformats.org/officeDocument/2006/relationships/hyperlink" Target="http://sersalud.cdmx.gob.mx/portalut/archivoUT/2024/3erT2024/SRMAS_JUD_CCM/OF._ADJ.CP.SERV.009.24.pdf" TargetMode="External"/><Relationship Id="rId161" Type="http://schemas.openxmlformats.org/officeDocument/2006/relationships/hyperlink" Target="ADQ-053-2024.pdf" TargetMode="External"/><Relationship Id="rId2799" Type="http://schemas.openxmlformats.org/officeDocument/2006/relationships/hyperlink" Target="../../../Users/ijramirez/Downloads/S.M.%20OC-022-24.pdf" TargetMode="External"/><Relationship Id="rId3100" Type="http://schemas.openxmlformats.org/officeDocument/2006/relationships/hyperlink" Target="http://sersalud.cdmx.gob.mx/portalut/archivoUT/2024/3erT2024/SRMAS_JUD_CCM/S.M._ADQ-075-24.pdf" TargetMode="External"/><Relationship Id="rId978" Type="http://schemas.openxmlformats.org/officeDocument/2006/relationships/hyperlink" Target="FINIQUITO.pdf" TargetMode="External"/><Relationship Id="rId2659" Type="http://schemas.openxmlformats.org/officeDocument/2006/relationships/hyperlink" Target="../../../Users/ijramirez/Downloads/OF.%20ADJ.%20ADQ.053.24.pdf" TargetMode="External"/><Relationship Id="rId2866" Type="http://schemas.openxmlformats.org/officeDocument/2006/relationships/hyperlink" Target="../../../Users/ijramirez/Downloads/5TA%20EXT-2024.pdf" TargetMode="External"/><Relationship Id="rId838" Type="http://schemas.openxmlformats.org/officeDocument/2006/relationships/hyperlink" Target="AVANCES.pdf" TargetMode="External"/><Relationship Id="rId1468" Type="http://schemas.openxmlformats.org/officeDocument/2006/relationships/hyperlink" Target="http://sersalud.cdmx.gob.mx/portalut/archivoUT/2024/3erT2024/SRMAS_JUD_CCM/NO_OBRA.pdf" TargetMode="External"/><Relationship Id="rId1675" Type="http://schemas.openxmlformats.org/officeDocument/2006/relationships/hyperlink" Target="http://sersalud.cdmx.gob.mx/portalut/archivoUT/2024/3erT2024/SRMAS_JUD_CCM/AVANCES.pdf" TargetMode="External"/><Relationship Id="rId1882" Type="http://schemas.openxmlformats.org/officeDocument/2006/relationships/hyperlink" Target="http://sersalud.cdmx.gob.mx/portalut/archivoUT/2024/3erT2024/SRMAS_JUD_CCM/FINIQUITO.pdf" TargetMode="External"/><Relationship Id="rId2519" Type="http://schemas.openxmlformats.org/officeDocument/2006/relationships/hyperlink" Target="../../../../Users/ijramirez/Downloads/NO_APLICA_CONTEM.pdf" TargetMode="External"/><Relationship Id="rId2726" Type="http://schemas.openxmlformats.org/officeDocument/2006/relationships/hyperlink" Target="../../../Users/ijramirez/Downloads/S.M.%20CP.ADQ.015.24.pdf" TargetMode="External"/><Relationship Id="rId1328" Type="http://schemas.openxmlformats.org/officeDocument/2006/relationships/hyperlink" Target="http://sersalud.cdmx.gob.mx/portalut/archivoUT/2024/3erT2024/SRMAS_JUD_CCM/SIN_RESCISION.pdf" TargetMode="External"/><Relationship Id="rId1535" Type="http://schemas.openxmlformats.org/officeDocument/2006/relationships/hyperlink" Target="http://sersalud.cdmx.gob.mx/portalut/archivoUT/2024/1erT2024/SRMAS_JUD_CCM/DESERTA.pdf" TargetMode="External"/><Relationship Id="rId2933" Type="http://schemas.openxmlformats.org/officeDocument/2006/relationships/hyperlink" Target="http://sersalud.cdmx.gob.mx/portalut/archivoUT/2024/3erT2024/SRMAS_JUD_CCM/N7-24_PAPELERIA/Acta_Junt_Aclar__EA-N7-24.pdf" TargetMode="External"/><Relationship Id="rId905" Type="http://schemas.openxmlformats.org/officeDocument/2006/relationships/hyperlink" Target="FINIQUITO.pdf" TargetMode="External"/><Relationship Id="rId1742" Type="http://schemas.openxmlformats.org/officeDocument/2006/relationships/hyperlink" Target="http://sersalud.cdmx.gob.mx/portalut/archivoUT/2024/3erT2024/SRMAS_JUD_CCM/AVANCES.pdf" TargetMode="External"/><Relationship Id="rId34" Type="http://schemas.openxmlformats.org/officeDocument/2006/relationships/hyperlink" Target="NO_APLICA_CONTEM.pdf" TargetMode="External"/><Relationship Id="rId1602" Type="http://schemas.openxmlformats.org/officeDocument/2006/relationships/hyperlink" Target="http://sersalud.cdmx.gob.mx/portalut/archivoUT/2024/3erT2024/SRMAS_JUD_CCM/NO_CONVENIO.pdf" TargetMode="External"/><Relationship Id="rId3567" Type="http://schemas.openxmlformats.org/officeDocument/2006/relationships/hyperlink" Target="http://sersalud.cdmx.gob.mx/portalut/archivoUT/2024/4toT2024/EN_PROCESO.pdf" TargetMode="External"/><Relationship Id="rId488" Type="http://schemas.openxmlformats.org/officeDocument/2006/relationships/hyperlink" Target="SIN_RESCISI&#211;N.pdf" TargetMode="External"/><Relationship Id="rId695" Type="http://schemas.openxmlformats.org/officeDocument/2006/relationships/hyperlink" Target="NO_CONVENIO.pdf" TargetMode="External"/><Relationship Id="rId2169" Type="http://schemas.openxmlformats.org/officeDocument/2006/relationships/hyperlink" Target="FINIQUITO.pdf" TargetMode="External"/><Relationship Id="rId2376" Type="http://schemas.openxmlformats.org/officeDocument/2006/relationships/hyperlink" Target="http://sersalud.cdmx.gob.mx/portalut/archivoUT/2024/3erT2024/SRMAS_JUD_CCM/NO_APLICA_CONTEM.pdf" TargetMode="External"/><Relationship Id="rId2583" Type="http://schemas.openxmlformats.org/officeDocument/2006/relationships/hyperlink" Target="../../../Users/ijramirez/Downloads/IR-004-24/2%20Acta%20Apert%20Sobre%20IR-004-24%20PROD%20QUIM%20Y%20MEDICAMENTOS%20DESIERTA.pdf" TargetMode="External"/><Relationship Id="rId2790" Type="http://schemas.openxmlformats.org/officeDocument/2006/relationships/hyperlink" Target="../../../Users/ijramirez/Downloads/OF.%20ADJ.%20OC.018.24.pdf" TargetMode="External"/><Relationship Id="rId3427" Type="http://schemas.openxmlformats.org/officeDocument/2006/relationships/hyperlink" Target="http://sersalud.cdmx.gob.mx/portalut/archivoUT/2024/4toT2024/EN_PROCESO.pdf" TargetMode="External"/><Relationship Id="rId348" Type="http://schemas.openxmlformats.org/officeDocument/2006/relationships/hyperlink" Target="SUF\1529,%201649%20SP.pdf" TargetMode="External"/><Relationship Id="rId555" Type="http://schemas.openxmlformats.org/officeDocument/2006/relationships/hyperlink" Target="NO_OBRA.pdf" TargetMode="External"/><Relationship Id="rId762" Type="http://schemas.openxmlformats.org/officeDocument/2006/relationships/hyperlink" Target="NO_CONVENIO.pdf" TargetMode="External"/><Relationship Id="rId1185" Type="http://schemas.openxmlformats.org/officeDocument/2006/relationships/hyperlink" Target="http://sersalud.cdmx.gob.mx/portalut/archivoUT/2024/3erT2024/SRMAS_JUD_CCM/ADQ-033-2024.pdf" TargetMode="External"/><Relationship Id="rId1392" Type="http://schemas.openxmlformats.org/officeDocument/2006/relationships/hyperlink" Target="http://sersalud.cdmx.gob.mx/portalut/archivoUT/2024/3erT2024/SRMAS_JUD_CCM/SIN_RESCISION.pdf" TargetMode="External"/><Relationship Id="rId2029" Type="http://schemas.openxmlformats.org/officeDocument/2006/relationships/hyperlink" Target="http://sersalud.cdmx.gob.mx/portalut/archivoUT/2024/3erT2024/SRMAS_JUD_CCM/AVANCES.pdf" TargetMode="External"/><Relationship Id="rId2236" Type="http://schemas.openxmlformats.org/officeDocument/2006/relationships/hyperlink" Target="FINIQUITO.pdf" TargetMode="External"/><Relationship Id="rId2443" Type="http://schemas.openxmlformats.org/officeDocument/2006/relationships/hyperlink" Target="../../../Users/ijramirez/Downloads/NO_APLICA_CONTEM.pdf" TargetMode="External"/><Relationship Id="rId2650" Type="http://schemas.openxmlformats.org/officeDocument/2006/relationships/hyperlink" Target="../../../Users/ijramirez/Downloads/OF.%20ADJ.%20ADQ.035.24.pdf" TargetMode="External"/><Relationship Id="rId208" Type="http://schemas.openxmlformats.org/officeDocument/2006/relationships/hyperlink" Target="ADQ-038-2024.pdf" TargetMode="External"/><Relationship Id="rId415" Type="http://schemas.openxmlformats.org/officeDocument/2006/relationships/hyperlink" Target="SUF\1708%20SP.pdf" TargetMode="External"/><Relationship Id="rId622" Type="http://schemas.openxmlformats.org/officeDocument/2006/relationships/hyperlink" Target="NO_OBRA.pdf" TargetMode="External"/><Relationship Id="rId1045" Type="http://schemas.openxmlformats.org/officeDocument/2006/relationships/hyperlink" Target="http://sersalud.cdmx.gob.mx/portalut/archivoUT/2024/3erT2024/SRMAS_JUD_CCM/SUF/1127_1128_1129_1130_1131_1132_1134_SP.pdf" TargetMode="External"/><Relationship Id="rId1252" Type="http://schemas.openxmlformats.org/officeDocument/2006/relationships/hyperlink" Target="http://sersalud.cdmx.gob.mx/portalut/archivoUT/2024/3erT2024/SRMAS_JUD_CCM/CP-ADQ-021-24.pdf" TargetMode="External"/><Relationship Id="rId2303" Type="http://schemas.openxmlformats.org/officeDocument/2006/relationships/hyperlink" Target="http://sersalud.cdmx.gob.mx/portalut/archivoUT/2024/3erT2024/SRMAS_JUD_CCM/FINIQUITO.pdf" TargetMode="External"/><Relationship Id="rId2510" Type="http://schemas.openxmlformats.org/officeDocument/2006/relationships/hyperlink" Target="../../../../Users/ijramirez/Downloads/NO_APLICA_CONTEM.pdf" TargetMode="External"/><Relationship Id="rId1112" Type="http://schemas.openxmlformats.org/officeDocument/2006/relationships/hyperlink" Target="http://sersalud.cdmx.gob.mx/portalut/archivoUT/2024/3erT2024/SRMAS_JUD_CCM/SUF/1767_SP.pdf" TargetMode="External"/><Relationship Id="rId3077" Type="http://schemas.openxmlformats.org/officeDocument/2006/relationships/hyperlink" Target="http://sersalud.cdmx.gob.mx/portalut/archivoUT/2024/3erT2024/SRMAS_JUD_CCM/5TA_EXT-2024.pdf" TargetMode="External"/><Relationship Id="rId3284" Type="http://schemas.openxmlformats.org/officeDocument/2006/relationships/hyperlink" Target="../../../Users/ijramirez/Downloads/OF.%20ADJ.%20SERV.070.24.pdf" TargetMode="External"/><Relationship Id="rId1929" Type="http://schemas.openxmlformats.org/officeDocument/2006/relationships/hyperlink" Target="AVANCES.pdf" TargetMode="External"/><Relationship Id="rId2093" Type="http://schemas.openxmlformats.org/officeDocument/2006/relationships/hyperlink" Target="http://sersalud.cdmx.gob.mx/portalut/archivoUT/2024/3erT2024/SRMAS_JUD_CCM/AVANCES.pdf" TargetMode="External"/><Relationship Id="rId3491" Type="http://schemas.openxmlformats.org/officeDocument/2006/relationships/hyperlink" Target="http://sersalud.cdmx.gob.mx/portalut/archivoUT/2024/4toT2024/SRMAS_JUD_CCM/OFICIOS_DE_ADJUDICACION/OF._ADJ._CP.ADQ.031.24.pdf" TargetMode="External"/><Relationship Id="rId3144" Type="http://schemas.openxmlformats.org/officeDocument/2006/relationships/hyperlink" Target="http://sersalud.cdmx.gob.mx/portalut/archivoUT/2024/3erT2024/SRMAS_JUD_CCM/OF._ADJ._OC.012.24.pdf" TargetMode="External"/><Relationship Id="rId3351" Type="http://schemas.openxmlformats.org/officeDocument/2006/relationships/hyperlink" Target="../../../Users/ijramirez/Downloads/COMP.%20FISCALES/F-SERV-069-2024.pdf" TargetMode="External"/><Relationship Id="rId272" Type="http://schemas.openxmlformats.org/officeDocument/2006/relationships/hyperlink" Target="http://sersalud.cdmx.gob.mx/portalut/archivoUT/2024/3erT2024/SRMAS_JUD_CCM/NO_APLICA_CONTEM.pdf" TargetMode="External"/><Relationship Id="rId2160" Type="http://schemas.openxmlformats.org/officeDocument/2006/relationships/hyperlink" Target="FINIQUITO.pdf" TargetMode="External"/><Relationship Id="rId3004" Type="http://schemas.openxmlformats.org/officeDocument/2006/relationships/hyperlink" Target="http://sersalud.cdmx.gob.mx/portalut/archivoUT/2024/3erT2024/SRMAS_JUD_CCM/S.M._CP.ADQ.011.24.pdf" TargetMode="External"/><Relationship Id="rId3211" Type="http://schemas.openxmlformats.org/officeDocument/2006/relationships/hyperlink" Target="http://sersalud.cdmx.gob.mx/portalut/archivoUT/2024/3erT2024/SRMAS_JUD_CCM/OF._ADJ._SERV.069.24.pdf" TargetMode="External"/><Relationship Id="rId132" Type="http://schemas.openxmlformats.org/officeDocument/2006/relationships/hyperlink" Target="OC-020-2024.pdf" TargetMode="External"/><Relationship Id="rId2020" Type="http://schemas.openxmlformats.org/officeDocument/2006/relationships/hyperlink" Target="http://sersalud.cdmx.gob.mx/portalut/archivoUT/2024/3erT2024/SRMAS_JUD_CCM/AVANCES.pdf" TargetMode="External"/><Relationship Id="rId1579" Type="http://schemas.openxmlformats.org/officeDocument/2006/relationships/hyperlink" Target="http://sersalud.cdmx.gob.mx/portalut/archivoUT/2024/3erT2024/SRMAS_JUD_CCM/NO_CONVENIO.pdf" TargetMode="External"/><Relationship Id="rId2977" Type="http://schemas.openxmlformats.org/officeDocument/2006/relationships/hyperlink" Target="http://sersalud.cdmx.gob.mx/portalut/archivoUT/2024/3erT2024/SRMAS_JUD_CCM/S.M._ADQ-073-24.pdf" TargetMode="External"/><Relationship Id="rId949" Type="http://schemas.openxmlformats.org/officeDocument/2006/relationships/hyperlink" Target="FINIQUITO.pdf" TargetMode="External"/><Relationship Id="rId1786" Type="http://schemas.openxmlformats.org/officeDocument/2006/relationships/hyperlink" Target="http://sersalud.cdmx.gob.mx/portalut/archivoUT/2024/3erT2024/SRMAS_JUD_CCM/FINIQUITO.pdf" TargetMode="External"/><Relationship Id="rId1993" Type="http://schemas.openxmlformats.org/officeDocument/2006/relationships/hyperlink" Target="AVANCES.pdf" TargetMode="External"/><Relationship Id="rId2837" Type="http://schemas.openxmlformats.org/officeDocument/2006/relationships/hyperlink" Target="../../../Users/ijramirez/Downloads/OF.%20ADJ.%20ADQ.033.24.pdf" TargetMode="External"/><Relationship Id="rId78" Type="http://schemas.openxmlformats.org/officeDocument/2006/relationships/hyperlink" Target="http://sersalud.cdmx.gob.mx/portalut/archivoUT/2024/3erT2024/SRMAS_JUD_CCM/NO_APLICA_CONTEM.pdf" TargetMode="External"/><Relationship Id="rId809" Type="http://schemas.openxmlformats.org/officeDocument/2006/relationships/hyperlink" Target="AVANCES.pdf" TargetMode="External"/><Relationship Id="rId1439" Type="http://schemas.openxmlformats.org/officeDocument/2006/relationships/hyperlink" Target="http://sersalud.cdmx.gob.mx/portalut/archivoUT/2024/3erT2024/SRMAS_JUD_CCM/NO_OBRA.pdf" TargetMode="External"/><Relationship Id="rId1646" Type="http://schemas.openxmlformats.org/officeDocument/2006/relationships/hyperlink" Target="http://sersalud.cdmx.gob.mx/portalut/archivoUT/2024/3erT2024/SRMAS_JUD_CCM/NO_CONVENIO.pdf" TargetMode="External"/><Relationship Id="rId1853" Type="http://schemas.openxmlformats.org/officeDocument/2006/relationships/hyperlink" Target="http://sersalud.cdmx.gob.mx/portalut/archivoUT/2024/3erT2024/SRMAS_JUD_CCM/FINIQUITO.pdf" TargetMode="External"/><Relationship Id="rId2904" Type="http://schemas.openxmlformats.org/officeDocument/2006/relationships/hyperlink" Target="../../../Users/ijramirez/Downloads/EN_PROCESO.pdf" TargetMode="External"/><Relationship Id="rId1506" Type="http://schemas.openxmlformats.org/officeDocument/2006/relationships/hyperlink" Target="http://sersalud.cdmx.gob.mx/portalut/archivoUT/2024/3erT2024/SRMAS_JUD_CCM/NO_OBRA.pdf" TargetMode="External"/><Relationship Id="rId1713" Type="http://schemas.openxmlformats.org/officeDocument/2006/relationships/hyperlink" Target="http://sersalud.cdmx.gob.mx/portalut/archivoUT/2024/3erT2024/SRMAS_JUD_CCM/AVANCES.pdf" TargetMode="External"/><Relationship Id="rId1920" Type="http://schemas.openxmlformats.org/officeDocument/2006/relationships/hyperlink" Target="AVANCES.pdf" TargetMode="External"/><Relationship Id="rId599" Type="http://schemas.openxmlformats.org/officeDocument/2006/relationships/hyperlink" Target="NO_OBRA.pdf" TargetMode="External"/><Relationship Id="rId2487" Type="http://schemas.openxmlformats.org/officeDocument/2006/relationships/hyperlink" Target="http://sersalud.cdmx.gob.mx/portalut/archivoUT/2024/2doT2024/SRMAS_JUD_CCM/NO_APLICA_CONTEM.pdf" TargetMode="External"/><Relationship Id="rId2694" Type="http://schemas.openxmlformats.org/officeDocument/2006/relationships/hyperlink" Target="../../../Users/ijramirez/Downloads/OF.%20ADJ.%20ADQ.074.24.pdf" TargetMode="External"/><Relationship Id="rId3538" Type="http://schemas.openxmlformats.org/officeDocument/2006/relationships/hyperlink" Target="../../../Users/ijramirez/Downloads/COMP.%20FISCALES/F-C.P.%20ADQ-023-2024.pdf" TargetMode="External"/><Relationship Id="rId459" Type="http://schemas.openxmlformats.org/officeDocument/2006/relationships/hyperlink" Target="SIN_RESCISI&#211;N.pdf" TargetMode="External"/><Relationship Id="rId666" Type="http://schemas.openxmlformats.org/officeDocument/2006/relationships/hyperlink" Target="NO_CONVENIO.pdf" TargetMode="External"/><Relationship Id="rId873" Type="http://schemas.openxmlformats.org/officeDocument/2006/relationships/hyperlink" Target="AVANCES.pdf" TargetMode="External"/><Relationship Id="rId1089" Type="http://schemas.openxmlformats.org/officeDocument/2006/relationships/hyperlink" Target="http://sersalud.cdmx.gob.mx/portalut/archivoUT/2024/3erT2024/SRMAS_JUD_CCM/SUF/1697_SP.pdf" TargetMode="External"/><Relationship Id="rId1296" Type="http://schemas.openxmlformats.org/officeDocument/2006/relationships/hyperlink" Target="http://sersalud.cdmx.gob.mx/portalut/archivoUT/2024/3erT2024/SRMAS_JUD_CCM/SIN_RESCISION.pdf" TargetMode="External"/><Relationship Id="rId2347" Type="http://schemas.openxmlformats.org/officeDocument/2006/relationships/hyperlink" Target="http://sersalud.cdmx.gob.mx/portalut/archivoUT/2024/3erT2024/SRMAS_JUD_CCM/FINIQUITO.pdf" TargetMode="External"/><Relationship Id="rId2554" Type="http://schemas.openxmlformats.org/officeDocument/2006/relationships/hyperlink" Target="../../../Users/ijramirez/Downloads/S.M.%20OC-026-24.pdf" TargetMode="External"/><Relationship Id="rId319" Type="http://schemas.openxmlformats.org/officeDocument/2006/relationships/hyperlink" Target="SUF\1233%20SP.pdf" TargetMode="External"/><Relationship Id="rId526" Type="http://schemas.openxmlformats.org/officeDocument/2006/relationships/hyperlink" Target="SIN_RESCISI&#211;N.pdf" TargetMode="External"/><Relationship Id="rId1156" Type="http://schemas.openxmlformats.org/officeDocument/2006/relationships/hyperlink" Target="http://sersalud.cdmx.gob.mx/portalut/archivoUT/2024/3erT2024/SRMAS_JUD_CCM/N7-24_PAPELERIA/CONVOCATORIA.pdf" TargetMode="External"/><Relationship Id="rId1363" Type="http://schemas.openxmlformats.org/officeDocument/2006/relationships/hyperlink" Target="http://sersalud.cdmx.gob.mx/portalut/archivoUT/2024/3erT2024/SRMAS_JUD_CCM/SIN_RESCISION.pdf" TargetMode="External"/><Relationship Id="rId2207" Type="http://schemas.openxmlformats.org/officeDocument/2006/relationships/hyperlink" Target="FINIQUITO.pdf" TargetMode="External"/><Relationship Id="rId2761" Type="http://schemas.openxmlformats.org/officeDocument/2006/relationships/hyperlink" Target="../../../Users/ijramirez/Downloads/OF.%20ADJ.%20OC.006.24.pdf" TargetMode="External"/><Relationship Id="rId733" Type="http://schemas.openxmlformats.org/officeDocument/2006/relationships/hyperlink" Target="NO_CONVENIO.pdf" TargetMode="External"/><Relationship Id="rId940" Type="http://schemas.openxmlformats.org/officeDocument/2006/relationships/hyperlink" Target="FINIQUITO.pdf" TargetMode="External"/><Relationship Id="rId1016" Type="http://schemas.openxmlformats.org/officeDocument/2006/relationships/hyperlink" Target="I10-24%20PQB\CONVOCATORIA.pdf" TargetMode="External"/><Relationship Id="rId1570" Type="http://schemas.openxmlformats.org/officeDocument/2006/relationships/hyperlink" Target="http://sersalud.cdmx.gob.mx/portalut/archivoUT/2024/3erT2024/SRMAS_JUD_CCM/NO_CONVENIO.pdf" TargetMode="External"/><Relationship Id="rId2414" Type="http://schemas.openxmlformats.org/officeDocument/2006/relationships/hyperlink" Target="../../../Users/ijramirez/Downloads/OF.%20ADJ.%20ADQ.023.24.pdf" TargetMode="External"/><Relationship Id="rId2621" Type="http://schemas.openxmlformats.org/officeDocument/2006/relationships/hyperlink" Target="../../../../Users/ijramirez/Downloads/NO_APLICA_CONTEM.pdf" TargetMode="External"/><Relationship Id="rId800" Type="http://schemas.openxmlformats.org/officeDocument/2006/relationships/hyperlink" Target="AVANCES.pdf" TargetMode="External"/><Relationship Id="rId1223" Type="http://schemas.openxmlformats.org/officeDocument/2006/relationships/hyperlink" Target="http://sersalud.cdmx.gob.mx/portalut/archivoUT/2024/3erT2024/SRMAS_JUD_CCM/ADQ-078-2024.pdf" TargetMode="External"/><Relationship Id="rId1430" Type="http://schemas.openxmlformats.org/officeDocument/2006/relationships/hyperlink" Target="http://sersalud.cdmx.gob.mx/portalut/archivoUT/2024/3erT2024/SRMAS_JUD_CCM/NO_OBRA.pdf" TargetMode="External"/><Relationship Id="rId3188" Type="http://schemas.openxmlformats.org/officeDocument/2006/relationships/hyperlink" Target="http://sersalud.cdmx.gob.mx/portalut/archivoUT/2024/3erT2024/SRMAS_JUD_CCM/OF._ADJ._ADQ.054.24.pdf" TargetMode="External"/><Relationship Id="rId3395" Type="http://schemas.openxmlformats.org/officeDocument/2006/relationships/hyperlink" Target="http://sersalud.cdmx.gob.mx/portalut/archivoUT/2024/4toT2024/EN_PROCESO.pdf" TargetMode="External"/><Relationship Id="rId3048" Type="http://schemas.openxmlformats.org/officeDocument/2006/relationships/hyperlink" Target="http://sersalud.cdmx.gob.mx/portalut/archivoUT/2024/3erT2024/SRMAS_JUD_CCM/S.M._OS.006.24.pdf" TargetMode="External"/><Relationship Id="rId3255" Type="http://schemas.openxmlformats.org/officeDocument/2006/relationships/hyperlink" Target="http://sersalud.cdmx.gob.mx/portalut/archivoUT/2024/3erT2024/SRMAS_JUD_CCM/OF._ADJ._OC.016.24.pdf" TargetMode="External"/><Relationship Id="rId3462" Type="http://schemas.openxmlformats.org/officeDocument/2006/relationships/hyperlink" Target="http://sersalud.cdmx.gob.mx/portalut/archivoUT/2024/4toT2024/EN_PROCESO.pdf" TargetMode="External"/><Relationship Id="rId176" Type="http://schemas.openxmlformats.org/officeDocument/2006/relationships/hyperlink" Target="I8-24%20SUM%20LAB\CONVOCATORIA.pdf" TargetMode="External"/><Relationship Id="rId383" Type="http://schemas.openxmlformats.org/officeDocument/2006/relationships/hyperlink" Target="SUF\1768%20SP.pdf" TargetMode="External"/><Relationship Id="rId590" Type="http://schemas.openxmlformats.org/officeDocument/2006/relationships/hyperlink" Target="NO_OBRA.pdf" TargetMode="External"/><Relationship Id="rId2064" Type="http://schemas.openxmlformats.org/officeDocument/2006/relationships/hyperlink" Target="http://sersalud.cdmx.gob.mx/portalut/archivoUT/2024/3erT2024/SRMAS_JUD_CCM/AVANCES.pdf" TargetMode="External"/><Relationship Id="rId2271" Type="http://schemas.openxmlformats.org/officeDocument/2006/relationships/hyperlink" Target="http://sersalud.cdmx.gob.mx/portalut/archivoUT/2024/3erT2024/SRMAS_JUD_CCM/FINIQUITO.pdf" TargetMode="External"/><Relationship Id="rId3115" Type="http://schemas.openxmlformats.org/officeDocument/2006/relationships/hyperlink" Target="http://sersalud.cdmx.gob.mx/portalut/archivoUT/2024/3erT2024/SRMAS_JUD_CCM/IR-002-24/DICTAMEN_IR-002-24.pdf" TargetMode="External"/><Relationship Id="rId3322" Type="http://schemas.openxmlformats.org/officeDocument/2006/relationships/hyperlink" Target="../../../Users/ijramirez/Downloads/COMP.%20FISCALES/F-ADQ-047-2024.pdf" TargetMode="External"/><Relationship Id="rId243" Type="http://schemas.openxmlformats.org/officeDocument/2006/relationships/hyperlink" Target="NO_APLICA_CONTEM.pdf" TargetMode="External"/><Relationship Id="rId450" Type="http://schemas.openxmlformats.org/officeDocument/2006/relationships/hyperlink" Target="SIN_RESCISI&#211;N.pdf" TargetMode="External"/><Relationship Id="rId1080" Type="http://schemas.openxmlformats.org/officeDocument/2006/relationships/hyperlink" Target="http://sersalud.cdmx.gob.mx/portalut/archivoUT/2024/3erT2024/SRMAS_JUD_CCM/SUF/1650_SP.pdf" TargetMode="External"/><Relationship Id="rId2131" Type="http://schemas.openxmlformats.org/officeDocument/2006/relationships/hyperlink" Target="FINIQUITO.pdf" TargetMode="External"/><Relationship Id="rId103" Type="http://schemas.openxmlformats.org/officeDocument/2006/relationships/hyperlink" Target="../../../../Users/ijramirez/Downloads/NO_APLICA_CONTEM.pdf" TargetMode="External"/><Relationship Id="rId310" Type="http://schemas.openxmlformats.org/officeDocument/2006/relationships/hyperlink" Target="NO_APLICA_CONTEM.pdf" TargetMode="External"/><Relationship Id="rId1897" Type="http://schemas.openxmlformats.org/officeDocument/2006/relationships/hyperlink" Target="AVANCES.pdf" TargetMode="External"/><Relationship Id="rId2948" Type="http://schemas.openxmlformats.org/officeDocument/2006/relationships/hyperlink" Target="http://sersalud.cdmx.gob.mx/portalut/archivoUT/2024/3erT2024/SRMAS_JUD_CCM/S.M._ADQ.037.24.pdf" TargetMode="External"/><Relationship Id="rId1757" Type="http://schemas.openxmlformats.org/officeDocument/2006/relationships/hyperlink" Target="http://sersalud.cdmx.gob.mx/portalut/archivoUT/2024/3erT2024/SRMAS_JUD_CCM/AVANCES.pdf" TargetMode="External"/><Relationship Id="rId1964" Type="http://schemas.openxmlformats.org/officeDocument/2006/relationships/hyperlink" Target="AVANCES.pdf" TargetMode="External"/><Relationship Id="rId2808" Type="http://schemas.openxmlformats.org/officeDocument/2006/relationships/hyperlink" Target="../../../Users/ijramirez/Downloads/OF.%20ADJ.%20OC.024.24.pdf" TargetMode="External"/><Relationship Id="rId49" Type="http://schemas.openxmlformats.org/officeDocument/2006/relationships/hyperlink" Target="NO_APLICA_CONTEM.pdf" TargetMode="External"/><Relationship Id="rId1617" Type="http://schemas.openxmlformats.org/officeDocument/2006/relationships/hyperlink" Target="http://sersalud.cdmx.gob.mx/portalut/archivoUT/2024/3erT2024/SRMAS_JUD_CCM/NO_CONVENIO.pdf" TargetMode="External"/><Relationship Id="rId1824" Type="http://schemas.openxmlformats.org/officeDocument/2006/relationships/hyperlink" Target="http://sersalud.cdmx.gob.mx/portalut/archivoUT/2024/3erT2024/SRMAS_JUD_CCM/FINIQUITO.pdf" TargetMode="External"/><Relationship Id="rId2598" Type="http://schemas.openxmlformats.org/officeDocument/2006/relationships/hyperlink" Target="http://sersalud.cdmx.gob.mx/portalut/archivoUT/2024/2doT2024/SRMAS_JUD_CCM/NO_APLICA_CONTEM.pdf" TargetMode="External"/><Relationship Id="rId777" Type="http://schemas.openxmlformats.org/officeDocument/2006/relationships/hyperlink" Target="AVANCES.pdf" TargetMode="External"/><Relationship Id="rId984" Type="http://schemas.openxmlformats.org/officeDocument/2006/relationships/hyperlink" Target="FINIQUITO.pdf" TargetMode="External"/><Relationship Id="rId2458" Type="http://schemas.openxmlformats.org/officeDocument/2006/relationships/hyperlink" Target="../../../Users/ijramirez/Downloads/NO_APLICA_CONTEM.pdf" TargetMode="External"/><Relationship Id="rId2665" Type="http://schemas.openxmlformats.org/officeDocument/2006/relationships/hyperlink" Target="../../../Users/ijramirez/Downloads/S.M.%20ADQ-059-24.pdf" TargetMode="External"/><Relationship Id="rId2872" Type="http://schemas.openxmlformats.org/officeDocument/2006/relationships/hyperlink" Target="../../../Users/ijramirez/Downloads/5TA%20EXT-2024.pdf" TargetMode="External"/><Relationship Id="rId3509" Type="http://schemas.openxmlformats.org/officeDocument/2006/relationships/hyperlink" Target="http://sersalud.cdmx.gob.mx/portalut/archivoUT/2024/4toT2024/SRMAS_JUD_CCM/OFICIOS_DE_ADJUDICACION/OF_%20ADJ_SERV_093_24.pdf" TargetMode="External"/><Relationship Id="rId637" Type="http://schemas.openxmlformats.org/officeDocument/2006/relationships/hyperlink" Target="NO_OBRA.pdf" TargetMode="External"/><Relationship Id="rId844" Type="http://schemas.openxmlformats.org/officeDocument/2006/relationships/hyperlink" Target="AVANCES.pdf" TargetMode="External"/><Relationship Id="rId1267" Type="http://schemas.openxmlformats.org/officeDocument/2006/relationships/hyperlink" Target="http://sersalud.cdmx.gob.mx/portalut/archivoUT/2024/3erT2024/SRMAS_JUD_CCM/OC-006-2024.pdf" TargetMode="External"/><Relationship Id="rId1474" Type="http://schemas.openxmlformats.org/officeDocument/2006/relationships/hyperlink" Target="http://sersalud.cdmx.gob.mx/portalut/archivoUT/2024/3erT2024/SRMAS_JUD_CCM/NO_OBRA.pdf" TargetMode="External"/><Relationship Id="rId1681" Type="http://schemas.openxmlformats.org/officeDocument/2006/relationships/hyperlink" Target="http://sersalud.cdmx.gob.mx/portalut/archivoUT/2024/3erT2024/SRMAS_JUD_CCM/AVANCES.pdf" TargetMode="External"/><Relationship Id="rId2318" Type="http://schemas.openxmlformats.org/officeDocument/2006/relationships/hyperlink" Target="http://sersalud.cdmx.gob.mx/portalut/archivoUT/2024/3erT2024/SRMAS_JUD_CCM/FINIQUITO.pdf" TargetMode="External"/><Relationship Id="rId2525" Type="http://schemas.openxmlformats.org/officeDocument/2006/relationships/hyperlink" Target="http://sersalud.cdmx.gob.mx/portalut/archivoUT/2024/2doT2024/SRMAS_JUD_CCM/NO_APLICA_CONTEM.pdf" TargetMode="External"/><Relationship Id="rId2732" Type="http://schemas.openxmlformats.org/officeDocument/2006/relationships/hyperlink" Target="../../../Users/ijramirez/Downloads/OF.%20ADJ.%20CP.ADQ.022.24.pdf" TargetMode="External"/><Relationship Id="rId704" Type="http://schemas.openxmlformats.org/officeDocument/2006/relationships/hyperlink" Target="NO_CONVENIO.pdf" TargetMode="External"/><Relationship Id="rId911" Type="http://schemas.openxmlformats.org/officeDocument/2006/relationships/hyperlink" Target="FINIQUITO.pdf" TargetMode="External"/><Relationship Id="rId1127" Type="http://schemas.openxmlformats.org/officeDocument/2006/relationships/hyperlink" Target="http://sersalud.cdmx.gob.mx/portalut/archivoUT/2024/3erT2024/SRMAS_JUD_CCM/SUF/1381_SP.pdf" TargetMode="External"/><Relationship Id="rId1334" Type="http://schemas.openxmlformats.org/officeDocument/2006/relationships/hyperlink" Target="http://sersalud.cdmx.gob.mx/portalut/archivoUT/2024/3erT2024/SRMAS_JUD_CCM/SIN_RESCISION.pdf" TargetMode="External"/><Relationship Id="rId1541" Type="http://schemas.openxmlformats.org/officeDocument/2006/relationships/hyperlink" Target="http://sersalud.cdmx.gob.mx/portalut/archivoUT/2024/1erT2024/SRMAS_JUD_CCM/DESERTA.pdf" TargetMode="External"/><Relationship Id="rId40" Type="http://schemas.openxmlformats.org/officeDocument/2006/relationships/hyperlink" Target="http://sersalud.cdmx.gob.mx/portalut/archivoUT/2024/3erT2024/SRMAS_JUD_CCM/NO_APLICA_CONTEM.pdf" TargetMode="External"/><Relationship Id="rId1401" Type="http://schemas.openxmlformats.org/officeDocument/2006/relationships/hyperlink" Target="http://sersalud.cdmx.gob.mx/portalut/archivoUT/2024/3erT2024/SRMAS_JUD_CCM/SIN_RESCISION.pdf" TargetMode="External"/><Relationship Id="rId3299" Type="http://schemas.openxmlformats.org/officeDocument/2006/relationships/hyperlink" Target="OFICIOS%20DE%20ADJUDICACI&#211;N\OF.%20ADJ.%20OS.006.24.pdf" TargetMode="External"/><Relationship Id="rId3159" Type="http://schemas.openxmlformats.org/officeDocument/2006/relationships/hyperlink" Target="http://sersalud.cdmx.gob.mx/portalut/archivoUT/2024/3erT2024/SRMAS_JUD_CCM/OF._ADJ._OS.005.24.pdf" TargetMode="External"/><Relationship Id="rId3366" Type="http://schemas.openxmlformats.org/officeDocument/2006/relationships/hyperlink" Target="../../../Users/ijramirez/Downloads/COMP.%20FISCALES/F-C.P.%20ADQ-008-2024.pdf" TargetMode="External"/><Relationship Id="rId3573" Type="http://schemas.openxmlformats.org/officeDocument/2006/relationships/hyperlink" Target="http://sersalud.cdmx.gob.mx/portalut/archivoUT/2024/4toT2024/EN_PROCESO.pdf" TargetMode="External"/><Relationship Id="rId287" Type="http://schemas.openxmlformats.org/officeDocument/2006/relationships/hyperlink" Target="CP-SERV-009-24.pdf" TargetMode="External"/><Relationship Id="rId494" Type="http://schemas.openxmlformats.org/officeDocument/2006/relationships/hyperlink" Target="SIN_RESCISI&#211;N.pdf" TargetMode="External"/><Relationship Id="rId2175" Type="http://schemas.openxmlformats.org/officeDocument/2006/relationships/hyperlink" Target="FINIQUITO.pdf" TargetMode="External"/><Relationship Id="rId2382" Type="http://schemas.openxmlformats.org/officeDocument/2006/relationships/hyperlink" Target="http://sersalud.cdmx.gob.mx/portalut/archivoUT/2024/3erT2024/SRMAS_JUD_CCM/SIN_RESCISION.pdf" TargetMode="External"/><Relationship Id="rId3019" Type="http://schemas.openxmlformats.org/officeDocument/2006/relationships/hyperlink" Target="http://sersalud.cdmx.gob.mx/portalut/archivoUT/2024/3erT2024/SRMAS_JUD_CCM/S.M._CP.ADQ.031.24.pdf" TargetMode="External"/><Relationship Id="rId3226" Type="http://schemas.openxmlformats.org/officeDocument/2006/relationships/hyperlink" Target="http://sersalud.cdmx.gob.mx/portalut/archivoUT/2024/3erT2024/SRMAS_JUD_CCM/OF._ADJ._C.P.ADQ.009.24.pdf" TargetMode="External"/><Relationship Id="rId147" Type="http://schemas.openxmlformats.org/officeDocument/2006/relationships/hyperlink" Target="OC-026-2024.pdf" TargetMode="External"/><Relationship Id="rId354" Type="http://schemas.openxmlformats.org/officeDocument/2006/relationships/hyperlink" Target="SUF\1650%20SP.pdf" TargetMode="External"/><Relationship Id="rId1191" Type="http://schemas.openxmlformats.org/officeDocument/2006/relationships/hyperlink" Target="http://sersalud.cdmx.gob.mx/portalut/archivoUT/2024/3erT2024/SRMAS_JUD_CCM/ADQ-039-2024.pdf" TargetMode="External"/><Relationship Id="rId2035" Type="http://schemas.openxmlformats.org/officeDocument/2006/relationships/hyperlink" Target="http://sersalud.cdmx.gob.mx/portalut/archivoUT/2024/3erT2024/SRMAS_JUD_CCM/AVANCES.pdf" TargetMode="External"/><Relationship Id="rId3433" Type="http://schemas.openxmlformats.org/officeDocument/2006/relationships/hyperlink" Target="http://sersalud.cdmx.gob.mx/portalut/archivoUT/2024/4toT2024/EN_PROCESO.pdf" TargetMode="External"/><Relationship Id="rId561" Type="http://schemas.openxmlformats.org/officeDocument/2006/relationships/hyperlink" Target="NO_OBRA.pdf" TargetMode="External"/><Relationship Id="rId2242" Type="http://schemas.openxmlformats.org/officeDocument/2006/relationships/hyperlink" Target="FINIQUITO.pdf" TargetMode="External"/><Relationship Id="rId3500" Type="http://schemas.openxmlformats.org/officeDocument/2006/relationships/hyperlink" Target="http://sersalud.cdmx.gob.mx/portalut/archivoUT/2024/4toT2024/SRMAS_JUD_CCM/OFICIOS_DE_ADJUDICACION/OF._ADJ._ADQ.078.24.pdf" TargetMode="External"/><Relationship Id="rId214" Type="http://schemas.openxmlformats.org/officeDocument/2006/relationships/hyperlink" Target="ADQ-032-2024.pdf" TargetMode="External"/><Relationship Id="rId421" Type="http://schemas.openxmlformats.org/officeDocument/2006/relationships/hyperlink" Target="NO_APLICA_CONTEM.pdf" TargetMode="External"/><Relationship Id="rId1051" Type="http://schemas.openxmlformats.org/officeDocument/2006/relationships/hyperlink" Target="http://sersalud.cdmx.gob.mx/portalut/archivoUT/2024/3erT2024/SRMAS_JUD_CCM/SUF/1135_SP.pdf" TargetMode="External"/><Relationship Id="rId2102" Type="http://schemas.openxmlformats.org/officeDocument/2006/relationships/hyperlink" Target="http://sersalud.cdmx.gob.mx/portalut/archivoUT/2024/3erT2024/SRMAS_JUD_CCM/AVANCES.pdf" TargetMode="External"/><Relationship Id="rId1868" Type="http://schemas.openxmlformats.org/officeDocument/2006/relationships/hyperlink" Target="http://sersalud.cdmx.gob.mx/portalut/archivoUT/2024/3erT2024/SRMAS_JUD_CCM/FINIQUITO.pdf" TargetMode="External"/><Relationship Id="rId2919" Type="http://schemas.openxmlformats.org/officeDocument/2006/relationships/hyperlink" Target="http://sersalud.cdmx.gob.mx/portalut/archivoUT/2024/3erT2024/SRMAS_JUD_CCM/IR-003-24/2_Acta_Apert_Sobre_IR-003-24_PQB_DESIERTA.pdf" TargetMode="External"/><Relationship Id="rId3083" Type="http://schemas.openxmlformats.org/officeDocument/2006/relationships/hyperlink" Target="http://sersalud.cdmx.gob.mx/portalut/archivoUT/2024/3erT2024/SRMAS_JUD_CCM/OF._ADJ._ADQ.054.24.pdf" TargetMode="External"/><Relationship Id="rId3290" Type="http://schemas.openxmlformats.org/officeDocument/2006/relationships/hyperlink" Target="OFICIOS%20DE%20ADJUDICACI&#211;N\OF.%20ADJ.%20CP.ADQ.021.24.pdf" TargetMode="External"/><Relationship Id="rId1728" Type="http://schemas.openxmlformats.org/officeDocument/2006/relationships/hyperlink" Target="http://sersalud.cdmx.gob.mx/portalut/archivoUT/2024/3erT2024/SRMAS_JUD_CCM/AVANCES.pdf" TargetMode="External"/><Relationship Id="rId1935" Type="http://schemas.openxmlformats.org/officeDocument/2006/relationships/hyperlink" Target="AVANCES.pdf" TargetMode="External"/><Relationship Id="rId3150" Type="http://schemas.openxmlformats.org/officeDocument/2006/relationships/hyperlink" Target="http://sersalud.cdmx.gob.mx/portalut/archivoUT/2024/3erT2024/SRMAS_JUD_CCM/OF._ADJ._OC.020.24.pdf" TargetMode="External"/><Relationship Id="rId3010" Type="http://schemas.openxmlformats.org/officeDocument/2006/relationships/hyperlink" Target="http://sersalud.cdmx.gob.mx/portalut/archivoUT/2024/3erT2024/SRMAS_JUD_CCM/S.M._CP.ADQ.020.24.pdf" TargetMode="External"/><Relationship Id="rId4" Type="http://schemas.openxmlformats.org/officeDocument/2006/relationships/hyperlink" Target="OC-007-2024.pdf" TargetMode="External"/><Relationship Id="rId888" Type="http://schemas.openxmlformats.org/officeDocument/2006/relationships/hyperlink" Target="FINIQUITO.pdf" TargetMode="External"/><Relationship Id="rId2569" Type="http://schemas.openxmlformats.org/officeDocument/2006/relationships/hyperlink" Target="../../../Users/ijramirez/Downloads/IR-002-24/1%20Acta%20Junt%20Aclar%20%20IR-002-24%20PARQUE%20VEHICULAR.pdf" TargetMode="External"/><Relationship Id="rId2776" Type="http://schemas.openxmlformats.org/officeDocument/2006/relationships/hyperlink" Target="../../../Users/ijramirez/Downloads/OF.%20ADJ.%20OC.011.24.pdf" TargetMode="External"/><Relationship Id="rId2983" Type="http://schemas.openxmlformats.org/officeDocument/2006/relationships/hyperlink" Target="http://sersalud.cdmx.gob.mx/portalut/archivoUT/2024/3erT2024/SRMAS_JUD_CCM/EN_PROCESO.pdf" TargetMode="External"/><Relationship Id="rId748" Type="http://schemas.openxmlformats.org/officeDocument/2006/relationships/hyperlink" Target="NO_CONVENIO.pdf" TargetMode="External"/><Relationship Id="rId955" Type="http://schemas.openxmlformats.org/officeDocument/2006/relationships/hyperlink" Target="FINIQUITO.pdf" TargetMode="External"/><Relationship Id="rId1378" Type="http://schemas.openxmlformats.org/officeDocument/2006/relationships/hyperlink" Target="http://sersalud.cdmx.gob.mx/portalut/archivoUT/2024/3erT2024/SRMAS_JUD_CCM/SIN_RESCISION.pdf" TargetMode="External"/><Relationship Id="rId1585" Type="http://schemas.openxmlformats.org/officeDocument/2006/relationships/hyperlink" Target="http://sersalud.cdmx.gob.mx/portalut/archivoUT/2024/3erT2024/SRMAS_JUD_CCM/NO_CONVENIO.pdf" TargetMode="External"/><Relationship Id="rId1792" Type="http://schemas.openxmlformats.org/officeDocument/2006/relationships/hyperlink" Target="http://sersalud.cdmx.gob.mx/portalut/archivoUT/2024/3erT2024/SRMAS_JUD_CCM/FINIQUITO.pdf" TargetMode="External"/><Relationship Id="rId2429" Type="http://schemas.openxmlformats.org/officeDocument/2006/relationships/hyperlink" Target="http://sersalud.cdmx.gob.mx/portalut/archivoUT/2024/2doT2024/SRMAS_JUD_CCM/NO_APLICA_CONTEM.pdf" TargetMode="External"/><Relationship Id="rId2636" Type="http://schemas.openxmlformats.org/officeDocument/2006/relationships/hyperlink" Target="../../../Users/ijramirez/Downloads/OF.%20ADJ.%20ADQ.026.24.pdf" TargetMode="External"/><Relationship Id="rId2843" Type="http://schemas.openxmlformats.org/officeDocument/2006/relationships/hyperlink" Target="../../../Users/ijramirez/Downloads/OF.%20ADJ.%20ADQ.040.24.pdf" TargetMode="External"/><Relationship Id="rId84" Type="http://schemas.openxmlformats.org/officeDocument/2006/relationships/hyperlink" Target="http://sersalud.cdmx.gob.mx/portalut/archivoUT/2024/3erT2024/SRMAS_JUD_CCM/NO_APLICA_CONTEM.pdf" TargetMode="External"/><Relationship Id="rId608" Type="http://schemas.openxmlformats.org/officeDocument/2006/relationships/hyperlink" Target="NO_OBRA.pdf" TargetMode="External"/><Relationship Id="rId815" Type="http://schemas.openxmlformats.org/officeDocument/2006/relationships/hyperlink" Target="AVANCES.pdf" TargetMode="External"/><Relationship Id="rId1238" Type="http://schemas.openxmlformats.org/officeDocument/2006/relationships/hyperlink" Target="http://sersalud.cdmx.gob.mx/portalut/archivoUT/2024/3erT2024/SRMAS_JUD_CCM/SERV-088-2024.pdf" TargetMode="External"/><Relationship Id="rId1445" Type="http://schemas.openxmlformats.org/officeDocument/2006/relationships/hyperlink" Target="http://sersalud.cdmx.gob.mx/portalut/archivoUT/2024/3erT2024/SRMAS_JUD_CCM/NO_OBRA.pdf" TargetMode="External"/><Relationship Id="rId1652" Type="http://schemas.openxmlformats.org/officeDocument/2006/relationships/hyperlink" Target="http://sersalud.cdmx.gob.mx/portalut/archivoUT/2024/3erT2024/SRMAS_JUD_CCM/NO_CONVENIO.pdf" TargetMode="External"/><Relationship Id="rId1305" Type="http://schemas.openxmlformats.org/officeDocument/2006/relationships/hyperlink" Target="http://sersalud.cdmx.gob.mx/portalut/archivoUT/2024/3erT2024/SRMAS_JUD_CCM/SIN_RESCISION.pdf" TargetMode="External"/><Relationship Id="rId2703" Type="http://schemas.openxmlformats.org/officeDocument/2006/relationships/hyperlink" Target="../../../Users/ijramirez/Downloads/S.M.%20SERV.050.24.pdf" TargetMode="External"/><Relationship Id="rId2910" Type="http://schemas.openxmlformats.org/officeDocument/2006/relationships/hyperlink" Target="../../../Users/ijramirez/Downloads/OF.%20ADJ.%20SERV.095.24.pdf" TargetMode="External"/><Relationship Id="rId1512" Type="http://schemas.openxmlformats.org/officeDocument/2006/relationships/hyperlink" Target="http://sersalud.cdmx.gob.mx/portalut/archivoUT/2024/3erT2024/SRMAS_JUD_CCM/NO_OBRA.pdf" TargetMode="External"/><Relationship Id="rId11" Type="http://schemas.openxmlformats.org/officeDocument/2006/relationships/hyperlink" Target="http://sersalud.cdmx.gob.mx/portalut/archivoUT/2024/3erT2024/SRMAS_JUD_CCM/NO_APLICA_CONTEM.pdf" TargetMode="External"/><Relationship Id="rId398" Type="http://schemas.openxmlformats.org/officeDocument/2006/relationships/hyperlink" Target="SUF\1473%20SP.pdf" TargetMode="External"/><Relationship Id="rId2079" Type="http://schemas.openxmlformats.org/officeDocument/2006/relationships/hyperlink" Target="http://sersalud.cdmx.gob.mx/portalut/archivoUT/2024/3erT2024/SRMAS_JUD_CCM/AVANCES.pdf" TargetMode="External"/><Relationship Id="rId3477" Type="http://schemas.openxmlformats.org/officeDocument/2006/relationships/hyperlink" Target="http://sersalud.cdmx.gob.mx/portalut/archivoUT/2024/4toT2024/SRMAS_JUD_CCM/SUF/SP-1992.pdf" TargetMode="External"/><Relationship Id="rId2286" Type="http://schemas.openxmlformats.org/officeDocument/2006/relationships/hyperlink" Target="http://sersalud.cdmx.gob.mx/portalut/archivoUT/2024/3erT2024/SRMAS_JUD_CCM/FINIQUITO.pdf" TargetMode="External"/><Relationship Id="rId2493" Type="http://schemas.openxmlformats.org/officeDocument/2006/relationships/hyperlink" Target="../../../../Users/ijramirez/Downloads/NO_APLICA_CONTEM.pdf" TargetMode="External"/><Relationship Id="rId3337" Type="http://schemas.openxmlformats.org/officeDocument/2006/relationships/hyperlink" Target="../../../Users/ijramirez/Downloads/COMP.%20FISCALES/F-ADQ-068-2024.pdf" TargetMode="External"/><Relationship Id="rId3544" Type="http://schemas.openxmlformats.org/officeDocument/2006/relationships/hyperlink" Target="../../../Users/ijramirez/Downloads/COMP.%20FISCALES/F-C.P.%20ADQ-023-2024.pdf" TargetMode="External"/><Relationship Id="rId258" Type="http://schemas.openxmlformats.org/officeDocument/2006/relationships/hyperlink" Target="CP-ADQ-020-24.pdf" TargetMode="External"/><Relationship Id="rId465" Type="http://schemas.openxmlformats.org/officeDocument/2006/relationships/hyperlink" Target="SIN_RESCISI&#211;N.pdf" TargetMode="External"/><Relationship Id="rId672" Type="http://schemas.openxmlformats.org/officeDocument/2006/relationships/hyperlink" Target="NO_CONVENIO.pdf" TargetMode="External"/><Relationship Id="rId1095" Type="http://schemas.openxmlformats.org/officeDocument/2006/relationships/hyperlink" Target="http://sersalud.cdmx.gob.mx/portalut/archivoUT/2024/3erT2024/SRMAS_JUD_CCM/SUF/1704_SP.pdf" TargetMode="External"/><Relationship Id="rId2146" Type="http://schemas.openxmlformats.org/officeDocument/2006/relationships/hyperlink" Target="FINIQUITO.pdf" TargetMode="External"/><Relationship Id="rId2353" Type="http://schemas.openxmlformats.org/officeDocument/2006/relationships/hyperlink" Target="http://sersalud.cdmx.gob.mx/portalut/archivoUT/2024/3erT2024/SRMAS_JUD_CCM/FINIQUITO.pdf" TargetMode="External"/><Relationship Id="rId2560" Type="http://schemas.openxmlformats.org/officeDocument/2006/relationships/hyperlink" Target="../../../Users/ijramirez/Downloads/IR-002-24/DICTAMEN%20IR-002-24.pdf" TargetMode="External"/><Relationship Id="rId3404" Type="http://schemas.openxmlformats.org/officeDocument/2006/relationships/hyperlink" Target="http://sersalud.cdmx.gob.mx/portalut/archivoUT/2024/4toT2024/EN_PROCESO.pdf" TargetMode="External"/><Relationship Id="rId118" Type="http://schemas.openxmlformats.org/officeDocument/2006/relationships/hyperlink" Target="http://sersalud.cdmx.gob.mx/portalut/archivoUT/2024/3erT2024/SRMAS_JUD_CCM/NO_APLICA_CONTEM.pdf" TargetMode="External"/><Relationship Id="rId325" Type="http://schemas.openxmlformats.org/officeDocument/2006/relationships/hyperlink" Target="SUF\1703%20SP.pdf" TargetMode="External"/><Relationship Id="rId532" Type="http://schemas.openxmlformats.org/officeDocument/2006/relationships/hyperlink" Target="SIN_RESCISI&#211;N.pdf" TargetMode="External"/><Relationship Id="rId1162" Type="http://schemas.openxmlformats.org/officeDocument/2006/relationships/hyperlink" Target="http://sersalud.cdmx.gob.mx/portalut/archivoUT/2024/3erT2024/SRMAS_JUD_CCM/NO_APLICA_CONTEM.pdf" TargetMode="External"/><Relationship Id="rId2006" Type="http://schemas.openxmlformats.org/officeDocument/2006/relationships/hyperlink" Target="AVANCES.pdf" TargetMode="External"/><Relationship Id="rId2213" Type="http://schemas.openxmlformats.org/officeDocument/2006/relationships/hyperlink" Target="FINIQUITO.pdf" TargetMode="External"/><Relationship Id="rId2420" Type="http://schemas.openxmlformats.org/officeDocument/2006/relationships/hyperlink" Target="../../../Users/ijramirez/Downloads/OF.%20ADJ.%20C.P.ADQ.009.24.pdf" TargetMode="External"/><Relationship Id="rId1022" Type="http://schemas.openxmlformats.org/officeDocument/2006/relationships/hyperlink" Target="FINIQUITO.pdf" TargetMode="External"/><Relationship Id="rId1979" Type="http://schemas.openxmlformats.org/officeDocument/2006/relationships/hyperlink" Target="AVANCES.pdf" TargetMode="External"/><Relationship Id="rId3194" Type="http://schemas.openxmlformats.org/officeDocument/2006/relationships/hyperlink" Target="http://sersalud.cdmx.gob.mx/portalut/archivoUT/2024/3erT2024/SRMAS_JUD_CCM/N7-24_PAPELERIA/Acta_Fallo_EA-N7-24.pdf" TargetMode="External"/><Relationship Id="rId1839" Type="http://schemas.openxmlformats.org/officeDocument/2006/relationships/hyperlink" Target="http://sersalud.cdmx.gob.mx/portalut/archivoUT/2024/3erT2024/SRMAS_JUD_CCM/FINIQUITO.pdf" TargetMode="External"/><Relationship Id="rId3054" Type="http://schemas.openxmlformats.org/officeDocument/2006/relationships/hyperlink" Target="http://sersalud.cdmx.gob.mx/portalut/archivoUT/2024/1erT2024/SRMAS_JUD_CCM/DESERTA.pdf" TargetMode="External"/><Relationship Id="rId182" Type="http://schemas.openxmlformats.org/officeDocument/2006/relationships/hyperlink" Target="I10-24%20PQB\CONVOCATORIA.pdf" TargetMode="External"/><Relationship Id="rId1906" Type="http://schemas.openxmlformats.org/officeDocument/2006/relationships/hyperlink" Target="AVANCES.pdf" TargetMode="External"/><Relationship Id="rId3261" Type="http://schemas.openxmlformats.org/officeDocument/2006/relationships/hyperlink" Target="http://sersalud.cdmx.gob.mx/portalut/archivoUT/2024/3erT2024/SRMAS_JUD_CCM/OF._ADJ._OC.023.24.pdf" TargetMode="External"/><Relationship Id="rId2070" Type="http://schemas.openxmlformats.org/officeDocument/2006/relationships/hyperlink" Target="http://sersalud.cdmx.gob.mx/portalut/archivoUT/2024/3erT2024/SRMAS_JUD_CCM/AVANCES.pdf" TargetMode="External"/><Relationship Id="rId3121" Type="http://schemas.openxmlformats.org/officeDocument/2006/relationships/hyperlink" Target="http://sersalud.cdmx.gob.mx/portalut/archivoUT/2024/3erT2024/SRMAS_JUD_CCM/OF._ADJ._CP.ADQ.011.24.pdf" TargetMode="External"/><Relationship Id="rId999" Type="http://schemas.openxmlformats.org/officeDocument/2006/relationships/hyperlink" Target="SERV-080-2024.pdf" TargetMode="External"/><Relationship Id="rId2887" Type="http://schemas.openxmlformats.org/officeDocument/2006/relationships/hyperlink" Target="../../../Users/ijramirez/Downloads/4TA%20EXT-2024.pdf" TargetMode="External"/><Relationship Id="rId859" Type="http://schemas.openxmlformats.org/officeDocument/2006/relationships/hyperlink" Target="AVANCES.pdf" TargetMode="External"/><Relationship Id="rId1489" Type="http://schemas.openxmlformats.org/officeDocument/2006/relationships/hyperlink" Target="http://sersalud.cdmx.gob.mx/portalut/archivoUT/2024/3erT2024/SRMAS_JUD_CCM/NO_OBRA.pdf" TargetMode="External"/><Relationship Id="rId1696" Type="http://schemas.openxmlformats.org/officeDocument/2006/relationships/hyperlink" Target="http://sersalud.cdmx.gob.mx/portalut/archivoUT/2024/3erT2024/SRMAS_JUD_CCM/AVANCES.pdf" TargetMode="External"/><Relationship Id="rId1349" Type="http://schemas.openxmlformats.org/officeDocument/2006/relationships/hyperlink" Target="http://sersalud.cdmx.gob.mx/portalut/archivoUT/2024/3erT2024/SRMAS_JUD_CCM/SIN_RESCISION.pdf" TargetMode="External"/><Relationship Id="rId2747" Type="http://schemas.openxmlformats.org/officeDocument/2006/relationships/hyperlink" Target="../../../Users/ijramirez/Downloads/OF.%20ADJ.%20CP.ADQ.031.24.pdf" TargetMode="External"/><Relationship Id="rId2954" Type="http://schemas.openxmlformats.org/officeDocument/2006/relationships/hyperlink" Target="http://sersalud.cdmx.gob.mx/portalut/archivoUT/2024/3erT2024/SRMAS_JUD_CCM/S.M._ADQ.045.24.pdf" TargetMode="External"/><Relationship Id="rId719" Type="http://schemas.openxmlformats.org/officeDocument/2006/relationships/hyperlink" Target="NO_CONVENIO.pdf" TargetMode="External"/><Relationship Id="rId926" Type="http://schemas.openxmlformats.org/officeDocument/2006/relationships/hyperlink" Target="FINIQUITO.pdf" TargetMode="External"/><Relationship Id="rId1556" Type="http://schemas.openxmlformats.org/officeDocument/2006/relationships/hyperlink" Target="http://sersalud.cdmx.gob.mx/portalut/archivoUT/2024/3erT2024/SRMAS_JUD_CCM/NO_CONVENIO.pdf" TargetMode="External"/><Relationship Id="rId1763" Type="http://schemas.openxmlformats.org/officeDocument/2006/relationships/hyperlink" Target="http://sersalud.cdmx.gob.mx/portalut/archivoUT/2024/3erT2024/SRMAS_JUD_CCM/AVANCES.pdf" TargetMode="External"/><Relationship Id="rId1970" Type="http://schemas.openxmlformats.org/officeDocument/2006/relationships/hyperlink" Target="AVANCES.pdf" TargetMode="External"/><Relationship Id="rId2607" Type="http://schemas.openxmlformats.org/officeDocument/2006/relationships/hyperlink" Target="http://sersalud.cdmx.gob.mx/portalut/archivoUT/2024/2doT2024/SRMAS_JUD_CCM/NO_APLICA_CONTEM.pdf" TargetMode="External"/><Relationship Id="rId2814" Type="http://schemas.openxmlformats.org/officeDocument/2006/relationships/hyperlink" Target="../../../Users/ijramirez/Downloads/OF.%20ADJ.%20OC.027.24.pdf" TargetMode="External"/><Relationship Id="rId55" Type="http://schemas.openxmlformats.org/officeDocument/2006/relationships/hyperlink" Target="NO_APLICA_CONTEM.pdf" TargetMode="External"/><Relationship Id="rId1209" Type="http://schemas.openxmlformats.org/officeDocument/2006/relationships/hyperlink" Target="http://sersalud.cdmx.gob.mx/portalut/archivoUT/2024/3erT2024/SRMAS_JUD_CCM/ADQ-064-2024%20LPN%20N7.pdf" TargetMode="External"/><Relationship Id="rId1416" Type="http://schemas.openxmlformats.org/officeDocument/2006/relationships/hyperlink" Target="http://sersalud.cdmx.gob.mx/portalut/archivoUT/2024/3erT2024/SRMAS_JUD_CCM/NO_OBRA.pdf" TargetMode="External"/><Relationship Id="rId1623" Type="http://schemas.openxmlformats.org/officeDocument/2006/relationships/hyperlink" Target="http://sersalud.cdmx.gob.mx/portalut/archivoUT/2024/3erT2024/SRMAS_JUD_CCM/NO_CONVENIO.pdf" TargetMode="External"/><Relationship Id="rId1830" Type="http://schemas.openxmlformats.org/officeDocument/2006/relationships/hyperlink" Target="http://sersalud.cdmx.gob.mx/portalut/archivoUT/2024/3erT2024/SRMAS_JUD_CCM/FINIQUITO.pdf" TargetMode="External"/><Relationship Id="rId2397" Type="http://schemas.openxmlformats.org/officeDocument/2006/relationships/hyperlink" Target="../../../Users/ijramirez/Downloads/NO_CONVENIO.pdf" TargetMode="External"/><Relationship Id="rId3448" Type="http://schemas.openxmlformats.org/officeDocument/2006/relationships/hyperlink" Target="http://sersalud.cdmx.gob.mx/portalut/archivoUT/2024/4toT2024/EN_PROCESO.pdf" TargetMode="External"/><Relationship Id="rId369" Type="http://schemas.openxmlformats.org/officeDocument/2006/relationships/hyperlink" Target="SUF\1704%20SP.pdf" TargetMode="External"/><Relationship Id="rId576" Type="http://schemas.openxmlformats.org/officeDocument/2006/relationships/hyperlink" Target="NO_OBRA.pdf" TargetMode="External"/><Relationship Id="rId783" Type="http://schemas.openxmlformats.org/officeDocument/2006/relationships/hyperlink" Target="AVANCES.pdf" TargetMode="External"/><Relationship Id="rId990" Type="http://schemas.openxmlformats.org/officeDocument/2006/relationships/hyperlink" Target="NO_APLICA_CONTEM.pdf" TargetMode="External"/><Relationship Id="rId2257" Type="http://schemas.openxmlformats.org/officeDocument/2006/relationships/hyperlink" Target="http://sersalud.cdmx.gob.mx/portalut/archivoUT/2024/3erT2024/SRMAS_JUD_CCM/FINIQUITO.pdf" TargetMode="External"/><Relationship Id="rId2464" Type="http://schemas.openxmlformats.org/officeDocument/2006/relationships/hyperlink" Target="../../../Users/ijramirez/Downloads/NO_APLICA_CONTEM.pdf" TargetMode="External"/><Relationship Id="rId2671" Type="http://schemas.openxmlformats.org/officeDocument/2006/relationships/hyperlink" Target="../../../Users/ijramirez/Downloads/N7-24%20PAPELERIA/Dictamen%20Tecnico%20de%20N7%20Papeleria.pdf" TargetMode="External"/><Relationship Id="rId3308" Type="http://schemas.openxmlformats.org/officeDocument/2006/relationships/hyperlink" Target="../../../Users/ijramirez/Downloads/COMP.%20FISCALES/F-ADQ-029-2024.pdf" TargetMode="External"/><Relationship Id="rId3515" Type="http://schemas.openxmlformats.org/officeDocument/2006/relationships/hyperlink" Target="http://sersalud.cdmx.gob.mx/portalut/archivoUT/2024/4toT2024/SRMAS_JUD_CCM/SERV-085-2024.pdf" TargetMode="External"/><Relationship Id="rId229" Type="http://schemas.openxmlformats.org/officeDocument/2006/relationships/hyperlink" Target="N7-24%20PAPELERIA\CONVOCATORIA.pdf" TargetMode="External"/><Relationship Id="rId436" Type="http://schemas.openxmlformats.org/officeDocument/2006/relationships/hyperlink" Target="SIN_RESCISI&#211;N.pdf" TargetMode="External"/><Relationship Id="rId643" Type="http://schemas.openxmlformats.org/officeDocument/2006/relationships/hyperlink" Target="NO_OBRA.pdf" TargetMode="External"/><Relationship Id="rId1066" Type="http://schemas.openxmlformats.org/officeDocument/2006/relationships/hyperlink" Target="http://sersalud.cdmx.gob.mx/portalut/archivoUT/2024/3erT2024/SRMAS_JUD_CCM/SUF/1088_SP.pdf" TargetMode="External"/><Relationship Id="rId1273" Type="http://schemas.openxmlformats.org/officeDocument/2006/relationships/hyperlink" Target="http://sersalud.cdmx.gob.mx/portalut/archivoUT/2024/3erT2024/SRMAS_JUD_CCM/OC-012-2024.pdf" TargetMode="External"/><Relationship Id="rId1480" Type="http://schemas.openxmlformats.org/officeDocument/2006/relationships/hyperlink" Target="http://sersalud.cdmx.gob.mx/portalut/archivoUT/2024/3erT2024/SRMAS_JUD_CCM/NO_OBRA.pdf" TargetMode="External"/><Relationship Id="rId2117" Type="http://schemas.openxmlformats.org/officeDocument/2006/relationships/hyperlink" Target="http://sersalud.cdmx.gob.mx/portalut/archivoUT/2024/3erT2024/SRMAS_JUD_CCM/AVANCES.pdf" TargetMode="External"/><Relationship Id="rId2324" Type="http://schemas.openxmlformats.org/officeDocument/2006/relationships/hyperlink" Target="http://sersalud.cdmx.gob.mx/portalut/archivoUT/2024/3erT2024/SRMAS_JUD_CCM/FINIQUITO.pdf" TargetMode="External"/><Relationship Id="rId850" Type="http://schemas.openxmlformats.org/officeDocument/2006/relationships/hyperlink" Target="AVANCES.pdf" TargetMode="External"/><Relationship Id="rId1133" Type="http://schemas.openxmlformats.org/officeDocument/2006/relationships/hyperlink" Target="http://sersalud.cdmx.gob.mx/portalut/archivoUT/2024/3erT2024/SRMAS_JUD_CCM/SUF/1449_SP.pdf" TargetMode="External"/><Relationship Id="rId2531" Type="http://schemas.openxmlformats.org/officeDocument/2006/relationships/hyperlink" Target="../../../Users/ijramirez/Downloads/NO_APLICA_CONTEM.pdf" TargetMode="External"/><Relationship Id="rId503" Type="http://schemas.openxmlformats.org/officeDocument/2006/relationships/hyperlink" Target="SIN_RESCISI&#211;N.pdf" TargetMode="External"/><Relationship Id="rId710" Type="http://schemas.openxmlformats.org/officeDocument/2006/relationships/hyperlink" Target="NO_CONVENIO.pdf" TargetMode="External"/><Relationship Id="rId1340" Type="http://schemas.openxmlformats.org/officeDocument/2006/relationships/hyperlink" Target="http://sersalud.cdmx.gob.mx/portalut/archivoUT/2024/3erT2024/SRMAS_JUD_CCM/SIN_RESCISION.pdf" TargetMode="External"/><Relationship Id="rId3098" Type="http://schemas.openxmlformats.org/officeDocument/2006/relationships/hyperlink" Target="http://sersalud.cdmx.gob.mx/portalut/archivoUT/2024/3erT2024/SRMAS_JUD_CCM/S.M._ADQ-073-24.pdf" TargetMode="External"/><Relationship Id="rId1200" Type="http://schemas.openxmlformats.org/officeDocument/2006/relationships/hyperlink" Target="http://sersalud.cdmx.gob.mx/portalut/archivoUT/2024/3erT2024/SRMAS_JUD_CCM/ADQ-050-2024.pdf" TargetMode="External"/><Relationship Id="rId3165" Type="http://schemas.openxmlformats.org/officeDocument/2006/relationships/hyperlink" Target="http://sersalud.cdmx.gob.mx/portalut/archivoUT/2024/3erT2024/SRMAS_JUD_CCM/OF._ADJ._ADQ.025.24.pdf" TargetMode="External"/><Relationship Id="rId3372" Type="http://schemas.openxmlformats.org/officeDocument/2006/relationships/hyperlink" Target="../../../Users/ijramirez/Downloads/COMP.%20FISCALES/F-ADQ-069-2024.pdf" TargetMode="External"/><Relationship Id="rId293" Type="http://schemas.openxmlformats.org/officeDocument/2006/relationships/hyperlink" Target="OC-028-2024.pdf" TargetMode="External"/><Relationship Id="rId2181" Type="http://schemas.openxmlformats.org/officeDocument/2006/relationships/hyperlink" Target="FINIQUITO.pdf" TargetMode="External"/><Relationship Id="rId3025" Type="http://schemas.openxmlformats.org/officeDocument/2006/relationships/hyperlink" Target="http://sersalud.cdmx.gob.mx/portalut/archivoUT/2024/3erT2024/SRMAS_JUD_CCM/S.M._OC.006.24.pdf" TargetMode="External"/><Relationship Id="rId3232" Type="http://schemas.openxmlformats.org/officeDocument/2006/relationships/hyperlink" Target="http://sersalud.cdmx.gob.mx/portalut/archivoUT/2024/3erT2024/SRMAS_JUD_CCM/OF._ADJ.CP.ADQ.016.24.pdf" TargetMode="External"/><Relationship Id="rId153" Type="http://schemas.openxmlformats.org/officeDocument/2006/relationships/hyperlink" Target="NO_APLICA_CONTEM.pdf" TargetMode="External"/><Relationship Id="rId360" Type="http://schemas.openxmlformats.org/officeDocument/2006/relationships/hyperlink" Target="SUF\1697%20SP.pdf" TargetMode="External"/><Relationship Id="rId2041" Type="http://schemas.openxmlformats.org/officeDocument/2006/relationships/hyperlink" Target="http://sersalud.cdmx.gob.mx/portalut/archivoUT/2024/3erT2024/SRMAS_JUD_CCM/AVANCES.pdf" TargetMode="External"/><Relationship Id="rId220" Type="http://schemas.openxmlformats.org/officeDocument/2006/relationships/hyperlink" Target="ADQ-047-2024.pdf" TargetMode="External"/><Relationship Id="rId2998" Type="http://schemas.openxmlformats.org/officeDocument/2006/relationships/hyperlink" Target="http://sersalud.cdmx.gob.mx/portalut/archivoUT/2024/3erT2024/SRMAS_JUD_CCM/IR-002-24/2_Acta_Apert_Sobre_IR-002-24_PARQUE_VEHICULAR.pdf" TargetMode="External"/><Relationship Id="rId2858" Type="http://schemas.openxmlformats.org/officeDocument/2006/relationships/hyperlink" Target="../../../Users/ijramirez/Downloads/OF.%20ADJ.%20ADQ.050.24.pdf" TargetMode="External"/><Relationship Id="rId99" Type="http://schemas.openxmlformats.org/officeDocument/2006/relationships/hyperlink" Target="CP-ADQ-011-24%20.pdf" TargetMode="External"/><Relationship Id="rId1667" Type="http://schemas.openxmlformats.org/officeDocument/2006/relationships/hyperlink" Target="http://sersalud.cdmx.gob.mx/portalut/archivoUT/2024/3erT2024/SRMAS_JUD_CCM/AVANCES.pdf" TargetMode="External"/><Relationship Id="rId1874" Type="http://schemas.openxmlformats.org/officeDocument/2006/relationships/hyperlink" Target="http://sersalud.cdmx.gob.mx/portalut/archivoUT/2024/3erT2024/SRMAS_JUD_CCM/FINIQUITO.pdf" TargetMode="External"/><Relationship Id="rId2718" Type="http://schemas.openxmlformats.org/officeDocument/2006/relationships/hyperlink" Target="../../../Users/ijramirez/Downloads/OF.%20ADJ.%20CP.ADQ.007.24.pdf" TargetMode="External"/><Relationship Id="rId2925" Type="http://schemas.openxmlformats.org/officeDocument/2006/relationships/hyperlink" Target="http://sersalud.cdmx.gob.mx/portalut/archivoUT/2024/3erT2024/SRMAS_JUD_CCM/N7-24_PAPELERIA/Acta_Junt_Aclar__EA-N7-24.pdf" TargetMode="External"/><Relationship Id="rId1527" Type="http://schemas.openxmlformats.org/officeDocument/2006/relationships/hyperlink" Target="http://sersalud.cdmx.gob.mx/portalut/archivoUT/2024/3erT2024/SRMAS_JUD_CCM/NO_OBRA.pdf" TargetMode="External"/><Relationship Id="rId1734" Type="http://schemas.openxmlformats.org/officeDocument/2006/relationships/hyperlink" Target="http://sersalud.cdmx.gob.mx/portalut/archivoUT/2024/3erT2024/SRMAS_JUD_CCM/AVANCES.pdf" TargetMode="External"/><Relationship Id="rId1941" Type="http://schemas.openxmlformats.org/officeDocument/2006/relationships/hyperlink" Target="AVANCES.pdf" TargetMode="External"/><Relationship Id="rId26" Type="http://schemas.openxmlformats.org/officeDocument/2006/relationships/hyperlink" Target="NO_APLICA_CONTEM.pdf" TargetMode="External"/><Relationship Id="rId1801" Type="http://schemas.openxmlformats.org/officeDocument/2006/relationships/hyperlink" Target="http://sersalud.cdmx.gob.mx/portalut/archivoUT/2024/3erT2024/SRMAS_JUD_CCM/FINIQUITO.pdf" TargetMode="External"/><Relationship Id="rId3559" Type="http://schemas.openxmlformats.org/officeDocument/2006/relationships/hyperlink" Target="http://sersalud.cdmx.gob.mx/portalut/archivoUT/2024/4toT2024/EN_PROCESO.pdf" TargetMode="External"/><Relationship Id="rId687" Type="http://schemas.openxmlformats.org/officeDocument/2006/relationships/hyperlink" Target="NO_CONVENIO.pdf" TargetMode="External"/><Relationship Id="rId2368" Type="http://schemas.openxmlformats.org/officeDocument/2006/relationships/hyperlink" Target="http://sersalud.cdmx.gob.mx/portalut/archivoUT/2024/3erT2024/SRMAS_JUD_CCM/NO_CONVENIO.pdf" TargetMode="External"/><Relationship Id="rId894" Type="http://schemas.openxmlformats.org/officeDocument/2006/relationships/hyperlink" Target="FINIQUITO.pdf" TargetMode="External"/><Relationship Id="rId1177" Type="http://schemas.openxmlformats.org/officeDocument/2006/relationships/hyperlink" Target="http://sersalud.cdmx.gob.mx/portalut/archivoUT/2024/3erT2024/SRMAS_JUD_CCM/ADQ-022-2024.pdf" TargetMode="External"/><Relationship Id="rId2575" Type="http://schemas.openxmlformats.org/officeDocument/2006/relationships/hyperlink" Target="../../../Users/ijramirez/Downloads/S.%20M.%20SERV-096-24.pdf" TargetMode="External"/><Relationship Id="rId2782" Type="http://schemas.openxmlformats.org/officeDocument/2006/relationships/hyperlink" Target="../../../Users/ijramirez/Downloads/S.M.%20OC-015-24.pdf" TargetMode="External"/><Relationship Id="rId3419" Type="http://schemas.openxmlformats.org/officeDocument/2006/relationships/hyperlink" Target="http://sersalud.cdmx.gob.mx/portalut/archivoUT/2024/4toT2024/EN_PROCESO.pdf" TargetMode="External"/><Relationship Id="rId547" Type="http://schemas.openxmlformats.org/officeDocument/2006/relationships/hyperlink" Target="NO_OBRA.pdf" TargetMode="External"/><Relationship Id="rId754" Type="http://schemas.openxmlformats.org/officeDocument/2006/relationships/hyperlink" Target="NO_CONVENIO.pdf" TargetMode="External"/><Relationship Id="rId961" Type="http://schemas.openxmlformats.org/officeDocument/2006/relationships/hyperlink" Target="FINIQUITO.pdf" TargetMode="External"/><Relationship Id="rId1384" Type="http://schemas.openxmlformats.org/officeDocument/2006/relationships/hyperlink" Target="http://sersalud.cdmx.gob.mx/portalut/archivoUT/2024/3erT2024/SRMAS_JUD_CCM/SIN_RESCISION.pdf" TargetMode="External"/><Relationship Id="rId1591" Type="http://schemas.openxmlformats.org/officeDocument/2006/relationships/hyperlink" Target="http://sersalud.cdmx.gob.mx/portalut/archivoUT/2024/3erT2024/SRMAS_JUD_CCM/NO_CONVENIO.pdf" TargetMode="External"/><Relationship Id="rId2228" Type="http://schemas.openxmlformats.org/officeDocument/2006/relationships/hyperlink" Target="FINIQUITO.pdf" TargetMode="External"/><Relationship Id="rId2435" Type="http://schemas.openxmlformats.org/officeDocument/2006/relationships/hyperlink" Target="http://sersalud.cdmx.gob.mx/portalut/archivoUT/2024/2doT2024/SRMAS_JUD_CCM/NO_APLICA_CONTEM.pdf" TargetMode="External"/><Relationship Id="rId2642" Type="http://schemas.openxmlformats.org/officeDocument/2006/relationships/hyperlink" Target="../../../Users/ijramirez/Downloads/OF.%20ADJ.%20ADQ.029.24.pdf" TargetMode="External"/><Relationship Id="rId90" Type="http://schemas.openxmlformats.org/officeDocument/2006/relationships/hyperlink" Target="CP-ADQ-014-24.pdf" TargetMode="External"/><Relationship Id="rId407" Type="http://schemas.openxmlformats.org/officeDocument/2006/relationships/hyperlink" Target="SUF\1796%20SP.pdf" TargetMode="External"/><Relationship Id="rId614" Type="http://schemas.openxmlformats.org/officeDocument/2006/relationships/hyperlink" Target="NO_OBRA.pdf" TargetMode="External"/><Relationship Id="rId821" Type="http://schemas.openxmlformats.org/officeDocument/2006/relationships/hyperlink" Target="AVANCES.pdf" TargetMode="External"/><Relationship Id="rId1037" Type="http://schemas.openxmlformats.org/officeDocument/2006/relationships/hyperlink" Target="http://sersalud.cdmx.gob.mx/portalut/archivoUT/2024/3erT2024/SRMAS_JUD_CCM/SUF/1133_SP.pdf" TargetMode="External"/><Relationship Id="rId1244" Type="http://schemas.openxmlformats.org/officeDocument/2006/relationships/hyperlink" Target="http://sersalud.cdmx.gob.mx/portalut/archivoUT/2024/3erT2024/SRMAS_JUD_CCM/CP-ADQ-009-24%20.pdf" TargetMode="External"/><Relationship Id="rId1451" Type="http://schemas.openxmlformats.org/officeDocument/2006/relationships/hyperlink" Target="http://sersalud.cdmx.gob.mx/portalut/archivoUT/2024/3erT2024/SRMAS_JUD_CCM/NO_OBRA.pdf" TargetMode="External"/><Relationship Id="rId2502" Type="http://schemas.openxmlformats.org/officeDocument/2006/relationships/hyperlink" Target="../../../../Users/ijramirez/Downloads/NO_APLICA_CONTEM.pdf" TargetMode="External"/><Relationship Id="rId1104" Type="http://schemas.openxmlformats.org/officeDocument/2006/relationships/hyperlink" Target="http://sersalud.cdmx.gob.mx/portalut/archivoUT/2024/3erT2024/SRMAS_JUD_CCM/SUF/1471_SP.pdf" TargetMode="External"/><Relationship Id="rId1311" Type="http://schemas.openxmlformats.org/officeDocument/2006/relationships/hyperlink" Target="http://sersalud.cdmx.gob.mx/portalut/archivoUT/2024/3erT2024/SRMAS_JUD_CCM/SIN_RESCISION.pdf" TargetMode="External"/><Relationship Id="rId3069" Type="http://schemas.openxmlformats.org/officeDocument/2006/relationships/hyperlink" Target="http://sersalud.cdmx.gob.mx/portalut/archivoUT/2024/3erT2024/SRMAS_JUD_CCM/OF._ADJ._ADQ.037.24.pdf" TargetMode="External"/><Relationship Id="rId3276" Type="http://schemas.openxmlformats.org/officeDocument/2006/relationships/hyperlink" Target="OFICIOS%20DE%20ADJUDICACI&#211;N\OF_%20ADJ_SERV_085_24.pdf" TargetMode="External"/><Relationship Id="rId3483" Type="http://schemas.openxmlformats.org/officeDocument/2006/relationships/hyperlink" Target="http://sersalud.cdmx.gob.mx/portalut/archivoUT/2024/4toT2024/SRMAS_JUD_CCM/SONDEO_DE_MERCADO/S.M._SERV-093-24.pdf" TargetMode="External"/><Relationship Id="rId197" Type="http://schemas.openxmlformats.org/officeDocument/2006/relationships/hyperlink" Target="http://sersalud.cdmx.gob.mx/portalut/archivoUT/2024/3erT2024/SRMAS_JUD_CCM/NO_APLICA_CONTEM.pdf" TargetMode="External"/><Relationship Id="rId2085" Type="http://schemas.openxmlformats.org/officeDocument/2006/relationships/hyperlink" Target="http://sersalud.cdmx.gob.mx/portalut/archivoUT/2024/3erT2024/SRMAS_JUD_CCM/AVANCES.pdf" TargetMode="External"/><Relationship Id="rId2292" Type="http://schemas.openxmlformats.org/officeDocument/2006/relationships/hyperlink" Target="http://sersalud.cdmx.gob.mx/portalut/archivoUT/2024/3erT2024/SRMAS_JUD_CCM/FINIQUITO.pdf" TargetMode="External"/><Relationship Id="rId3136" Type="http://schemas.openxmlformats.org/officeDocument/2006/relationships/hyperlink" Target="http://sersalud.cdmx.gob.mx/portalut/archivoUT/2024/3erT2024/SRMAS_JUD_CCM/OF._ADJ._CP.SERV.017.24.pdf" TargetMode="External"/><Relationship Id="rId3343" Type="http://schemas.openxmlformats.org/officeDocument/2006/relationships/hyperlink" Target="../../../Users/ijramirez/Downloads/COMP.%20FISCALES/F-ADQ-075-2024.pdf" TargetMode="External"/><Relationship Id="rId264" Type="http://schemas.openxmlformats.org/officeDocument/2006/relationships/hyperlink" Target="../../../../Users/ijramirez/Downloads/NO_APLICA_CONTEM.pdf" TargetMode="External"/><Relationship Id="rId471" Type="http://schemas.openxmlformats.org/officeDocument/2006/relationships/hyperlink" Target="SIN_RESCISI&#211;N.pdf" TargetMode="External"/><Relationship Id="rId2152" Type="http://schemas.openxmlformats.org/officeDocument/2006/relationships/hyperlink" Target="FINIQUITO.pdf" TargetMode="External"/><Relationship Id="rId3550" Type="http://schemas.openxmlformats.org/officeDocument/2006/relationships/hyperlink" Target="http://sersalud.cdmx.gob.mx/portalut/archivoUT/2024/4toT2024/EN_PROCESO.pdf" TargetMode="External"/><Relationship Id="rId124" Type="http://schemas.openxmlformats.org/officeDocument/2006/relationships/hyperlink" Target="http://sersalud.cdmx.gob.mx/portalut/archivoUT/2024/3erT2024/SRMAS_JUD_CCM/NO_APLICA_CONTEM.pdf" TargetMode="External"/><Relationship Id="rId3203" Type="http://schemas.openxmlformats.org/officeDocument/2006/relationships/hyperlink" Target="http://sersalud.cdmx.gob.mx/portalut/archivoUT/2024/3erT2024/SRMAS_JUD_CCM/OF._ADJ._ADQ.073.24.pdf" TargetMode="External"/><Relationship Id="rId3410" Type="http://schemas.openxmlformats.org/officeDocument/2006/relationships/hyperlink" Target="http://sersalud.cdmx.gob.mx/portalut/archivoUT/2024/4toT2024/EN_PROCESO.pdf" TargetMode="External"/><Relationship Id="rId331" Type="http://schemas.openxmlformats.org/officeDocument/2006/relationships/hyperlink" Target="SUF\1651%20SP.pdf" TargetMode="External"/><Relationship Id="rId2012" Type="http://schemas.openxmlformats.org/officeDocument/2006/relationships/hyperlink" Target="http://sersalud.cdmx.gob.mx/portalut/archivoUT/2024/3erT2024/SRMAS_JUD_CCM/AVANCES.pdf" TargetMode="External"/><Relationship Id="rId2969" Type="http://schemas.openxmlformats.org/officeDocument/2006/relationships/hyperlink" Target="http://sersalud.cdmx.gob.mx/portalut/archivoUT/2024/3erT2024/SRMAS_JUD_CCM/N7-24_PAPELERIA/Acta_Apert_Sobres_EA-N7-24.pdf" TargetMode="External"/><Relationship Id="rId1778" Type="http://schemas.openxmlformats.org/officeDocument/2006/relationships/hyperlink" Target="http://sersalud.cdmx.gob.mx/portalut/archivoUT/2024/3erT2024/SRMAS_JUD_CCM/AVANCES.pdf" TargetMode="External"/><Relationship Id="rId1985" Type="http://schemas.openxmlformats.org/officeDocument/2006/relationships/hyperlink" Target="AVANCES.pdf" TargetMode="External"/><Relationship Id="rId2829" Type="http://schemas.openxmlformats.org/officeDocument/2006/relationships/hyperlink" Target="../../../Users/ijramirez/Downloads/I10-24%20PQB/Dictamen%20Tecnico%20de%20I10%20PQB.pdf" TargetMode="External"/><Relationship Id="rId1638" Type="http://schemas.openxmlformats.org/officeDocument/2006/relationships/hyperlink" Target="http://sersalud.cdmx.gob.mx/portalut/archivoUT/2024/3erT2024/SRMAS_JUD_CCM/NO_CONVENIO.pdf" TargetMode="External"/><Relationship Id="rId1845" Type="http://schemas.openxmlformats.org/officeDocument/2006/relationships/hyperlink" Target="http://sersalud.cdmx.gob.mx/portalut/archivoUT/2024/3erT2024/SRMAS_JUD_CCM/FINIQUITO.pdf" TargetMode="External"/><Relationship Id="rId3060" Type="http://schemas.openxmlformats.org/officeDocument/2006/relationships/hyperlink" Target="http://sersalud.cdmx.gob.mx/portalut/archivoUT/2024/3erT2024/SRMAS_JUD_CCM/OF._ADJ._ADQ.025.24.pdf" TargetMode="External"/><Relationship Id="rId1705" Type="http://schemas.openxmlformats.org/officeDocument/2006/relationships/hyperlink" Target="http://sersalud.cdmx.gob.mx/portalut/archivoUT/2024/3erT2024/SRMAS_JUD_CCM/AVANCES.pdf" TargetMode="External"/><Relationship Id="rId1912" Type="http://schemas.openxmlformats.org/officeDocument/2006/relationships/hyperlink" Target="AVANCES.pdf" TargetMode="External"/><Relationship Id="rId798" Type="http://schemas.openxmlformats.org/officeDocument/2006/relationships/hyperlink" Target="AVANCES.pdf" TargetMode="External"/><Relationship Id="rId2479" Type="http://schemas.openxmlformats.org/officeDocument/2006/relationships/hyperlink" Target="http://sersalud.cdmx.gob.mx/portalut/archivoUT/2024/2doT2024/SRMAS_JUD_CCM/NO_APLICA_CONTEM.pdf" TargetMode="External"/><Relationship Id="rId2686" Type="http://schemas.openxmlformats.org/officeDocument/2006/relationships/hyperlink" Target="../../../Users/ijramirez/Downloads/S.M.%20ADQ-073-24.pdf" TargetMode="External"/><Relationship Id="rId2893" Type="http://schemas.openxmlformats.org/officeDocument/2006/relationships/hyperlink" Target="../../../Users/ijramirez/Downloads/S.M.%20SERV.068.24.pdf" TargetMode="External"/><Relationship Id="rId658" Type="http://schemas.openxmlformats.org/officeDocument/2006/relationships/hyperlink" Target="NO_CONVENIO.pdf" TargetMode="External"/><Relationship Id="rId865" Type="http://schemas.openxmlformats.org/officeDocument/2006/relationships/hyperlink" Target="AVANCES.pdf" TargetMode="External"/><Relationship Id="rId1288" Type="http://schemas.openxmlformats.org/officeDocument/2006/relationships/hyperlink" Target="http://sersalud.cdmx.gob.mx/portalut/archivoUT/2024/3erT2024/SRMAS_JUD_CCM/OC-029-2024.pdf" TargetMode="External"/><Relationship Id="rId1495" Type="http://schemas.openxmlformats.org/officeDocument/2006/relationships/hyperlink" Target="http://sersalud.cdmx.gob.mx/portalut/archivoUT/2024/3erT2024/SRMAS_JUD_CCM/NO_OBRA.pdf" TargetMode="External"/><Relationship Id="rId2339" Type="http://schemas.openxmlformats.org/officeDocument/2006/relationships/hyperlink" Target="http://sersalud.cdmx.gob.mx/portalut/archivoUT/2024/3erT2024/SRMAS_JUD_CCM/FINIQUITO.pdf" TargetMode="External"/><Relationship Id="rId2546" Type="http://schemas.openxmlformats.org/officeDocument/2006/relationships/hyperlink" Target="../../../Users/ijramirez/Downloads/N7-24%20PAPELERIA/Acta%20Apert%20Sobres%20EA-N7-24.pdf" TargetMode="External"/><Relationship Id="rId2753" Type="http://schemas.openxmlformats.org/officeDocument/2006/relationships/hyperlink" Target="../../../Users/ijramirez/Downloads/OF.%20ADJ.%20CP.SERV.012.24.pdf" TargetMode="External"/><Relationship Id="rId2960" Type="http://schemas.openxmlformats.org/officeDocument/2006/relationships/hyperlink" Target="http://sersalud.cdmx.gob.mx/portalut/archivoUT/2024/3erT2024/SRMAS_JUD_CCM/S.M._ADQ.051.24.pdf" TargetMode="External"/><Relationship Id="rId518" Type="http://schemas.openxmlformats.org/officeDocument/2006/relationships/hyperlink" Target="SIN_RESCISI&#211;N.pdf" TargetMode="External"/><Relationship Id="rId725" Type="http://schemas.openxmlformats.org/officeDocument/2006/relationships/hyperlink" Target="NO_CONVENIO.pdf" TargetMode="External"/><Relationship Id="rId932" Type="http://schemas.openxmlformats.org/officeDocument/2006/relationships/hyperlink" Target="FINIQUITO.pdf" TargetMode="External"/><Relationship Id="rId1148" Type="http://schemas.openxmlformats.org/officeDocument/2006/relationships/hyperlink" Target="http://sersalud.cdmx.gob.mx/portalut/archivoUT/2024/3erT2024/SRMAS_JUD_CCM/SUF/1783_SP.pdf" TargetMode="External"/><Relationship Id="rId1355" Type="http://schemas.openxmlformats.org/officeDocument/2006/relationships/hyperlink" Target="http://sersalud.cdmx.gob.mx/portalut/archivoUT/2024/3erT2024/SRMAS_JUD_CCM/SIN_RESCISION.pdf" TargetMode="External"/><Relationship Id="rId1562" Type="http://schemas.openxmlformats.org/officeDocument/2006/relationships/hyperlink" Target="http://sersalud.cdmx.gob.mx/portalut/archivoUT/2024/3erT2024/SRMAS_JUD_CCM/NO_CONVENIO.pdf" TargetMode="External"/><Relationship Id="rId2406" Type="http://schemas.openxmlformats.org/officeDocument/2006/relationships/hyperlink" Target="http://sersalud.cdmx.gob.mx/portalut/archivoUT/2024/3erT2024/SRMAS_JUD_CCM/AVANCES.pdf" TargetMode="External"/><Relationship Id="rId2613" Type="http://schemas.openxmlformats.org/officeDocument/2006/relationships/hyperlink" Target="../../../Users/ijramirez/Downloads/NO_APLICA_CONTEM.pdf" TargetMode="External"/><Relationship Id="rId1008" Type="http://schemas.openxmlformats.org/officeDocument/2006/relationships/hyperlink" Target="NO_APLICA_CONTEM.pdf" TargetMode="External"/><Relationship Id="rId1215" Type="http://schemas.openxmlformats.org/officeDocument/2006/relationships/hyperlink" Target="http://sersalud.cdmx.gob.mx/portalut/archivoUT/2024/3erT2024/SRMAS_JUD_CCM/ADQ-070-2024.pdf" TargetMode="External"/><Relationship Id="rId1422" Type="http://schemas.openxmlformats.org/officeDocument/2006/relationships/hyperlink" Target="http://sersalud.cdmx.gob.mx/portalut/archivoUT/2024/3erT2024/SRMAS_JUD_CCM/NO_OBRA.pdf" TargetMode="External"/><Relationship Id="rId2820" Type="http://schemas.openxmlformats.org/officeDocument/2006/relationships/hyperlink" Target="../../../Users/ijramirez/Downloads/S.M.%20OS.007.24.pdf" TargetMode="External"/><Relationship Id="rId61" Type="http://schemas.openxmlformats.org/officeDocument/2006/relationships/hyperlink" Target="NO_APLICA_CONTEM.pdf" TargetMode="External"/><Relationship Id="rId3387" Type="http://schemas.openxmlformats.org/officeDocument/2006/relationships/hyperlink" Target="http://sersalud.cdmx.gob.mx/portalut/archivoUT/2024/1erT2024/SRMAS_JUD_CCM/DESERTA.pdf" TargetMode="External"/><Relationship Id="rId2196" Type="http://schemas.openxmlformats.org/officeDocument/2006/relationships/hyperlink" Target="FINIQUITO.pdf" TargetMode="External"/><Relationship Id="rId168" Type="http://schemas.openxmlformats.org/officeDocument/2006/relationships/hyperlink" Target="NO_APLICA_CONTEM.pdf" TargetMode="External"/><Relationship Id="rId3247" Type="http://schemas.openxmlformats.org/officeDocument/2006/relationships/hyperlink" Target="http://sersalud.cdmx.gob.mx/portalut/archivoUT/2024/3erT2024/SRMAS_JUD_CCM/OF._ADJ._OC.007.24.pdf" TargetMode="External"/><Relationship Id="rId3454" Type="http://schemas.openxmlformats.org/officeDocument/2006/relationships/hyperlink" Target="http://sersalud.cdmx.gob.mx/portalut/archivoUT/2024/4toT2024/EN_PROCESO.pdf" TargetMode="External"/><Relationship Id="rId375" Type="http://schemas.openxmlformats.org/officeDocument/2006/relationships/hyperlink" Target="SUF\1080%20SP.pdf" TargetMode="External"/><Relationship Id="rId582" Type="http://schemas.openxmlformats.org/officeDocument/2006/relationships/hyperlink" Target="NO_OBRA.pdf" TargetMode="External"/><Relationship Id="rId2056" Type="http://schemas.openxmlformats.org/officeDocument/2006/relationships/hyperlink" Target="http://sersalud.cdmx.gob.mx/portalut/archivoUT/2024/3erT2024/SRMAS_JUD_CCM/AVANCES.pdf" TargetMode="External"/><Relationship Id="rId2263" Type="http://schemas.openxmlformats.org/officeDocument/2006/relationships/hyperlink" Target="http://sersalud.cdmx.gob.mx/portalut/archivoUT/2024/3erT2024/SRMAS_JUD_CCM/FINIQUITO.pdf" TargetMode="External"/><Relationship Id="rId2470" Type="http://schemas.openxmlformats.org/officeDocument/2006/relationships/hyperlink" Target="../../../Users/ijramirez/Downloads/NO_APLICA_CONTEM.pdf" TargetMode="External"/><Relationship Id="rId3107" Type="http://schemas.openxmlformats.org/officeDocument/2006/relationships/hyperlink" Target="http://sersalud.cdmx.gob.mx/portalut/archivoUT/2024/3erT2024/SRMAS_JUD_CCM/4TA_EXT-2024.pdf" TargetMode="External"/><Relationship Id="rId3314" Type="http://schemas.openxmlformats.org/officeDocument/2006/relationships/hyperlink" Target="../../../Users/ijramirez/Downloads/COMP.%20FISCALES/F-ADQ-037-2024.pdf" TargetMode="External"/><Relationship Id="rId3521" Type="http://schemas.openxmlformats.org/officeDocument/2006/relationships/hyperlink" Target="../../../Users/ijramirez/Downloads/COMP.%20FISCALES/F-C.P.%20ADQ-022-2024.pdf" TargetMode="External"/><Relationship Id="rId235" Type="http://schemas.openxmlformats.org/officeDocument/2006/relationships/hyperlink" Target="NO_APLICA_CONTEM.pdf" TargetMode="External"/><Relationship Id="rId442" Type="http://schemas.openxmlformats.org/officeDocument/2006/relationships/hyperlink" Target="SIN_RESCISI&#211;N.pdf" TargetMode="External"/><Relationship Id="rId1072" Type="http://schemas.openxmlformats.org/officeDocument/2006/relationships/hyperlink" Target="http://sersalud.cdmx.gob.mx/portalut/archivoUT/2024/3erT2024/SRMAS_JUD_CCM/SUF/1087_1092_SP.pdf" TargetMode="External"/><Relationship Id="rId2123" Type="http://schemas.openxmlformats.org/officeDocument/2006/relationships/hyperlink" Target="http://sersalud.cdmx.gob.mx/portalut/archivoUT/2024/3erT2024/SRMAS_JUD_CCM/AVANCES.pdf" TargetMode="External"/><Relationship Id="rId2330" Type="http://schemas.openxmlformats.org/officeDocument/2006/relationships/hyperlink" Target="http://sersalud.cdmx.gob.mx/portalut/archivoUT/2024/3erT2024/SRMAS_JUD_CCM/FINIQUITO.pdf" TargetMode="External"/><Relationship Id="rId302" Type="http://schemas.openxmlformats.org/officeDocument/2006/relationships/hyperlink" Target="http://sersalud.cdmx.gob.mx/portalut/archivoUT/2024/3erT2024/SRMAS_JUD_CCM/NO_APLICA_CONTEM.pdf" TargetMode="External"/><Relationship Id="rId1889" Type="http://schemas.openxmlformats.org/officeDocument/2006/relationships/hyperlink" Target="http://sersalud.cdmx.gob.mx/portalut/archivoUT/2024/3erT2024/SRMAS_JUD_CCM/FINIQUITO.pdf" TargetMode="External"/><Relationship Id="rId1749" Type="http://schemas.openxmlformats.org/officeDocument/2006/relationships/hyperlink" Target="http://sersalud.cdmx.gob.mx/portalut/archivoUT/2024/3erT2024/SRMAS_JUD_CCM/AVANCES.pdf" TargetMode="External"/><Relationship Id="rId1956" Type="http://schemas.openxmlformats.org/officeDocument/2006/relationships/hyperlink" Target="AVANCES.pdf" TargetMode="External"/><Relationship Id="rId3171" Type="http://schemas.openxmlformats.org/officeDocument/2006/relationships/hyperlink" Target="http://sersalud.cdmx.gob.mx/portalut/archivoUT/2024/3erT2024/SRMAS_JUD_CCM/OF._ADJ._ADQ.034.24.pdf" TargetMode="External"/><Relationship Id="rId1609" Type="http://schemas.openxmlformats.org/officeDocument/2006/relationships/hyperlink" Target="http://sersalud.cdmx.gob.mx/portalut/archivoUT/2024/3erT2024/SRMAS_JUD_CCM/NO_CONVENIO.pdf" TargetMode="External"/><Relationship Id="rId1816" Type="http://schemas.openxmlformats.org/officeDocument/2006/relationships/hyperlink" Target="http://sersalud.cdmx.gob.mx/portalut/archivoUT/2024/3erT2024/SRMAS_JUD_CCM/FINIQUITO.pdf" TargetMode="External"/><Relationship Id="rId3031" Type="http://schemas.openxmlformats.org/officeDocument/2006/relationships/hyperlink" Target="http://sersalud.cdmx.gob.mx/portalut/archivoUT/2024/3erT2024/SRMAS_JUD_CCM/S.M._OC-012-24.pdf" TargetMode="External"/><Relationship Id="rId2797" Type="http://schemas.openxmlformats.org/officeDocument/2006/relationships/hyperlink" Target="../../../Users/ijramirez/Downloads/OF.%20ADJ.%20OC.021.24.pdf" TargetMode="External"/><Relationship Id="rId769" Type="http://schemas.openxmlformats.org/officeDocument/2006/relationships/hyperlink" Target="AVANCES.pdf" TargetMode="External"/><Relationship Id="rId976" Type="http://schemas.openxmlformats.org/officeDocument/2006/relationships/hyperlink" Target="FINIQUITO.pdf" TargetMode="External"/><Relationship Id="rId1399" Type="http://schemas.openxmlformats.org/officeDocument/2006/relationships/hyperlink" Target="http://sersalud.cdmx.gob.mx/portalut/archivoUT/2024/3erT2024/SRMAS_JUD_CCM/SIN_RESCISION.pdf" TargetMode="External"/><Relationship Id="rId2657" Type="http://schemas.openxmlformats.org/officeDocument/2006/relationships/hyperlink" Target="../../../Users/ijramirez/Downloads/S.M.%20ADQ.040.24.pdf" TargetMode="External"/><Relationship Id="rId629" Type="http://schemas.openxmlformats.org/officeDocument/2006/relationships/hyperlink" Target="NO_OBRA.pdf" TargetMode="External"/><Relationship Id="rId1259" Type="http://schemas.openxmlformats.org/officeDocument/2006/relationships/hyperlink" Target="http://sersalud.cdmx.gob.mx/portalut/archivoUT/2024/3erT2024/SRMAS_JUD_CCM/CP-ADQ-030-24.pdf" TargetMode="External"/><Relationship Id="rId1466" Type="http://schemas.openxmlformats.org/officeDocument/2006/relationships/hyperlink" Target="http://sersalud.cdmx.gob.mx/portalut/archivoUT/2024/3erT2024/SRMAS_JUD_CCM/NO_OBRA.pdf" TargetMode="External"/><Relationship Id="rId2864" Type="http://schemas.openxmlformats.org/officeDocument/2006/relationships/hyperlink" Target="../../../Users/ijramirez/Downloads/OF.%20ADJ.%20ADQ.048.24.pdf" TargetMode="External"/><Relationship Id="rId836" Type="http://schemas.openxmlformats.org/officeDocument/2006/relationships/hyperlink" Target="AVANCES.pdf" TargetMode="External"/><Relationship Id="rId1119" Type="http://schemas.openxmlformats.org/officeDocument/2006/relationships/hyperlink" Target="http://sersalud.cdmx.gob.mx/portalut/archivoUT/2024/3erT2024/SRMAS_JUD_CCM/SUF/1373_SP.pdf" TargetMode="External"/><Relationship Id="rId1673" Type="http://schemas.openxmlformats.org/officeDocument/2006/relationships/hyperlink" Target="http://sersalud.cdmx.gob.mx/portalut/archivoUT/2024/3erT2024/SRMAS_JUD_CCM/AVANCES.pdf" TargetMode="External"/><Relationship Id="rId1880" Type="http://schemas.openxmlformats.org/officeDocument/2006/relationships/hyperlink" Target="http://sersalud.cdmx.gob.mx/portalut/archivoUT/2024/3erT2024/SRMAS_JUD_CCM/FINIQUITO.pdf" TargetMode="External"/><Relationship Id="rId2517" Type="http://schemas.openxmlformats.org/officeDocument/2006/relationships/hyperlink" Target="http://sersalud.cdmx.gob.mx/portalut/archivoUT/2024/2doT2024/SRMAS_JUD_CCM/NO_APLICA_CONTEM.pdf" TargetMode="External"/><Relationship Id="rId2724" Type="http://schemas.openxmlformats.org/officeDocument/2006/relationships/hyperlink" Target="../../../Users/ijramirez/Downloads/S.M.%20CP.ADQ.012.24.pdf" TargetMode="External"/><Relationship Id="rId2931" Type="http://schemas.openxmlformats.org/officeDocument/2006/relationships/hyperlink" Target="http://sersalud.cdmx.gob.mx/portalut/archivoUT/2024/3erT2024/SRMAS_JUD_CCM/IR-002-24/1_Acta_Junt_Aclar__IR-002-24_PARQUE_VEHICULAR.pdf" TargetMode="External"/><Relationship Id="rId903" Type="http://schemas.openxmlformats.org/officeDocument/2006/relationships/hyperlink" Target="FINIQUITO.pdf" TargetMode="External"/><Relationship Id="rId1326" Type="http://schemas.openxmlformats.org/officeDocument/2006/relationships/hyperlink" Target="http://sersalud.cdmx.gob.mx/portalut/archivoUT/2024/3erT2024/SRMAS_JUD_CCM/SIN_RESCISION.pdf" TargetMode="External"/><Relationship Id="rId1533" Type="http://schemas.openxmlformats.org/officeDocument/2006/relationships/hyperlink" Target="http://sersalud.cdmx.gob.mx/portalut/archivoUT/2024/1erT2024/SRMAS_JUD_CCM/DESERTA.pdf" TargetMode="External"/><Relationship Id="rId1740" Type="http://schemas.openxmlformats.org/officeDocument/2006/relationships/hyperlink" Target="http://sersalud.cdmx.gob.mx/portalut/archivoUT/2024/3erT2024/SRMAS_JUD_CCM/AVANCES.pdf" TargetMode="External"/><Relationship Id="rId32" Type="http://schemas.openxmlformats.org/officeDocument/2006/relationships/hyperlink" Target="NO_APLICA_CONTEM.pdf" TargetMode="External"/><Relationship Id="rId1600" Type="http://schemas.openxmlformats.org/officeDocument/2006/relationships/hyperlink" Target="http://sersalud.cdmx.gob.mx/portalut/archivoUT/2024/3erT2024/SRMAS_JUD_CCM/NO_CONVENIO.pdf" TargetMode="External"/><Relationship Id="rId3498" Type="http://schemas.openxmlformats.org/officeDocument/2006/relationships/hyperlink" Target="http://sersalud.cdmx.gob.mx/portalut/archivoUT/2024/4toT2024/SRMAS_JUD_CCM/OFICIOS_DE_ADJUDICACION/OF._ADJ._CP.ADQ.021.24.pdf" TargetMode="External"/><Relationship Id="rId3358" Type="http://schemas.openxmlformats.org/officeDocument/2006/relationships/hyperlink" Target="../../../Users/ijramirez/Downloads/COMP.%20FISCALES/F-SERV-082-2024%20.pdf" TargetMode="External"/><Relationship Id="rId3565" Type="http://schemas.openxmlformats.org/officeDocument/2006/relationships/hyperlink" Target="http://sersalud.cdmx.gob.mx/portalut/archivoUT/2024/4toT2024/EN_PROCESO.pdf" TargetMode="External"/><Relationship Id="rId279" Type="http://schemas.openxmlformats.org/officeDocument/2006/relationships/hyperlink" Target="http://sersalud.cdmx.gob.mx/portalut/archivoUT/2024/3erT2024/SRMAS_JUD_CCM/NO_APLICA_CONTEM.pdf" TargetMode="External"/><Relationship Id="rId486" Type="http://schemas.openxmlformats.org/officeDocument/2006/relationships/hyperlink" Target="SIN_RESCISI&#211;N.pdf" TargetMode="External"/><Relationship Id="rId693" Type="http://schemas.openxmlformats.org/officeDocument/2006/relationships/hyperlink" Target="NO_CONVENIO.pdf" TargetMode="External"/><Relationship Id="rId2167" Type="http://schemas.openxmlformats.org/officeDocument/2006/relationships/hyperlink" Target="FINIQUITO.pdf" TargetMode="External"/><Relationship Id="rId2374" Type="http://schemas.openxmlformats.org/officeDocument/2006/relationships/hyperlink" Target="http://sersalud.cdmx.gob.mx/portalut/archivoUT/2024/3erT2024/SRMAS_JUD_CCM/FINIQUITO.pdf" TargetMode="External"/><Relationship Id="rId2581" Type="http://schemas.openxmlformats.org/officeDocument/2006/relationships/hyperlink" Target="../../../Users/ijramirez/Downloads/IR-003-24/2%20Acta%20Apert%20Sobre%20IR-003-24%20PQB%20DESIERTA.pdf" TargetMode="External"/><Relationship Id="rId3218" Type="http://schemas.openxmlformats.org/officeDocument/2006/relationships/hyperlink" Target="http://sersalud.cdmx.gob.mx/portalut/archivoUT/2024/3erT2024/SRMAS_JUD_CCM/OF._ADJ._SERV.083.24.pdf" TargetMode="External"/><Relationship Id="rId3425" Type="http://schemas.openxmlformats.org/officeDocument/2006/relationships/hyperlink" Target="http://sersalud.cdmx.gob.mx/portalut/archivoUT/2024/4toT2024/EN_PROCESO.pdf" TargetMode="External"/><Relationship Id="rId139" Type="http://schemas.openxmlformats.org/officeDocument/2006/relationships/hyperlink" Target="http://sersalud.cdmx.gob.mx/portalut/archivoUT/2024/3erT2024/SRMAS_JUD_CCM/NO_APLICA_CONTEM.pdf" TargetMode="External"/><Relationship Id="rId346" Type="http://schemas.openxmlformats.org/officeDocument/2006/relationships/hyperlink" Target="SUF\1087,%201092%20SP.pdf" TargetMode="External"/><Relationship Id="rId553" Type="http://schemas.openxmlformats.org/officeDocument/2006/relationships/hyperlink" Target="NO_OBRA.pdf" TargetMode="External"/><Relationship Id="rId760" Type="http://schemas.openxmlformats.org/officeDocument/2006/relationships/hyperlink" Target="NO_CONVENIO.pdf" TargetMode="External"/><Relationship Id="rId1183" Type="http://schemas.openxmlformats.org/officeDocument/2006/relationships/hyperlink" Target="http://sersalud.cdmx.gob.mx/portalut/archivoUT/2024/3erT2024/SRMAS_JUD_CCM/ADQ-029-2024.pdf" TargetMode="External"/><Relationship Id="rId1390" Type="http://schemas.openxmlformats.org/officeDocument/2006/relationships/hyperlink" Target="http://sersalud.cdmx.gob.mx/portalut/archivoUT/2024/3erT2024/SRMAS_JUD_CCM/SIN_RESCISION.pdf" TargetMode="External"/><Relationship Id="rId2027" Type="http://schemas.openxmlformats.org/officeDocument/2006/relationships/hyperlink" Target="http://sersalud.cdmx.gob.mx/portalut/archivoUT/2024/3erT2024/SRMAS_JUD_CCM/AVANCES.pdf" TargetMode="External"/><Relationship Id="rId2234" Type="http://schemas.openxmlformats.org/officeDocument/2006/relationships/hyperlink" Target="FINIQUITO.pdf" TargetMode="External"/><Relationship Id="rId2441" Type="http://schemas.openxmlformats.org/officeDocument/2006/relationships/hyperlink" Target="../../../Users/ijramirez/Downloads/NO_APLICA_CONTEM.pdf" TargetMode="External"/><Relationship Id="rId206" Type="http://schemas.openxmlformats.org/officeDocument/2006/relationships/hyperlink" Target="ADQ-036-2024.pdf" TargetMode="External"/><Relationship Id="rId413" Type="http://schemas.openxmlformats.org/officeDocument/2006/relationships/hyperlink" Target="SUF\1453%20SP.pdf" TargetMode="External"/><Relationship Id="rId1043" Type="http://schemas.openxmlformats.org/officeDocument/2006/relationships/hyperlink" Target="http://sersalud.cdmx.gob.mx/portalut/archivoUT/2024/3erT2024/SRMAS_JUD_CCM/SUF/1380_SP.pdf" TargetMode="External"/><Relationship Id="rId620" Type="http://schemas.openxmlformats.org/officeDocument/2006/relationships/hyperlink" Target="NO_OBRA.pdf" TargetMode="External"/><Relationship Id="rId1250" Type="http://schemas.openxmlformats.org/officeDocument/2006/relationships/hyperlink" Target="http://sersalud.cdmx.gob.mx/portalut/archivoUT/2024/3erT2024/SRMAS_JUD_CCM/CP-ADQ-016-24.pdf" TargetMode="External"/><Relationship Id="rId2301" Type="http://schemas.openxmlformats.org/officeDocument/2006/relationships/hyperlink" Target="http://sersalud.cdmx.gob.mx/portalut/archivoUT/2024/3erT2024/SRMAS_JUD_CCM/FINIQUITO.pdf" TargetMode="External"/><Relationship Id="rId1110" Type="http://schemas.openxmlformats.org/officeDocument/2006/relationships/hyperlink" Target="http://sersalud.cdmx.gob.mx/portalut/archivoUT/2024/3erT2024/SRMAS_JUD_CCM/SUF/1707_SP.pdf" TargetMode="External"/><Relationship Id="rId1927" Type="http://schemas.openxmlformats.org/officeDocument/2006/relationships/hyperlink" Target="AVANCES.pdf" TargetMode="External"/><Relationship Id="rId3075" Type="http://schemas.openxmlformats.org/officeDocument/2006/relationships/hyperlink" Target="http://sersalud.cdmx.gob.mx/portalut/archivoUT/2024/3erT2024/SRMAS_JUD_CCM/5TA_EXT-2024.pdf" TargetMode="External"/><Relationship Id="rId3282" Type="http://schemas.openxmlformats.org/officeDocument/2006/relationships/hyperlink" Target="OFICIOS%20DE%20ADJUDICACI&#211;N\OF.%20ADJ.%20ADQ.078.24.pdf" TargetMode="External"/><Relationship Id="rId2091" Type="http://schemas.openxmlformats.org/officeDocument/2006/relationships/hyperlink" Target="http://sersalud.cdmx.gob.mx/portalut/archivoUT/2024/3erT2024/SRMAS_JUD_CCM/AVANCES.pdf" TargetMode="External"/><Relationship Id="rId3142" Type="http://schemas.openxmlformats.org/officeDocument/2006/relationships/hyperlink" Target="http://sersalud.cdmx.gob.mx/portalut/archivoUT/2024/3erT2024/SRMAS_JUD_CCM/OF._ADJ._OC.010.24.pdf" TargetMode="External"/><Relationship Id="rId270" Type="http://schemas.openxmlformats.org/officeDocument/2006/relationships/hyperlink" Target="http://sersalud.cdmx.gob.mx/portalut/archivoUT/2024/3erT2024/SRMAS_JUD_CCM/NO_APLICA_CONTEM.pdf" TargetMode="External"/><Relationship Id="rId3002" Type="http://schemas.openxmlformats.org/officeDocument/2006/relationships/hyperlink" Target="http://sersalud.cdmx.gob.mx/portalut/archivoUT/2024/3erT2024/SRMAS_JUD_CCM/S.M._CP.SERV.008.24.pdf" TargetMode="External"/><Relationship Id="rId130" Type="http://schemas.openxmlformats.org/officeDocument/2006/relationships/hyperlink" Target="http://sersalud.cdmx.gob.mx/portalut/archivoUT/2024/3erT2024/SRMAS_JUD_CCM/NO_APLICA_CONTEM.pdf" TargetMode="External"/><Relationship Id="rId2768" Type="http://schemas.openxmlformats.org/officeDocument/2006/relationships/hyperlink" Target="../../../Users/ijramirez/Downloads/OF.%20ADJ.%20OC.008.24.pdf" TargetMode="External"/><Relationship Id="rId2975" Type="http://schemas.openxmlformats.org/officeDocument/2006/relationships/hyperlink" Target="http://sersalud.cdmx.gob.mx/portalut/archivoUT/2024/3erT2024/SRMAS_JUD_CCM/S.M._ADQ-071-24.pdf" TargetMode="External"/><Relationship Id="rId947" Type="http://schemas.openxmlformats.org/officeDocument/2006/relationships/hyperlink" Target="FINIQUITO.pdf" TargetMode="External"/><Relationship Id="rId1577" Type="http://schemas.openxmlformats.org/officeDocument/2006/relationships/hyperlink" Target="http://sersalud.cdmx.gob.mx/portalut/archivoUT/2024/3erT2024/SRMAS_JUD_CCM/NO_CONVENIO.pdf" TargetMode="External"/><Relationship Id="rId1784" Type="http://schemas.openxmlformats.org/officeDocument/2006/relationships/hyperlink" Target="http://sersalud.cdmx.gob.mx/portalut/archivoUT/2024/3erT2024/SRMAS_JUD_CCM/FINIQUITO.pdf" TargetMode="External"/><Relationship Id="rId1991" Type="http://schemas.openxmlformats.org/officeDocument/2006/relationships/hyperlink" Target="AVANCES.pdf" TargetMode="External"/><Relationship Id="rId2628" Type="http://schemas.openxmlformats.org/officeDocument/2006/relationships/hyperlink" Target="../../../Users/ijramirez/Downloads/S.M.%20ADQ.022.24.pdf" TargetMode="External"/><Relationship Id="rId2835" Type="http://schemas.openxmlformats.org/officeDocument/2006/relationships/hyperlink" Target="../../../Users/ijramirez/Downloads/OF.%20ADJ.%20ADQ.025.24.pdf" TargetMode="External"/><Relationship Id="rId76" Type="http://schemas.openxmlformats.org/officeDocument/2006/relationships/hyperlink" Target="http://sersalud.cdmx.gob.mx/portalut/archivoUT/2024/3erT2024/SRMAS_JUD_CCM/NO_APLICA_CONTEM.pdf" TargetMode="External"/><Relationship Id="rId807" Type="http://schemas.openxmlformats.org/officeDocument/2006/relationships/hyperlink" Target="AVANCES.pdf" TargetMode="External"/><Relationship Id="rId1437" Type="http://schemas.openxmlformats.org/officeDocument/2006/relationships/hyperlink" Target="http://sersalud.cdmx.gob.mx/portalut/archivoUT/2024/3erT2024/SRMAS_JUD_CCM/NO_OBRA.pdf" TargetMode="External"/><Relationship Id="rId1644" Type="http://schemas.openxmlformats.org/officeDocument/2006/relationships/hyperlink" Target="http://sersalud.cdmx.gob.mx/portalut/archivoUT/2024/3erT2024/SRMAS_JUD_CCM/NO_CONVENIO.pdf" TargetMode="External"/><Relationship Id="rId1851" Type="http://schemas.openxmlformats.org/officeDocument/2006/relationships/hyperlink" Target="http://sersalud.cdmx.gob.mx/portalut/archivoUT/2024/3erT2024/SRMAS_JUD_CCM/FINIQUITO.pdf" TargetMode="External"/><Relationship Id="rId2902" Type="http://schemas.openxmlformats.org/officeDocument/2006/relationships/hyperlink" Target="../../../Users/ijramirez/Downloads/OF.%20ADJ.%20SERV.077.24.pdf" TargetMode="External"/><Relationship Id="rId1504" Type="http://schemas.openxmlformats.org/officeDocument/2006/relationships/hyperlink" Target="http://sersalud.cdmx.gob.mx/portalut/archivoUT/2024/3erT2024/SRMAS_JUD_CCM/NO_OBRA.pdf" TargetMode="External"/><Relationship Id="rId1711" Type="http://schemas.openxmlformats.org/officeDocument/2006/relationships/hyperlink" Target="http://sersalud.cdmx.gob.mx/portalut/archivoUT/2024/3erT2024/SRMAS_JUD_CCM/AVANCES.pdf" TargetMode="External"/><Relationship Id="rId3469" Type="http://schemas.openxmlformats.org/officeDocument/2006/relationships/hyperlink" Target="http://sersalud.cdmx.gob.mx/portalut/archivoUT/2024/4toT2024/EN_PROCESO.pdf" TargetMode="External"/><Relationship Id="rId597" Type="http://schemas.openxmlformats.org/officeDocument/2006/relationships/hyperlink" Target="NO_OBRA.pdf" TargetMode="External"/><Relationship Id="rId2278" Type="http://schemas.openxmlformats.org/officeDocument/2006/relationships/hyperlink" Target="http://sersalud.cdmx.gob.mx/portalut/archivoUT/2024/3erT2024/SRMAS_JUD_CCM/FINIQUITO.pdf" TargetMode="External"/><Relationship Id="rId2485" Type="http://schemas.openxmlformats.org/officeDocument/2006/relationships/hyperlink" Target="http://sersalud.cdmx.gob.mx/portalut/archivoUT/2024/2doT2024/SRMAS_JUD_CCM/NO_APLICA_CONTEM.pdf" TargetMode="External"/><Relationship Id="rId3329" Type="http://schemas.openxmlformats.org/officeDocument/2006/relationships/hyperlink" Target="../../../Users/ijramirez/Downloads/COMP.%20FISCALES/F-ADQ-055-2024.pdf" TargetMode="External"/><Relationship Id="rId457" Type="http://schemas.openxmlformats.org/officeDocument/2006/relationships/hyperlink" Target="SIN_RESCISI&#211;N.pdf" TargetMode="External"/><Relationship Id="rId1087" Type="http://schemas.openxmlformats.org/officeDocument/2006/relationships/hyperlink" Target="http://sersalud.cdmx.gob.mx/portalut/archivoUT/2024/3erT2024/SRMAS_JUD_CCM/SUF/1654_SP.pdf" TargetMode="External"/><Relationship Id="rId1294" Type="http://schemas.openxmlformats.org/officeDocument/2006/relationships/hyperlink" Target="http://sersalud.cdmx.gob.mx/portalut/archivoUT/2024/3erT2024/SRMAS_JUD_CCM/SIN_RESCISION.pdf" TargetMode="External"/><Relationship Id="rId2138" Type="http://schemas.openxmlformats.org/officeDocument/2006/relationships/hyperlink" Target="FINIQUITO.pdf" TargetMode="External"/><Relationship Id="rId2692" Type="http://schemas.openxmlformats.org/officeDocument/2006/relationships/hyperlink" Target="../../../Users/ijramirez/Downloads/S.M.%20ADQ-076-24.pdf" TargetMode="External"/><Relationship Id="rId3536" Type="http://schemas.openxmlformats.org/officeDocument/2006/relationships/hyperlink" Target="../../../Users/ijramirez/Downloads/COMP.%20FISCALES/F-C.P.%20ADQ-023-2024.pdf" TargetMode="External"/><Relationship Id="rId664" Type="http://schemas.openxmlformats.org/officeDocument/2006/relationships/hyperlink" Target="NO_CONVENIO.pdf" TargetMode="External"/><Relationship Id="rId871" Type="http://schemas.openxmlformats.org/officeDocument/2006/relationships/hyperlink" Target="AVANCES.pdf" TargetMode="External"/><Relationship Id="rId2345" Type="http://schemas.openxmlformats.org/officeDocument/2006/relationships/hyperlink" Target="http://sersalud.cdmx.gob.mx/portalut/archivoUT/2024/3erT2024/SRMAS_JUD_CCM/FINIQUITO.pdf" TargetMode="External"/><Relationship Id="rId2552" Type="http://schemas.openxmlformats.org/officeDocument/2006/relationships/hyperlink" Target="../../../Users/ijramirez/Downloads/I10-24%20PQB/Acta%20Fallo%20EA-I10-24.pdf" TargetMode="External"/><Relationship Id="rId317" Type="http://schemas.openxmlformats.org/officeDocument/2006/relationships/hyperlink" Target="SUF\1301%20SP.pdf" TargetMode="External"/><Relationship Id="rId524" Type="http://schemas.openxmlformats.org/officeDocument/2006/relationships/hyperlink" Target="SIN_RESCISI&#211;N.pdf" TargetMode="External"/><Relationship Id="rId731" Type="http://schemas.openxmlformats.org/officeDocument/2006/relationships/hyperlink" Target="NO_CONVENIO.pdf" TargetMode="External"/><Relationship Id="rId1154" Type="http://schemas.openxmlformats.org/officeDocument/2006/relationships/hyperlink" Target="http://sersalud.cdmx.gob.mx/portalut/archivoUT/2024/3erT2024/SRMAS_JUD_CCM/N7-24_PAPELERIA/CONVOCATORIA.pdf" TargetMode="External"/><Relationship Id="rId1361" Type="http://schemas.openxmlformats.org/officeDocument/2006/relationships/hyperlink" Target="http://sersalud.cdmx.gob.mx/portalut/archivoUT/2024/3erT2024/SRMAS_JUD_CCM/SIN_RESCISION.pdf" TargetMode="External"/><Relationship Id="rId2205" Type="http://schemas.openxmlformats.org/officeDocument/2006/relationships/hyperlink" Target="FINIQUITO.pdf" TargetMode="External"/><Relationship Id="rId2412" Type="http://schemas.openxmlformats.org/officeDocument/2006/relationships/hyperlink" Target="SERV-085-2024.pdf" TargetMode="External"/><Relationship Id="rId1014" Type="http://schemas.openxmlformats.org/officeDocument/2006/relationships/hyperlink" Target="FINIQUITO.pdf" TargetMode="External"/><Relationship Id="rId1221" Type="http://schemas.openxmlformats.org/officeDocument/2006/relationships/hyperlink" Target="http://sersalud.cdmx.gob.mx/portalut/archivoUT/2024/3erT2024/SRMAS_JUD_CCM/ADQ-076-2024.pdf" TargetMode="External"/><Relationship Id="rId3186" Type="http://schemas.openxmlformats.org/officeDocument/2006/relationships/hyperlink" Target="http://sersalud.cdmx.gob.mx/portalut/archivoUT/2024/3erT2024/SRMAS_JUD_CCM/OF._ADJ._ADQ.051.24.pdf" TargetMode="External"/><Relationship Id="rId3393" Type="http://schemas.openxmlformats.org/officeDocument/2006/relationships/hyperlink" Target="http://sersalud.cdmx.gob.mx/portalut/archivoUT/2024/4toT2024/EN_PROCESO.pdf" TargetMode="External"/><Relationship Id="rId3046" Type="http://schemas.openxmlformats.org/officeDocument/2006/relationships/hyperlink" Target="http://sersalud.cdmx.gob.mx/portalut/archivoUT/2024/3erT2024/SRMAS_JUD_CCM/S.M._OC-029-24.pdf" TargetMode="External"/><Relationship Id="rId3253" Type="http://schemas.openxmlformats.org/officeDocument/2006/relationships/hyperlink" Target="http://sersalud.cdmx.gob.mx/portalut/archivoUT/2024/3erT2024/SRMAS_JUD_CCM/OF._ADJ._OC.013.24.pdf" TargetMode="External"/><Relationship Id="rId3460" Type="http://schemas.openxmlformats.org/officeDocument/2006/relationships/hyperlink" Target="http://sersalud.cdmx.gob.mx/portalut/archivoUT/2024/4toT2024/EN_PROCESO.pdf" TargetMode="External"/><Relationship Id="rId174" Type="http://schemas.openxmlformats.org/officeDocument/2006/relationships/hyperlink" Target="ADQ-063-2024%20LPI%20I8.pdf" TargetMode="External"/><Relationship Id="rId381" Type="http://schemas.openxmlformats.org/officeDocument/2006/relationships/hyperlink" Target="SUF\1707%20SP.pdf" TargetMode="External"/><Relationship Id="rId2062" Type="http://schemas.openxmlformats.org/officeDocument/2006/relationships/hyperlink" Target="http://sersalud.cdmx.gob.mx/portalut/archivoUT/2024/3erT2024/SRMAS_JUD_CCM/AVANCES.pdf" TargetMode="External"/><Relationship Id="rId3113" Type="http://schemas.openxmlformats.org/officeDocument/2006/relationships/hyperlink" Target="http://sersalud.cdmx.gob.mx/portalut/archivoUT/2024/3erT2024/SRMAS_JUD_CCM/IR-002-24/DICTAMEN_IR-002-24.pdf" TargetMode="External"/><Relationship Id="rId241" Type="http://schemas.openxmlformats.org/officeDocument/2006/relationships/hyperlink" Target="NO_APLICA_CONTEM.pdf" TargetMode="External"/><Relationship Id="rId3320" Type="http://schemas.openxmlformats.org/officeDocument/2006/relationships/hyperlink" Target="../../../Users/ijramirez/Downloads/COMP.%20FISCALES/F-ADQ-045-2024.pdf" TargetMode="External"/><Relationship Id="rId2879" Type="http://schemas.openxmlformats.org/officeDocument/2006/relationships/hyperlink" Target="../../../Users/ijramirez/Downloads/S.M.%20ADQ.047.24.pdf" TargetMode="External"/><Relationship Id="rId101" Type="http://schemas.openxmlformats.org/officeDocument/2006/relationships/hyperlink" Target="../../../../Users/ijramirez/Downloads/NO_APLICA_CONTEM.pdf" TargetMode="External"/><Relationship Id="rId1688" Type="http://schemas.openxmlformats.org/officeDocument/2006/relationships/hyperlink" Target="http://sersalud.cdmx.gob.mx/portalut/archivoUT/2024/3erT2024/SRMAS_JUD_CCM/AVANCES.pdf" TargetMode="External"/><Relationship Id="rId1895" Type="http://schemas.openxmlformats.org/officeDocument/2006/relationships/hyperlink" Target="http://sersalud.cdmx.gob.mx/portalut/archivoUT/2024/3erT2024/SRMAS_JUD_CCM/FINIQUITO.pdf" TargetMode="External"/><Relationship Id="rId2739" Type="http://schemas.openxmlformats.org/officeDocument/2006/relationships/hyperlink" Target="../../../Users/ijramirez/Downloads/S.M.%20CP.ADQ.025.24.pdf" TargetMode="External"/><Relationship Id="rId2946" Type="http://schemas.openxmlformats.org/officeDocument/2006/relationships/hyperlink" Target="http://sersalud.cdmx.gob.mx/portalut/archivoUT/2024/3erT2024/SRMAS_JUD_CCM/S.M._ADQ.035.24.pdf" TargetMode="External"/><Relationship Id="rId918" Type="http://schemas.openxmlformats.org/officeDocument/2006/relationships/hyperlink" Target="FINIQUITO.pdf" TargetMode="External"/><Relationship Id="rId1548" Type="http://schemas.openxmlformats.org/officeDocument/2006/relationships/hyperlink" Target="http://sersalud.cdmx.gob.mx/portalut/archivoUT/2024/3erT2024/SRMAS_JUD_CCM/NO_CONVENIO.pdf" TargetMode="External"/><Relationship Id="rId1755" Type="http://schemas.openxmlformats.org/officeDocument/2006/relationships/hyperlink" Target="http://sersalud.cdmx.gob.mx/portalut/archivoUT/2024/3erT2024/SRMAS_JUD_CCM/AVANCES.pdf" TargetMode="External"/><Relationship Id="rId1408" Type="http://schemas.openxmlformats.org/officeDocument/2006/relationships/hyperlink" Target="http://sersalud.cdmx.gob.mx/portalut/archivoUT/2024/1erT2024/SRMAS_JUD_CCM/DESERTA.pdf" TargetMode="External"/><Relationship Id="rId1962" Type="http://schemas.openxmlformats.org/officeDocument/2006/relationships/hyperlink" Target="AVANCES.pdf" TargetMode="External"/><Relationship Id="rId2806" Type="http://schemas.openxmlformats.org/officeDocument/2006/relationships/hyperlink" Target="../../../Users/ijramirez/Downloads/OF.%20ADJ.%20OC.023.24.pdf" TargetMode="External"/><Relationship Id="rId47" Type="http://schemas.openxmlformats.org/officeDocument/2006/relationships/hyperlink" Target="NO_APLICA_CONTEM.pdf" TargetMode="External"/><Relationship Id="rId1615" Type="http://schemas.openxmlformats.org/officeDocument/2006/relationships/hyperlink" Target="http://sersalud.cdmx.gob.mx/portalut/archivoUT/2024/3erT2024/SRMAS_JUD_CCM/NO_CONVENIO.pdf" TargetMode="External"/><Relationship Id="rId1822" Type="http://schemas.openxmlformats.org/officeDocument/2006/relationships/hyperlink" Target="http://sersalud.cdmx.gob.mx/portalut/archivoUT/2024/3erT2024/SRMAS_JUD_CCM/FINIQUITO.pdf" TargetMode="External"/><Relationship Id="rId2389" Type="http://schemas.openxmlformats.org/officeDocument/2006/relationships/hyperlink" Target="../../../Users/ijramirez/Downloads/FINIQUITO.pdf" TargetMode="External"/><Relationship Id="rId2596" Type="http://schemas.openxmlformats.org/officeDocument/2006/relationships/hyperlink" Target="../../../Users/ijramirez/Downloads/NO_APLICA_CONTEM.pdf" TargetMode="External"/><Relationship Id="rId568" Type="http://schemas.openxmlformats.org/officeDocument/2006/relationships/hyperlink" Target="NO_OBRA.pdf" TargetMode="External"/><Relationship Id="rId775" Type="http://schemas.openxmlformats.org/officeDocument/2006/relationships/hyperlink" Target="AVANCES.pdf" TargetMode="External"/><Relationship Id="rId982" Type="http://schemas.openxmlformats.org/officeDocument/2006/relationships/hyperlink" Target="FINIQUITO.pdf" TargetMode="External"/><Relationship Id="rId1198" Type="http://schemas.openxmlformats.org/officeDocument/2006/relationships/hyperlink" Target="http://sersalud.cdmx.gob.mx/portalut/archivoUT/2024/3erT2024/SRMAS_JUD_CCM/ADQ-048-2024.pdf" TargetMode="External"/><Relationship Id="rId2249" Type="http://schemas.openxmlformats.org/officeDocument/2006/relationships/hyperlink" Target="http://sersalud.cdmx.gob.mx/portalut/archivoUT/2024/3erT2024/SRMAS_JUD_CCM/FINIQUITO.pdf" TargetMode="External"/><Relationship Id="rId2456" Type="http://schemas.openxmlformats.org/officeDocument/2006/relationships/hyperlink" Target="../../../Users/ijramirez/Downloads/NO_APLICA_CONTEM.pdf" TargetMode="External"/><Relationship Id="rId2663" Type="http://schemas.openxmlformats.org/officeDocument/2006/relationships/hyperlink" Target="../../../Users/ijramirez/Downloads/OF.%20ADJ.%20ADQ.054.24.pdf" TargetMode="External"/><Relationship Id="rId2870" Type="http://schemas.openxmlformats.org/officeDocument/2006/relationships/hyperlink" Target="../../../Users/ijramirez/Downloads/5TA%20EXT-2024.pdf" TargetMode="External"/><Relationship Id="rId3507" Type="http://schemas.openxmlformats.org/officeDocument/2006/relationships/hyperlink" Target="http://sersalud.cdmx.gob.mx/portalut/archivoUT/2024/4toT2024/SRMAS_JUD_CCM/OFICIOS_DE_ADJUDICACION/OF_%20ADJ_SERV_081_24.pdf" TargetMode="External"/><Relationship Id="rId428" Type="http://schemas.openxmlformats.org/officeDocument/2006/relationships/hyperlink" Target="../../../../Users/ijramirez/Downloads/NO_APLICA_CONTEM.pdf" TargetMode="External"/><Relationship Id="rId635" Type="http://schemas.openxmlformats.org/officeDocument/2006/relationships/hyperlink" Target="NO_OBRA.pdf" TargetMode="External"/><Relationship Id="rId842" Type="http://schemas.openxmlformats.org/officeDocument/2006/relationships/hyperlink" Target="AVANCES.pdf" TargetMode="External"/><Relationship Id="rId1058" Type="http://schemas.openxmlformats.org/officeDocument/2006/relationships/hyperlink" Target="http://sersalud.cdmx.gob.mx/portalut/archivoUT/2024/3erT2024/SRMAS_JUD_CCM/SUF/1651_SP.pdf" TargetMode="External"/><Relationship Id="rId1265" Type="http://schemas.openxmlformats.org/officeDocument/2006/relationships/hyperlink" Target="http://sersalud.cdmx.gob.mx/portalut/archivoUT/2024/3erT2024/SRMAS_JUD_CCM/CP-SERV-017-24.pdf" TargetMode="External"/><Relationship Id="rId1472" Type="http://schemas.openxmlformats.org/officeDocument/2006/relationships/hyperlink" Target="http://sersalud.cdmx.gob.mx/portalut/archivoUT/2024/3erT2024/SRMAS_JUD_CCM/NO_OBRA.pdf" TargetMode="External"/><Relationship Id="rId2109" Type="http://schemas.openxmlformats.org/officeDocument/2006/relationships/hyperlink" Target="http://sersalud.cdmx.gob.mx/portalut/archivoUT/2024/3erT2024/SRMAS_JUD_CCM/AVANCES.pdf" TargetMode="External"/><Relationship Id="rId2316" Type="http://schemas.openxmlformats.org/officeDocument/2006/relationships/hyperlink" Target="http://sersalud.cdmx.gob.mx/portalut/archivoUT/2024/3erT2024/SRMAS_JUD_CCM/FINIQUITO.pdf" TargetMode="External"/><Relationship Id="rId2523" Type="http://schemas.openxmlformats.org/officeDocument/2006/relationships/hyperlink" Target="../../../Users/ijramirez/Downloads/NO_APLICA_CONTEM.pdf" TargetMode="External"/><Relationship Id="rId2730" Type="http://schemas.openxmlformats.org/officeDocument/2006/relationships/hyperlink" Target="../../../Users/ijramirez/Downloads/S.M.%20CP.ADQ.022.24.pdf" TargetMode="External"/><Relationship Id="rId702" Type="http://schemas.openxmlformats.org/officeDocument/2006/relationships/hyperlink" Target="NO_CONVENIO.pdf" TargetMode="External"/><Relationship Id="rId1125" Type="http://schemas.openxmlformats.org/officeDocument/2006/relationships/hyperlink" Target="http://sersalud.cdmx.gob.mx/portalut/archivoUT/2024/3erT2024/SRMAS_JUD_CCM/SUF/1452_SP.pdf" TargetMode="External"/><Relationship Id="rId1332" Type="http://schemas.openxmlformats.org/officeDocument/2006/relationships/hyperlink" Target="http://sersalud.cdmx.gob.mx/portalut/archivoUT/2024/3erT2024/SRMAS_JUD_CCM/SIN_RESCISION.pdf" TargetMode="External"/><Relationship Id="rId3297" Type="http://schemas.openxmlformats.org/officeDocument/2006/relationships/hyperlink" Target="OFICIOS%20DE%20ADJUDICACI&#211;N\OF.%20ADJ.%20OC.025.24.pdf" TargetMode="External"/><Relationship Id="rId3157" Type="http://schemas.openxmlformats.org/officeDocument/2006/relationships/hyperlink" Target="http://sersalud.cdmx.gob.mx/portalut/archivoUT/2024/3erT2024/SRMAS_JUD_CCM/N7-24_PAPELERIA/Dictamen_Tecnico_de_N7_Papeleria.pdf" TargetMode="External"/><Relationship Id="rId285" Type="http://schemas.openxmlformats.org/officeDocument/2006/relationships/hyperlink" Target="http://sersalud.cdmx.gob.mx/portalut/archivoUT/2024/3erT2024/SRMAS_JUD_CCM/NO_APLICA_CONTEM.pdf" TargetMode="External"/><Relationship Id="rId3364" Type="http://schemas.openxmlformats.org/officeDocument/2006/relationships/hyperlink" Target="../../../Users/ijramirez/Downloads/COMP.%20FISCALES/F-SERV-096-2024.pdf" TargetMode="External"/><Relationship Id="rId3571" Type="http://schemas.openxmlformats.org/officeDocument/2006/relationships/hyperlink" Target="http://sersalud.cdmx.gob.mx/portalut/archivoUT/2024/4toT2024/EN_PROCESO.pdf" TargetMode="External"/><Relationship Id="rId492" Type="http://schemas.openxmlformats.org/officeDocument/2006/relationships/hyperlink" Target="SIN_RESCISI&#211;N.pdf" TargetMode="External"/><Relationship Id="rId2173" Type="http://schemas.openxmlformats.org/officeDocument/2006/relationships/hyperlink" Target="FINIQUITO.pdf" TargetMode="External"/><Relationship Id="rId2380" Type="http://schemas.openxmlformats.org/officeDocument/2006/relationships/hyperlink" Target="../../../Users/ijramirez/Downloads/AVANCES.pdf" TargetMode="External"/><Relationship Id="rId3017" Type="http://schemas.openxmlformats.org/officeDocument/2006/relationships/hyperlink" Target="http://sersalud.cdmx.gob.mx/portalut/archivoUT/2024/3erT2024/SRMAS_JUD_CCM/S.M._CP.ADQ.029.24.pdf" TargetMode="External"/><Relationship Id="rId3224" Type="http://schemas.openxmlformats.org/officeDocument/2006/relationships/hyperlink" Target="http://sersalud.cdmx.gob.mx/portalut/archivoUT/2024/3erT2024/SRMAS_JUD_CCM/OF._ADJ._CP.ADQ.007.24.pdf" TargetMode="External"/><Relationship Id="rId3431" Type="http://schemas.openxmlformats.org/officeDocument/2006/relationships/hyperlink" Target="http://sersalud.cdmx.gob.mx/portalut/archivoUT/2024/4toT2024/EN_PROCESO.pdf" TargetMode="External"/><Relationship Id="rId145" Type="http://schemas.openxmlformats.org/officeDocument/2006/relationships/hyperlink" Target="../../../../Users/ijramirez/Downloads/NO_APLICA_CONTEM.pdf" TargetMode="External"/><Relationship Id="rId352" Type="http://schemas.openxmlformats.org/officeDocument/2006/relationships/hyperlink" Target="SUF\1650%20SP.pdf" TargetMode="External"/><Relationship Id="rId2033" Type="http://schemas.openxmlformats.org/officeDocument/2006/relationships/hyperlink" Target="http://sersalud.cdmx.gob.mx/portalut/archivoUT/2024/3erT2024/SRMAS_JUD_CCM/AVANCES.pdf" TargetMode="External"/><Relationship Id="rId2240" Type="http://schemas.openxmlformats.org/officeDocument/2006/relationships/hyperlink" Target="FINIQUITO.pdf" TargetMode="External"/><Relationship Id="rId212" Type="http://schemas.openxmlformats.org/officeDocument/2006/relationships/hyperlink" Target="SERV-096-2024.pdf" TargetMode="External"/><Relationship Id="rId1799" Type="http://schemas.openxmlformats.org/officeDocument/2006/relationships/hyperlink" Target="http://sersalud.cdmx.gob.mx/portalut/archivoUT/2024/3erT2024/SRMAS_JUD_CCM/FINIQUITO.pdf" TargetMode="External"/><Relationship Id="rId2100" Type="http://schemas.openxmlformats.org/officeDocument/2006/relationships/hyperlink" Target="http://sersalud.cdmx.gob.mx/portalut/archivoUT/2024/3erT2024/SRMAS_JUD_CCM/AVANCES.pdf" TargetMode="External"/><Relationship Id="rId1659" Type="http://schemas.openxmlformats.org/officeDocument/2006/relationships/hyperlink" Target="http://sersalud.cdmx.gob.mx/portalut/archivoUT/2024/3erT2024/SRMAS_JUD_CCM/NO_CONVENIO.pdf" TargetMode="External"/><Relationship Id="rId1866" Type="http://schemas.openxmlformats.org/officeDocument/2006/relationships/hyperlink" Target="http://sersalud.cdmx.gob.mx/portalut/archivoUT/2024/3erT2024/SRMAS_JUD_CCM/FINIQUITO.pdf" TargetMode="External"/><Relationship Id="rId2917" Type="http://schemas.openxmlformats.org/officeDocument/2006/relationships/hyperlink" Target="http://sersalud.cdmx.gob.mx/portalut/archivoUT/2024/3erT2024/SRMAS_JUD_CCM/IR-001-24/2_Acta_Apert_Sobre_IR-001-24_MAT_LIMP_DESIERTA.pdf" TargetMode="External"/><Relationship Id="rId3081" Type="http://schemas.openxmlformats.org/officeDocument/2006/relationships/hyperlink" Target="http://sersalud.cdmx.gob.mx/portalut/archivoUT/2024/3erT2024/SRMAS_JUD_CCM/5TA_EXT-2024.pdf" TargetMode="External"/><Relationship Id="rId1519" Type="http://schemas.openxmlformats.org/officeDocument/2006/relationships/hyperlink" Target="http://sersalud.cdmx.gob.mx/portalut/archivoUT/2024/3erT2024/SRMAS_JUD_CCM/NO_OBRA.pdf" TargetMode="External"/><Relationship Id="rId1726" Type="http://schemas.openxmlformats.org/officeDocument/2006/relationships/hyperlink" Target="http://sersalud.cdmx.gob.mx/portalut/archivoUT/2024/3erT2024/SRMAS_JUD_CCM/AVANCES.pdf" TargetMode="External"/><Relationship Id="rId1933" Type="http://schemas.openxmlformats.org/officeDocument/2006/relationships/hyperlink" Target="AVANCES.pdf" TargetMode="External"/><Relationship Id="rId18" Type="http://schemas.openxmlformats.org/officeDocument/2006/relationships/hyperlink" Target="NO_APLICA_CONTEM.pdf" TargetMode="External"/><Relationship Id="rId679" Type="http://schemas.openxmlformats.org/officeDocument/2006/relationships/hyperlink" Target="NO_CONVENIO.pdf" TargetMode="External"/><Relationship Id="rId886" Type="http://schemas.openxmlformats.org/officeDocument/2006/relationships/hyperlink" Target="FINIQUITO.pdf" TargetMode="External"/><Relationship Id="rId2567" Type="http://schemas.openxmlformats.org/officeDocument/2006/relationships/hyperlink" Target="../../../Users/ijramirez/Downloads/IR-002-24/2%20Acta%20Apert%20Sobre%20IR-002-24%20PARQUE%20VEHICULAR.pdf" TargetMode="External"/><Relationship Id="rId2774" Type="http://schemas.openxmlformats.org/officeDocument/2006/relationships/hyperlink" Target="../../../Users/ijramirez/Downloads/OF.%20ADJ.%20OC.010.24.pdf" TargetMode="External"/><Relationship Id="rId2" Type="http://schemas.openxmlformats.org/officeDocument/2006/relationships/hyperlink" Target="OC-005-2024.pdf" TargetMode="External"/><Relationship Id="rId539" Type="http://schemas.openxmlformats.org/officeDocument/2006/relationships/hyperlink" Target="SIN_RESCISI&#211;N.pdf" TargetMode="External"/><Relationship Id="rId746" Type="http://schemas.openxmlformats.org/officeDocument/2006/relationships/hyperlink" Target="NO_CONVENIO.pdf" TargetMode="External"/><Relationship Id="rId1169" Type="http://schemas.openxmlformats.org/officeDocument/2006/relationships/hyperlink" Target="http://sersalud.cdmx.gob.mx/portalut/archivoUT/2024/1erT2024/SRMAS_JUD_CCM/DESERTA.pdf" TargetMode="External"/><Relationship Id="rId1376" Type="http://schemas.openxmlformats.org/officeDocument/2006/relationships/hyperlink" Target="http://sersalud.cdmx.gob.mx/portalut/archivoUT/2024/3erT2024/SRMAS_JUD_CCM/SIN_RESCISION.pdf" TargetMode="External"/><Relationship Id="rId1583" Type="http://schemas.openxmlformats.org/officeDocument/2006/relationships/hyperlink" Target="http://sersalud.cdmx.gob.mx/portalut/archivoUT/2024/3erT2024/SRMAS_JUD_CCM/NO_CONVENIO.pdf" TargetMode="External"/><Relationship Id="rId2427" Type="http://schemas.openxmlformats.org/officeDocument/2006/relationships/hyperlink" Target="../../../Users/ijramirez/Downloads/OF.%20ADJ.CP.SERV.009.24.pdf" TargetMode="External"/><Relationship Id="rId2981" Type="http://schemas.openxmlformats.org/officeDocument/2006/relationships/hyperlink" Target="http://sersalud.cdmx.gob.mx/portalut/archivoUT/2024/3erT2024/SRMAS_JUD_CCM/S.M._ADQ-077-24.pdf" TargetMode="External"/><Relationship Id="rId953" Type="http://schemas.openxmlformats.org/officeDocument/2006/relationships/hyperlink" Target="FINIQUITO.pdf" TargetMode="External"/><Relationship Id="rId1029" Type="http://schemas.openxmlformats.org/officeDocument/2006/relationships/hyperlink" Target="http://sersalud.cdmx.gob.mx/portalut/archivoUT/2024/1erT2024/SRMAS_JUD_CCM/DESERTA.pdf" TargetMode="External"/><Relationship Id="rId1236" Type="http://schemas.openxmlformats.org/officeDocument/2006/relationships/hyperlink" Target="http://sersalud.cdmx.gob.mx/portalut/archivoUT/2024/3erT2024/SRMAS_JUD_CCM/SERV-083-2024.pdf" TargetMode="External"/><Relationship Id="rId1790" Type="http://schemas.openxmlformats.org/officeDocument/2006/relationships/hyperlink" Target="http://sersalud.cdmx.gob.mx/portalut/archivoUT/2024/3erT2024/SRMAS_JUD_CCM/FINIQUITO.pdf" TargetMode="External"/><Relationship Id="rId2634" Type="http://schemas.openxmlformats.org/officeDocument/2006/relationships/hyperlink" Target="../../../Users/ijramirez/Downloads/S.M.%20ADQ.026.24.pdf" TargetMode="External"/><Relationship Id="rId2841" Type="http://schemas.openxmlformats.org/officeDocument/2006/relationships/hyperlink" Target="../../../Users/ijramirez/Downloads/OF.%20ADJ.%20ADQ.039.24.pdf" TargetMode="External"/><Relationship Id="rId82" Type="http://schemas.openxmlformats.org/officeDocument/2006/relationships/hyperlink" Target="http://sersalud.cdmx.gob.mx/portalut/archivoUT/2024/3erT2024/SRMAS_JUD_CCM/NO_APLICA_CONTEM.pdf" TargetMode="External"/><Relationship Id="rId606" Type="http://schemas.openxmlformats.org/officeDocument/2006/relationships/hyperlink" Target="NO_OBRA.pdf" TargetMode="External"/><Relationship Id="rId813" Type="http://schemas.openxmlformats.org/officeDocument/2006/relationships/hyperlink" Target="AVANCES.pdf" TargetMode="External"/><Relationship Id="rId1443" Type="http://schemas.openxmlformats.org/officeDocument/2006/relationships/hyperlink" Target="http://sersalud.cdmx.gob.mx/portalut/archivoUT/2024/3erT2024/SRMAS_JUD_CCM/NO_OBRA.pdf" TargetMode="External"/><Relationship Id="rId1650" Type="http://schemas.openxmlformats.org/officeDocument/2006/relationships/hyperlink" Target="http://sersalud.cdmx.gob.mx/portalut/archivoUT/2024/3erT2024/SRMAS_JUD_CCM/NO_CONVENIO.pdf" TargetMode="External"/><Relationship Id="rId2701" Type="http://schemas.openxmlformats.org/officeDocument/2006/relationships/hyperlink" Target="../../../Users/ijramirez/Downloads/S.M.%20SERV.048.24.pdf" TargetMode="External"/><Relationship Id="rId1303" Type="http://schemas.openxmlformats.org/officeDocument/2006/relationships/hyperlink" Target="http://sersalud.cdmx.gob.mx/portalut/archivoUT/2024/3erT2024/SRMAS_JUD_CCM/SIN_RESCISION.pdf" TargetMode="External"/><Relationship Id="rId1510" Type="http://schemas.openxmlformats.org/officeDocument/2006/relationships/hyperlink" Target="http://sersalud.cdmx.gob.mx/portalut/archivoUT/2024/3erT2024/SRMAS_JUD_CCM/NO_OBRA.pdf" TargetMode="External"/><Relationship Id="rId3268" Type="http://schemas.openxmlformats.org/officeDocument/2006/relationships/hyperlink" Target="http://sersalud.cdmx.gob.mx/portalut/archivoUT/2024/3erT2024/SRMAS_JUD_CCM/OF._ADJ._OS.007.24.pdf" TargetMode="External"/><Relationship Id="rId3475" Type="http://schemas.openxmlformats.org/officeDocument/2006/relationships/hyperlink" Target="http://sersalud.cdmx.gob.mx/portalut/archivoUT/2024/4toT2024/SRMAS_JUD_CCM/SUF/1778_SP.pdf" TargetMode="External"/><Relationship Id="rId189" Type="http://schemas.openxmlformats.org/officeDocument/2006/relationships/hyperlink" Target="NO_APLICA_CONTEM.pdf" TargetMode="External"/><Relationship Id="rId396" Type="http://schemas.openxmlformats.org/officeDocument/2006/relationships/hyperlink" Target="SUF\1451%20SP.pdf" TargetMode="External"/><Relationship Id="rId2077" Type="http://schemas.openxmlformats.org/officeDocument/2006/relationships/hyperlink" Target="http://sersalud.cdmx.gob.mx/portalut/archivoUT/2024/3erT2024/SRMAS_JUD_CCM/AVANCES.pdf" TargetMode="External"/><Relationship Id="rId2284" Type="http://schemas.openxmlformats.org/officeDocument/2006/relationships/hyperlink" Target="http://sersalud.cdmx.gob.mx/portalut/archivoUT/2024/3erT2024/SRMAS_JUD_CCM/FINIQUITO.pdf" TargetMode="External"/><Relationship Id="rId2491" Type="http://schemas.openxmlformats.org/officeDocument/2006/relationships/hyperlink" Target="../../../Users/ijramirez/Downloads/S.M.%20CP.ADQ.013.24.pdf" TargetMode="External"/><Relationship Id="rId3128" Type="http://schemas.openxmlformats.org/officeDocument/2006/relationships/hyperlink" Target="http://sersalud.cdmx.gob.mx/portalut/archivoUT/2024/3erT2024/SRMAS_JUD_CCM/OF._ADJ._CP.ADQ.022.24.pdf" TargetMode="External"/><Relationship Id="rId3335" Type="http://schemas.openxmlformats.org/officeDocument/2006/relationships/hyperlink" Target="../../../Users/ijramirez/Downloads/COMP.%20FISCALES/F-ADQ-065-2024.pdf" TargetMode="External"/><Relationship Id="rId3542" Type="http://schemas.openxmlformats.org/officeDocument/2006/relationships/hyperlink" Target="../../../Users/ijramirez/Downloads/COMP.%20FISCALES/F-C.P.%20ADQ-023-2024.pdf" TargetMode="External"/><Relationship Id="rId256" Type="http://schemas.openxmlformats.org/officeDocument/2006/relationships/hyperlink" Target="ADQ-078-2024.pdf" TargetMode="External"/><Relationship Id="rId463" Type="http://schemas.openxmlformats.org/officeDocument/2006/relationships/hyperlink" Target="SIN_RESCISI&#211;N.pdf" TargetMode="External"/><Relationship Id="rId670" Type="http://schemas.openxmlformats.org/officeDocument/2006/relationships/hyperlink" Target="NO_CONVENIO.pdf" TargetMode="External"/><Relationship Id="rId1093" Type="http://schemas.openxmlformats.org/officeDocument/2006/relationships/hyperlink" Target="http://sersalud.cdmx.gob.mx/portalut/archivoUT/2024/3erT2024/SRMAS_JUD_CCM/SUF/1816_SP.pdf" TargetMode="External"/><Relationship Id="rId2144" Type="http://schemas.openxmlformats.org/officeDocument/2006/relationships/hyperlink" Target="FINIQUITO.pdf" TargetMode="External"/><Relationship Id="rId2351" Type="http://schemas.openxmlformats.org/officeDocument/2006/relationships/hyperlink" Target="http://sersalud.cdmx.gob.mx/portalut/archivoUT/2024/3erT2024/SRMAS_JUD_CCM/FINIQUITO.pdf" TargetMode="External"/><Relationship Id="rId3402" Type="http://schemas.openxmlformats.org/officeDocument/2006/relationships/hyperlink" Target="http://sersalud.cdmx.gob.mx/portalut/archivoUT/2024/4toT2024/EN_PROCESO.pdf" TargetMode="External"/><Relationship Id="rId116" Type="http://schemas.openxmlformats.org/officeDocument/2006/relationships/hyperlink" Target="../../../../Users/ijramirez/Downloads/NO_APLICA_CONTEM.pdf" TargetMode="External"/><Relationship Id="rId323" Type="http://schemas.openxmlformats.org/officeDocument/2006/relationships/hyperlink" Target="SUF\1379%20SP.pdf" TargetMode="External"/><Relationship Id="rId530" Type="http://schemas.openxmlformats.org/officeDocument/2006/relationships/hyperlink" Target="SIN_RESCISI&#211;N.pdf" TargetMode="External"/><Relationship Id="rId1160" Type="http://schemas.openxmlformats.org/officeDocument/2006/relationships/hyperlink" Target="http://sersalud.cdmx.gob.mx/portalut/archivoUT/2024/3erT2024/SRMAS_JUD_CCM/N7-24_PAPELERIA/CONVOCATORIA.pdf" TargetMode="External"/><Relationship Id="rId2004" Type="http://schemas.openxmlformats.org/officeDocument/2006/relationships/hyperlink" Target="AVANCES.pdf" TargetMode="External"/><Relationship Id="rId2211" Type="http://schemas.openxmlformats.org/officeDocument/2006/relationships/hyperlink" Target="FINIQUITO.pdf" TargetMode="External"/><Relationship Id="rId1020" Type="http://schemas.openxmlformats.org/officeDocument/2006/relationships/hyperlink" Target="NO_CONVENIO.pdf" TargetMode="External"/><Relationship Id="rId1977" Type="http://schemas.openxmlformats.org/officeDocument/2006/relationships/hyperlink" Target="AVANCES.pdf" TargetMode="External"/><Relationship Id="rId1837" Type="http://schemas.openxmlformats.org/officeDocument/2006/relationships/hyperlink" Target="http://sersalud.cdmx.gob.mx/portalut/archivoUT/2024/3erT2024/SRMAS_JUD_CCM/FINIQUITO.pdf" TargetMode="External"/><Relationship Id="rId3192" Type="http://schemas.openxmlformats.org/officeDocument/2006/relationships/hyperlink" Target="http://sersalud.cdmx.gob.mx/portalut/archivoUT/2024/3erT2024/SRMAS_JUD_CCM/I8-24_SUM_LAB/Acta_Fallo_EA-I8-24.pdf" TargetMode="External"/><Relationship Id="rId3052" Type="http://schemas.openxmlformats.org/officeDocument/2006/relationships/hyperlink" Target="http://sersalud.cdmx.gob.mx/portalut/archivoUT/2024/1erT2024/SRMAS_JUD_CCM/DESERTA.pdf" TargetMode="External"/><Relationship Id="rId180" Type="http://schemas.openxmlformats.org/officeDocument/2006/relationships/hyperlink" Target="ADQ-065-2024%20LPN%20N7.pdf" TargetMode="External"/><Relationship Id="rId1904" Type="http://schemas.openxmlformats.org/officeDocument/2006/relationships/hyperlink" Target="AVANCES.pdf" TargetMode="External"/><Relationship Id="rId997" Type="http://schemas.openxmlformats.org/officeDocument/2006/relationships/hyperlink" Target="ADQ-044-2024.pdf" TargetMode="External"/><Relationship Id="rId2678" Type="http://schemas.openxmlformats.org/officeDocument/2006/relationships/hyperlink" Target="../../../Users/ijramirez/Downloads/OF.%20ADJ.%20ADQ.070.24.pdf" TargetMode="External"/><Relationship Id="rId2885" Type="http://schemas.openxmlformats.org/officeDocument/2006/relationships/hyperlink" Target="../../../Users/ijramirez/Downloads/OF.%20ADJ.%20SERV.048.24.pdf" TargetMode="External"/><Relationship Id="rId857" Type="http://schemas.openxmlformats.org/officeDocument/2006/relationships/hyperlink" Target="AVANCES.pdf" TargetMode="External"/><Relationship Id="rId1487" Type="http://schemas.openxmlformats.org/officeDocument/2006/relationships/hyperlink" Target="http://sersalud.cdmx.gob.mx/portalut/archivoUT/2024/3erT2024/SRMAS_JUD_CCM/NO_OBRA.pdf" TargetMode="External"/><Relationship Id="rId1694" Type="http://schemas.openxmlformats.org/officeDocument/2006/relationships/hyperlink" Target="http://sersalud.cdmx.gob.mx/portalut/archivoUT/2024/3erT2024/SRMAS_JUD_CCM/AVANCES.pdf" TargetMode="External"/><Relationship Id="rId2538" Type="http://schemas.openxmlformats.org/officeDocument/2006/relationships/hyperlink" Target="../../../Users/ijramirez/Downloads/I8-24%20SUM%20LAB/Acta%20Fallo%20EA-I8-24.pdf" TargetMode="External"/><Relationship Id="rId2745" Type="http://schemas.openxmlformats.org/officeDocument/2006/relationships/hyperlink" Target="../../../Users/ijramirez/Downloads/OF.%20ADJ.%20CP.ADQ.030.24.pdf" TargetMode="External"/><Relationship Id="rId2952" Type="http://schemas.openxmlformats.org/officeDocument/2006/relationships/hyperlink" Target="http://sersalud.cdmx.gob.mx/portalut/archivoUT/2024/3erT2024/SRMAS_JUD_CCM/S.M._ADQ.043.24.pdf" TargetMode="External"/><Relationship Id="rId717" Type="http://schemas.openxmlformats.org/officeDocument/2006/relationships/hyperlink" Target="NO_CONVENIO.pdf" TargetMode="External"/><Relationship Id="rId924" Type="http://schemas.openxmlformats.org/officeDocument/2006/relationships/hyperlink" Target="FINIQUITO.pdf" TargetMode="External"/><Relationship Id="rId1347" Type="http://schemas.openxmlformats.org/officeDocument/2006/relationships/hyperlink" Target="http://sersalud.cdmx.gob.mx/portalut/archivoUT/2024/3erT2024/SRMAS_JUD_CCM/SIN_RESCISION.pdf" TargetMode="External"/><Relationship Id="rId1554" Type="http://schemas.openxmlformats.org/officeDocument/2006/relationships/hyperlink" Target="http://sersalud.cdmx.gob.mx/portalut/archivoUT/2024/3erT2024/SRMAS_JUD_CCM/NO_CONVENIO.pdf" TargetMode="External"/><Relationship Id="rId1761" Type="http://schemas.openxmlformats.org/officeDocument/2006/relationships/hyperlink" Target="http://sersalud.cdmx.gob.mx/portalut/archivoUT/2024/3erT2024/SRMAS_JUD_CCM/AVANCES.pdf" TargetMode="External"/><Relationship Id="rId2605" Type="http://schemas.openxmlformats.org/officeDocument/2006/relationships/hyperlink" Target="http://sersalud.cdmx.gob.mx/portalut/archivoUT/2024/2doT2024/SRMAS_JUD_CCM/NO_APLICA_CONTEM.pdf" TargetMode="External"/><Relationship Id="rId2812" Type="http://schemas.openxmlformats.org/officeDocument/2006/relationships/hyperlink" Target="../../../Users/ijramirez/Downloads/OF.%20ADJ.%20OC.026.24.pdf" TargetMode="External"/><Relationship Id="rId53" Type="http://schemas.openxmlformats.org/officeDocument/2006/relationships/hyperlink" Target="NO_APLICA_CONTEM.pdf" TargetMode="External"/><Relationship Id="rId1207" Type="http://schemas.openxmlformats.org/officeDocument/2006/relationships/hyperlink" Target="http://sersalud.cdmx.gob.mx/portalut/archivoUT/2024/3erT2024/SRMAS_JUD_CCM/ADQ-062-2024%20LPI%20I8.pdf" TargetMode="External"/><Relationship Id="rId1414" Type="http://schemas.openxmlformats.org/officeDocument/2006/relationships/hyperlink" Target="http://sersalud.cdmx.gob.mx/portalut/archivoUT/2024/3erT2024/SRMAS_JUD_CCM/NO_OBRA.pdf" TargetMode="External"/><Relationship Id="rId1621" Type="http://schemas.openxmlformats.org/officeDocument/2006/relationships/hyperlink" Target="http://sersalud.cdmx.gob.mx/portalut/archivoUT/2024/3erT2024/SRMAS_JUD_CCM/NO_CONVENIO.pdf" TargetMode="External"/><Relationship Id="rId3379" Type="http://schemas.openxmlformats.org/officeDocument/2006/relationships/hyperlink" Target="../../../Users/ijramirez/Downloads/COMP.%20FISCALES/F-C.P.%20ADQ-013-2024.pdf" TargetMode="External"/><Relationship Id="rId2188" Type="http://schemas.openxmlformats.org/officeDocument/2006/relationships/hyperlink" Target="FINIQUITO.pdf" TargetMode="External"/><Relationship Id="rId2395" Type="http://schemas.openxmlformats.org/officeDocument/2006/relationships/hyperlink" Target="../../../Users/ijramirez/Downloads/SIN_RESCISI&#211;N.pdf" TargetMode="External"/><Relationship Id="rId3239" Type="http://schemas.openxmlformats.org/officeDocument/2006/relationships/hyperlink" Target="http://sersalud.cdmx.gob.mx/portalut/archivoUT/2024/3erT2024/SRMAS_JUD_CCM/OF._ADJ._CP.ADQ.031.24.pdf" TargetMode="External"/><Relationship Id="rId3446" Type="http://schemas.openxmlformats.org/officeDocument/2006/relationships/hyperlink" Target="http://sersalud.cdmx.gob.mx/portalut/archivoUT/2024/4toT2024/EN_PROCESO.pdf" TargetMode="External"/><Relationship Id="rId367" Type="http://schemas.openxmlformats.org/officeDocument/2006/relationships/hyperlink" Target="SUF\1704%20SP.pdf" TargetMode="External"/><Relationship Id="rId574" Type="http://schemas.openxmlformats.org/officeDocument/2006/relationships/hyperlink" Target="NO_OBRA.pdf" TargetMode="External"/><Relationship Id="rId2048" Type="http://schemas.openxmlformats.org/officeDocument/2006/relationships/hyperlink" Target="http://sersalud.cdmx.gob.mx/portalut/archivoUT/2024/3erT2024/SRMAS_JUD_CCM/AVANCES.pdf" TargetMode="External"/><Relationship Id="rId2255" Type="http://schemas.openxmlformats.org/officeDocument/2006/relationships/hyperlink" Target="http://sersalud.cdmx.gob.mx/portalut/archivoUT/2024/3erT2024/SRMAS_JUD_CCM/FINIQUITO.pdf" TargetMode="External"/><Relationship Id="rId227" Type="http://schemas.openxmlformats.org/officeDocument/2006/relationships/hyperlink" Target="IR-003-24\PIR_003_24%20INVITACI&#211;N.pdf" TargetMode="External"/><Relationship Id="rId781" Type="http://schemas.openxmlformats.org/officeDocument/2006/relationships/hyperlink" Target="AVANCES.pdf" TargetMode="External"/><Relationship Id="rId2462" Type="http://schemas.openxmlformats.org/officeDocument/2006/relationships/hyperlink" Target="../../../Users/ijramirez/Downloads/NO_APLICA_CONTEM.pdf" TargetMode="External"/><Relationship Id="rId3306" Type="http://schemas.openxmlformats.org/officeDocument/2006/relationships/hyperlink" Target="../../../Users/ijramirez/Downloads/COMP.%20FISCALES/F-ADQ-026-2024.pdf" TargetMode="External"/><Relationship Id="rId3513" Type="http://schemas.openxmlformats.org/officeDocument/2006/relationships/hyperlink" Target="http://sersalud.cdmx.gob.mx/portalut/archivoUT/2024/4toT2024/EN_PROCESO.pdf" TargetMode="External"/><Relationship Id="rId434" Type="http://schemas.openxmlformats.org/officeDocument/2006/relationships/hyperlink" Target="SIN_RESCISI&#211;N.pdf" TargetMode="External"/><Relationship Id="rId641" Type="http://schemas.openxmlformats.org/officeDocument/2006/relationships/hyperlink" Target="NO_OBRA.pdf" TargetMode="External"/><Relationship Id="rId1064" Type="http://schemas.openxmlformats.org/officeDocument/2006/relationships/hyperlink" Target="http://sersalud.cdmx.gob.mx/portalut/archivoUT/2024/3erT2024/SRMAS_JUD_CCM/SUF/1774_SP.pdf" TargetMode="External"/><Relationship Id="rId1271" Type="http://schemas.openxmlformats.org/officeDocument/2006/relationships/hyperlink" Target="http://sersalud.cdmx.gob.mx/portalut/archivoUT/2024/3erT2024/SRMAS_JUD_CCM/OC-010-2024.pdf" TargetMode="External"/><Relationship Id="rId2115" Type="http://schemas.openxmlformats.org/officeDocument/2006/relationships/hyperlink" Target="http://sersalud.cdmx.gob.mx/portalut/archivoUT/2024/3erT2024/SRMAS_JUD_CCM/AVANCES.pdf" TargetMode="External"/><Relationship Id="rId2322" Type="http://schemas.openxmlformats.org/officeDocument/2006/relationships/hyperlink" Target="http://sersalud.cdmx.gob.mx/portalut/archivoUT/2024/3erT2024/SRMAS_JUD_CCM/FINIQUITO.pdf" TargetMode="External"/><Relationship Id="rId501" Type="http://schemas.openxmlformats.org/officeDocument/2006/relationships/hyperlink" Target="SIN_RESCISI&#211;N.pdf" TargetMode="External"/><Relationship Id="rId1131" Type="http://schemas.openxmlformats.org/officeDocument/2006/relationships/hyperlink" Target="http://sersalud.cdmx.gob.mx/portalut/archivoUT/2024/3erT2024/SRMAS_JUD_CCM/SUF/1444_SP.pdf" TargetMode="External"/><Relationship Id="rId3096" Type="http://schemas.openxmlformats.org/officeDocument/2006/relationships/hyperlink" Target="http://sersalud.cdmx.gob.mx/portalut/archivoUT/2024/3erT2024/SRMAS_JUD_CCM/S.M._ADQ-071-24.pdf" TargetMode="External"/><Relationship Id="rId1948" Type="http://schemas.openxmlformats.org/officeDocument/2006/relationships/hyperlink" Target="AVANCES.pdf" TargetMode="External"/><Relationship Id="rId3163" Type="http://schemas.openxmlformats.org/officeDocument/2006/relationships/hyperlink" Target="http://sersalud.cdmx.gob.mx/portalut/archivoUT/2024/3erT2024/SRMAS_JUD_CCM/OF._ADJ._ADQ.023.24.pdf" TargetMode="External"/><Relationship Id="rId3370" Type="http://schemas.openxmlformats.org/officeDocument/2006/relationships/hyperlink" Target="../../../Users/ijramirez/Downloads/COMP.%20FISCALES/F-C.P.%20ADQ-014-2024.pdf" TargetMode="External"/><Relationship Id="rId291" Type="http://schemas.openxmlformats.org/officeDocument/2006/relationships/hyperlink" Target="http://sersalud.cdmx.gob.mx/portalut/archivoUT/2024/3erT2024/SRMAS_JUD_CCM/NO_APLICA_CONTEM.pdf" TargetMode="External"/><Relationship Id="rId1808" Type="http://schemas.openxmlformats.org/officeDocument/2006/relationships/hyperlink" Target="http://sersalud.cdmx.gob.mx/portalut/archivoUT/2024/3erT2024/SRMAS_JUD_CCM/FINIQUITO.pdf" TargetMode="External"/><Relationship Id="rId3023" Type="http://schemas.openxmlformats.org/officeDocument/2006/relationships/hyperlink" Target="http://sersalud.cdmx.gob.mx/portalut/archivoUT/2024/3erT2024/SRMAS_JUD_CCM/S.M._CP.SERV.017.24.pdf" TargetMode="External"/><Relationship Id="rId151" Type="http://schemas.openxmlformats.org/officeDocument/2006/relationships/hyperlink" Target="NO_APLICA_CONTEM.pdf" TargetMode="External"/><Relationship Id="rId3230" Type="http://schemas.openxmlformats.org/officeDocument/2006/relationships/hyperlink" Target="http://sersalud.cdmx.gob.mx/portalut/archivoUT/2024/3erT2024/SRMAS_JUD_CCM/OF._ADJ._CP.ADQ.014.24.pdf" TargetMode="External"/><Relationship Id="rId2789" Type="http://schemas.openxmlformats.org/officeDocument/2006/relationships/hyperlink" Target="../../../Users/ijramirez/Downloads/OF.%20ADJ.%20OC.018.24.pdf" TargetMode="External"/><Relationship Id="rId2996" Type="http://schemas.openxmlformats.org/officeDocument/2006/relationships/hyperlink" Target="http://sersalud.cdmx.gob.mx/portalut/archivoUT/2024/3erT2024/SRMAS_JUD_CCM/IR-002-24/2_Acta_Apert_Sobre_IR-002-24_PARQUE_VEHICULAR.pdf" TargetMode="External"/><Relationship Id="rId968" Type="http://schemas.openxmlformats.org/officeDocument/2006/relationships/hyperlink" Target="FINIQUITO.pdf" TargetMode="External"/><Relationship Id="rId1598" Type="http://schemas.openxmlformats.org/officeDocument/2006/relationships/hyperlink" Target="http://sersalud.cdmx.gob.mx/portalut/archivoUT/2024/3erT2024/SRMAS_JUD_CCM/NO_CONVENIO.pdf" TargetMode="External"/><Relationship Id="rId2649" Type="http://schemas.openxmlformats.org/officeDocument/2006/relationships/hyperlink" Target="../../../Users/ijramirez/Downloads/OF.%20ADJ.%20ADQ.035.24.pdf" TargetMode="External"/><Relationship Id="rId2856" Type="http://schemas.openxmlformats.org/officeDocument/2006/relationships/hyperlink" Target="../../../Users/ijramirez/Downloads/OF.%20ADJ.%20ADQ.046.24.pdf" TargetMode="External"/><Relationship Id="rId97" Type="http://schemas.openxmlformats.org/officeDocument/2006/relationships/hyperlink" Target="SERV-048-2024.pdf" TargetMode="External"/><Relationship Id="rId828" Type="http://schemas.openxmlformats.org/officeDocument/2006/relationships/hyperlink" Target="AVANCES.pdf" TargetMode="External"/><Relationship Id="rId1458" Type="http://schemas.openxmlformats.org/officeDocument/2006/relationships/hyperlink" Target="http://sersalud.cdmx.gob.mx/portalut/archivoUT/2024/3erT2024/SRMAS_JUD_CCM/NO_OBRA.pdf" TargetMode="External"/><Relationship Id="rId1665" Type="http://schemas.openxmlformats.org/officeDocument/2006/relationships/hyperlink" Target="http://sersalud.cdmx.gob.mx/portalut/archivoUT/2024/3erT2024/SRMAS_JUD_CCM/AVANCES.pdf" TargetMode="External"/><Relationship Id="rId1872" Type="http://schemas.openxmlformats.org/officeDocument/2006/relationships/hyperlink" Target="http://sersalud.cdmx.gob.mx/portalut/archivoUT/2024/3erT2024/SRMAS_JUD_CCM/FINIQUITO.pdf" TargetMode="External"/><Relationship Id="rId2509" Type="http://schemas.openxmlformats.org/officeDocument/2006/relationships/hyperlink" Target="http://sersalud.cdmx.gob.mx/portalut/archivoUT/2024/2doT2024/SRMAS_JUD_CCM/NO_APLICA_CONTEM.pdf" TargetMode="External"/><Relationship Id="rId2716" Type="http://schemas.openxmlformats.org/officeDocument/2006/relationships/hyperlink" Target="../../../Users/ijramirez/Downloads/S.M.%20CP.ADQ.009.24.pdf" TargetMode="External"/><Relationship Id="rId1318" Type="http://schemas.openxmlformats.org/officeDocument/2006/relationships/hyperlink" Target="http://sersalud.cdmx.gob.mx/portalut/archivoUT/2024/3erT2024/SRMAS_JUD_CCM/SIN_RESCISION.pdf" TargetMode="External"/><Relationship Id="rId1525" Type="http://schemas.openxmlformats.org/officeDocument/2006/relationships/hyperlink" Target="http://sersalud.cdmx.gob.mx/portalut/archivoUT/2024/3erT2024/SRMAS_JUD_CCM/NO_OBRA.pdf" TargetMode="External"/><Relationship Id="rId2923" Type="http://schemas.openxmlformats.org/officeDocument/2006/relationships/hyperlink" Target="http://sersalud.cdmx.gob.mx/portalut/archivoUT/2024/3erT2024/SRMAS_JUD_CCM/I8-24_SUM_LAB/Acta_Junt_Aclar__EA-I8-24.pdf" TargetMode="External"/><Relationship Id="rId1732" Type="http://schemas.openxmlformats.org/officeDocument/2006/relationships/hyperlink" Target="http://sersalud.cdmx.gob.mx/portalut/archivoUT/2024/3erT2024/SRMAS_JUD_CCM/AVANCES.pdf" TargetMode="External"/><Relationship Id="rId24" Type="http://schemas.openxmlformats.org/officeDocument/2006/relationships/hyperlink" Target="NO_APLICA_CONTEM.pdf" TargetMode="External"/><Relationship Id="rId2299" Type="http://schemas.openxmlformats.org/officeDocument/2006/relationships/hyperlink" Target="http://sersalud.cdmx.gob.mx/portalut/archivoUT/2024/3erT2024/SRMAS_JUD_CCM/FINIQUITO.pdf" TargetMode="External"/><Relationship Id="rId3557" Type="http://schemas.openxmlformats.org/officeDocument/2006/relationships/hyperlink" Target="http://sersalud.cdmx.gob.mx/portalut/archivoUT/2024/4toT2024/EN_PROCESO.pdf" TargetMode="External"/><Relationship Id="rId478" Type="http://schemas.openxmlformats.org/officeDocument/2006/relationships/hyperlink" Target="SIN_RESCISI&#211;N.pdf" TargetMode="External"/><Relationship Id="rId685" Type="http://schemas.openxmlformats.org/officeDocument/2006/relationships/hyperlink" Target="NO_CONVENIO.pdf" TargetMode="External"/><Relationship Id="rId892" Type="http://schemas.openxmlformats.org/officeDocument/2006/relationships/hyperlink" Target="FINIQUITO.pdf" TargetMode="External"/><Relationship Id="rId2159" Type="http://schemas.openxmlformats.org/officeDocument/2006/relationships/hyperlink" Target="FINIQUITO.pdf" TargetMode="External"/><Relationship Id="rId2366" Type="http://schemas.openxmlformats.org/officeDocument/2006/relationships/hyperlink" Target="http://sersalud.cdmx.gob.mx/portalut/archivoUT/2024/3erT2024/SRMAS_JUD_CCM/SIN_RESCISION.pdf" TargetMode="External"/><Relationship Id="rId2573" Type="http://schemas.openxmlformats.org/officeDocument/2006/relationships/hyperlink" Target="../../../Users/ijramirez/Downloads/S.M.%20OC-012-24.pdf" TargetMode="External"/><Relationship Id="rId2780" Type="http://schemas.openxmlformats.org/officeDocument/2006/relationships/hyperlink" Target="../../../Users/ijramirez/Downloads/OF.%20ADJ.%20OC.013.24.pdf" TargetMode="External"/><Relationship Id="rId3417" Type="http://schemas.openxmlformats.org/officeDocument/2006/relationships/hyperlink" Target="http://sersalud.cdmx.gob.mx/portalut/archivoUT/2024/4toT2024/EN_PROCESO.pdf" TargetMode="External"/><Relationship Id="rId338" Type="http://schemas.openxmlformats.org/officeDocument/2006/relationships/hyperlink" Target="SUF\1774%20SP.pdf" TargetMode="External"/><Relationship Id="rId545" Type="http://schemas.openxmlformats.org/officeDocument/2006/relationships/hyperlink" Target="NO_OBRA.pdf" TargetMode="External"/><Relationship Id="rId752" Type="http://schemas.openxmlformats.org/officeDocument/2006/relationships/hyperlink" Target="NO_CONVENIO.pdf" TargetMode="External"/><Relationship Id="rId1175" Type="http://schemas.openxmlformats.org/officeDocument/2006/relationships/hyperlink" Target="http://sersalud.cdmx.gob.mx/portalut/archivoUT/2024/1erT2024/SRMAS_JUD_CCM/DESERTA.pdf" TargetMode="External"/><Relationship Id="rId1382" Type="http://schemas.openxmlformats.org/officeDocument/2006/relationships/hyperlink" Target="http://sersalud.cdmx.gob.mx/portalut/archivoUT/2024/3erT2024/SRMAS_JUD_CCM/SIN_RESCISION.pdf" TargetMode="External"/><Relationship Id="rId2019" Type="http://schemas.openxmlformats.org/officeDocument/2006/relationships/hyperlink" Target="http://sersalud.cdmx.gob.mx/portalut/archivoUT/2024/3erT2024/SRMAS_JUD_CCM/AVANCES.pdf" TargetMode="External"/><Relationship Id="rId2226" Type="http://schemas.openxmlformats.org/officeDocument/2006/relationships/hyperlink" Target="FINIQUITO.pdf" TargetMode="External"/><Relationship Id="rId2433" Type="http://schemas.openxmlformats.org/officeDocument/2006/relationships/hyperlink" Target="http://sersalud.cdmx.gob.mx/portalut/archivoUT/2024/2doT2024/SRMAS_JUD_CCM/NO_APLICA_CONTEM.pdf" TargetMode="External"/><Relationship Id="rId2640" Type="http://schemas.openxmlformats.org/officeDocument/2006/relationships/hyperlink" Target="../../../Users/ijramirez/Downloads/S.M.%20ADQ.029.24.pdf" TargetMode="External"/><Relationship Id="rId405" Type="http://schemas.openxmlformats.org/officeDocument/2006/relationships/hyperlink" Target="SUF\1449%20SP.pdf" TargetMode="External"/><Relationship Id="rId612" Type="http://schemas.openxmlformats.org/officeDocument/2006/relationships/hyperlink" Target="NO_OBRA.pdf" TargetMode="External"/><Relationship Id="rId1035" Type="http://schemas.openxmlformats.org/officeDocument/2006/relationships/hyperlink" Target="http://sersalud.cdmx.gob.mx/portalut/archivoUT/2024/3erT2024/SRMAS_JUD_CCM/SUF/1698_SP.pdf" TargetMode="External"/><Relationship Id="rId1242" Type="http://schemas.openxmlformats.org/officeDocument/2006/relationships/hyperlink" Target="http://sersalud.cdmx.gob.mx/portalut/archivoUT/2024/3erT2024/SRMAS_JUD_CCM/CP-ADQ-007-24%20.pdf" TargetMode="External"/><Relationship Id="rId2500" Type="http://schemas.openxmlformats.org/officeDocument/2006/relationships/hyperlink" Target="../../../../Users/ijramirez/Downloads/NO_APLICA_CONTEM.pdf" TargetMode="External"/><Relationship Id="rId1102" Type="http://schemas.openxmlformats.org/officeDocument/2006/relationships/hyperlink" Target="http://sersalud.cdmx.gob.mx/portalut/archivoUT/2024/3erT2024/SRMAS_JUD_CCM/SUF/1230_1234_SP.pdf" TargetMode="External"/><Relationship Id="rId3067" Type="http://schemas.openxmlformats.org/officeDocument/2006/relationships/hyperlink" Target="http://sersalud.cdmx.gob.mx/portalut/archivoUT/2024/3erT2024/SRMAS_JUD_CCM/OF._ADJ._ADQ.035.24.pdf" TargetMode="External"/><Relationship Id="rId3274" Type="http://schemas.openxmlformats.org/officeDocument/2006/relationships/hyperlink" Target="SONDEO%20DE%20MERCADO\S.M.%20SERV-085-24.pdf" TargetMode="External"/><Relationship Id="rId195" Type="http://schemas.openxmlformats.org/officeDocument/2006/relationships/hyperlink" Target="SERV-087-2024.pdf" TargetMode="External"/><Relationship Id="rId1919" Type="http://schemas.openxmlformats.org/officeDocument/2006/relationships/hyperlink" Target="AVANCES.pdf" TargetMode="External"/><Relationship Id="rId3481" Type="http://schemas.openxmlformats.org/officeDocument/2006/relationships/hyperlink" Target="http://sersalud.cdmx.gob.mx/portalut/archivoUT/2024/4toT2024/SRMAS_JUD_CCM/SONDEO_DE_MERCADO/S.M._SERV-081-24.pdf" TargetMode="External"/><Relationship Id="rId2083" Type="http://schemas.openxmlformats.org/officeDocument/2006/relationships/hyperlink" Target="http://sersalud.cdmx.gob.mx/portalut/archivoUT/2024/3erT2024/SRMAS_JUD_CCM/AVANCES.pdf" TargetMode="External"/><Relationship Id="rId2290" Type="http://schemas.openxmlformats.org/officeDocument/2006/relationships/hyperlink" Target="http://sersalud.cdmx.gob.mx/portalut/archivoUT/2024/3erT2024/SRMAS_JUD_CCM/FINIQUITO.pdf" TargetMode="External"/><Relationship Id="rId3134" Type="http://schemas.openxmlformats.org/officeDocument/2006/relationships/hyperlink" Target="http://sersalud.cdmx.gob.mx/portalut/archivoUT/2024/3erT2024/SRMAS_JUD_CCM/OF._ADJ._CP.SERV.013.24.pdf" TargetMode="External"/><Relationship Id="rId3341" Type="http://schemas.openxmlformats.org/officeDocument/2006/relationships/hyperlink" Target="../../../Users/ijramirez/Downloads/COMP.%20FISCALES/F-ADQ-073-2024.pdf" TargetMode="External"/><Relationship Id="rId262" Type="http://schemas.openxmlformats.org/officeDocument/2006/relationships/hyperlink" Target="CP-ADQ-022-24.pdf" TargetMode="External"/><Relationship Id="rId2150" Type="http://schemas.openxmlformats.org/officeDocument/2006/relationships/hyperlink" Target="FINIQUITO.pdf" TargetMode="External"/><Relationship Id="rId3201" Type="http://schemas.openxmlformats.org/officeDocument/2006/relationships/hyperlink" Target="http://sersalud.cdmx.gob.mx/portalut/archivoUT/2024/3erT2024/SRMAS_JUD_CCM/OF._ADJ._ADQ.071.24.pdf" TargetMode="External"/><Relationship Id="rId122" Type="http://schemas.openxmlformats.org/officeDocument/2006/relationships/hyperlink" Target="../../../../Users/ijramirez/Downloads/NO_APLICA_CONTEM.pdf" TargetMode="External"/><Relationship Id="rId2010" Type="http://schemas.openxmlformats.org/officeDocument/2006/relationships/hyperlink" Target="AVANCES.pdf" TargetMode="External"/><Relationship Id="rId1569" Type="http://schemas.openxmlformats.org/officeDocument/2006/relationships/hyperlink" Target="http://sersalud.cdmx.gob.mx/portalut/archivoUT/2024/3erT2024/SRMAS_JUD_CCM/NO_CONVENIO.pdf" TargetMode="External"/><Relationship Id="rId2967" Type="http://schemas.openxmlformats.org/officeDocument/2006/relationships/hyperlink" Target="http://sersalud.cdmx.gob.mx/portalut/archivoUT/2024/3erT2024/SRMAS_JUD_CCM/I8-24_SUM_LAB/Acta_Apert_Sobres_EA-I8-24.pdf" TargetMode="External"/><Relationship Id="rId939" Type="http://schemas.openxmlformats.org/officeDocument/2006/relationships/hyperlink" Target="FINIQUITO.pdf" TargetMode="External"/><Relationship Id="rId1776" Type="http://schemas.openxmlformats.org/officeDocument/2006/relationships/hyperlink" Target="http://sersalud.cdmx.gob.mx/portalut/archivoUT/2024/3erT2024/SRMAS_JUD_CCM/AVANCES.pdf" TargetMode="External"/><Relationship Id="rId1983" Type="http://schemas.openxmlformats.org/officeDocument/2006/relationships/hyperlink" Target="AVANCES.pdf" TargetMode="External"/><Relationship Id="rId2827" Type="http://schemas.openxmlformats.org/officeDocument/2006/relationships/hyperlink" Target="../../../Users/ijramirez/Downloads/I10-24%20PQB/Acta%20Apert%20Sobres%20EA-I10-24.pdf" TargetMode="External"/><Relationship Id="rId68" Type="http://schemas.openxmlformats.org/officeDocument/2006/relationships/hyperlink" Target="http://sersalud.cdmx.gob.mx/portalut/archivoUT/2024/3erT2024/SRMAS_JUD_CCM/NO_APLICA_CONTEM.pdf" TargetMode="External"/><Relationship Id="rId1429" Type="http://schemas.openxmlformats.org/officeDocument/2006/relationships/hyperlink" Target="http://sersalud.cdmx.gob.mx/portalut/archivoUT/2024/3erT2024/SRMAS_JUD_CCM/NO_OBRA.pdf" TargetMode="External"/><Relationship Id="rId1636" Type="http://schemas.openxmlformats.org/officeDocument/2006/relationships/hyperlink" Target="http://sersalud.cdmx.gob.mx/portalut/archivoUT/2024/3erT2024/SRMAS_JUD_CCM/NO_CONVENIO.pdf" TargetMode="External"/><Relationship Id="rId1843" Type="http://schemas.openxmlformats.org/officeDocument/2006/relationships/hyperlink" Target="http://sersalud.cdmx.gob.mx/portalut/archivoUT/2024/3erT2024/SRMAS_JUD_CCM/FINIQUITO.pdf" TargetMode="External"/><Relationship Id="rId1703" Type="http://schemas.openxmlformats.org/officeDocument/2006/relationships/hyperlink" Target="http://sersalud.cdmx.gob.mx/portalut/archivoUT/2024/3erT2024/SRMAS_JUD_CCM/AVANCES.pdf" TargetMode="External"/><Relationship Id="rId1910" Type="http://schemas.openxmlformats.org/officeDocument/2006/relationships/hyperlink" Target="AVANCES.pdf" TargetMode="External"/><Relationship Id="rId589" Type="http://schemas.openxmlformats.org/officeDocument/2006/relationships/hyperlink" Target="NO_OBRA.pdf" TargetMode="External"/><Relationship Id="rId796" Type="http://schemas.openxmlformats.org/officeDocument/2006/relationships/hyperlink" Target="AVANCES.pdf" TargetMode="External"/><Relationship Id="rId2477" Type="http://schemas.openxmlformats.org/officeDocument/2006/relationships/hyperlink" Target="http://sersalud.cdmx.gob.mx/portalut/archivoUT/2024/2doT2024/SRMAS_JUD_CCM/NO_APLICA_CONTEM.pdf" TargetMode="External"/><Relationship Id="rId2684" Type="http://schemas.openxmlformats.org/officeDocument/2006/relationships/hyperlink" Target="../../../Users/ijramirez/Downloads/OF.%20ADJ.%20ADQ.072.24.pdf" TargetMode="External"/><Relationship Id="rId3528" Type="http://schemas.openxmlformats.org/officeDocument/2006/relationships/hyperlink" Target="../../../Users/ijramirez/Downloads/COMP.%20FISCALES/F-C.P.%20ADQ-022-2024.pdf" TargetMode="External"/><Relationship Id="rId449" Type="http://schemas.openxmlformats.org/officeDocument/2006/relationships/hyperlink" Target="SIN_RESCISI&#211;N.pdf" TargetMode="External"/><Relationship Id="rId656" Type="http://schemas.openxmlformats.org/officeDocument/2006/relationships/hyperlink" Target="NO_CONVENIO.pdf" TargetMode="External"/><Relationship Id="rId863" Type="http://schemas.openxmlformats.org/officeDocument/2006/relationships/hyperlink" Target="AVANCES.pdf" TargetMode="External"/><Relationship Id="rId1079" Type="http://schemas.openxmlformats.org/officeDocument/2006/relationships/hyperlink" Target="http://sersalud.cdmx.gob.mx/portalut/archivoUT/2024/3erT2024/SRMAS_JUD_CCM/SUF/1650_SP.pdf" TargetMode="External"/><Relationship Id="rId1286" Type="http://schemas.openxmlformats.org/officeDocument/2006/relationships/hyperlink" Target="http://sersalud.cdmx.gob.mx/portalut/archivoUT/2024/3erT2024/SRMAS_JUD_CCM/OC-027-2024.pdf" TargetMode="External"/><Relationship Id="rId1493" Type="http://schemas.openxmlformats.org/officeDocument/2006/relationships/hyperlink" Target="http://sersalud.cdmx.gob.mx/portalut/archivoUT/2024/3erT2024/SRMAS_JUD_CCM/NO_OBRA.pdf" TargetMode="External"/><Relationship Id="rId2337" Type="http://schemas.openxmlformats.org/officeDocument/2006/relationships/hyperlink" Target="http://sersalud.cdmx.gob.mx/portalut/archivoUT/2024/3erT2024/SRMAS_JUD_CCM/FINIQUITO.pdf" TargetMode="External"/><Relationship Id="rId2544" Type="http://schemas.openxmlformats.org/officeDocument/2006/relationships/hyperlink" Target="../../../Users/ijramirez/Downloads/N7-24%20PAPELERIA/Acta%20Fallo%20EA-N7-24.pdf" TargetMode="External"/><Relationship Id="rId2891" Type="http://schemas.openxmlformats.org/officeDocument/2006/relationships/hyperlink" Target="../../../Users/ijramirez/Downloads/OF.%20ADJ.%20ADQ.038.24.pdf" TargetMode="External"/><Relationship Id="rId309" Type="http://schemas.openxmlformats.org/officeDocument/2006/relationships/hyperlink" Target="OS-007-2024.pdf" TargetMode="External"/><Relationship Id="rId516" Type="http://schemas.openxmlformats.org/officeDocument/2006/relationships/hyperlink" Target="SIN_RESCISI&#211;N.pdf" TargetMode="External"/><Relationship Id="rId1146" Type="http://schemas.openxmlformats.org/officeDocument/2006/relationships/hyperlink" Target="http://sersalud.cdmx.gob.mx/portalut/archivoUT/2024/3erT2024/SRMAS_JUD_CCM/SUF/1454_SP.pdf" TargetMode="External"/><Relationship Id="rId2751" Type="http://schemas.openxmlformats.org/officeDocument/2006/relationships/hyperlink" Target="../../../Users/ijramirez/Downloads/OF.%20ADJ.%20CP.SERV.014.24.pdf" TargetMode="External"/><Relationship Id="rId723" Type="http://schemas.openxmlformats.org/officeDocument/2006/relationships/hyperlink" Target="NO_CONVENIO.pdf" TargetMode="External"/><Relationship Id="rId930" Type="http://schemas.openxmlformats.org/officeDocument/2006/relationships/hyperlink" Target="FINIQUITO.pdf" TargetMode="External"/><Relationship Id="rId1006" Type="http://schemas.openxmlformats.org/officeDocument/2006/relationships/hyperlink" Target="FINIQUITO.pdf" TargetMode="External"/><Relationship Id="rId1353" Type="http://schemas.openxmlformats.org/officeDocument/2006/relationships/hyperlink" Target="http://sersalud.cdmx.gob.mx/portalut/archivoUT/2024/3erT2024/SRMAS_JUD_CCM/SIN_RESCISION.pdf" TargetMode="External"/><Relationship Id="rId1560" Type="http://schemas.openxmlformats.org/officeDocument/2006/relationships/hyperlink" Target="http://sersalud.cdmx.gob.mx/portalut/archivoUT/2024/3erT2024/SRMAS_JUD_CCM/NO_CONVENIO.pdf" TargetMode="External"/><Relationship Id="rId2404" Type="http://schemas.openxmlformats.org/officeDocument/2006/relationships/hyperlink" Target="http://sersalud.cdmx.gob.mx/portalut/archivoUT/2024/3erT2024/SRMAS_JUD_CCM/FINIQUITO.pdf" TargetMode="External"/><Relationship Id="rId2611" Type="http://schemas.openxmlformats.org/officeDocument/2006/relationships/hyperlink" Target="../../../Users/ijramirez/Downloads/NO_APLICA_CONTEM.pdf" TargetMode="External"/><Relationship Id="rId1213" Type="http://schemas.openxmlformats.org/officeDocument/2006/relationships/hyperlink" Target="http://sersalud.cdmx.gob.mx/portalut/archivoUT/2024/3erT2024/SRMAS_JUD_CCM/ADQ-068-2024%20LPI%20I10.pdf" TargetMode="External"/><Relationship Id="rId1420" Type="http://schemas.openxmlformats.org/officeDocument/2006/relationships/hyperlink" Target="http://sersalud.cdmx.gob.mx/portalut/archivoUT/2024/3erT2024/SRMAS_JUD_CCM/NO_OBRA.pdf" TargetMode="External"/><Relationship Id="rId3178" Type="http://schemas.openxmlformats.org/officeDocument/2006/relationships/hyperlink" Target="http://sersalud.cdmx.gob.mx/portalut/archivoUT/2024/3erT2024/SRMAS_JUD_CCM/OF._ADJ._ADQ.043.24.pdf" TargetMode="External"/><Relationship Id="rId3385" Type="http://schemas.openxmlformats.org/officeDocument/2006/relationships/hyperlink" Target="http://sersalud.cdmx.gob.mx/portalut/archivoUT/2024/1erT2024/SRMAS_JUD_CCM/DESERTA.pdf" TargetMode="External"/><Relationship Id="rId2194" Type="http://schemas.openxmlformats.org/officeDocument/2006/relationships/hyperlink" Target="FINIQUITO.pdf" TargetMode="External"/><Relationship Id="rId3038" Type="http://schemas.openxmlformats.org/officeDocument/2006/relationships/hyperlink" Target="http://sersalud.cdmx.gob.mx/portalut/archivoUT/2024/3erT2024/SRMAS_JUD_CCM/S.M._OC-021-24.pdf" TargetMode="External"/><Relationship Id="rId3245" Type="http://schemas.openxmlformats.org/officeDocument/2006/relationships/hyperlink" Target="http://sersalud.cdmx.gob.mx/portalut/archivoUT/2024/3erT2024/SRMAS_JUD_CCM/OF._ADJ._OC.005.24.pdf" TargetMode="External"/><Relationship Id="rId3452" Type="http://schemas.openxmlformats.org/officeDocument/2006/relationships/hyperlink" Target="http://sersalud.cdmx.gob.mx/portalut/archivoUT/2024/4toT2024/EN_PROCESO.pdf" TargetMode="External"/><Relationship Id="rId166" Type="http://schemas.openxmlformats.org/officeDocument/2006/relationships/hyperlink" Target="NO_APLICA_CONTEM.pdf" TargetMode="External"/><Relationship Id="rId373" Type="http://schemas.openxmlformats.org/officeDocument/2006/relationships/hyperlink" Target="SUF\1089%20SP.pdf" TargetMode="External"/><Relationship Id="rId580" Type="http://schemas.openxmlformats.org/officeDocument/2006/relationships/hyperlink" Target="NO_OBRA.pdf" TargetMode="External"/><Relationship Id="rId2054" Type="http://schemas.openxmlformats.org/officeDocument/2006/relationships/hyperlink" Target="http://sersalud.cdmx.gob.mx/portalut/archivoUT/2024/3erT2024/SRMAS_JUD_CCM/AVANCES.pdf" TargetMode="External"/><Relationship Id="rId2261" Type="http://schemas.openxmlformats.org/officeDocument/2006/relationships/hyperlink" Target="http://sersalud.cdmx.gob.mx/portalut/archivoUT/2024/3erT2024/SRMAS_JUD_CCM/FINIQUITO.pdf" TargetMode="External"/><Relationship Id="rId3105" Type="http://schemas.openxmlformats.org/officeDocument/2006/relationships/hyperlink" Target="http://sersalud.cdmx.gob.mx/portalut/archivoUT/2024/3erT2024/SRMAS_JUD_CCM/S.M._SERV.050.24.pdf" TargetMode="External"/><Relationship Id="rId3312" Type="http://schemas.openxmlformats.org/officeDocument/2006/relationships/hyperlink" Target="../../../Users/ijramirez/Downloads/COMP.%20FISCALES/F-ADQ-035-2024.pdf" TargetMode="External"/><Relationship Id="rId233" Type="http://schemas.openxmlformats.org/officeDocument/2006/relationships/hyperlink" Target="NO_APLICA_CONTEM.pdf" TargetMode="External"/><Relationship Id="rId440" Type="http://schemas.openxmlformats.org/officeDocument/2006/relationships/hyperlink" Target="SIN_RESCISI&#211;N.pdf" TargetMode="External"/><Relationship Id="rId1070" Type="http://schemas.openxmlformats.org/officeDocument/2006/relationships/hyperlink" Target="http://sersalud.cdmx.gob.mx/portalut/archivoUT/2024/3erT2024/SRMAS_JUD_CCM/SUF/1084_1087_1092_1093_SP.pdf" TargetMode="External"/><Relationship Id="rId2121" Type="http://schemas.openxmlformats.org/officeDocument/2006/relationships/hyperlink" Target="http://sersalud.cdmx.gob.mx/portalut/archivoUT/2024/3erT2024/SRMAS_JUD_CCM/AVANCES.pdf" TargetMode="External"/><Relationship Id="rId300" Type="http://schemas.openxmlformats.org/officeDocument/2006/relationships/hyperlink" Target="SERV-072-2024.pdf" TargetMode="External"/><Relationship Id="rId1887" Type="http://schemas.openxmlformats.org/officeDocument/2006/relationships/hyperlink" Target="http://sersalud.cdmx.gob.mx/portalut/archivoUT/2024/3erT2024/SRMAS_JUD_CCM/FINIQUITO.pdf" TargetMode="External"/><Relationship Id="rId2938" Type="http://schemas.openxmlformats.org/officeDocument/2006/relationships/hyperlink" Target="http://sersalud.cdmx.gob.mx/portalut/archivoUT/2024/3erT2024/SRMAS_JUD_CCM/S.M._ADQ.024.24.pdf" TargetMode="External"/><Relationship Id="rId1747" Type="http://schemas.openxmlformats.org/officeDocument/2006/relationships/hyperlink" Target="http://sersalud.cdmx.gob.mx/portalut/archivoUT/2024/3erT2024/SRMAS_JUD_CCM/AVANCES.pdf" TargetMode="External"/><Relationship Id="rId1954" Type="http://schemas.openxmlformats.org/officeDocument/2006/relationships/hyperlink" Target="AVANCES.pdf" TargetMode="External"/><Relationship Id="rId39" Type="http://schemas.openxmlformats.org/officeDocument/2006/relationships/hyperlink" Target="NO_APLICA_CONTEM.pdf" TargetMode="External"/><Relationship Id="rId1607" Type="http://schemas.openxmlformats.org/officeDocument/2006/relationships/hyperlink" Target="http://sersalud.cdmx.gob.mx/portalut/archivoUT/2024/3erT2024/SRMAS_JUD_CCM/NO_CONVENIO.pdf" TargetMode="External"/><Relationship Id="rId1814" Type="http://schemas.openxmlformats.org/officeDocument/2006/relationships/hyperlink" Target="http://sersalud.cdmx.gob.mx/portalut/archivoUT/2024/3erT2024/SRMAS_JUD_CCM/FINIQUITO.pdf" TargetMode="External"/><Relationship Id="rId2588" Type="http://schemas.openxmlformats.org/officeDocument/2006/relationships/hyperlink" Target="../../../Users/ijramirez/Downloads/NO_APLICA_CONTEM.pdf" TargetMode="External"/><Relationship Id="rId1397" Type="http://schemas.openxmlformats.org/officeDocument/2006/relationships/hyperlink" Target="http://sersalud.cdmx.gob.mx/portalut/archivoUT/2024/3erT2024/SRMAS_JUD_CCM/SIN_RESCISION.pdf" TargetMode="External"/><Relationship Id="rId2795" Type="http://schemas.openxmlformats.org/officeDocument/2006/relationships/hyperlink" Target="../../../Users/ijramirez/Downloads/OF.%20ADJ.%20OC.020.24.pdf" TargetMode="External"/><Relationship Id="rId767" Type="http://schemas.openxmlformats.org/officeDocument/2006/relationships/hyperlink" Target="AVANCES.pdf" TargetMode="External"/><Relationship Id="rId974" Type="http://schemas.openxmlformats.org/officeDocument/2006/relationships/hyperlink" Target="FINIQUITO.pdf" TargetMode="External"/><Relationship Id="rId2448" Type="http://schemas.openxmlformats.org/officeDocument/2006/relationships/hyperlink" Target="../../../Users/ijramirez/Downloads/NO_APLICA_CONTEM.pdf" TargetMode="External"/><Relationship Id="rId2655" Type="http://schemas.openxmlformats.org/officeDocument/2006/relationships/hyperlink" Target="../../../Users/ijramirez/Downloads/S.M.%20ADQ.038.24.pdf" TargetMode="External"/><Relationship Id="rId2862" Type="http://schemas.openxmlformats.org/officeDocument/2006/relationships/hyperlink" Target="../../../Users/ijramirez/Downloads/OF.%20ADJ.%20ADQ.055.24.pdf" TargetMode="External"/><Relationship Id="rId627" Type="http://schemas.openxmlformats.org/officeDocument/2006/relationships/hyperlink" Target="NO_OBRA.pdf" TargetMode="External"/><Relationship Id="rId834" Type="http://schemas.openxmlformats.org/officeDocument/2006/relationships/hyperlink" Target="AVANCES.pdf" TargetMode="External"/><Relationship Id="rId1257" Type="http://schemas.openxmlformats.org/officeDocument/2006/relationships/hyperlink" Target="http://sersalud.cdmx.gob.mx/portalut/archivoUT/2024/3erT2024/SRMAS_JUD_CCM/CP-ADQ-026-24.pdf" TargetMode="External"/><Relationship Id="rId1464" Type="http://schemas.openxmlformats.org/officeDocument/2006/relationships/hyperlink" Target="http://sersalud.cdmx.gob.mx/portalut/archivoUT/2024/3erT2024/SRMAS_JUD_CCM/NO_OBRA.pdf" TargetMode="External"/><Relationship Id="rId1671" Type="http://schemas.openxmlformats.org/officeDocument/2006/relationships/hyperlink" Target="http://sersalud.cdmx.gob.mx/portalut/archivoUT/2024/3erT2024/SRMAS_JUD_CCM/AVANCES.pdf" TargetMode="External"/><Relationship Id="rId2308" Type="http://schemas.openxmlformats.org/officeDocument/2006/relationships/hyperlink" Target="http://sersalud.cdmx.gob.mx/portalut/archivoUT/2024/3erT2024/SRMAS_JUD_CCM/FINIQUITO.pdf" TargetMode="External"/><Relationship Id="rId2515" Type="http://schemas.openxmlformats.org/officeDocument/2006/relationships/hyperlink" Target="http://sersalud.cdmx.gob.mx/portalut/archivoUT/2024/2doT2024/SRMAS_JUD_CCM/NO_APLICA_CONTEM.pdf" TargetMode="External"/><Relationship Id="rId2722" Type="http://schemas.openxmlformats.org/officeDocument/2006/relationships/hyperlink" Target="../../../Users/ijramirez/Downloads/OF.%20ADJ.%20CP.ADQ.011.24.pdf" TargetMode="External"/><Relationship Id="rId901" Type="http://schemas.openxmlformats.org/officeDocument/2006/relationships/hyperlink" Target="FINIQUITO.pdf" TargetMode="External"/><Relationship Id="rId1117" Type="http://schemas.openxmlformats.org/officeDocument/2006/relationships/hyperlink" Target="http://sersalud.cdmx.gob.mx/portalut/archivoUT/2024/3erT2024/SRMAS_JUD_CCM/SUF/1084_SP.pdf" TargetMode="External"/><Relationship Id="rId1324" Type="http://schemas.openxmlformats.org/officeDocument/2006/relationships/hyperlink" Target="http://sersalud.cdmx.gob.mx/portalut/archivoUT/2024/3erT2024/SRMAS_JUD_CCM/SIN_RESCISION.pdf" TargetMode="External"/><Relationship Id="rId1531" Type="http://schemas.openxmlformats.org/officeDocument/2006/relationships/hyperlink" Target="http://sersalud.cdmx.gob.mx/portalut/archivoUT/2024/1erT2024/SRMAS_JUD_CCM/DESERTA.pdf" TargetMode="External"/><Relationship Id="rId30" Type="http://schemas.openxmlformats.org/officeDocument/2006/relationships/hyperlink" Target="NO_APLICA_CONTEM.pdf" TargetMode="External"/><Relationship Id="rId3289" Type="http://schemas.openxmlformats.org/officeDocument/2006/relationships/hyperlink" Target="OFICIOS%20DE%20ADJUDICACI&#211;N\OF.%20ADJ.%20CP.ADQ.021.24.pdf" TargetMode="External"/><Relationship Id="rId3496" Type="http://schemas.openxmlformats.org/officeDocument/2006/relationships/hyperlink" Target="http://sersalud.cdmx.gob.mx/portalut/archivoUT/2024/4toT2024/SRMAS_JUD_CCM/OFICIOS_DE_ADJUDICACION/OF._ADJ._CP.ADQ.025.24.pdf" TargetMode="External"/><Relationship Id="rId2098" Type="http://schemas.openxmlformats.org/officeDocument/2006/relationships/hyperlink" Target="http://sersalud.cdmx.gob.mx/portalut/archivoUT/2024/3erT2024/SRMAS_JUD_CCM/AVANCES.pdf" TargetMode="External"/><Relationship Id="rId3149" Type="http://schemas.openxmlformats.org/officeDocument/2006/relationships/hyperlink" Target="http://sersalud.cdmx.gob.mx/portalut/archivoUT/2024/3erT2024/SRMAS_JUD_CCM/OF._ADJ._OC.019.24.pdf" TargetMode="External"/><Relationship Id="rId3356" Type="http://schemas.openxmlformats.org/officeDocument/2006/relationships/hyperlink" Target="../../../Users/ijramirez/Downloads/COMP.%20FISCALES/F-SERV-077-2024.pdf" TargetMode="External"/><Relationship Id="rId3563" Type="http://schemas.openxmlformats.org/officeDocument/2006/relationships/hyperlink" Target="http://sersalud.cdmx.gob.mx/portalut/archivoUT/2024/4toT2024/EN_PROCESO.pdf" TargetMode="External"/><Relationship Id="rId277" Type="http://schemas.openxmlformats.org/officeDocument/2006/relationships/hyperlink" Target="CP-ADQ-029-24.pdf" TargetMode="External"/><Relationship Id="rId484" Type="http://schemas.openxmlformats.org/officeDocument/2006/relationships/hyperlink" Target="SIN_RESCISI&#211;N.pdf" TargetMode="External"/><Relationship Id="rId2165" Type="http://schemas.openxmlformats.org/officeDocument/2006/relationships/hyperlink" Target="FINIQUITO.pdf" TargetMode="External"/><Relationship Id="rId3009" Type="http://schemas.openxmlformats.org/officeDocument/2006/relationships/hyperlink" Target="http://sersalud.cdmx.gob.mx/portalut/archivoUT/2024/3erT2024/SRMAS_JUD_CCM/S.M._CP.ADQ.016.24.pdf" TargetMode="External"/><Relationship Id="rId3216" Type="http://schemas.openxmlformats.org/officeDocument/2006/relationships/hyperlink" Target="http://sersalud.cdmx.gob.mx/portalut/archivoUT/2024/3erT2024/SRMAS_JUD_CCM/OF._ADJ._SERV.080.24.pdf" TargetMode="External"/><Relationship Id="rId137" Type="http://schemas.openxmlformats.org/officeDocument/2006/relationships/hyperlink" Target="../../../../Users/ijramirez/Downloads/NO_APLICA_CONTEM.pdf" TargetMode="External"/><Relationship Id="rId344" Type="http://schemas.openxmlformats.org/officeDocument/2006/relationships/hyperlink" Target="SUF\1084,%201087,%201092,%201093%20SP.pdf" TargetMode="External"/><Relationship Id="rId691" Type="http://schemas.openxmlformats.org/officeDocument/2006/relationships/hyperlink" Target="NO_CONVENIO.pdf" TargetMode="External"/><Relationship Id="rId2025" Type="http://schemas.openxmlformats.org/officeDocument/2006/relationships/hyperlink" Target="http://sersalud.cdmx.gob.mx/portalut/archivoUT/2024/3erT2024/SRMAS_JUD_CCM/AVANCES.pdf" TargetMode="External"/><Relationship Id="rId2372" Type="http://schemas.openxmlformats.org/officeDocument/2006/relationships/hyperlink" Target="http://sersalud.cdmx.gob.mx/portalut/archivoUT/2024/3erT2024/SRMAS_JUD_CCM/AVANCES.pdf" TargetMode="External"/><Relationship Id="rId3423" Type="http://schemas.openxmlformats.org/officeDocument/2006/relationships/hyperlink" Target="http://sersalud.cdmx.gob.mx/portalut/archivoUT/2024/4toT2024/EN_PROCESO.pdf" TargetMode="External"/><Relationship Id="rId551" Type="http://schemas.openxmlformats.org/officeDocument/2006/relationships/hyperlink" Target="NO_OBRA.pdf" TargetMode="External"/><Relationship Id="rId1181" Type="http://schemas.openxmlformats.org/officeDocument/2006/relationships/hyperlink" Target="http://sersalud.cdmx.gob.mx/portalut/archivoUT/2024/3erT2024/SRMAS_JUD_CCM/ADQ-026-2024.pdf" TargetMode="External"/><Relationship Id="rId2232" Type="http://schemas.openxmlformats.org/officeDocument/2006/relationships/hyperlink" Target="FINIQUITO.pdf" TargetMode="External"/><Relationship Id="rId204" Type="http://schemas.openxmlformats.org/officeDocument/2006/relationships/hyperlink" Target="http://sersalud.cdmx.gob.mx/portalut/archivoUT/2024/3erT2024/SRMAS_JUD_CCM/NO_APLICA_CONTEM.pdf" TargetMode="External"/><Relationship Id="rId411" Type="http://schemas.openxmlformats.org/officeDocument/2006/relationships/hyperlink" Target="SUF\1771%20SP.pdf" TargetMode="External"/><Relationship Id="rId1041" Type="http://schemas.openxmlformats.org/officeDocument/2006/relationships/hyperlink" Target="http://sersalud.cdmx.gob.mx/portalut/archivoUT/2024/3erT2024/SRMAS_JUD_CCM/SUF/1375_SP.pdf" TargetMode="External"/><Relationship Id="rId1998" Type="http://schemas.openxmlformats.org/officeDocument/2006/relationships/hyperlink" Target="AVANCES.pdf" TargetMode="External"/><Relationship Id="rId1858" Type="http://schemas.openxmlformats.org/officeDocument/2006/relationships/hyperlink" Target="http://sersalud.cdmx.gob.mx/portalut/archivoUT/2024/3erT2024/SRMAS_JUD_CCM/FINIQUITO.pdf" TargetMode="External"/><Relationship Id="rId2909" Type="http://schemas.openxmlformats.org/officeDocument/2006/relationships/hyperlink" Target="../../../Users/ijramirez/Downloads/OF.%20ADJ.%20SERV.096.24.pdf" TargetMode="External"/><Relationship Id="rId3073" Type="http://schemas.openxmlformats.org/officeDocument/2006/relationships/hyperlink" Target="http://sersalud.cdmx.gob.mx/portalut/archivoUT/2024/3erT2024/SRMAS_JUD_CCM/5TA_EXT-2024.pdf" TargetMode="External"/><Relationship Id="rId3280" Type="http://schemas.openxmlformats.org/officeDocument/2006/relationships/hyperlink" Target="SONDEO%20DE%20MERCADO\S.M.%20CP-SERV-012-24.pdf" TargetMode="External"/><Relationship Id="rId1718" Type="http://schemas.openxmlformats.org/officeDocument/2006/relationships/hyperlink" Target="http://sersalud.cdmx.gob.mx/portalut/archivoUT/2024/3erT2024/SRMAS_JUD_CCM/AVANCES.pdf" TargetMode="External"/><Relationship Id="rId1925" Type="http://schemas.openxmlformats.org/officeDocument/2006/relationships/hyperlink" Target="AVANCES.pdf" TargetMode="External"/><Relationship Id="rId3140" Type="http://schemas.openxmlformats.org/officeDocument/2006/relationships/hyperlink" Target="http://sersalud.cdmx.gob.mx/portalut/archivoUT/2024/3erT2024/SRMAS_JUD_CCM/OF._ADJ._OC.008.24.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AVANCES.pdf" TargetMode="External"/><Relationship Id="rId299" Type="http://schemas.openxmlformats.org/officeDocument/2006/relationships/hyperlink" Target="http://sersalud.cdmx.gob.mx/portalut/archivoUT/2024/2doT2024/SRMAS_JUD_CCM/NO_OBRA.pdf" TargetMode="External"/><Relationship Id="rId21" Type="http://schemas.openxmlformats.org/officeDocument/2006/relationships/hyperlink" Target="NO_CONVENIO.pdf" TargetMode="External"/><Relationship Id="rId63" Type="http://schemas.openxmlformats.org/officeDocument/2006/relationships/hyperlink" Target="http://sersalud.cdmx.gob.mx/portalut/archivoUT/2024/2doT2024/SRMAS_JUD_CCM/AVANCES.pdf" TargetMode="External"/><Relationship Id="rId159" Type="http://schemas.openxmlformats.org/officeDocument/2006/relationships/hyperlink" Target="OF.%20ADJ.%20CP.%20ADQ.001.24.pdf" TargetMode="External"/><Relationship Id="rId324" Type="http://schemas.openxmlformats.org/officeDocument/2006/relationships/hyperlink" Target="http://sersalud.cdmx.gob.mx/portalut/archivoUT/2024/2doT2024/SRMAS_JUD_CCM/AVANCES.pdf" TargetMode="External"/><Relationship Id="rId366" Type="http://schemas.openxmlformats.org/officeDocument/2006/relationships/hyperlink" Target="http://sersalud.cdmx.gob.mx/portalut/archivoUT/2024/2doT2024/SRMAS_JUD_CCM/FINIQUITO.pdf" TargetMode="External"/><Relationship Id="rId170" Type="http://schemas.openxmlformats.org/officeDocument/2006/relationships/hyperlink" Target="NO_APLICA_CONTEM.pdf" TargetMode="External"/><Relationship Id="rId226" Type="http://schemas.openxmlformats.org/officeDocument/2006/relationships/hyperlink" Target="http://sersalud.cdmx.gob.mx/portalut/archivoUT/2024/2doT2024/SRMAS_JUD_CCM/NO_APLICA_CONTEM.pdf" TargetMode="External"/><Relationship Id="rId268" Type="http://schemas.openxmlformats.org/officeDocument/2006/relationships/hyperlink" Target="http://sersalud.cdmx.gob.mx/portalut/archivoUT/2024/2doT2024/SRMAS_JUD_CCM/OF._ADJ._CP._ADQ.001.24.pdf" TargetMode="External"/><Relationship Id="rId32" Type="http://schemas.openxmlformats.org/officeDocument/2006/relationships/hyperlink" Target="N2-24\CONVOCATORIA.pdf" TargetMode="External"/><Relationship Id="rId74" Type="http://schemas.openxmlformats.org/officeDocument/2006/relationships/hyperlink" Target="http://sersalud.cdmx.gob.mx/portalut/archivoUT/2024/2doT2024/SRMAS_JUD_CCM/FINIQUITO.pdf" TargetMode="External"/><Relationship Id="rId128" Type="http://schemas.openxmlformats.org/officeDocument/2006/relationships/hyperlink" Target="http://sersalud.cdmx.gob.mx/portalut/archivoUT/2024/2doT2024/SRMAS_JUD_CCM/SERV-033-24.pdf" TargetMode="External"/><Relationship Id="rId335" Type="http://schemas.openxmlformats.org/officeDocument/2006/relationships/hyperlink" Target="http://sersalud.cdmx.gob.mx/portalut/archivoUT/2024/2doT2024/SRMAS_JUD_CCM/AVANCES.pdf" TargetMode="External"/><Relationship Id="rId377" Type="http://schemas.openxmlformats.org/officeDocument/2006/relationships/hyperlink" Target="http://sersalud.cdmx.gob.mx/portalut/archivoUT/2024/4toT2024/EN_PROCESO.pdf" TargetMode="External"/><Relationship Id="rId5" Type="http://schemas.openxmlformats.org/officeDocument/2006/relationships/hyperlink" Target="FINIQUITO.pdf" TargetMode="External"/><Relationship Id="rId181" Type="http://schemas.openxmlformats.org/officeDocument/2006/relationships/hyperlink" Target="S.%20M.%20CP.%20ADQ.%20002.24.pdf" TargetMode="External"/><Relationship Id="rId237" Type="http://schemas.openxmlformats.org/officeDocument/2006/relationships/hyperlink" Target="http://sersalud.cdmx.gob.mx/portalut/archivoUT/2024/2doT2024/SRMAS_JUD_CCM/N2-24/DICTAMEN.pdf" TargetMode="External"/><Relationship Id="rId279" Type="http://schemas.openxmlformats.org/officeDocument/2006/relationships/hyperlink" Target="http://sersalud.cdmx.gob.mx/portalut/archivoUT/2024/2doT2024/SRMAS_JUD_CCM/SERV-041-24.pdf" TargetMode="External"/><Relationship Id="rId43" Type="http://schemas.openxmlformats.org/officeDocument/2006/relationships/hyperlink" Target="N2-24\ACTA%20APERTURA%20N2-24%20.pdf" TargetMode="External"/><Relationship Id="rId139" Type="http://schemas.openxmlformats.org/officeDocument/2006/relationships/hyperlink" Target="SUF\646%20SP.pdf" TargetMode="External"/><Relationship Id="rId290" Type="http://schemas.openxmlformats.org/officeDocument/2006/relationships/hyperlink" Target="http://sersalud.cdmx.gob.mx/portalut/archivoUT/2024/2doT2024/SRMAS_JUD_CCM/SIN_RESCISI&#211;N.pdf" TargetMode="External"/><Relationship Id="rId304" Type="http://schemas.openxmlformats.org/officeDocument/2006/relationships/hyperlink" Target="http://sersalud.cdmx.gob.mx/portalut/archivoUT/2024/2doT2024/SRMAS_JUD_CCM/NO_OBRA.pdf" TargetMode="External"/><Relationship Id="rId346" Type="http://schemas.openxmlformats.org/officeDocument/2006/relationships/hyperlink" Target="http://sersalud.cdmx.gob.mx/portalut/archivoUT/2024/2doT2024/SRMAS_JUD_CCM/FINIQUITO.pdf" TargetMode="External"/><Relationship Id="rId388" Type="http://schemas.openxmlformats.org/officeDocument/2006/relationships/hyperlink" Target="http://sersalud.cdmx.gob.mx/portalut/archivoUT/2024/4toT2024/EN_PROCESO.pdf" TargetMode="External"/><Relationship Id="rId85" Type="http://schemas.openxmlformats.org/officeDocument/2006/relationships/hyperlink" Target="OF.%20ADJ.%20SERV.038.24.pdf" TargetMode="External"/><Relationship Id="rId150" Type="http://schemas.openxmlformats.org/officeDocument/2006/relationships/hyperlink" Target="S.%20M.%20ADQ.%20015.24.pdf" TargetMode="External"/><Relationship Id="rId192" Type="http://schemas.openxmlformats.org/officeDocument/2006/relationships/hyperlink" Target="S.M.%20SERV.%20044.24.pdf" TargetMode="External"/><Relationship Id="rId206" Type="http://schemas.openxmlformats.org/officeDocument/2006/relationships/hyperlink" Target="http://sersalud.cdmx.gob.mx/portalut/archivoUT/2024/1erT2024/SRMAS_JUD_CCM/DESERTA.pdf" TargetMode="External"/><Relationship Id="rId248" Type="http://schemas.openxmlformats.org/officeDocument/2006/relationships/hyperlink" Target="http://sersalud.cdmx.gob.mx/portalut/archivoUT/2024/2doT2024/SRMAS_JUD_CCM/S._M._CP._ADQ._002.24.pdf" TargetMode="External"/><Relationship Id="rId12" Type="http://schemas.openxmlformats.org/officeDocument/2006/relationships/hyperlink" Target="AVANCES.pdf" TargetMode="External"/><Relationship Id="rId108" Type="http://schemas.openxmlformats.org/officeDocument/2006/relationships/hyperlink" Target="NO_OBRA.pdf" TargetMode="External"/><Relationship Id="rId315" Type="http://schemas.openxmlformats.org/officeDocument/2006/relationships/hyperlink" Target="http://sersalud.cdmx.gob.mx/portalut/archivoUT/2024/2doT2024/SRMAS_JUD_CCM/NO_CONVENIO.pdf" TargetMode="External"/><Relationship Id="rId357" Type="http://schemas.openxmlformats.org/officeDocument/2006/relationships/hyperlink" Target="http://sersalud.cdmx.gob.mx/portalut/archivoUT/2024/2doT2024/SRMAS_JUD_CCM/FINIQUITO.pdf" TargetMode="External"/><Relationship Id="rId54" Type="http://schemas.openxmlformats.org/officeDocument/2006/relationships/hyperlink" Target="http://sersalud.cdmx.gob.mx/portalut/archivoUT/2024/2doT2024/SRMAS_JUD_CCM/NO_OBRA.pdf" TargetMode="External"/><Relationship Id="rId96" Type="http://schemas.openxmlformats.org/officeDocument/2006/relationships/hyperlink" Target="AVANCES.pdf" TargetMode="External"/><Relationship Id="rId161" Type="http://schemas.openxmlformats.org/officeDocument/2006/relationships/hyperlink" Target="S.M.%20SERV.%20038.24.pdf" TargetMode="External"/><Relationship Id="rId217" Type="http://schemas.openxmlformats.org/officeDocument/2006/relationships/hyperlink" Target="http://sersalud.cdmx.gob.mx/portalut/archivoUT/2024/2doT2024/SRMAS_JUD_CCM/NO_APLICA_CONTEM.pdf" TargetMode="External"/><Relationship Id="rId259" Type="http://schemas.openxmlformats.org/officeDocument/2006/relationships/hyperlink" Target="http://sersalud.cdmx.gob.mx/portalut/archivoUT/2024/2doT2024/SRMAS_JUD_CCM/OF._ADJ._CP._SERV.004.24.pdf" TargetMode="External"/><Relationship Id="rId23" Type="http://schemas.openxmlformats.org/officeDocument/2006/relationships/hyperlink" Target="NO_CONVENIO.pdf" TargetMode="External"/><Relationship Id="rId119" Type="http://schemas.openxmlformats.org/officeDocument/2006/relationships/hyperlink" Target="FINIQUITO.pdf" TargetMode="External"/><Relationship Id="rId270" Type="http://schemas.openxmlformats.org/officeDocument/2006/relationships/hyperlink" Target="http://sersalud.cdmx.gob.mx/portalut/archivoUT/2024/2doT2024/SRMAS_JUD_CCM/OF._ADJ._CP._SERV.004.24.pdf" TargetMode="External"/><Relationship Id="rId326" Type="http://schemas.openxmlformats.org/officeDocument/2006/relationships/hyperlink" Target="http://sersalud.cdmx.gob.mx/portalut/archivoUT/2024/2doT2024/SRMAS_JUD_CCM/AVANCES.pdf" TargetMode="External"/><Relationship Id="rId65" Type="http://schemas.openxmlformats.org/officeDocument/2006/relationships/hyperlink" Target="http://sersalud.cdmx.gob.mx/portalut/archivoUT/2024/2doT2024/SRMAS_JUD_CCM/AVANCES.pdf" TargetMode="External"/><Relationship Id="rId130" Type="http://schemas.openxmlformats.org/officeDocument/2006/relationships/hyperlink" Target="ADQ-015-24.pdf" TargetMode="External"/><Relationship Id="rId368" Type="http://schemas.openxmlformats.org/officeDocument/2006/relationships/hyperlink" Target="F-SERV-030-2024.pdf" TargetMode="External"/><Relationship Id="rId172" Type="http://schemas.openxmlformats.org/officeDocument/2006/relationships/hyperlink" Target="NO_APLICA_CONTEM.pdf" TargetMode="External"/><Relationship Id="rId228" Type="http://schemas.openxmlformats.org/officeDocument/2006/relationships/hyperlink" Target="http://sersalud.cdmx.gob.mx/portalut/archivoUT/2024/2doT2024/SRMAS_JUD_CCM/NO_APLICA_CONTEM.pdf" TargetMode="External"/><Relationship Id="rId281" Type="http://schemas.openxmlformats.org/officeDocument/2006/relationships/hyperlink" Target="http://sersalud.cdmx.gob.mx/portalut/archivoUT/2024/2doT2024/SRMAS_JUD_CCM/CP-ADQ-001-24.pdf" TargetMode="External"/><Relationship Id="rId337" Type="http://schemas.openxmlformats.org/officeDocument/2006/relationships/hyperlink" Target="http://sersalud.cdmx.gob.mx/portalut/archivoUT/2024/2doT2024/SRMAS_JUD_CCM/AVANCES.pdf" TargetMode="External"/><Relationship Id="rId34" Type="http://schemas.openxmlformats.org/officeDocument/2006/relationships/hyperlink" Target="../../../../Users/ijramirez/Downloads/SIN_RESCISI&#211;N.pdf" TargetMode="External"/><Relationship Id="rId76" Type="http://schemas.openxmlformats.org/officeDocument/2006/relationships/hyperlink" Target="http://sersalud.cdmx.gob.mx/portalut/archivoUT/2024/2doT2024/SRMAS_JUD_CCM/FINIQUITO.pdf" TargetMode="External"/><Relationship Id="rId141" Type="http://schemas.openxmlformats.org/officeDocument/2006/relationships/hyperlink" Target="SUF\645%20SP.pdf" TargetMode="External"/><Relationship Id="rId379" Type="http://schemas.openxmlformats.org/officeDocument/2006/relationships/hyperlink" Target="http://sersalud.cdmx.gob.mx/portalut/archivoUT/2024/4toT2024/EN_PROCESO.pdf" TargetMode="External"/><Relationship Id="rId7" Type="http://schemas.openxmlformats.org/officeDocument/2006/relationships/hyperlink" Target="AVANCES.pdf" TargetMode="External"/><Relationship Id="rId183" Type="http://schemas.openxmlformats.org/officeDocument/2006/relationships/hyperlink" Target="NO_OBRA.pdf" TargetMode="External"/><Relationship Id="rId239" Type="http://schemas.openxmlformats.org/officeDocument/2006/relationships/hyperlink" Target="http://sersalud.cdmx.gob.mx/portalut/archivoUT/2024/2doT2024/SRMAS_JUD_CCM/S._M._ADQ._015.24.pdf" TargetMode="External"/><Relationship Id="rId390" Type="http://schemas.openxmlformats.org/officeDocument/2006/relationships/hyperlink" Target="F-SERV-041-2024.pdf" TargetMode="External"/><Relationship Id="rId250" Type="http://schemas.openxmlformats.org/officeDocument/2006/relationships/hyperlink" Target="http://sersalud.cdmx.gob.mx/portalut/archivoUT/2024/2doT2024/SRMAS_JUD_CCM/OF._ADJ._ADQ._015.24.pdf" TargetMode="External"/><Relationship Id="rId292" Type="http://schemas.openxmlformats.org/officeDocument/2006/relationships/hyperlink" Target="http://sersalud.cdmx.gob.mx/portalut/archivoUT/2024/2doT2024/SRMAS_JUD_CCM/SIN_RESCISI&#211;N.pdf" TargetMode="External"/><Relationship Id="rId306" Type="http://schemas.openxmlformats.org/officeDocument/2006/relationships/hyperlink" Target="http://sersalud.cdmx.gob.mx/portalut/archivoUT/2024/2doT2024/SRMAS_JUD_CCM/NO_OBRA.pdf" TargetMode="External"/><Relationship Id="rId45" Type="http://schemas.openxmlformats.org/officeDocument/2006/relationships/hyperlink" Target="SIN_RESCISI&#211;N.pdf" TargetMode="External"/><Relationship Id="rId87" Type="http://schemas.openxmlformats.org/officeDocument/2006/relationships/hyperlink" Target="OF.%20ADJ.%20SERV.041.24.pdf" TargetMode="External"/><Relationship Id="rId110" Type="http://schemas.openxmlformats.org/officeDocument/2006/relationships/hyperlink" Target="AVANCES.pdf" TargetMode="External"/><Relationship Id="rId348" Type="http://schemas.openxmlformats.org/officeDocument/2006/relationships/hyperlink" Target="http://sersalud.cdmx.gob.mx/portalut/archivoUT/2024/2doT2024/SRMAS_JUD_CCM/FINIQUITO.pdf" TargetMode="External"/><Relationship Id="rId152" Type="http://schemas.openxmlformats.org/officeDocument/2006/relationships/hyperlink" Target="S.%20M.%20ADQ.%20018.24.pdf" TargetMode="External"/><Relationship Id="rId194" Type="http://schemas.openxmlformats.org/officeDocument/2006/relationships/hyperlink" Target="S.M.%20SERV.%20041.24.pdf" TargetMode="External"/><Relationship Id="rId208" Type="http://schemas.openxmlformats.org/officeDocument/2006/relationships/hyperlink" Target="http://sersalud.cdmx.gob.mx/portalut/archivoUT/2024/1erT2024/SRMAS_JUD_CCM/EN_PROCESO.pdf" TargetMode="External"/><Relationship Id="rId261" Type="http://schemas.openxmlformats.org/officeDocument/2006/relationships/hyperlink" Target="http://sersalud.cdmx.gob.mx/portalut/archivoUT/2024/2doT2024/SRMAS_JUD_CCM/OF._ADJ._ADQ._018.24.pdf" TargetMode="External"/><Relationship Id="rId14" Type="http://schemas.openxmlformats.org/officeDocument/2006/relationships/hyperlink" Target="FINIQUITO.pdf" TargetMode="External"/><Relationship Id="rId56" Type="http://schemas.openxmlformats.org/officeDocument/2006/relationships/hyperlink" Target="http://sersalud.cdmx.gob.mx/portalut/archivoUT/2024/2doT2024/SRMAS_JUD_CCM/NO_CONVENIO.pdf" TargetMode="External"/><Relationship Id="rId317" Type="http://schemas.openxmlformats.org/officeDocument/2006/relationships/hyperlink" Target="http://sersalud.cdmx.gob.mx/portalut/archivoUT/2024/2doT2024/SRMAS_JUD_CCM/NO_CONVENIO.pdf" TargetMode="External"/><Relationship Id="rId359" Type="http://schemas.openxmlformats.org/officeDocument/2006/relationships/hyperlink" Target="http://sersalud.cdmx.gob.mx/portalut/archivoUT/2024/2doT2024/SRMAS_JUD_CCM/FINIQUITO.pdf" TargetMode="External"/><Relationship Id="rId98" Type="http://schemas.openxmlformats.org/officeDocument/2006/relationships/hyperlink" Target="FINIQUITO.pdf" TargetMode="External"/><Relationship Id="rId121" Type="http://schemas.openxmlformats.org/officeDocument/2006/relationships/hyperlink" Target="I3-24\ACTA%20DE%20ACLARACIONES.pdf" TargetMode="External"/><Relationship Id="rId163" Type="http://schemas.openxmlformats.org/officeDocument/2006/relationships/hyperlink" Target="OF.%20ADJ.%20SERV.039.24.pdf" TargetMode="External"/><Relationship Id="rId219" Type="http://schemas.openxmlformats.org/officeDocument/2006/relationships/hyperlink" Target="http://sersalud.cdmx.gob.mx/portalut/archivoUT/2024/2doT2024/SRMAS_JUD_CCM/NO_APLICA_CONTEM.pdf" TargetMode="External"/><Relationship Id="rId370" Type="http://schemas.openxmlformats.org/officeDocument/2006/relationships/hyperlink" Target="F-ADQ-018-2024.pdf" TargetMode="External"/><Relationship Id="rId230" Type="http://schemas.openxmlformats.org/officeDocument/2006/relationships/hyperlink" Target="http://sersalud.cdmx.gob.mx/portalut/archivoUT/2024/2doT2024/SRMAS_JUD_CCM/NO_APLICA_CONTEM.pdf" TargetMode="External"/><Relationship Id="rId25" Type="http://schemas.openxmlformats.org/officeDocument/2006/relationships/hyperlink" Target="NO_OBRA.pdf" TargetMode="External"/><Relationship Id="rId67" Type="http://schemas.openxmlformats.org/officeDocument/2006/relationships/hyperlink" Target="http://sersalud.cdmx.gob.mx/portalut/archivoUT/2024/2doT2024/SRMAS_JUD_CCM/AVANCES.pdf" TargetMode="External"/><Relationship Id="rId272" Type="http://schemas.openxmlformats.org/officeDocument/2006/relationships/hyperlink" Target="http://sersalud.cdmx.gob.mx/portalut/archivoUT/2024/2doT2024/SRMAS_JUD_CCM/SERV-030-24.pdf" TargetMode="External"/><Relationship Id="rId328" Type="http://schemas.openxmlformats.org/officeDocument/2006/relationships/hyperlink" Target="http://sersalud.cdmx.gob.mx/portalut/archivoUT/2024/2doT2024/SRMAS_JUD_CCM/AVANCES.pdf" TargetMode="External"/><Relationship Id="rId132" Type="http://schemas.openxmlformats.org/officeDocument/2006/relationships/hyperlink" Target="SERV-038-24.pdf" TargetMode="External"/><Relationship Id="rId174" Type="http://schemas.openxmlformats.org/officeDocument/2006/relationships/hyperlink" Target="NO_APLICA_CONTEM.pdf" TargetMode="External"/><Relationship Id="rId381" Type="http://schemas.openxmlformats.org/officeDocument/2006/relationships/hyperlink" Target="http://sersalud.cdmx.gob.mx/portalut/archivoUT/2024/4toT2024/EN_PROCESO.pdf" TargetMode="External"/><Relationship Id="rId241" Type="http://schemas.openxmlformats.org/officeDocument/2006/relationships/hyperlink" Target="http://sersalud.cdmx.gob.mx/portalut/archivoUT/2024/2doT2024/SRMAS_JUD_CCM/S.M._SERV._037.24.pdf" TargetMode="External"/><Relationship Id="rId36" Type="http://schemas.openxmlformats.org/officeDocument/2006/relationships/hyperlink" Target="AVANCES.pdf" TargetMode="External"/><Relationship Id="rId283" Type="http://schemas.openxmlformats.org/officeDocument/2006/relationships/hyperlink" Target="http://sersalud.cdmx.gob.mx/portalut/archivoUT/2024/2doT2024/SRMAS_JUD_CCM/CP-SERV-004-24.pdf" TargetMode="External"/><Relationship Id="rId339" Type="http://schemas.openxmlformats.org/officeDocument/2006/relationships/hyperlink" Target="http://sersalud.cdmx.gob.mx/portalut/archivoUT/2024/2doT2024/SRMAS_JUD_CCM/AVANCES.pdf" TargetMode="External"/><Relationship Id="rId78" Type="http://schemas.openxmlformats.org/officeDocument/2006/relationships/hyperlink" Target="http://sersalud.cdmx.gob.mx/portalut/archivoUT/2024/2doT2024/SRMAS_JUD_CCM/FINIQUITO.pdf" TargetMode="External"/><Relationship Id="rId101" Type="http://schemas.openxmlformats.org/officeDocument/2006/relationships/hyperlink" Target="NO_OBRA.pdf" TargetMode="External"/><Relationship Id="rId143" Type="http://schemas.openxmlformats.org/officeDocument/2006/relationships/hyperlink" Target="SUF\706%20SP.pdf" TargetMode="External"/><Relationship Id="rId185" Type="http://schemas.openxmlformats.org/officeDocument/2006/relationships/hyperlink" Target="AVANCES.pdf" TargetMode="External"/><Relationship Id="rId350" Type="http://schemas.openxmlformats.org/officeDocument/2006/relationships/hyperlink" Target="http://sersalud.cdmx.gob.mx/portalut/archivoUT/2024/2doT2024/SRMAS_JUD_CCM/FINIQUITO.pdf" TargetMode="External"/><Relationship Id="rId9" Type="http://schemas.openxmlformats.org/officeDocument/2006/relationships/hyperlink" Target="FINIQUITO.pdf" TargetMode="External"/><Relationship Id="rId210" Type="http://schemas.openxmlformats.org/officeDocument/2006/relationships/hyperlink" Target="http://sersalud.cdmx.gob.mx/portalut/archivoUT/2024/2doT2024/SRMAS_JUD_CCM/I3-24/CONVOCATORIA_I3.pdf" TargetMode="External"/><Relationship Id="rId392" Type="http://schemas.openxmlformats.org/officeDocument/2006/relationships/hyperlink" Target="http://sersalud.cdmx.gob.mx/portalut/archivoUT/2024/4toT2024/EN_PROCESO.pdf" TargetMode="External"/><Relationship Id="rId252" Type="http://schemas.openxmlformats.org/officeDocument/2006/relationships/hyperlink" Target="http://sersalud.cdmx.gob.mx/portalut/archivoUT/2024/2doT2024/SRMAS_JUD_CCM/ACTA_2DA_SESION_EXTRAORDI-24.pdf" TargetMode="External"/><Relationship Id="rId294" Type="http://schemas.openxmlformats.org/officeDocument/2006/relationships/hyperlink" Target="http://sersalud.cdmx.gob.mx/portalut/archivoUT/2024/2doT2024/SRMAS_JUD_CCM/SIN_RESCISI&#211;N.pdf" TargetMode="External"/><Relationship Id="rId308" Type="http://schemas.openxmlformats.org/officeDocument/2006/relationships/hyperlink" Target="http://sersalud.cdmx.gob.mx/portalut/archivoUT/2024/2doT2024/SRMAS_JUD_CCM/NO_CONVENIO.pdf" TargetMode="External"/><Relationship Id="rId47" Type="http://schemas.openxmlformats.org/officeDocument/2006/relationships/hyperlink" Target="http://sersalud.cdmx.gob.mx/portalut/archivoUT/2024/2doT2024/SRMAS_JUD_CCM/SIN_RESCISI&#211;N.pdf" TargetMode="External"/><Relationship Id="rId89" Type="http://schemas.openxmlformats.org/officeDocument/2006/relationships/hyperlink" Target="OF.%20ADJ.%20CP.%20SERV.004.24.pdf" TargetMode="External"/><Relationship Id="rId112" Type="http://schemas.openxmlformats.org/officeDocument/2006/relationships/hyperlink" Target="FINIQUITO.pdf" TargetMode="External"/><Relationship Id="rId154" Type="http://schemas.openxmlformats.org/officeDocument/2006/relationships/hyperlink" Target="OF.%20ADJ.%20ADQ.%20015.24.pdf" TargetMode="External"/><Relationship Id="rId361" Type="http://schemas.openxmlformats.org/officeDocument/2006/relationships/hyperlink" Target="http://sersalud.cdmx.gob.mx/portalut/archivoUT/2024/2doT2024/SRMAS_JUD_CCM/FINIQUITO.pdf" TargetMode="External"/><Relationship Id="rId196" Type="http://schemas.openxmlformats.org/officeDocument/2006/relationships/hyperlink" Target="http://sersalud.cdmx.gob.mx/portalut/archivoUT/2024/1erT2024/SRMAS_JUD_CCM/DESERTA.pdf" TargetMode="External"/><Relationship Id="rId16" Type="http://schemas.openxmlformats.org/officeDocument/2006/relationships/hyperlink" Target="NO_OBRA.pdf" TargetMode="External"/><Relationship Id="rId221" Type="http://schemas.openxmlformats.org/officeDocument/2006/relationships/hyperlink" Target="http://sersalud.cdmx.gob.mx/portalut/archivoUT/2024/2doT2024/SRMAS_JUD_CCM/NO_APLICA_CONTEM.pdf" TargetMode="External"/><Relationship Id="rId263" Type="http://schemas.openxmlformats.org/officeDocument/2006/relationships/hyperlink" Target="http://sersalud.cdmx.gob.mx/portalut/archivoUT/2024/2doT2024/SRMAS_JUD_CCM/OF._ADJ._SERV.038.24.pdf" TargetMode="External"/><Relationship Id="rId319" Type="http://schemas.openxmlformats.org/officeDocument/2006/relationships/hyperlink" Target="http://sersalud.cdmx.gob.mx/portalut/archivoUT/2024/2doT2024/SRMAS_JUD_CCM/NO_CONVENIO.pdf" TargetMode="External"/><Relationship Id="rId37" Type="http://schemas.openxmlformats.org/officeDocument/2006/relationships/hyperlink" Target="AVANCES.pdf" TargetMode="External"/><Relationship Id="rId58" Type="http://schemas.openxmlformats.org/officeDocument/2006/relationships/hyperlink" Target="http://sersalud.cdmx.gob.mx/portalut/archivoUT/2024/2doT2024/SRMAS_JUD_CCM/NO_CONVENIO.pdf" TargetMode="External"/><Relationship Id="rId79" Type="http://schemas.openxmlformats.org/officeDocument/2006/relationships/hyperlink" Target="FINIQUITO.pdf" TargetMode="External"/><Relationship Id="rId102" Type="http://schemas.openxmlformats.org/officeDocument/2006/relationships/hyperlink" Target="AVANCES.pdf" TargetMode="External"/><Relationship Id="rId123" Type="http://schemas.openxmlformats.org/officeDocument/2006/relationships/hyperlink" Target="I3-24\CONVOCATORIA%20I3.pdf" TargetMode="External"/><Relationship Id="rId144" Type="http://schemas.openxmlformats.org/officeDocument/2006/relationships/hyperlink" Target="SUF\703%20SP.pdf" TargetMode="External"/><Relationship Id="rId330" Type="http://schemas.openxmlformats.org/officeDocument/2006/relationships/hyperlink" Target="http://sersalud.cdmx.gob.mx/portalut/archivoUT/2024/2doT2024/SRMAS_JUD_CCM/AVANCES.pdf" TargetMode="External"/><Relationship Id="rId90" Type="http://schemas.openxmlformats.org/officeDocument/2006/relationships/hyperlink" Target="S.M.%20CP.%20SERV.%20004.24.pdf" TargetMode="External"/><Relationship Id="rId165" Type="http://schemas.openxmlformats.org/officeDocument/2006/relationships/hyperlink" Target="ACTA%202DA%20SESI&#211;N%20EXTRAORDI-24.pdf" TargetMode="External"/><Relationship Id="rId186" Type="http://schemas.openxmlformats.org/officeDocument/2006/relationships/hyperlink" Target="FINIQUITO.pdf" TargetMode="External"/><Relationship Id="rId351" Type="http://schemas.openxmlformats.org/officeDocument/2006/relationships/hyperlink" Target="http://sersalud.cdmx.gob.mx/portalut/archivoUT/2024/2doT2024/SRMAS_JUD_CCM/FINIQUITO.pdf" TargetMode="External"/><Relationship Id="rId372" Type="http://schemas.openxmlformats.org/officeDocument/2006/relationships/hyperlink" Target="F-SERV-038-2024.pdf" TargetMode="External"/><Relationship Id="rId393" Type="http://schemas.openxmlformats.org/officeDocument/2006/relationships/hyperlink" Target="http://sersalud.cdmx.gob.mx/portalut/archivoUT/2024/4toT2024/EN_PROCESO.pdf" TargetMode="External"/><Relationship Id="rId211" Type="http://schemas.openxmlformats.org/officeDocument/2006/relationships/hyperlink" Target="http://sersalud.cdmx.gob.mx/portalut/archivoUT/2024/2doT2024/SRMAS_JUD_CCM/NO_APLICA_CONTEM.pdf" TargetMode="External"/><Relationship Id="rId232" Type="http://schemas.openxmlformats.org/officeDocument/2006/relationships/hyperlink" Target="http://sersalud.cdmx.gob.mx/portalut/archivoUT/2024/2doT2024/SRMAS_JUD_CCM/NO_APLICA_CONTEM.pdf" TargetMode="External"/><Relationship Id="rId253" Type="http://schemas.openxmlformats.org/officeDocument/2006/relationships/hyperlink" Target="http://sersalud.cdmx.gob.mx/portalut/archivoUT/2024/2doT2024/SRMAS_JUD_CCM/ACTA_2DA_SESION_EXTRAORDI-24.pdf" TargetMode="External"/><Relationship Id="rId274" Type="http://schemas.openxmlformats.org/officeDocument/2006/relationships/hyperlink" Target="http://sersalud.cdmx.gob.mx/portalut/archivoUT/2024/2doT2024/SRMAS_JUD_CCM/ADQ-018-24.pdf" TargetMode="External"/><Relationship Id="rId295" Type="http://schemas.openxmlformats.org/officeDocument/2006/relationships/hyperlink" Target="http://sersalud.cdmx.gob.mx/portalut/archivoUT/2024/2doT2024/SRMAS_JUD_CCM/SIN_RESCISI&#211;N.pdf" TargetMode="External"/><Relationship Id="rId309" Type="http://schemas.openxmlformats.org/officeDocument/2006/relationships/hyperlink" Target="http://sersalud.cdmx.gob.mx/portalut/archivoUT/2024/2doT2024/SRMAS_JUD_CCM/NO_CONVENIO.pdf" TargetMode="External"/><Relationship Id="rId27" Type="http://schemas.openxmlformats.org/officeDocument/2006/relationships/hyperlink" Target="AVANCES.pdf" TargetMode="External"/><Relationship Id="rId48" Type="http://schemas.openxmlformats.org/officeDocument/2006/relationships/hyperlink" Target="http://sersalud.cdmx.gob.mx/portalut/archivoUT/2024/2doT2024/SRMAS_JUD_CCM/SIN_RESCISI&#211;N.pdf" TargetMode="External"/><Relationship Id="rId69" Type="http://schemas.openxmlformats.org/officeDocument/2006/relationships/hyperlink" Target="http://sersalud.cdmx.gob.mx/portalut/archivoUT/2024/2doT2024/SRMAS_JUD_CCM/AVANCES.pdf" TargetMode="External"/><Relationship Id="rId113" Type="http://schemas.openxmlformats.org/officeDocument/2006/relationships/hyperlink" Target="NO_CONVENIO.pdf" TargetMode="External"/><Relationship Id="rId134" Type="http://schemas.openxmlformats.org/officeDocument/2006/relationships/hyperlink" Target="SERV-040-24.pdf" TargetMode="External"/><Relationship Id="rId320" Type="http://schemas.openxmlformats.org/officeDocument/2006/relationships/hyperlink" Target="http://sersalud.cdmx.gob.mx/portalut/archivoUT/2024/2doT2024/SRMAS_JUD_CCM/AVANCES.pdf" TargetMode="External"/><Relationship Id="rId80" Type="http://schemas.openxmlformats.org/officeDocument/2006/relationships/hyperlink" Target="SIN_RESCISI&#211;N.pdf" TargetMode="External"/><Relationship Id="rId155" Type="http://schemas.openxmlformats.org/officeDocument/2006/relationships/hyperlink" Target="TER.%20ANTI.%20SERV.%20037.24.pdf" TargetMode="External"/><Relationship Id="rId176" Type="http://schemas.openxmlformats.org/officeDocument/2006/relationships/hyperlink" Target="NO_APLICA_CONTEM.pdf" TargetMode="External"/><Relationship Id="rId197" Type="http://schemas.openxmlformats.org/officeDocument/2006/relationships/hyperlink" Target="http://sersalud.cdmx.gob.mx/portalut/archivoUT/2024/1erT2024/SRMAS_JUD_CCM/DESERTA.pdf" TargetMode="External"/><Relationship Id="rId341" Type="http://schemas.openxmlformats.org/officeDocument/2006/relationships/hyperlink" Target="http://sersalud.cdmx.gob.mx/portalut/archivoUT/2024/2doT2024/SRMAS_JUD_CCM/AVANCES.pdf" TargetMode="External"/><Relationship Id="rId362" Type="http://schemas.openxmlformats.org/officeDocument/2006/relationships/hyperlink" Target="http://sersalud.cdmx.gob.mx/portalut/archivoUT/2024/2doT2024/SRMAS_JUD_CCM/FINIQUITO.pdf" TargetMode="External"/><Relationship Id="rId383" Type="http://schemas.openxmlformats.org/officeDocument/2006/relationships/hyperlink" Target="http://sersalud.cdmx.gob.mx/portalut/archivoUT/2024/4toT2024/EN_PROCESO.pdf" TargetMode="External"/><Relationship Id="rId201" Type="http://schemas.openxmlformats.org/officeDocument/2006/relationships/hyperlink" Target="http://sersalud.cdmx.gob.mx/portalut/archivoUT/2024/1erT2024/SRMAS_JUD_CCM/DESERTA.pdf" TargetMode="External"/><Relationship Id="rId222" Type="http://schemas.openxmlformats.org/officeDocument/2006/relationships/hyperlink" Target="http://sersalud.cdmx.gob.mx/portalut/archivoUT/2024/2doT2024/SRMAS_JUD_CCM/NO_APLICA_CONTEM.pdf" TargetMode="External"/><Relationship Id="rId243" Type="http://schemas.openxmlformats.org/officeDocument/2006/relationships/hyperlink" Target="http://sersalud.cdmx.gob.mx/portalut/archivoUT/2024/2doT2024/SRMAS_JUD_CCM/OF._ADJ._SERV.039.24.pdf" TargetMode="External"/><Relationship Id="rId264" Type="http://schemas.openxmlformats.org/officeDocument/2006/relationships/hyperlink" Target="http://sersalud.cdmx.gob.mx/portalut/archivoUT/2024/2doT2024/SRMAS_JUD_CCM/OF._ADJ._SERV.039.24.pdf" TargetMode="External"/><Relationship Id="rId285" Type="http://schemas.openxmlformats.org/officeDocument/2006/relationships/hyperlink" Target="http://sersalud.cdmx.gob.mx/portalut/archivoUT/2024/2doT2024/SRMAS_JUD_CCM/SIN_RESCISI&#211;N.pdf" TargetMode="External"/><Relationship Id="rId17" Type="http://schemas.openxmlformats.org/officeDocument/2006/relationships/hyperlink" Target="AVANCES.pdf" TargetMode="External"/><Relationship Id="rId38" Type="http://schemas.openxmlformats.org/officeDocument/2006/relationships/hyperlink" Target="FINIQUITO.pdf" TargetMode="External"/><Relationship Id="rId59" Type="http://schemas.openxmlformats.org/officeDocument/2006/relationships/hyperlink" Target="http://sersalud.cdmx.gob.mx/portalut/archivoUT/2024/2doT2024/SRMAS_JUD_CCM/NO_CONVENIO.pdf" TargetMode="External"/><Relationship Id="rId103" Type="http://schemas.openxmlformats.org/officeDocument/2006/relationships/hyperlink" Target="AVANCES.pdf" TargetMode="External"/><Relationship Id="rId124" Type="http://schemas.openxmlformats.org/officeDocument/2006/relationships/hyperlink" Target="SERV-030-24.pdf" TargetMode="External"/><Relationship Id="rId310" Type="http://schemas.openxmlformats.org/officeDocument/2006/relationships/hyperlink" Target="http://sersalud.cdmx.gob.mx/portalut/archivoUT/2024/2doT2024/SRMAS_JUD_CCM/NO_CONVENIO.pdf" TargetMode="External"/><Relationship Id="rId70" Type="http://schemas.openxmlformats.org/officeDocument/2006/relationships/hyperlink" Target="FINIQUITO.pdf" TargetMode="External"/><Relationship Id="rId91" Type="http://schemas.openxmlformats.org/officeDocument/2006/relationships/hyperlink" Target="SUF\604%20SP.pdf" TargetMode="External"/><Relationship Id="rId145" Type="http://schemas.openxmlformats.org/officeDocument/2006/relationships/hyperlink" Target="SUF\705%20SP.pdf" TargetMode="External"/><Relationship Id="rId166" Type="http://schemas.openxmlformats.org/officeDocument/2006/relationships/hyperlink" Target="ACTA%202DA%20SESI&#211;N%20EXTRAORDI-24.pdf" TargetMode="External"/><Relationship Id="rId187" Type="http://schemas.openxmlformats.org/officeDocument/2006/relationships/hyperlink" Target="FINIQUITO.pdf" TargetMode="External"/><Relationship Id="rId331" Type="http://schemas.openxmlformats.org/officeDocument/2006/relationships/hyperlink" Target="http://sersalud.cdmx.gob.mx/portalut/archivoUT/2024/2doT2024/SRMAS_JUD_CCM/AVANCES.pdf" TargetMode="External"/><Relationship Id="rId352" Type="http://schemas.openxmlformats.org/officeDocument/2006/relationships/hyperlink" Target="http://sersalud.cdmx.gob.mx/portalut/archivoUT/2024/2doT2024/SRMAS_JUD_CCM/FINIQUITO.pdf" TargetMode="External"/><Relationship Id="rId373" Type="http://schemas.openxmlformats.org/officeDocument/2006/relationships/hyperlink" Target="F-SERV-039-2024.pdf" TargetMode="External"/><Relationship Id="rId394" Type="http://schemas.openxmlformats.org/officeDocument/2006/relationships/hyperlink" Target="http://sersalud.cdmx.gob.mx/portalut/archivoUT/2024/4toT2024/EN_PROCESO.pdf" TargetMode="External"/><Relationship Id="rId1" Type="http://schemas.openxmlformats.org/officeDocument/2006/relationships/hyperlink" Target="SIN_RESCISI&#211;N.pdf" TargetMode="External"/><Relationship Id="rId212" Type="http://schemas.openxmlformats.org/officeDocument/2006/relationships/hyperlink" Target="http://sersalud.cdmx.gob.mx/portalut/archivoUT/2024/2doT2024/SRMAS_JUD_CCM/NO_APLICA_CONTEM.pdf" TargetMode="External"/><Relationship Id="rId233" Type="http://schemas.openxmlformats.org/officeDocument/2006/relationships/hyperlink" Target="http://sersalud.cdmx.gob.mx/portalut/archivoUT/2024/2doT2024/SRMAS_JUD_CCM/N2-24/ACTA_ACLARACIONES_N2-24.pdf" TargetMode="External"/><Relationship Id="rId254" Type="http://schemas.openxmlformats.org/officeDocument/2006/relationships/hyperlink" Target="http://sersalud.cdmx.gob.mx/portalut/archivoUT/2024/2doT2024/SRMAS_JUD_CCM/ACTA_2DA_SESION_EXTRAORDI-24.pdf" TargetMode="External"/><Relationship Id="rId28" Type="http://schemas.openxmlformats.org/officeDocument/2006/relationships/hyperlink" Target="FINIQUITO.pdf" TargetMode="External"/><Relationship Id="rId49" Type="http://schemas.openxmlformats.org/officeDocument/2006/relationships/hyperlink" Target="http://sersalud.cdmx.gob.mx/portalut/archivoUT/2024/2doT2024/SRMAS_JUD_CCM/SIN_RESCISI&#211;N.pdf" TargetMode="External"/><Relationship Id="rId114" Type="http://schemas.openxmlformats.org/officeDocument/2006/relationships/hyperlink" Target="../../../../Users/ijramirez/Downloads/SIN_RESCISI&#211;N.pdf" TargetMode="External"/><Relationship Id="rId275" Type="http://schemas.openxmlformats.org/officeDocument/2006/relationships/hyperlink" Target="http://sersalud.cdmx.gob.mx/portalut/archivoUT/2024/2doT2024/SRMAS_JUD_CCM/SERV-037-24.pdf" TargetMode="External"/><Relationship Id="rId296" Type="http://schemas.openxmlformats.org/officeDocument/2006/relationships/hyperlink" Target="http://sersalud.cdmx.gob.mx/portalut/archivoUT/2024/2doT2024/SRMAS_JUD_CCM/NO_OBRA.pdf" TargetMode="External"/><Relationship Id="rId300" Type="http://schemas.openxmlformats.org/officeDocument/2006/relationships/hyperlink" Target="http://sersalud.cdmx.gob.mx/portalut/archivoUT/2024/2doT2024/SRMAS_JUD_CCM/NO_OBRA.pdf" TargetMode="External"/><Relationship Id="rId60" Type="http://schemas.openxmlformats.org/officeDocument/2006/relationships/hyperlink" Target="AVANCES.pdf" TargetMode="External"/><Relationship Id="rId81" Type="http://schemas.openxmlformats.org/officeDocument/2006/relationships/hyperlink" Target="NO_OBRA.pdf" TargetMode="External"/><Relationship Id="rId135" Type="http://schemas.openxmlformats.org/officeDocument/2006/relationships/hyperlink" Target="SERV-041-24.pdf" TargetMode="External"/><Relationship Id="rId156" Type="http://schemas.openxmlformats.org/officeDocument/2006/relationships/hyperlink" Target="OF.%20ADJ.%20SERV.037.24.pdf" TargetMode="External"/><Relationship Id="rId177" Type="http://schemas.openxmlformats.org/officeDocument/2006/relationships/hyperlink" Target="NO_APLICA_CONTEM.pdf" TargetMode="External"/><Relationship Id="rId198" Type="http://schemas.openxmlformats.org/officeDocument/2006/relationships/hyperlink" Target="http://sersalud.cdmx.gob.mx/portalut/archivoUT/2024/1erT2024/SRMAS_JUD_CCM/DESERTA.pdf" TargetMode="External"/><Relationship Id="rId321" Type="http://schemas.openxmlformats.org/officeDocument/2006/relationships/hyperlink" Target="http://sersalud.cdmx.gob.mx/portalut/archivoUT/2024/2doT2024/SRMAS_JUD_CCM/AVANCES.pdf" TargetMode="External"/><Relationship Id="rId342" Type="http://schemas.openxmlformats.org/officeDocument/2006/relationships/hyperlink" Target="http://sersalud.cdmx.gob.mx/portalut/archivoUT/2024/2doT2024/SRMAS_JUD_CCM/AVANCES.pdf" TargetMode="External"/><Relationship Id="rId363" Type="http://schemas.openxmlformats.org/officeDocument/2006/relationships/hyperlink" Target="http://sersalud.cdmx.gob.mx/portalut/archivoUT/2024/2doT2024/SRMAS_JUD_CCM/FINIQUITO.pdf" TargetMode="External"/><Relationship Id="rId384" Type="http://schemas.openxmlformats.org/officeDocument/2006/relationships/hyperlink" Target="http://sersalud.cdmx.gob.mx/portalut/archivoUT/2024/4toT2024/EN_PROCESO.pdf" TargetMode="External"/><Relationship Id="rId202" Type="http://schemas.openxmlformats.org/officeDocument/2006/relationships/hyperlink" Target="http://sersalud.cdmx.gob.mx/portalut/archivoUT/2024/1erT2024/SRMAS_JUD_CCM/DESERTA.pdf" TargetMode="External"/><Relationship Id="rId223" Type="http://schemas.openxmlformats.org/officeDocument/2006/relationships/hyperlink" Target="http://sersalud.cdmx.gob.mx/portalut/archivoUT/2024/2doT2024/SRMAS_JUD_CCM/NO_APLICA_CONTEM.pdf" TargetMode="External"/><Relationship Id="rId244" Type="http://schemas.openxmlformats.org/officeDocument/2006/relationships/hyperlink" Target="http://sersalud.cdmx.gob.mx/portalut/archivoUT/2024/2doT2024/SRMAS_JUD_CCM/S.M._SERV._040.24.pdf" TargetMode="External"/><Relationship Id="rId18" Type="http://schemas.openxmlformats.org/officeDocument/2006/relationships/hyperlink" Target="AVANCES.pdf" TargetMode="External"/><Relationship Id="rId39" Type="http://schemas.openxmlformats.org/officeDocument/2006/relationships/hyperlink" Target="FINIQUITO.pdf" TargetMode="External"/><Relationship Id="rId265" Type="http://schemas.openxmlformats.org/officeDocument/2006/relationships/hyperlink" Target="http://sersalud.cdmx.gob.mx/portalut/archivoUT/2024/2doT2024/SRMAS_JUD_CCM/OF._ADJ._SERV.040.24.pdf" TargetMode="External"/><Relationship Id="rId286" Type="http://schemas.openxmlformats.org/officeDocument/2006/relationships/hyperlink" Target="http://sersalud.cdmx.gob.mx/portalut/archivoUT/2024/2doT2024/SRMAS_JUD_CCM/SIN_RESCISI&#211;N.pdf" TargetMode="External"/><Relationship Id="rId50" Type="http://schemas.openxmlformats.org/officeDocument/2006/relationships/hyperlink" Target="NO_OBRA.pdf" TargetMode="External"/><Relationship Id="rId104" Type="http://schemas.openxmlformats.org/officeDocument/2006/relationships/hyperlink" Target="FINIQUITO.pdf" TargetMode="External"/><Relationship Id="rId125" Type="http://schemas.openxmlformats.org/officeDocument/2006/relationships/hyperlink" Target="http://sersalud.cdmx.gob.mx/portalut/archivoUT/2024/2doT2024/SRMAS_JUD_CCM/SERV-031-24.pdf" TargetMode="External"/><Relationship Id="rId146" Type="http://schemas.openxmlformats.org/officeDocument/2006/relationships/hyperlink" Target="SUF\707%20SP.pdf" TargetMode="External"/><Relationship Id="rId167" Type="http://schemas.openxmlformats.org/officeDocument/2006/relationships/hyperlink" Target="ACTA%202DA%20SESI&#211;N%20EXTRAORDI-24.pdf" TargetMode="External"/><Relationship Id="rId188" Type="http://schemas.openxmlformats.org/officeDocument/2006/relationships/hyperlink" Target="NO_CONVENIO.pdf" TargetMode="External"/><Relationship Id="rId311" Type="http://schemas.openxmlformats.org/officeDocument/2006/relationships/hyperlink" Target="http://sersalud.cdmx.gob.mx/portalut/archivoUT/2024/2doT2024/SRMAS_JUD_CCM/NO_CONVENIO.pdf" TargetMode="External"/><Relationship Id="rId332" Type="http://schemas.openxmlformats.org/officeDocument/2006/relationships/hyperlink" Target="http://sersalud.cdmx.gob.mx/portalut/archivoUT/2024/2doT2024/SRMAS_JUD_CCM/AVANCES.pdf" TargetMode="External"/><Relationship Id="rId353" Type="http://schemas.openxmlformats.org/officeDocument/2006/relationships/hyperlink" Target="http://sersalud.cdmx.gob.mx/portalut/archivoUT/2024/2doT2024/SRMAS_JUD_CCM/FINIQUITO.pdf" TargetMode="External"/><Relationship Id="rId374" Type="http://schemas.openxmlformats.org/officeDocument/2006/relationships/hyperlink" Target="F-SERV-040-2024.pdf" TargetMode="External"/><Relationship Id="rId395" Type="http://schemas.openxmlformats.org/officeDocument/2006/relationships/hyperlink" Target="http://sersalud.cdmx.gob.mx/portalut/archivoUT/2024/4toT2024/EN_PROCESO.pdf" TargetMode="External"/><Relationship Id="rId71" Type="http://schemas.openxmlformats.org/officeDocument/2006/relationships/hyperlink" Target="http://sersalud.cdmx.gob.mx/portalut/archivoUT/2024/2doT2024/SRMAS_JUD_CCM/FINIQUITO.pdf" TargetMode="External"/><Relationship Id="rId92" Type="http://schemas.openxmlformats.org/officeDocument/2006/relationships/hyperlink" Target="SUF\791%20SP.pdf" TargetMode="External"/><Relationship Id="rId213" Type="http://schemas.openxmlformats.org/officeDocument/2006/relationships/hyperlink" Target="http://sersalud.cdmx.gob.mx/portalut/archivoUT/2024/2doT2024/SRMAS_JUD_CCM/NO_APLICA_CONTEM.pdf" TargetMode="External"/><Relationship Id="rId234" Type="http://schemas.openxmlformats.org/officeDocument/2006/relationships/hyperlink" Target="http://sersalud.cdmx.gob.mx/portalut/archivoUT/2024/2doT2024/SRMAS_JUD_CCM/I3-24/ACTA_DE_ACLARACIONES.pdf" TargetMode="External"/><Relationship Id="rId2" Type="http://schemas.openxmlformats.org/officeDocument/2006/relationships/hyperlink" Target="SIN_RESCISI&#211;N.pdf" TargetMode="External"/><Relationship Id="rId29" Type="http://schemas.openxmlformats.org/officeDocument/2006/relationships/hyperlink" Target="FINIQUITO.pdf" TargetMode="External"/><Relationship Id="rId255" Type="http://schemas.openxmlformats.org/officeDocument/2006/relationships/hyperlink" Target="http://sersalud.cdmx.gob.mx/portalut/archivoUT/2024/2doT2024/SRMAS_JUD_CCM/ACTA_2DA_SESION_EXTRAORDI-24.pdf" TargetMode="External"/><Relationship Id="rId276" Type="http://schemas.openxmlformats.org/officeDocument/2006/relationships/hyperlink" Target="http://sersalud.cdmx.gob.mx/portalut/archivoUT/2024/2doT2024/SRMAS_JUD_CCM/SERV-038-24.pdf" TargetMode="External"/><Relationship Id="rId297" Type="http://schemas.openxmlformats.org/officeDocument/2006/relationships/hyperlink" Target="http://sersalud.cdmx.gob.mx/portalut/archivoUT/2024/2doT2024/SRMAS_JUD_CCM/NO_OBRA.pdf" TargetMode="External"/><Relationship Id="rId40" Type="http://schemas.openxmlformats.org/officeDocument/2006/relationships/hyperlink" Target="NO_CONVENIO.pdf" TargetMode="External"/><Relationship Id="rId115" Type="http://schemas.openxmlformats.org/officeDocument/2006/relationships/hyperlink" Target="NO_OBRA.pdf" TargetMode="External"/><Relationship Id="rId136" Type="http://schemas.openxmlformats.org/officeDocument/2006/relationships/hyperlink" Target="CP-ADQ-001-24.pdf" TargetMode="External"/><Relationship Id="rId157" Type="http://schemas.openxmlformats.org/officeDocument/2006/relationships/hyperlink" Target="S.%20M.%20CP.%20ADQ.%20001.24.pdf" TargetMode="External"/><Relationship Id="rId178" Type="http://schemas.openxmlformats.org/officeDocument/2006/relationships/hyperlink" Target="NO_APLICA_CONTEM.pdf" TargetMode="External"/><Relationship Id="rId301" Type="http://schemas.openxmlformats.org/officeDocument/2006/relationships/hyperlink" Target="http://sersalud.cdmx.gob.mx/portalut/archivoUT/2024/2doT2024/SRMAS_JUD_CCM/NO_OBRA.pdf" TargetMode="External"/><Relationship Id="rId322" Type="http://schemas.openxmlformats.org/officeDocument/2006/relationships/hyperlink" Target="http://sersalud.cdmx.gob.mx/portalut/archivoUT/2024/2doT2024/SRMAS_JUD_CCM/AVANCES.pdf" TargetMode="External"/><Relationship Id="rId343" Type="http://schemas.openxmlformats.org/officeDocument/2006/relationships/hyperlink" Target="http://sersalud.cdmx.gob.mx/portalut/archivoUT/2024/2doT2024/SRMAS_JUD_CCM/AVANCES.pdf" TargetMode="External"/><Relationship Id="rId364" Type="http://schemas.openxmlformats.org/officeDocument/2006/relationships/hyperlink" Target="http://sersalud.cdmx.gob.mx/portalut/archivoUT/2024/2doT2024/SRMAS_JUD_CCM/FINIQUITO.pdf" TargetMode="External"/><Relationship Id="rId61" Type="http://schemas.openxmlformats.org/officeDocument/2006/relationships/hyperlink" Target="AVANCES.pdf" TargetMode="External"/><Relationship Id="rId82" Type="http://schemas.openxmlformats.org/officeDocument/2006/relationships/hyperlink" Target="NO_CONVENIO.pdf" TargetMode="External"/><Relationship Id="rId199" Type="http://schemas.openxmlformats.org/officeDocument/2006/relationships/hyperlink" Target="http://sersalud.cdmx.gob.mx/portalut/archivoUT/2024/1erT2024/SRMAS_JUD_CCM/DESERTA.pdf" TargetMode="External"/><Relationship Id="rId203" Type="http://schemas.openxmlformats.org/officeDocument/2006/relationships/hyperlink" Target="http://sersalud.cdmx.gob.mx/portalut/archivoUT/2024/1erT2024/SRMAS_JUD_CCM/DESERTA.pdf" TargetMode="External"/><Relationship Id="rId385" Type="http://schemas.openxmlformats.org/officeDocument/2006/relationships/hyperlink" Target="http://sersalud.cdmx.gob.mx/portalut/archivoUT/2024/4toT2024/EN_PROCESO.pdf" TargetMode="External"/><Relationship Id="rId19" Type="http://schemas.openxmlformats.org/officeDocument/2006/relationships/hyperlink" Target="FINIQUITO.pdf" TargetMode="External"/><Relationship Id="rId224" Type="http://schemas.openxmlformats.org/officeDocument/2006/relationships/hyperlink" Target="http://sersalud.cdmx.gob.mx/portalut/archivoUT/2024/2doT2024/SRMAS_JUD_CCM/NO_APLICA_CONTEM.pdf" TargetMode="External"/><Relationship Id="rId245" Type="http://schemas.openxmlformats.org/officeDocument/2006/relationships/hyperlink" Target="http://sersalud.cdmx.gob.mx/portalut/archivoUT/2024/2doT2024/SRMAS_JUD_CCM/S.M._SERV._041.24.pdf" TargetMode="External"/><Relationship Id="rId266" Type="http://schemas.openxmlformats.org/officeDocument/2006/relationships/hyperlink" Target="http://sersalud.cdmx.gob.mx/portalut/archivoUT/2024/2doT2024/SRMAS_JUD_CCM/OF._ADJ._SERV.041.24.pdf" TargetMode="External"/><Relationship Id="rId287" Type="http://schemas.openxmlformats.org/officeDocument/2006/relationships/hyperlink" Target="http://sersalud.cdmx.gob.mx/portalut/archivoUT/2024/2doT2024/SRMAS_JUD_CCM/TER.%20ANTI.%20SERV.%20037.24.pdf" TargetMode="External"/><Relationship Id="rId30" Type="http://schemas.openxmlformats.org/officeDocument/2006/relationships/hyperlink" Target="NO_CONVENIO.pdf" TargetMode="External"/><Relationship Id="rId105" Type="http://schemas.openxmlformats.org/officeDocument/2006/relationships/hyperlink" Target="FINIQUITO.pdf" TargetMode="External"/><Relationship Id="rId126" Type="http://schemas.openxmlformats.org/officeDocument/2006/relationships/hyperlink" Target="http://sersalud.cdmx.gob.mx/portalut/archivoUT/2024/2doT2024/SRMAS_JUD_CCM/SERV-034-24.pdf" TargetMode="External"/><Relationship Id="rId147" Type="http://schemas.openxmlformats.org/officeDocument/2006/relationships/hyperlink" Target="SUF\889%20SP.pdf" TargetMode="External"/><Relationship Id="rId168" Type="http://schemas.openxmlformats.org/officeDocument/2006/relationships/hyperlink" Target="ACTA%202DA%20SESI&#211;N%20EXTRAORDI-24.pdf" TargetMode="External"/><Relationship Id="rId312" Type="http://schemas.openxmlformats.org/officeDocument/2006/relationships/hyperlink" Target="http://sersalud.cdmx.gob.mx/portalut/archivoUT/2024/2doT2024/SRMAS_JUD_CCM/NO_CONVENIO.pdf" TargetMode="External"/><Relationship Id="rId333" Type="http://schemas.openxmlformats.org/officeDocument/2006/relationships/hyperlink" Target="http://sersalud.cdmx.gob.mx/portalut/archivoUT/2024/2doT2024/SRMAS_JUD_CCM/AVANCES.pdf" TargetMode="External"/><Relationship Id="rId354" Type="http://schemas.openxmlformats.org/officeDocument/2006/relationships/hyperlink" Target="http://sersalud.cdmx.gob.mx/portalut/archivoUT/2024/2doT2024/SRMAS_JUD_CCM/FINIQUITO.pdf" TargetMode="External"/><Relationship Id="rId51" Type="http://schemas.openxmlformats.org/officeDocument/2006/relationships/hyperlink" Target="http://sersalud.cdmx.gob.mx/portalut/archivoUT/2024/2doT2024/SRMAS_JUD_CCM/NO_OBRA.pdf" TargetMode="External"/><Relationship Id="rId72" Type="http://schemas.openxmlformats.org/officeDocument/2006/relationships/hyperlink" Target="http://sersalud.cdmx.gob.mx/portalut/archivoUT/2024/2doT2024/SRMAS_JUD_CCM/FINIQUITO.pdf" TargetMode="External"/><Relationship Id="rId93" Type="http://schemas.openxmlformats.org/officeDocument/2006/relationships/hyperlink" Target="SUF\704%20SP.pdf" TargetMode="External"/><Relationship Id="rId189" Type="http://schemas.openxmlformats.org/officeDocument/2006/relationships/hyperlink" Target="EN_PROCESO.pdf" TargetMode="External"/><Relationship Id="rId375" Type="http://schemas.openxmlformats.org/officeDocument/2006/relationships/hyperlink" Target="F-SERV-041-2024.pdf" TargetMode="External"/><Relationship Id="rId396" Type="http://schemas.openxmlformats.org/officeDocument/2006/relationships/printerSettings" Target="../printerSettings/printerSettings3.bin"/><Relationship Id="rId3" Type="http://schemas.openxmlformats.org/officeDocument/2006/relationships/hyperlink" Target="SIN_RESCISI&#211;N.pdf" TargetMode="External"/><Relationship Id="rId214" Type="http://schemas.openxmlformats.org/officeDocument/2006/relationships/hyperlink" Target="http://sersalud.cdmx.gob.mx/portalut/archivoUT/2024/2doT2024/SRMAS_JUD_CCM/NO_APLICA_CONTEM.pdf" TargetMode="External"/><Relationship Id="rId235" Type="http://schemas.openxmlformats.org/officeDocument/2006/relationships/hyperlink" Target="http://sersalud.cdmx.gob.mx/portalut/archivoUT/2024/2doT2024/SRMAS_JUD_CCM/N2-24/ACTA_APERTURA_N2-24_.pdf" TargetMode="External"/><Relationship Id="rId256" Type="http://schemas.openxmlformats.org/officeDocument/2006/relationships/hyperlink" Target="http://sersalud.cdmx.gob.mx/portalut/archivoUT/2024/2doT2024/SRMAS_JUD_CCM/OF._ADJ._SERV.044.24.pdf" TargetMode="External"/><Relationship Id="rId277" Type="http://schemas.openxmlformats.org/officeDocument/2006/relationships/hyperlink" Target="http://sersalud.cdmx.gob.mx/portalut/archivoUT/2024/2doT2024/SRMAS_JUD_CCM/SERV-039-24.pdf" TargetMode="External"/><Relationship Id="rId298" Type="http://schemas.openxmlformats.org/officeDocument/2006/relationships/hyperlink" Target="http://sersalud.cdmx.gob.mx/portalut/archivoUT/2024/2doT2024/SRMAS_JUD_CCM/NO_OBRA.pdf" TargetMode="External"/><Relationship Id="rId116" Type="http://schemas.openxmlformats.org/officeDocument/2006/relationships/hyperlink" Target="AVANCES.pdf" TargetMode="External"/><Relationship Id="rId137" Type="http://schemas.openxmlformats.org/officeDocument/2006/relationships/hyperlink" Target="SUF\642%20SP.pdf" TargetMode="External"/><Relationship Id="rId158" Type="http://schemas.openxmlformats.org/officeDocument/2006/relationships/hyperlink" Target="OF.%20ADJ.%20CP.%20ADQ.001.24.pdf" TargetMode="External"/><Relationship Id="rId302" Type="http://schemas.openxmlformats.org/officeDocument/2006/relationships/hyperlink" Target="http://sersalud.cdmx.gob.mx/portalut/archivoUT/2024/2doT2024/SRMAS_JUD_CCM/NO_OBRA.pdf" TargetMode="External"/><Relationship Id="rId323" Type="http://schemas.openxmlformats.org/officeDocument/2006/relationships/hyperlink" Target="http://sersalud.cdmx.gob.mx/portalut/archivoUT/2024/2doT2024/SRMAS_JUD_CCM/AVANCES.pdf" TargetMode="External"/><Relationship Id="rId344" Type="http://schemas.openxmlformats.org/officeDocument/2006/relationships/hyperlink" Target="http://sersalud.cdmx.gob.mx/portalut/archivoUT/2024/2doT2024/SRMAS_JUD_CCM/FINIQUITO.pdf" TargetMode="External"/><Relationship Id="rId20" Type="http://schemas.openxmlformats.org/officeDocument/2006/relationships/hyperlink" Target="FINIQUITO.pdf" TargetMode="External"/><Relationship Id="rId41" Type="http://schemas.openxmlformats.org/officeDocument/2006/relationships/hyperlink" Target="CP-SERV-004-24.pdf" TargetMode="External"/><Relationship Id="rId62" Type="http://schemas.openxmlformats.org/officeDocument/2006/relationships/hyperlink" Target="http://sersalud.cdmx.gob.mx/portalut/archivoUT/2024/2doT2024/SRMAS_JUD_CCM/AVANCES.pdf" TargetMode="External"/><Relationship Id="rId83" Type="http://schemas.openxmlformats.org/officeDocument/2006/relationships/hyperlink" Target="AVANCES.pdf" TargetMode="External"/><Relationship Id="rId179" Type="http://schemas.openxmlformats.org/officeDocument/2006/relationships/hyperlink" Target="OF.%20ADJ.%20CP.%20ADQ.002.24.pdf" TargetMode="External"/><Relationship Id="rId365" Type="http://schemas.openxmlformats.org/officeDocument/2006/relationships/hyperlink" Target="http://sersalud.cdmx.gob.mx/portalut/archivoUT/2024/2doT2024/SRMAS_JUD_CCM/FINIQUITO.pdf" TargetMode="External"/><Relationship Id="rId386" Type="http://schemas.openxmlformats.org/officeDocument/2006/relationships/hyperlink" Target="F-SERV-041-2024.pdf" TargetMode="External"/><Relationship Id="rId190" Type="http://schemas.openxmlformats.org/officeDocument/2006/relationships/hyperlink" Target="NO_APLICA_CONTEM.pdf" TargetMode="External"/><Relationship Id="rId204" Type="http://schemas.openxmlformats.org/officeDocument/2006/relationships/hyperlink" Target="http://sersalud.cdmx.gob.mx/portalut/archivoUT/2024/1erT2024/SRMAS_JUD_CCM/DESERTA.pdf" TargetMode="External"/><Relationship Id="rId225" Type="http://schemas.openxmlformats.org/officeDocument/2006/relationships/hyperlink" Target="http://sersalud.cdmx.gob.mx/portalut/archivoUT/2024/2doT2024/SRMAS_JUD_CCM/NO_APLICA_CONTEM.pdf" TargetMode="External"/><Relationship Id="rId246" Type="http://schemas.openxmlformats.org/officeDocument/2006/relationships/hyperlink" Target="http://sersalud.cdmx.gob.mx/portalut/archivoUT/2024/2doT2024/SRMAS_JUD_CCM/S.M._SERV._044.24.pdf" TargetMode="External"/><Relationship Id="rId267" Type="http://schemas.openxmlformats.org/officeDocument/2006/relationships/hyperlink" Target="http://sersalud.cdmx.gob.mx/portalut/archivoUT/2024/2doT2024/SRMAS_JUD_CCM/OF._ADJ._SERV.044.24.pdf" TargetMode="External"/><Relationship Id="rId288" Type="http://schemas.openxmlformats.org/officeDocument/2006/relationships/hyperlink" Target="http://sersalud.cdmx.gob.mx/portalut/archivoUT/2024/2doT2024/SRMAS_JUD_CCM/SIN_RESCISI&#211;N.pdf" TargetMode="External"/><Relationship Id="rId106" Type="http://schemas.openxmlformats.org/officeDocument/2006/relationships/hyperlink" Target="NO_CONVENIO.pdf" TargetMode="External"/><Relationship Id="rId127" Type="http://schemas.openxmlformats.org/officeDocument/2006/relationships/hyperlink" Target="http://sersalud.cdmx.gob.mx/portalut/archivoUT/2024/2doT2024/SRMAS_JUD_CCM/SERV-032-24.pdf" TargetMode="External"/><Relationship Id="rId313" Type="http://schemas.openxmlformats.org/officeDocument/2006/relationships/hyperlink" Target="http://sersalud.cdmx.gob.mx/portalut/archivoUT/2024/2doT2024/SRMAS_JUD_CCM/NO_CONVENIO.pdf" TargetMode="External"/><Relationship Id="rId10" Type="http://schemas.openxmlformats.org/officeDocument/2006/relationships/hyperlink" Target="FINIQUITO.pdf" TargetMode="External"/><Relationship Id="rId31" Type="http://schemas.openxmlformats.org/officeDocument/2006/relationships/hyperlink" Target="OF.%20ADJ.%20SERV.039.24.pdf" TargetMode="External"/><Relationship Id="rId52" Type="http://schemas.openxmlformats.org/officeDocument/2006/relationships/hyperlink" Target="http://sersalud.cdmx.gob.mx/portalut/archivoUT/2024/2doT2024/SRMAS_JUD_CCM/NO_OBRA.pdf" TargetMode="External"/><Relationship Id="rId73" Type="http://schemas.openxmlformats.org/officeDocument/2006/relationships/hyperlink" Target="http://sersalud.cdmx.gob.mx/portalut/archivoUT/2024/2doT2024/SRMAS_JUD_CCM/FINIQUITO.pdf" TargetMode="External"/><Relationship Id="rId94" Type="http://schemas.openxmlformats.org/officeDocument/2006/relationships/hyperlink" Target="NO_OBRA.pdf" TargetMode="External"/><Relationship Id="rId148" Type="http://schemas.openxmlformats.org/officeDocument/2006/relationships/hyperlink" Target="SUF\890%20SP.pdf" TargetMode="External"/><Relationship Id="rId169" Type="http://schemas.openxmlformats.org/officeDocument/2006/relationships/hyperlink" Target="NO_APLICA_CONTEM.pdf" TargetMode="External"/><Relationship Id="rId334" Type="http://schemas.openxmlformats.org/officeDocument/2006/relationships/hyperlink" Target="http://sersalud.cdmx.gob.mx/portalut/archivoUT/2024/2doT2024/SRMAS_JUD_CCM/AVANCES.pdf" TargetMode="External"/><Relationship Id="rId355" Type="http://schemas.openxmlformats.org/officeDocument/2006/relationships/hyperlink" Target="http://sersalud.cdmx.gob.mx/portalut/archivoUT/2024/2doT2024/SRMAS_JUD_CCM/FINIQUITO.pdf" TargetMode="External"/><Relationship Id="rId376" Type="http://schemas.openxmlformats.org/officeDocument/2006/relationships/hyperlink" Target="F-SERV-044-2024.pdf" TargetMode="External"/><Relationship Id="rId397" Type="http://schemas.openxmlformats.org/officeDocument/2006/relationships/drawing" Target="../drawings/drawing3.xml"/><Relationship Id="rId4" Type="http://schemas.openxmlformats.org/officeDocument/2006/relationships/hyperlink" Target="AVANCES.pdf" TargetMode="External"/><Relationship Id="rId180" Type="http://schemas.openxmlformats.org/officeDocument/2006/relationships/hyperlink" Target="OF.%20ADJ.%20CP.%20ADQ.002.24.pdf" TargetMode="External"/><Relationship Id="rId215" Type="http://schemas.openxmlformats.org/officeDocument/2006/relationships/hyperlink" Target="http://sersalud.cdmx.gob.mx/portalut/archivoUT/2024/2doT2024/SRMAS_JUD_CCM/NO_APLICA_CONTEM.pdf" TargetMode="External"/><Relationship Id="rId236" Type="http://schemas.openxmlformats.org/officeDocument/2006/relationships/hyperlink" Target="http://sersalud.cdmx.gob.mx/portalut/archivoUT/2024/2doT2024/SRMAS_JUD_CCM/I3-24/ACTA_APERTURA_DE_SOBRES.pdf" TargetMode="External"/><Relationship Id="rId257" Type="http://schemas.openxmlformats.org/officeDocument/2006/relationships/hyperlink" Target="http://sersalud.cdmx.gob.mx/portalut/archivoUT/2024/2doT2024/SRMAS_JUD_CCM/OF._ADJ._CP._ADQ.001.24.pdf" TargetMode="External"/><Relationship Id="rId278" Type="http://schemas.openxmlformats.org/officeDocument/2006/relationships/hyperlink" Target="http://sersalud.cdmx.gob.mx/portalut/archivoUT/2024/2doT2024/SRMAS_JUD_CCM/SERV-040-24.pdf" TargetMode="External"/><Relationship Id="rId303" Type="http://schemas.openxmlformats.org/officeDocument/2006/relationships/hyperlink" Target="http://sersalud.cdmx.gob.mx/portalut/archivoUT/2024/2doT2024/SRMAS_JUD_CCM/NO_OBRA.pdf" TargetMode="External"/><Relationship Id="rId42" Type="http://schemas.openxmlformats.org/officeDocument/2006/relationships/hyperlink" Target="N2-24\DICTAMEN.pdf" TargetMode="External"/><Relationship Id="rId84" Type="http://schemas.openxmlformats.org/officeDocument/2006/relationships/hyperlink" Target="FINIQUITO.pdf" TargetMode="External"/><Relationship Id="rId138" Type="http://schemas.openxmlformats.org/officeDocument/2006/relationships/hyperlink" Target="SUF\643%20SP.pdf" TargetMode="External"/><Relationship Id="rId345" Type="http://schemas.openxmlformats.org/officeDocument/2006/relationships/hyperlink" Target="http://sersalud.cdmx.gob.mx/portalut/archivoUT/2024/2doT2024/SRMAS_JUD_CCM/FINIQUITO.pdf" TargetMode="External"/><Relationship Id="rId387" Type="http://schemas.openxmlformats.org/officeDocument/2006/relationships/hyperlink" Target="F-SERV-044-2024.pdf" TargetMode="External"/><Relationship Id="rId191" Type="http://schemas.openxmlformats.org/officeDocument/2006/relationships/hyperlink" Target="OF.%20ADJ.%20SERV.044.24.pdf" TargetMode="External"/><Relationship Id="rId205" Type="http://schemas.openxmlformats.org/officeDocument/2006/relationships/hyperlink" Target="http://sersalud.cdmx.gob.mx/portalut/archivoUT/2024/1erT2024/SRMAS_JUD_CCM/DESERTA.pdf" TargetMode="External"/><Relationship Id="rId247" Type="http://schemas.openxmlformats.org/officeDocument/2006/relationships/hyperlink" Target="http://sersalud.cdmx.gob.mx/portalut/archivoUT/2024/2doT2024/SRMAS_JUD_CCM/S._M._CP._ADQ._001.24.pdf" TargetMode="External"/><Relationship Id="rId107" Type="http://schemas.openxmlformats.org/officeDocument/2006/relationships/hyperlink" Target="../../../../Users/ijramirez/Downloads/SIN_RESCISI&#211;N.pdf" TargetMode="External"/><Relationship Id="rId289" Type="http://schemas.openxmlformats.org/officeDocument/2006/relationships/hyperlink" Target="http://sersalud.cdmx.gob.mx/portalut/archivoUT/2024/2doT2024/SRMAS_JUD_CCM/SIN_RESCISI&#211;N.pdf" TargetMode="External"/><Relationship Id="rId11" Type="http://schemas.openxmlformats.org/officeDocument/2006/relationships/hyperlink" Target="NO_OBRA.pdf" TargetMode="External"/><Relationship Id="rId53" Type="http://schemas.openxmlformats.org/officeDocument/2006/relationships/hyperlink" Target="http://sersalud.cdmx.gob.mx/portalut/archivoUT/2024/2doT2024/SRMAS_JUD_CCM/NO_OBRA.pdf" TargetMode="External"/><Relationship Id="rId149" Type="http://schemas.openxmlformats.org/officeDocument/2006/relationships/hyperlink" Target="CP-ADQ-002-24.pdf" TargetMode="External"/><Relationship Id="rId314" Type="http://schemas.openxmlformats.org/officeDocument/2006/relationships/hyperlink" Target="http://sersalud.cdmx.gob.mx/portalut/archivoUT/2024/2doT2024/SRMAS_JUD_CCM/NO_CONVENIO.pdf" TargetMode="External"/><Relationship Id="rId356" Type="http://schemas.openxmlformats.org/officeDocument/2006/relationships/hyperlink" Target="http://sersalud.cdmx.gob.mx/portalut/archivoUT/2024/2doT2024/SRMAS_JUD_CCM/FINIQUITO.pdf" TargetMode="External"/><Relationship Id="rId95" Type="http://schemas.openxmlformats.org/officeDocument/2006/relationships/hyperlink" Target="AVANCES.pdf" TargetMode="External"/><Relationship Id="rId160" Type="http://schemas.openxmlformats.org/officeDocument/2006/relationships/hyperlink" Target="S.M.%20SERV.%20037.24.pdf" TargetMode="External"/><Relationship Id="rId216" Type="http://schemas.openxmlformats.org/officeDocument/2006/relationships/hyperlink" Target="http://sersalud.cdmx.gob.mx/portalut/archivoUT/2024/2doT2024/SRMAS_JUD_CCM/NO_APLICA_CONTEM.pdf" TargetMode="External"/><Relationship Id="rId258" Type="http://schemas.openxmlformats.org/officeDocument/2006/relationships/hyperlink" Target="http://sersalud.cdmx.gob.mx/portalut/archivoUT/2024/2doT2024/SRMAS_JUD_CCM/OF._ADJ._CP._ADQ.002.24.pdf" TargetMode="External"/><Relationship Id="rId22" Type="http://schemas.openxmlformats.org/officeDocument/2006/relationships/hyperlink" Target="NO_CONVENIO.pdf" TargetMode="External"/><Relationship Id="rId64" Type="http://schemas.openxmlformats.org/officeDocument/2006/relationships/hyperlink" Target="http://sersalud.cdmx.gob.mx/portalut/archivoUT/2024/2doT2024/SRMAS_JUD_CCM/AVANCES.pdf" TargetMode="External"/><Relationship Id="rId118" Type="http://schemas.openxmlformats.org/officeDocument/2006/relationships/hyperlink" Target="FINIQUITO.pdf" TargetMode="External"/><Relationship Id="rId325" Type="http://schemas.openxmlformats.org/officeDocument/2006/relationships/hyperlink" Target="http://sersalud.cdmx.gob.mx/portalut/archivoUT/2024/2doT2024/SRMAS_JUD_CCM/AVANCES.pdf" TargetMode="External"/><Relationship Id="rId367" Type="http://schemas.openxmlformats.org/officeDocument/2006/relationships/hyperlink" Target="http://sersalud.cdmx.gob.mx/portalut/archivoUT/2024/2doT2024/SRMAS_JUD_CCM/FINIQUITO.pdf" TargetMode="External"/><Relationship Id="rId171" Type="http://schemas.openxmlformats.org/officeDocument/2006/relationships/hyperlink" Target="NO_APLICA_CONTEM.pdf" TargetMode="External"/><Relationship Id="rId227" Type="http://schemas.openxmlformats.org/officeDocument/2006/relationships/hyperlink" Target="http://sersalud.cdmx.gob.mx/portalut/archivoUT/2024/2doT2024/SRMAS_JUD_CCM/NO_APLICA_CONTEM.pdf" TargetMode="External"/><Relationship Id="rId269" Type="http://schemas.openxmlformats.org/officeDocument/2006/relationships/hyperlink" Target="http://sersalud.cdmx.gob.mx/portalut/archivoUT/2024/2doT2024/SRMAS_JUD_CCM/OF._ADJ._CP._ADQ.002.24.pdf" TargetMode="External"/><Relationship Id="rId33" Type="http://schemas.openxmlformats.org/officeDocument/2006/relationships/hyperlink" Target="N2-24\ACTA%20ACLARACIONES%20N2-24.pdf" TargetMode="External"/><Relationship Id="rId129" Type="http://schemas.openxmlformats.org/officeDocument/2006/relationships/hyperlink" Target="SERV-037-24.pdf" TargetMode="External"/><Relationship Id="rId280" Type="http://schemas.openxmlformats.org/officeDocument/2006/relationships/hyperlink" Target="http://sersalud.cdmx.gob.mx/portalut/archivoUT/2024/2doT2024/SRMAS_JUD_CCM/EN_PROCESO.pdf" TargetMode="External"/><Relationship Id="rId336" Type="http://schemas.openxmlformats.org/officeDocument/2006/relationships/hyperlink" Target="http://sersalud.cdmx.gob.mx/portalut/archivoUT/2024/2doT2024/SRMAS_JUD_CCM/AVANCES.pdf" TargetMode="External"/><Relationship Id="rId75" Type="http://schemas.openxmlformats.org/officeDocument/2006/relationships/hyperlink" Target="http://sersalud.cdmx.gob.mx/portalut/archivoUT/2024/2doT2024/SRMAS_JUD_CCM/FINIQUITO.pdf" TargetMode="External"/><Relationship Id="rId140" Type="http://schemas.openxmlformats.org/officeDocument/2006/relationships/hyperlink" Target="http://sersalud.cdmx.gob.mx/portalut/archivoUT/2024/2doT2024/SRMAS_JUD_CCM/SUF/644_SP.pdf" TargetMode="External"/><Relationship Id="rId182" Type="http://schemas.openxmlformats.org/officeDocument/2006/relationships/hyperlink" Target="SIN_RESCISI&#211;N.pdf" TargetMode="External"/><Relationship Id="rId378" Type="http://schemas.openxmlformats.org/officeDocument/2006/relationships/hyperlink" Target="http://sersalud.cdmx.gob.mx/portalut/archivoUT/2024/4toT2024/EN_PROCESO.pdf" TargetMode="External"/><Relationship Id="rId6" Type="http://schemas.openxmlformats.org/officeDocument/2006/relationships/hyperlink" Target="NO_OBRA.pdf" TargetMode="External"/><Relationship Id="rId238" Type="http://schemas.openxmlformats.org/officeDocument/2006/relationships/hyperlink" Target="http://sersalud.cdmx.gob.mx/portalut/archivoUT/2024/2doT2024/SRMAS_JUD_CCM/N2-24/ACTA_FALLO_N2-24.pdf" TargetMode="External"/><Relationship Id="rId291" Type="http://schemas.openxmlformats.org/officeDocument/2006/relationships/hyperlink" Target="http://sersalud.cdmx.gob.mx/portalut/archivoUT/2024/2doT2024/SRMAS_JUD_CCM/SIN_RESCISI&#211;N.pdf" TargetMode="External"/><Relationship Id="rId305" Type="http://schemas.openxmlformats.org/officeDocument/2006/relationships/hyperlink" Target="http://sersalud.cdmx.gob.mx/portalut/archivoUT/2024/2doT2024/SRMAS_JUD_CCM/NO_OBRA.pdf" TargetMode="External"/><Relationship Id="rId347" Type="http://schemas.openxmlformats.org/officeDocument/2006/relationships/hyperlink" Target="http://sersalud.cdmx.gob.mx/portalut/archivoUT/2024/2doT2024/SRMAS_JUD_CCM/FINIQUITO.pdf" TargetMode="External"/><Relationship Id="rId44" Type="http://schemas.openxmlformats.org/officeDocument/2006/relationships/hyperlink" Target="N2-24\ACTA%20FALLO%20N2-24.pdf" TargetMode="External"/><Relationship Id="rId86" Type="http://schemas.openxmlformats.org/officeDocument/2006/relationships/hyperlink" Target="OF.%20ADJ.%20SERV.040.24.pdf" TargetMode="External"/><Relationship Id="rId151" Type="http://schemas.openxmlformats.org/officeDocument/2006/relationships/hyperlink" Target="OF.%20ADJ.%20ADQ.%20015.24.pdf" TargetMode="External"/><Relationship Id="rId389" Type="http://schemas.openxmlformats.org/officeDocument/2006/relationships/hyperlink" Target="http://sersalud.cdmx.gob.mx/portalut/archivoUT/2024/4toT2024/EN_PROCESO.pdf" TargetMode="External"/><Relationship Id="rId193" Type="http://schemas.openxmlformats.org/officeDocument/2006/relationships/hyperlink" Target="OF.%20ADJ.%20SERV.044.24.pdf" TargetMode="External"/><Relationship Id="rId207" Type="http://schemas.openxmlformats.org/officeDocument/2006/relationships/hyperlink" Target="http://sersalud.cdmx.gob.mx/portalut/archivoUT/2024/2doT2024/SRMAS_JUD_CCM/SUF/642%20SP.pdf" TargetMode="External"/><Relationship Id="rId249" Type="http://schemas.openxmlformats.org/officeDocument/2006/relationships/hyperlink" Target="http://sersalud.cdmx.gob.mx/portalut/archivoUT/2024/2doT2024/SRMAS_JUD_CCM/S.M._CP._SERV._004.24.pdf" TargetMode="External"/><Relationship Id="rId13" Type="http://schemas.openxmlformats.org/officeDocument/2006/relationships/hyperlink" Target="AVANCES.pdf" TargetMode="External"/><Relationship Id="rId109" Type="http://schemas.openxmlformats.org/officeDocument/2006/relationships/hyperlink" Target="AVANCES.pdf" TargetMode="External"/><Relationship Id="rId260" Type="http://schemas.openxmlformats.org/officeDocument/2006/relationships/hyperlink" Target="http://sersalud.cdmx.gob.mx/portalut/archivoUT/2024/2doT2024/SRMAS_JUD_CCM/OF._ADJ._ADQ._015.24.pdf" TargetMode="External"/><Relationship Id="rId316" Type="http://schemas.openxmlformats.org/officeDocument/2006/relationships/hyperlink" Target="http://sersalud.cdmx.gob.mx/portalut/archivoUT/2024/2doT2024/SRMAS_JUD_CCM/NO_CONVENIO.pdf" TargetMode="External"/><Relationship Id="rId55" Type="http://schemas.openxmlformats.org/officeDocument/2006/relationships/hyperlink" Target="NO_CONVENIO.pdf" TargetMode="External"/><Relationship Id="rId97" Type="http://schemas.openxmlformats.org/officeDocument/2006/relationships/hyperlink" Target="FINIQUITO.pdf" TargetMode="External"/><Relationship Id="rId120" Type="http://schemas.openxmlformats.org/officeDocument/2006/relationships/hyperlink" Target="NO_CONVENIO.pdf" TargetMode="External"/><Relationship Id="rId358" Type="http://schemas.openxmlformats.org/officeDocument/2006/relationships/hyperlink" Target="http://sersalud.cdmx.gob.mx/portalut/archivoUT/2024/2doT2024/SRMAS_JUD_CCM/FINIQUITO.pdf" TargetMode="External"/><Relationship Id="rId162" Type="http://schemas.openxmlformats.org/officeDocument/2006/relationships/hyperlink" Target="S.M.%20SERV.%20040.24.pdf" TargetMode="External"/><Relationship Id="rId218" Type="http://schemas.openxmlformats.org/officeDocument/2006/relationships/hyperlink" Target="http://sersalud.cdmx.gob.mx/portalut/archivoUT/2024/2doT2024/SRMAS_JUD_CCM/NO_APLICA_CONTEM.pdf" TargetMode="External"/><Relationship Id="rId271" Type="http://schemas.openxmlformats.org/officeDocument/2006/relationships/hyperlink" Target="http://sersalud.cdmx.gob.mx/portalut/archivoUT/2024/1erT2024/SRMAS_JUD_CCM/EN_PROCESO.pdf" TargetMode="External"/><Relationship Id="rId24" Type="http://schemas.openxmlformats.org/officeDocument/2006/relationships/hyperlink" Target="SIN_RESCISI&#211;N.pdf" TargetMode="External"/><Relationship Id="rId66" Type="http://schemas.openxmlformats.org/officeDocument/2006/relationships/hyperlink" Target="http://sersalud.cdmx.gob.mx/portalut/archivoUT/2024/2doT2024/SRMAS_JUD_CCM/AVANCES.pdf" TargetMode="External"/><Relationship Id="rId131" Type="http://schemas.openxmlformats.org/officeDocument/2006/relationships/hyperlink" Target="ADQ-018-24.pdf" TargetMode="External"/><Relationship Id="rId327" Type="http://schemas.openxmlformats.org/officeDocument/2006/relationships/hyperlink" Target="http://sersalud.cdmx.gob.mx/portalut/archivoUT/2024/2doT2024/SRMAS_JUD_CCM/AVANCES.pdf" TargetMode="External"/><Relationship Id="rId369" Type="http://schemas.openxmlformats.org/officeDocument/2006/relationships/hyperlink" Target="F-ADQ-015-2024.pdf" TargetMode="External"/><Relationship Id="rId173" Type="http://schemas.openxmlformats.org/officeDocument/2006/relationships/hyperlink" Target="NO_APLICA_CONTEM.pdf" TargetMode="External"/><Relationship Id="rId229" Type="http://schemas.openxmlformats.org/officeDocument/2006/relationships/hyperlink" Target="http://sersalud.cdmx.gob.mx/portalut/archivoUT/2024/2doT2024/SRMAS_JUD_CCM/NO_APLICA_CONTEM.pdf" TargetMode="External"/><Relationship Id="rId380" Type="http://schemas.openxmlformats.org/officeDocument/2006/relationships/hyperlink" Target="http://sersalud.cdmx.gob.mx/portalut/archivoUT/2024/4toT2024/EN_PROCESO.pdf" TargetMode="External"/><Relationship Id="rId240" Type="http://schemas.openxmlformats.org/officeDocument/2006/relationships/hyperlink" Target="http://sersalud.cdmx.gob.mx/portalut/archivoUT/2024/2doT2024/SRMAS_JUD_CCM/S._M._ADQ._018.24.pdf" TargetMode="External"/><Relationship Id="rId35" Type="http://schemas.openxmlformats.org/officeDocument/2006/relationships/hyperlink" Target="NO_OBRA.pdf" TargetMode="External"/><Relationship Id="rId77" Type="http://schemas.openxmlformats.org/officeDocument/2006/relationships/hyperlink" Target="http://sersalud.cdmx.gob.mx/portalut/archivoUT/2024/2doT2024/SRMAS_JUD_CCM/FINIQUITO.pdf" TargetMode="External"/><Relationship Id="rId100" Type="http://schemas.openxmlformats.org/officeDocument/2006/relationships/hyperlink" Target="SIN_RESCISI&#211;N.pdf" TargetMode="External"/><Relationship Id="rId282" Type="http://schemas.openxmlformats.org/officeDocument/2006/relationships/hyperlink" Target="http://sersalud.cdmx.gob.mx/portalut/archivoUT/2024/2doT2024/SRMAS_JUD_CCM/CP-ADQ-002-24.pdf" TargetMode="External"/><Relationship Id="rId338" Type="http://schemas.openxmlformats.org/officeDocument/2006/relationships/hyperlink" Target="http://sersalud.cdmx.gob.mx/portalut/archivoUT/2024/2doT2024/SRMAS_JUD_CCM/AVANCES.pdf" TargetMode="External"/><Relationship Id="rId8" Type="http://schemas.openxmlformats.org/officeDocument/2006/relationships/hyperlink" Target="AVANCES.pdf" TargetMode="External"/><Relationship Id="rId142" Type="http://schemas.openxmlformats.org/officeDocument/2006/relationships/hyperlink" Target="SUF\864%20SP.pdf" TargetMode="External"/><Relationship Id="rId184" Type="http://schemas.openxmlformats.org/officeDocument/2006/relationships/hyperlink" Target="AVANCES.pdf" TargetMode="External"/><Relationship Id="rId391" Type="http://schemas.openxmlformats.org/officeDocument/2006/relationships/hyperlink" Target="http://sersalud.cdmx.gob.mx/portalut/archivoUT/2024/4toT2024/EN_PROCESO.pdf" TargetMode="External"/><Relationship Id="rId251" Type="http://schemas.openxmlformats.org/officeDocument/2006/relationships/hyperlink" Target="http://sersalud.cdmx.gob.mx/portalut/archivoUT/2024/2doT2024/SRMAS_JUD_CCM/ACTA_2DA_SESION_EXTRAORDI-24.pdf" TargetMode="External"/><Relationship Id="rId46" Type="http://schemas.openxmlformats.org/officeDocument/2006/relationships/hyperlink" Target="http://sersalud.cdmx.gob.mx/portalut/archivoUT/2024/2doT2024/SRMAS_JUD_CCM/SIN_RESCISI&#211;N.pdf" TargetMode="External"/><Relationship Id="rId293" Type="http://schemas.openxmlformats.org/officeDocument/2006/relationships/hyperlink" Target="http://sersalud.cdmx.gob.mx/portalut/archivoUT/2024/2doT2024/SRMAS_JUD_CCM/SIN_RESCISI&#211;N.pdf" TargetMode="External"/><Relationship Id="rId307" Type="http://schemas.openxmlformats.org/officeDocument/2006/relationships/hyperlink" Target="http://sersalud.cdmx.gob.mx/portalut/archivoUT/2024/2doT2024/SRMAS_JUD_CCM/NO_OBRA.pdf" TargetMode="External"/><Relationship Id="rId349" Type="http://schemas.openxmlformats.org/officeDocument/2006/relationships/hyperlink" Target="http://sersalud.cdmx.gob.mx/portalut/archivoUT/2024/2doT2024/SRMAS_JUD_CCM/FINIQUITO.pdf" TargetMode="External"/><Relationship Id="rId88" Type="http://schemas.openxmlformats.org/officeDocument/2006/relationships/hyperlink" Target="OF.%20ADJ.%20CP.%20SERV.004.24.pdf" TargetMode="External"/><Relationship Id="rId111" Type="http://schemas.openxmlformats.org/officeDocument/2006/relationships/hyperlink" Target="FINIQUITO.pdf" TargetMode="External"/><Relationship Id="rId153" Type="http://schemas.openxmlformats.org/officeDocument/2006/relationships/hyperlink" Target="OF.%20ADJ.%20ADQ.%20018.24.pdf" TargetMode="External"/><Relationship Id="rId195" Type="http://schemas.openxmlformats.org/officeDocument/2006/relationships/hyperlink" Target="http://sersalud.cdmx.gob.mx/portalut/archivoUT/2024/1erT2024/SRMAS_JUD_CCM/DESERTA.pdf" TargetMode="External"/><Relationship Id="rId209" Type="http://schemas.openxmlformats.org/officeDocument/2006/relationships/hyperlink" Target="http://sersalud.cdmx.gob.mx/portalut/archivoUT/2024/2doT2024/SRMAS_JUD_CCM/N2-24/CONVOCATORIA.pdf" TargetMode="External"/><Relationship Id="rId360" Type="http://schemas.openxmlformats.org/officeDocument/2006/relationships/hyperlink" Target="http://sersalud.cdmx.gob.mx/portalut/archivoUT/2024/2doT2024/SRMAS_JUD_CCM/FINIQUITO.pdf" TargetMode="External"/><Relationship Id="rId220" Type="http://schemas.openxmlformats.org/officeDocument/2006/relationships/hyperlink" Target="http://sersalud.cdmx.gob.mx/portalut/archivoUT/2024/2doT2024/SRMAS_JUD_CCM/NO_APLICA_CONTEM.pdf" TargetMode="External"/><Relationship Id="rId15" Type="http://schemas.openxmlformats.org/officeDocument/2006/relationships/hyperlink" Target="FINIQUITO.pdf" TargetMode="External"/><Relationship Id="rId57" Type="http://schemas.openxmlformats.org/officeDocument/2006/relationships/hyperlink" Target="http://sersalud.cdmx.gob.mx/portalut/archivoUT/2024/2doT2024/SRMAS_JUD_CCM/NO_CONVENIO.pdf" TargetMode="External"/><Relationship Id="rId262" Type="http://schemas.openxmlformats.org/officeDocument/2006/relationships/hyperlink" Target="http://sersalud.cdmx.gob.mx/portalut/archivoUT/2024/2doT2024/SRMAS_JUD_CCM/OF._ADJ._SERV.037.24.pdf" TargetMode="External"/><Relationship Id="rId318" Type="http://schemas.openxmlformats.org/officeDocument/2006/relationships/hyperlink" Target="http://sersalud.cdmx.gob.mx/portalut/archivoUT/2024/2doT2024/SRMAS_JUD_CCM/NO_CONVENIO.pdf" TargetMode="External"/><Relationship Id="rId99" Type="http://schemas.openxmlformats.org/officeDocument/2006/relationships/hyperlink" Target="NO_CONVENIO.pdf" TargetMode="External"/><Relationship Id="rId122" Type="http://schemas.openxmlformats.org/officeDocument/2006/relationships/hyperlink" Target="I3-24\ACTA%20APERTURA%20DE%20SOBRES.pdf" TargetMode="External"/><Relationship Id="rId164" Type="http://schemas.openxmlformats.org/officeDocument/2006/relationships/hyperlink" Target="ACTA%202DA%20SESI&#211;N%20EXTRAORDI-24.pdf" TargetMode="External"/><Relationship Id="rId371" Type="http://schemas.openxmlformats.org/officeDocument/2006/relationships/hyperlink" Target="F-SERV-037-2024.pdf" TargetMode="External"/><Relationship Id="rId26" Type="http://schemas.openxmlformats.org/officeDocument/2006/relationships/hyperlink" Target="AVANCES.pdf" TargetMode="External"/><Relationship Id="rId231" Type="http://schemas.openxmlformats.org/officeDocument/2006/relationships/hyperlink" Target="http://sersalud.cdmx.gob.mx/portalut/archivoUT/2024/2doT2024/SRMAS_JUD_CCM/NO_APLICA_CONTEM.pdf" TargetMode="External"/><Relationship Id="rId273" Type="http://schemas.openxmlformats.org/officeDocument/2006/relationships/hyperlink" Target="http://sersalud.cdmx.gob.mx/portalut/archivoUT/2024/2doT2024/SRMAS_JUD_CCM/ADQ-015-24.pdf" TargetMode="External"/><Relationship Id="rId329" Type="http://schemas.openxmlformats.org/officeDocument/2006/relationships/hyperlink" Target="http://sersalud.cdmx.gob.mx/portalut/archivoUT/2024/2doT2024/SRMAS_JUD_CCM/AVANCES.pdf" TargetMode="External"/><Relationship Id="rId68" Type="http://schemas.openxmlformats.org/officeDocument/2006/relationships/hyperlink" Target="http://sersalud.cdmx.gob.mx/portalut/archivoUT/2024/2doT2024/SRMAS_JUD_CCM/AVANCES.pdf" TargetMode="External"/><Relationship Id="rId133" Type="http://schemas.openxmlformats.org/officeDocument/2006/relationships/hyperlink" Target="SERV-039-24.pdf" TargetMode="External"/><Relationship Id="rId175" Type="http://schemas.openxmlformats.org/officeDocument/2006/relationships/hyperlink" Target="NO_APLICA_CONTEM.pdf" TargetMode="External"/><Relationship Id="rId340" Type="http://schemas.openxmlformats.org/officeDocument/2006/relationships/hyperlink" Target="http://sersalud.cdmx.gob.mx/portalut/archivoUT/2024/2doT2024/SRMAS_JUD_CCM/AVANCES.pdf" TargetMode="External"/><Relationship Id="rId200" Type="http://schemas.openxmlformats.org/officeDocument/2006/relationships/hyperlink" Target="http://sersalud.cdmx.gob.mx/portalut/archivoUT/2024/1erT2024/SRMAS_JUD_CCM/DESERTA.pdf" TargetMode="External"/><Relationship Id="rId382" Type="http://schemas.openxmlformats.org/officeDocument/2006/relationships/hyperlink" Target="http://sersalud.cdmx.gob.mx/portalut/archivoUT/2024/4toT2024/EN_PROCESO.pdf" TargetMode="External"/><Relationship Id="rId242" Type="http://schemas.openxmlformats.org/officeDocument/2006/relationships/hyperlink" Target="http://sersalud.cdmx.gob.mx/portalut/archivoUT/2024/2doT2024/SRMAS_JUD_CCM/S.M._SERV._038.24.pdf" TargetMode="External"/><Relationship Id="rId284" Type="http://schemas.openxmlformats.org/officeDocument/2006/relationships/hyperlink" Target="http://sersalud.cdmx.gob.mx/portalut/archivoUT/2024/2doT2024/SRMAS_JUD_CCM/SIN_RESCISI&#211;N.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AVANCES.pdf" TargetMode="External"/><Relationship Id="rId21" Type="http://schemas.openxmlformats.org/officeDocument/2006/relationships/hyperlink" Target="SERV-016-2024.pdf" TargetMode="External"/><Relationship Id="rId324" Type="http://schemas.openxmlformats.org/officeDocument/2006/relationships/hyperlink" Target="http://sersalud.cdmx.gob.mx/portalut/archivoUT/2024/1erT2024/SRMAS_JUD_CCM/OF._ADJ._ADQ._004.24.pdf" TargetMode="External"/><Relationship Id="rId531" Type="http://schemas.openxmlformats.org/officeDocument/2006/relationships/hyperlink" Target="http://sersalud.cdmx.gob.mx/portalut/archivoUT/2024/1erT2024/SRMAS_JUD_CCM/FINIQUITO.pdf" TargetMode="External"/><Relationship Id="rId629" Type="http://schemas.openxmlformats.org/officeDocument/2006/relationships/hyperlink" Target="http://sersalud.cdmx.gob.mx/portalut/archivoUT/2024/2doT2024/SRMAS_JUD_CCM/SERV-CON-006-24.pdf" TargetMode="External"/><Relationship Id="rId170" Type="http://schemas.openxmlformats.org/officeDocument/2006/relationships/hyperlink" Target="SUF\123%20SP.pdf" TargetMode="External"/><Relationship Id="rId268" Type="http://schemas.openxmlformats.org/officeDocument/2006/relationships/hyperlink" Target="http://sersalud.cdmx.gob.mx/portalut/archivoUT/2024/1erT2024/SRMAS_JUD_CCM/SAF-DGRMSG-LP-03-22/CONVOCATORIA.pdf" TargetMode="External"/><Relationship Id="rId475" Type="http://schemas.openxmlformats.org/officeDocument/2006/relationships/hyperlink" Target="http://sersalud.cdmx.gob.mx/portalut/archivoUT/2024/1erT2024/SRMAS_JUD_CCM/AVANCES.pdf" TargetMode="External"/><Relationship Id="rId32" Type="http://schemas.openxmlformats.org/officeDocument/2006/relationships/hyperlink" Target="ADQ-009-2024.pdf" TargetMode="External"/><Relationship Id="rId128" Type="http://schemas.openxmlformats.org/officeDocument/2006/relationships/hyperlink" Target="AVANCES.pdf" TargetMode="External"/><Relationship Id="rId335" Type="http://schemas.openxmlformats.org/officeDocument/2006/relationships/hyperlink" Target="http://sersalud.cdmx.gob.mx/portalut/archivoUT/2024/1erT2024/SRMAS_JUD_CCM/10MA_EXT_23.pdf" TargetMode="External"/><Relationship Id="rId542" Type="http://schemas.openxmlformats.org/officeDocument/2006/relationships/hyperlink" Target="http://sersalud.cdmx.gob.mx/portalut/archivoUT/2024/1erT2024/SRMAS_JUD_CCM/FINIQUITO.pdf" TargetMode="External"/><Relationship Id="rId181" Type="http://schemas.openxmlformats.org/officeDocument/2006/relationships/hyperlink" Target="OF.%20ADJ.%20SERV.007.24.pdf" TargetMode="External"/><Relationship Id="rId402" Type="http://schemas.openxmlformats.org/officeDocument/2006/relationships/hyperlink" Target="http://sersalud.cdmx.gob.mx/portalut/archivoUT/2024/1erT2024/SRMAS_JUD_CCM/SIN_RESCISION.pdf" TargetMode="External"/><Relationship Id="rId279" Type="http://schemas.openxmlformats.org/officeDocument/2006/relationships/hyperlink" Target="http://sersalud.cdmx.gob.mx/portalut/archivoUT/2024/1erT2024/SRMAS_JUD_CCM/NO_APLICA_CONTEM.pdf" TargetMode="External"/><Relationship Id="rId486" Type="http://schemas.openxmlformats.org/officeDocument/2006/relationships/hyperlink" Target="http://sersalud.cdmx.gob.mx/portalut/archivoUT/2024/1erT2024/SRMAS_JUD_CCM/AVANCES.pdf" TargetMode="External"/><Relationship Id="rId43" Type="http://schemas.openxmlformats.org/officeDocument/2006/relationships/hyperlink" Target="AVANCES.pdf" TargetMode="External"/><Relationship Id="rId139" Type="http://schemas.openxmlformats.org/officeDocument/2006/relationships/hyperlink" Target="AVANCES.pdf" TargetMode="External"/><Relationship Id="rId346" Type="http://schemas.openxmlformats.org/officeDocument/2006/relationships/hyperlink" Target="http://sersalud.cdmx.gob.mx/portalut/archivoUT/2024/1erT2024/SRMAS_JUD_CCM/OF._ADJ._ADQ._012.24.pdf" TargetMode="External"/><Relationship Id="rId553" Type="http://schemas.openxmlformats.org/officeDocument/2006/relationships/hyperlink" Target="http://sersalud.cdmx.gob.mx/portalut/archivoUT/2024/1erT2024/SRMAS_JUD_CCM/FINIQUITO.pdf" TargetMode="External"/><Relationship Id="rId192" Type="http://schemas.openxmlformats.org/officeDocument/2006/relationships/hyperlink" Target="10MA%20EXT%2023.pdf" TargetMode="External"/><Relationship Id="rId206" Type="http://schemas.openxmlformats.org/officeDocument/2006/relationships/hyperlink" Target="OF.%20ADJ.%20SERV.006.24.pdf" TargetMode="External"/><Relationship Id="rId413" Type="http://schemas.openxmlformats.org/officeDocument/2006/relationships/hyperlink" Target="http://sersalud.cdmx.gob.mx/portalut/archivoUT/2024/1erT2024/SRMAS_JUD_CCM/ADQ-001-2024.pdf" TargetMode="External"/><Relationship Id="rId497" Type="http://schemas.openxmlformats.org/officeDocument/2006/relationships/hyperlink" Target="http://sersalud.cdmx.gob.mx/portalut/archivoUT/2024/1erT2024/SRMAS_JUD_CCM/AVANCES.pdf" TargetMode="External"/><Relationship Id="rId620" Type="http://schemas.openxmlformats.org/officeDocument/2006/relationships/hyperlink" Target="EN_PROCESO.pdf" TargetMode="External"/><Relationship Id="rId357" Type="http://schemas.openxmlformats.org/officeDocument/2006/relationships/hyperlink" Target="http://sersalud.cdmx.gob.mx/portalut/archivoUT/2024/1erT2024/SRMAS_JUD_CCM/OF._ADJ._SERV.011.24.pdf" TargetMode="External"/><Relationship Id="rId54" Type="http://schemas.openxmlformats.org/officeDocument/2006/relationships/hyperlink" Target="AVANCES.pdf" TargetMode="External"/><Relationship Id="rId217" Type="http://schemas.openxmlformats.org/officeDocument/2006/relationships/hyperlink" Target="OF.%20ADJ.%20SERV.016.24.pdf" TargetMode="External"/><Relationship Id="rId564" Type="http://schemas.openxmlformats.org/officeDocument/2006/relationships/hyperlink" Target="../../../../Users/ijramirez/Downloads/AVANCES.pdf" TargetMode="External"/><Relationship Id="rId424" Type="http://schemas.openxmlformats.org/officeDocument/2006/relationships/hyperlink" Target="http://sersalud.cdmx.gob.mx/portalut/archivoUT/2024/1erT2024/SRMAS_JUD_CCM/SERV-008-2024.pdf" TargetMode="External"/><Relationship Id="rId631" Type="http://schemas.openxmlformats.org/officeDocument/2006/relationships/hyperlink" Target="http://sersalud.cdmx.gob.mx/portalut/archivoUT/2024/2doT2024/SRMAS_JUD_CCM/SERV-CON-008-24.pdf" TargetMode="External"/><Relationship Id="rId270" Type="http://schemas.openxmlformats.org/officeDocument/2006/relationships/hyperlink" Target="http://sersalud.cdmx.gob.mx/portalut/archivoUT/2024/1erT2024/SRMAS_JUD_CCM/NO_APLICA_CONTEM.pdf" TargetMode="External"/><Relationship Id="rId65" Type="http://schemas.openxmlformats.org/officeDocument/2006/relationships/hyperlink" Target="FINIQUITO.pdf" TargetMode="External"/><Relationship Id="rId130" Type="http://schemas.openxmlformats.org/officeDocument/2006/relationships/hyperlink" Target="FINIQUITO.pdf" TargetMode="External"/><Relationship Id="rId368" Type="http://schemas.openxmlformats.org/officeDocument/2006/relationships/hyperlink" Target="http://sersalud.cdmx.gob.mx/portalut/archivoUT/2024/1erT2024/SRMAS_JUD_CCM/NO_APLICA_CONTEM.pdf" TargetMode="External"/><Relationship Id="rId575" Type="http://schemas.openxmlformats.org/officeDocument/2006/relationships/hyperlink" Target="http://sersalud.cdmx.gob.mx/portalut/archivoUT/2024/1erT2024/SRMAS_JUD_CCM/NO_APLICA_CONTEM.pdf" TargetMode="External"/><Relationship Id="rId228" Type="http://schemas.openxmlformats.org/officeDocument/2006/relationships/hyperlink" Target="S.%20P.%20SERV-013-24pdf.pdf" TargetMode="External"/><Relationship Id="rId435" Type="http://schemas.openxmlformats.org/officeDocument/2006/relationships/hyperlink" Target="http://sersalud.cdmx.gob.mx/portalut/archivoUT/2024/1erT2024/SRMAS_JUD_CCM/DESERTA.pdf" TargetMode="External"/><Relationship Id="rId642" Type="http://schemas.openxmlformats.org/officeDocument/2006/relationships/hyperlink" Target="http://sersalud.cdmx.gob.mx/portalut/archivoUT/2024/4toT2024/EN_PROCESO.pdf" TargetMode="External"/><Relationship Id="rId281" Type="http://schemas.openxmlformats.org/officeDocument/2006/relationships/hyperlink" Target="http://sersalud.cdmx.gob.mx/portalut/archivoUT/2024/1erT2024/SRMAS_JUD_CCM/NO_APLICA_CONTEM.pdf" TargetMode="External"/><Relationship Id="rId502" Type="http://schemas.openxmlformats.org/officeDocument/2006/relationships/hyperlink" Target="http://sersalud.cdmx.gob.mx/portalut/archivoUT/2024/1erT2024/SRMAS_JUD_CCM/AVANCES.pdf" TargetMode="External"/><Relationship Id="rId76" Type="http://schemas.openxmlformats.org/officeDocument/2006/relationships/hyperlink" Target="NO_OBRA.pdf" TargetMode="External"/><Relationship Id="rId141" Type="http://schemas.openxmlformats.org/officeDocument/2006/relationships/hyperlink" Target="FINIQUITO.pdf" TargetMode="External"/><Relationship Id="rId379" Type="http://schemas.openxmlformats.org/officeDocument/2006/relationships/hyperlink" Target="http://sersalud.cdmx.gob.mx/portalut/archivoUT/2024/1erT2024/SRMAS_JUD_CCM/NO_APLICA_CONTEM.pdf" TargetMode="External"/><Relationship Id="rId586" Type="http://schemas.openxmlformats.org/officeDocument/2006/relationships/hyperlink" Target="http://sersalud.cdmx.gob.mx/portalut/archivoUT/2024/2doT2024/SRMAS_JUD_CCM/NO_CONVENIO.pdf" TargetMode="External"/><Relationship Id="rId7" Type="http://schemas.openxmlformats.org/officeDocument/2006/relationships/hyperlink" Target="SAF-DGRMSG-LP-03-22\Acta-JAB-Fotocopiado-LP-03-22.pdf" TargetMode="External"/><Relationship Id="rId239" Type="http://schemas.openxmlformats.org/officeDocument/2006/relationships/hyperlink" Target="S.%20P.%20ADQ-002-24.pdf" TargetMode="External"/><Relationship Id="rId446" Type="http://schemas.openxmlformats.org/officeDocument/2006/relationships/hyperlink" Target="http://sersalud.cdmx.gob.mx/portalut/archivoUT/2024/1erT2024/SRMAS_JUD_CCM/NO_OBRA.pdf" TargetMode="External"/><Relationship Id="rId653" Type="http://schemas.openxmlformats.org/officeDocument/2006/relationships/hyperlink" Target="http://sersalud.cdmx.gob.mx/portalut/archivoUT/2024/4toT2024/EN_PROCESO.pdf" TargetMode="External"/><Relationship Id="rId292" Type="http://schemas.openxmlformats.org/officeDocument/2006/relationships/hyperlink" Target="http://sersalud.cdmx.gob.mx/portalut/archivoUT/2024/1erT2024/SRMAS_JUD_CCM/EA-909007972-I1-24/ACTA_ACLARACIONES_DE_BASES.pdf" TargetMode="External"/><Relationship Id="rId306" Type="http://schemas.openxmlformats.org/officeDocument/2006/relationships/hyperlink" Target="http://sersalud.cdmx.gob.mx/portalut/archivoUT/2024/1erT2024/SRMAS_JUD_CCM/S.M._ADQ-004-24.pdf" TargetMode="External"/><Relationship Id="rId87" Type="http://schemas.openxmlformats.org/officeDocument/2006/relationships/hyperlink" Target="AVANCES.pdf" TargetMode="External"/><Relationship Id="rId513" Type="http://schemas.openxmlformats.org/officeDocument/2006/relationships/hyperlink" Target="http://sersalud.cdmx.gob.mx/portalut/archivoUT/2024/1erT2024/SRMAS_JUD_CCM/FINIQUITO.pdf" TargetMode="External"/><Relationship Id="rId597" Type="http://schemas.openxmlformats.org/officeDocument/2006/relationships/hyperlink" Target="http://sersalud.cdmx.gob.mx/portalut/archivoUT/2024/2doT2024/SRMAS_JUD_CCM/ACTA_PRIMERA_SESION_EXTRAOR-24.pdf" TargetMode="External"/><Relationship Id="rId152" Type="http://schemas.openxmlformats.org/officeDocument/2006/relationships/hyperlink" Target="FINIQUITO.pdf" TargetMode="External"/><Relationship Id="rId457" Type="http://schemas.openxmlformats.org/officeDocument/2006/relationships/hyperlink" Target="http://sersalud.cdmx.gob.mx/portalut/archivoUT/2024/1erT2024/SRMAS_JUD_CCM/NO_OBRA.pdf" TargetMode="External"/><Relationship Id="rId14" Type="http://schemas.openxmlformats.org/officeDocument/2006/relationships/hyperlink" Target="http://sersalud.cdmx.gob.mx/portalut/archivoUT/2024/1erT2024/SRMAS_JUD_CCM/AVANCES.pdf" TargetMode="External"/><Relationship Id="rId317" Type="http://schemas.openxmlformats.org/officeDocument/2006/relationships/hyperlink" Target="http://sersalud.cdmx.gob.mx/portalut/archivoUT/2024/1erT2024/SRMAS_JUD_CCM/S._P._SERV-010-24pdf.pdf" TargetMode="External"/><Relationship Id="rId524" Type="http://schemas.openxmlformats.org/officeDocument/2006/relationships/hyperlink" Target="http://sersalud.cdmx.gob.mx/portalut/archivoUT/2024/1erT2024/SRMAS_JUD_CCM/FINIQUITO.pdf" TargetMode="External"/><Relationship Id="rId98" Type="http://schemas.openxmlformats.org/officeDocument/2006/relationships/hyperlink" Target="AVANCES.pdf" TargetMode="External"/><Relationship Id="rId163" Type="http://schemas.openxmlformats.org/officeDocument/2006/relationships/hyperlink" Target="SUF\127%20SP.pdf" TargetMode="External"/><Relationship Id="rId370" Type="http://schemas.openxmlformats.org/officeDocument/2006/relationships/hyperlink" Target="http://sersalud.cdmx.gob.mx/portalut/archivoUT/2024/1erT2024/SRMAS_JUD_CCM/NO_APLICA_CONTEM.pdf" TargetMode="External"/><Relationship Id="rId230" Type="http://schemas.openxmlformats.org/officeDocument/2006/relationships/hyperlink" Target="S.%20P.%20SERV-010-24pdf.pdf" TargetMode="External"/><Relationship Id="rId468" Type="http://schemas.openxmlformats.org/officeDocument/2006/relationships/hyperlink" Target="http://sersalud.cdmx.gob.mx/portalut/archivoUT/2024/1erT2024/SRMAS_JUD_CCM/AVANCES.pdf" TargetMode="External"/><Relationship Id="rId25" Type="http://schemas.openxmlformats.org/officeDocument/2006/relationships/hyperlink" Target="SERV-002-2024.pdf" TargetMode="External"/><Relationship Id="rId328" Type="http://schemas.openxmlformats.org/officeDocument/2006/relationships/hyperlink" Target="http://sersalud.cdmx.gob.mx/portalut/archivoUT/2024/1erT2024/SRMAS_JUD_CCM/10MA_EXT_23.pdf" TargetMode="External"/><Relationship Id="rId535" Type="http://schemas.openxmlformats.org/officeDocument/2006/relationships/hyperlink" Target="http://sersalud.cdmx.gob.mx/portalut/archivoUT/2024/1erT2024/SRMAS_JUD_CCM/FINIQUITO.pdf" TargetMode="External"/><Relationship Id="rId174" Type="http://schemas.openxmlformats.org/officeDocument/2006/relationships/hyperlink" Target="SUF\132%20SP.pdf" TargetMode="External"/><Relationship Id="rId381" Type="http://schemas.openxmlformats.org/officeDocument/2006/relationships/hyperlink" Target="http://sersalud.cdmx.gob.mx/portalut/archivoUT/2024/1erT2024/SRMAS_JUD_CCM/NO_APLICA_CONTEM.pdf" TargetMode="External"/><Relationship Id="rId602" Type="http://schemas.openxmlformats.org/officeDocument/2006/relationships/hyperlink" Target="http://sersalud.cdmx.gob.mx/portalut/archivoUT/2024/2doT2024/SRMAS_JUD_CCM/S.M.SERV.017.24.pdf" TargetMode="External"/><Relationship Id="rId241" Type="http://schemas.openxmlformats.org/officeDocument/2006/relationships/hyperlink" Target="SAF-DGRMSG-LP-03-22\Acta_Fallo_Fotocopiado_LP_03_22.pdf" TargetMode="External"/><Relationship Id="rId479" Type="http://schemas.openxmlformats.org/officeDocument/2006/relationships/hyperlink" Target="http://sersalud.cdmx.gob.mx/portalut/archivoUT/2024/1erT2024/SRMAS_JUD_CCM/AVANCES.pdf" TargetMode="External"/><Relationship Id="rId36" Type="http://schemas.openxmlformats.org/officeDocument/2006/relationships/hyperlink" Target="NO_OBRA.pdf" TargetMode="External"/><Relationship Id="rId339" Type="http://schemas.openxmlformats.org/officeDocument/2006/relationships/hyperlink" Target="http://sersalud.cdmx.gob.mx/portalut/archivoUT/2024/1erT2024/SRMAS_JUD_CCM/OF._ADJ._SERV.015.24.pdf" TargetMode="External"/><Relationship Id="rId546" Type="http://schemas.openxmlformats.org/officeDocument/2006/relationships/hyperlink" Target="http://sersalud.cdmx.gob.mx/portalut/archivoUT/2024/1erT2024/SRMAS_JUD_CCM/FINIQUITO.pdf" TargetMode="External"/><Relationship Id="rId101" Type="http://schemas.openxmlformats.org/officeDocument/2006/relationships/hyperlink" Target="NO_OBRA.pdf" TargetMode="External"/><Relationship Id="rId185" Type="http://schemas.openxmlformats.org/officeDocument/2006/relationships/hyperlink" Target="10MA%20EXT%2023.pdf" TargetMode="External"/><Relationship Id="rId406" Type="http://schemas.openxmlformats.org/officeDocument/2006/relationships/hyperlink" Target="http://sersalud.cdmx.gob.mx/portalut/archivoUT/2024/1erT2024/SRMAS_JUD_CCM/SIN_RESCISION.pdf" TargetMode="External"/><Relationship Id="rId392" Type="http://schemas.openxmlformats.org/officeDocument/2006/relationships/hyperlink" Target="http://sersalud.cdmx.gob.mx/portalut/archivoUT/2024/1erT2024/SRMAS_JUD_CCM/SIN_RESCISION.pdf" TargetMode="External"/><Relationship Id="rId613" Type="http://schemas.openxmlformats.org/officeDocument/2006/relationships/hyperlink" Target="../../../../Users/ijramirez/Downloads/SERV-CON-001-24.pdf" TargetMode="External"/><Relationship Id="rId252" Type="http://schemas.openxmlformats.org/officeDocument/2006/relationships/hyperlink" Target="http://sersalud.cdmx.gob.mx/portalut/archivoUT/2024/1erT2024/SRMAS_JUD_CCM/127_SP.pdf" TargetMode="External"/><Relationship Id="rId47" Type="http://schemas.openxmlformats.org/officeDocument/2006/relationships/hyperlink" Target="AVANCES.pdf" TargetMode="External"/><Relationship Id="rId112" Type="http://schemas.openxmlformats.org/officeDocument/2006/relationships/hyperlink" Target="AVANCES.pdf" TargetMode="External"/><Relationship Id="rId557" Type="http://schemas.openxmlformats.org/officeDocument/2006/relationships/hyperlink" Target="http://sersalud.cdmx.gob.mx/portalut/archivoUT/2024/1erT2024/SRMAS_JUD_CCM/FINIQUITO.pdf" TargetMode="External"/><Relationship Id="rId196" Type="http://schemas.openxmlformats.org/officeDocument/2006/relationships/hyperlink" Target="10MA%20EXT%2023.pdf" TargetMode="External"/><Relationship Id="rId417" Type="http://schemas.openxmlformats.org/officeDocument/2006/relationships/hyperlink" Target="http://sersalud.cdmx.gob.mx/portalut/archivoUT/2024/1erT2024/SRMAS_JUD_CCM/SERV-001-2024.pdf" TargetMode="External"/><Relationship Id="rId624" Type="http://schemas.openxmlformats.org/officeDocument/2006/relationships/hyperlink" Target="http://sersalud.cdmx.gob.mx/portalut/archivoUT/2024/2doT2024/SRMAS_JUD_CCM/SERV-CON-001-24.pdf" TargetMode="External"/><Relationship Id="rId263" Type="http://schemas.openxmlformats.org/officeDocument/2006/relationships/hyperlink" Target="http://sersalud.cdmx.gob.mx/portalut/archivoUT/2024/1erT2024/SRMAS_JUD_CCM/131_SP.pdf" TargetMode="External"/><Relationship Id="rId470" Type="http://schemas.openxmlformats.org/officeDocument/2006/relationships/hyperlink" Target="http://sersalud.cdmx.gob.mx/portalut/archivoUT/2024/1erT2024/SRMAS_JUD_CCM/AVANCES.pdf" TargetMode="External"/><Relationship Id="rId58" Type="http://schemas.openxmlformats.org/officeDocument/2006/relationships/hyperlink" Target="FINIQUITO.pdf" TargetMode="External"/><Relationship Id="rId123" Type="http://schemas.openxmlformats.org/officeDocument/2006/relationships/hyperlink" Target="AVANCES.pdf" TargetMode="External"/><Relationship Id="rId330" Type="http://schemas.openxmlformats.org/officeDocument/2006/relationships/hyperlink" Target="http://sersalud.cdmx.gob.mx/portalut/archivoUT/2024/1erT2024/SRMAS_JUD_CCM/10MA_EXT_23.pdf" TargetMode="External"/><Relationship Id="rId568" Type="http://schemas.openxmlformats.org/officeDocument/2006/relationships/hyperlink" Target="http://sersalud.cdmx.gob.mx/portalut/archivoUT/2024/1erT2024/SRMAS_JUD_CCM/NO_APLICA_CONTEM.pdf" TargetMode="External"/><Relationship Id="rId428" Type="http://schemas.openxmlformats.org/officeDocument/2006/relationships/hyperlink" Target="http://sersalud.cdmx.gob.mx/portalut/archivoUT/2024/1erT2024/SRMAS_JUD_CCM/SERV-012-2024.pdf" TargetMode="External"/><Relationship Id="rId635" Type="http://schemas.openxmlformats.org/officeDocument/2006/relationships/hyperlink" Target="http://sersalud.cdmx.gob.mx/portalut/archivoUT/2024/2doT2024/SRMAS_JUD_CCM/SERV-CON-012-24.pdf" TargetMode="External"/><Relationship Id="rId232" Type="http://schemas.openxmlformats.org/officeDocument/2006/relationships/hyperlink" Target="S.%20P.%20SERV-003-24pdf.pdf" TargetMode="External"/><Relationship Id="rId274" Type="http://schemas.openxmlformats.org/officeDocument/2006/relationships/hyperlink" Target="http://sersalud.cdmx.gob.mx/portalut/archivoUT/2024/1erT2024/SRMAS_JUD_CCM/NO_APLICA_CONTEM.pdf" TargetMode="External"/><Relationship Id="rId481" Type="http://schemas.openxmlformats.org/officeDocument/2006/relationships/hyperlink" Target="http://sersalud.cdmx.gob.mx/portalut/archivoUT/2024/1erT2024/SRMAS_JUD_CCM/AVANCES.pdf" TargetMode="External"/><Relationship Id="rId27" Type="http://schemas.openxmlformats.org/officeDocument/2006/relationships/hyperlink" Target="SERV-006-2024.pdf" TargetMode="External"/><Relationship Id="rId69" Type="http://schemas.openxmlformats.org/officeDocument/2006/relationships/hyperlink" Target="FINIQUITO.pdf" TargetMode="External"/><Relationship Id="rId134" Type="http://schemas.openxmlformats.org/officeDocument/2006/relationships/hyperlink" Target="AVANCES.pdf" TargetMode="External"/><Relationship Id="rId537" Type="http://schemas.openxmlformats.org/officeDocument/2006/relationships/hyperlink" Target="http://sersalud.cdmx.gob.mx/portalut/archivoUT/2024/1erT2024/SRMAS_JUD_CCM/FINIQUITO.pdf" TargetMode="External"/><Relationship Id="rId579" Type="http://schemas.openxmlformats.org/officeDocument/2006/relationships/hyperlink" Target="S.M.%20OC.001.24.pdf" TargetMode="External"/><Relationship Id="rId80" Type="http://schemas.openxmlformats.org/officeDocument/2006/relationships/hyperlink" Target="FINIQUITO.pdf" TargetMode="External"/><Relationship Id="rId176" Type="http://schemas.openxmlformats.org/officeDocument/2006/relationships/hyperlink" Target="SUF\120%20SP.pdf" TargetMode="External"/><Relationship Id="rId341" Type="http://schemas.openxmlformats.org/officeDocument/2006/relationships/hyperlink" Target="http://sersalud.cdmx.gob.mx/portalut/archivoUT/2024/1erT2024/SRMAS_JUD_CCM/OF._ADJ._SERV.017.24.pdf" TargetMode="External"/><Relationship Id="rId383" Type="http://schemas.openxmlformats.org/officeDocument/2006/relationships/hyperlink" Target="http://sersalud.cdmx.gob.mx/portalut/archivoUT/2024/1erT2024/SRMAS_JUD_CCM/NO_APLICA_CONTEM.pdf" TargetMode="External"/><Relationship Id="rId439" Type="http://schemas.openxmlformats.org/officeDocument/2006/relationships/hyperlink" Target="http://sersalud.cdmx.gob.mx/portalut/archivoUT/2024/1erT2024/SRMAS_JUD_CCM/DESERTA.pdf" TargetMode="External"/><Relationship Id="rId590" Type="http://schemas.openxmlformats.org/officeDocument/2006/relationships/hyperlink" Target="http://sersalud.cdmx.gob.mx/portalut/archivoUT/2024/2doT2024/SRMAS_JUD_CCM/OC-001-24.pdf" TargetMode="External"/><Relationship Id="rId604" Type="http://schemas.openxmlformats.org/officeDocument/2006/relationships/hyperlink" Target="../../../../Users/ijramirez/Downloads/ADQ-CON-001-24.pdf" TargetMode="External"/><Relationship Id="rId646" Type="http://schemas.openxmlformats.org/officeDocument/2006/relationships/hyperlink" Target="http://sersalud.cdmx.gob.mx/portalut/archivoUT/2024/4toT2024/EN_PROCESO.pdf" TargetMode="External"/><Relationship Id="rId201" Type="http://schemas.openxmlformats.org/officeDocument/2006/relationships/hyperlink" Target="OF.%20ADJ.%20ADQ.%20001.24.pdf" TargetMode="External"/><Relationship Id="rId243" Type="http://schemas.openxmlformats.org/officeDocument/2006/relationships/hyperlink" Target="http://sersalud.cdmx.gob.mx/portalut/archivoUT/2024/1erT2024/SRMAS_JUD_CCM/139_SP.pdf" TargetMode="External"/><Relationship Id="rId285" Type="http://schemas.openxmlformats.org/officeDocument/2006/relationships/hyperlink" Target="http://sersalud.cdmx.gob.mx/portalut/archivoUT/2024/1erT2024/SRMAS_JUD_CCM/NO_APLICA_CONTEM.pdf" TargetMode="External"/><Relationship Id="rId450" Type="http://schemas.openxmlformats.org/officeDocument/2006/relationships/hyperlink" Target="http://sersalud.cdmx.gob.mx/portalut/archivoUT/2024/1erT2024/SRMAS_JUD_CCM/NO_OBRA.pdf" TargetMode="External"/><Relationship Id="rId506" Type="http://schemas.openxmlformats.org/officeDocument/2006/relationships/hyperlink" Target="http://sersalud.cdmx.gob.mx/portalut/archivoUT/2024/1erT2024/SRMAS_JUD_CCM/AVANCES.pdf" TargetMode="External"/><Relationship Id="rId38" Type="http://schemas.openxmlformats.org/officeDocument/2006/relationships/hyperlink" Target="AVANCES.pdf" TargetMode="External"/><Relationship Id="rId103" Type="http://schemas.openxmlformats.org/officeDocument/2006/relationships/hyperlink" Target="AVANCES.pdf" TargetMode="External"/><Relationship Id="rId310" Type="http://schemas.openxmlformats.org/officeDocument/2006/relationships/hyperlink" Target="http://sersalud.cdmx.gob.mx/portalut/archivoUT/2024/1erT2024/SRMAS_JUD_CCM/S._P._SERV-003-24pdf.pdf" TargetMode="External"/><Relationship Id="rId492" Type="http://schemas.openxmlformats.org/officeDocument/2006/relationships/hyperlink" Target="http://sersalud.cdmx.gob.mx/portalut/archivoUT/2024/1erT2024/SRMAS_JUD_CCM/AVANCES.pdf" TargetMode="External"/><Relationship Id="rId548" Type="http://schemas.openxmlformats.org/officeDocument/2006/relationships/hyperlink" Target="http://sersalud.cdmx.gob.mx/portalut/archivoUT/2024/1erT2024/SRMAS_JUD_CCM/FINIQUITO.pdf" TargetMode="External"/><Relationship Id="rId91" Type="http://schemas.openxmlformats.org/officeDocument/2006/relationships/hyperlink" Target="NO_OBRA.pdf" TargetMode="External"/><Relationship Id="rId145" Type="http://schemas.openxmlformats.org/officeDocument/2006/relationships/hyperlink" Target="FINIQUITO.pdf" TargetMode="External"/><Relationship Id="rId187" Type="http://schemas.openxmlformats.org/officeDocument/2006/relationships/hyperlink" Target="OF.%20ADJ.%20ADQ.%20002.24.pdf" TargetMode="External"/><Relationship Id="rId352" Type="http://schemas.openxmlformats.org/officeDocument/2006/relationships/hyperlink" Target="http://sersalud.cdmx.gob.mx/portalut/archivoUT/2024/1erT2024/SRMAS_JUD_CCM/OF._ADJ._SERV.006.24.pdf" TargetMode="External"/><Relationship Id="rId394" Type="http://schemas.openxmlformats.org/officeDocument/2006/relationships/hyperlink" Target="http://sersalud.cdmx.gob.mx/portalut/archivoUT/2024/1erT2024/SRMAS_JUD_CCM/SIN_RESCISION.pdf" TargetMode="External"/><Relationship Id="rId408" Type="http://schemas.openxmlformats.org/officeDocument/2006/relationships/hyperlink" Target="http://sersalud.cdmx.gob.mx/portalut/archivoUT/2024/1erT2024/SRMAS_JUD_CCM/SIN_RESCISION.pdf" TargetMode="External"/><Relationship Id="rId615" Type="http://schemas.openxmlformats.org/officeDocument/2006/relationships/hyperlink" Target="../../../../Users/ijramirez/Downloads/SERV-CON-012-24.pdf" TargetMode="External"/><Relationship Id="rId212" Type="http://schemas.openxmlformats.org/officeDocument/2006/relationships/hyperlink" Target="OF.%20ADJ.%20SERV.018.24.pdf" TargetMode="External"/><Relationship Id="rId254" Type="http://schemas.openxmlformats.org/officeDocument/2006/relationships/hyperlink" Target="http://sersalud.cdmx.gob.mx/portalut/archivoUT/2024/1erT2024/SRMAS_JUD_CCM/125_SP.pdf" TargetMode="External"/><Relationship Id="rId657" Type="http://schemas.openxmlformats.org/officeDocument/2006/relationships/hyperlink" Target="http://sersalud.cdmx.gob.mx/portalut/archivoUT/2024/4toT2024/EN_PROCESO.pdf" TargetMode="External"/><Relationship Id="rId49" Type="http://schemas.openxmlformats.org/officeDocument/2006/relationships/hyperlink" Target="FINIQUITO.pdf" TargetMode="External"/><Relationship Id="rId114" Type="http://schemas.openxmlformats.org/officeDocument/2006/relationships/hyperlink" Target="FINIQUITO.pdf" TargetMode="External"/><Relationship Id="rId296" Type="http://schemas.openxmlformats.org/officeDocument/2006/relationships/hyperlink" Target="http://sersalud.cdmx.gob.mx/portalut/archivoUT/2024/1erT2024/SRMAS_JUD_CCM/SAF-DGRMSG-LP-03-22/Acta_Fallo_Fotocopiado_LP_03_22.pdf" TargetMode="External"/><Relationship Id="rId461" Type="http://schemas.openxmlformats.org/officeDocument/2006/relationships/hyperlink" Target="http://sersalud.cdmx.gob.mx/portalut/archivoUT/2024/1erT2024/SRMAS_JUD_CCM/NO_OBRA.pdf" TargetMode="External"/><Relationship Id="rId517" Type="http://schemas.openxmlformats.org/officeDocument/2006/relationships/hyperlink" Target="http://sersalud.cdmx.gob.mx/portalut/archivoUT/2024/1erT2024/SRMAS_JUD_CCM/FINIQUITO.pdf" TargetMode="External"/><Relationship Id="rId559" Type="http://schemas.openxmlformats.org/officeDocument/2006/relationships/hyperlink" Target="http://sersalud.cdmx.gob.mx/portalut/archivoUT/2024/1erT2024/SRMAS_JUD_CCM/FINIQUITO.pdf" TargetMode="External"/><Relationship Id="rId60" Type="http://schemas.openxmlformats.org/officeDocument/2006/relationships/hyperlink" Target="FINIQUITO.pdf" TargetMode="External"/><Relationship Id="rId156" Type="http://schemas.openxmlformats.org/officeDocument/2006/relationships/hyperlink" Target="490%20SP.pdf" TargetMode="External"/><Relationship Id="rId198" Type="http://schemas.openxmlformats.org/officeDocument/2006/relationships/hyperlink" Target="10MA%20EXT%2023.pdf" TargetMode="External"/><Relationship Id="rId321" Type="http://schemas.openxmlformats.org/officeDocument/2006/relationships/hyperlink" Target="http://sersalud.cdmx.gob.mx/portalut/archivoUT/2024/1erT2024/SRMAS_JUD_CCM/S._P._SERV-016-24pdf.pdf" TargetMode="External"/><Relationship Id="rId363" Type="http://schemas.openxmlformats.org/officeDocument/2006/relationships/hyperlink" Target="http://sersalud.cdmx.gob.mx/portalut/archivoUT/2024/1erT2024/SRMAS_JUD_CCM/OF._ADJ._SERV.018.24.pdf" TargetMode="External"/><Relationship Id="rId419" Type="http://schemas.openxmlformats.org/officeDocument/2006/relationships/hyperlink" Target="http://sersalud.cdmx.gob.mx/portalut/archivoUT/2024/1erT2024/SRMAS_JUD_CCM/SERV-003-2024.pdf" TargetMode="External"/><Relationship Id="rId570" Type="http://schemas.openxmlformats.org/officeDocument/2006/relationships/hyperlink" Target="http://sersalud.cdmx.gob.mx/portalut/archivoUT/2024/1erT2024/SRMAS_JUD_CCM/NO_OBRA.pdf" TargetMode="External"/><Relationship Id="rId626" Type="http://schemas.openxmlformats.org/officeDocument/2006/relationships/hyperlink" Target="http://sersalud.cdmx.gob.mx/portalut/archivoUT/2024/2doT2024/SRMAS_JUD_CCM/SERV-CON-003-24.pdf" TargetMode="External"/><Relationship Id="rId223" Type="http://schemas.openxmlformats.org/officeDocument/2006/relationships/hyperlink" Target="S.%20P.%20SERV-004-24pdf.pdf" TargetMode="External"/><Relationship Id="rId430" Type="http://schemas.openxmlformats.org/officeDocument/2006/relationships/hyperlink" Target="http://sersalud.cdmx.gob.mx/portalut/archivoUT/2024/1erT2024/SRMAS_JUD_CCM/SERV-015-2024.pdf" TargetMode="External"/><Relationship Id="rId18" Type="http://schemas.openxmlformats.org/officeDocument/2006/relationships/hyperlink" Target="SERV-010-2024.pdf" TargetMode="External"/><Relationship Id="rId265" Type="http://schemas.openxmlformats.org/officeDocument/2006/relationships/hyperlink" Target="http://sersalud.cdmx.gob.mx/portalut/archivoUT/2024/1erT2024/SRMAS_JUD_CCM/130_SP.pdf" TargetMode="External"/><Relationship Id="rId472" Type="http://schemas.openxmlformats.org/officeDocument/2006/relationships/hyperlink" Target="http://sersalud.cdmx.gob.mx/portalut/archivoUT/2024/1erT2024/SRMAS_JUD_CCM/AVANCES.pdf" TargetMode="External"/><Relationship Id="rId528" Type="http://schemas.openxmlformats.org/officeDocument/2006/relationships/hyperlink" Target="http://sersalud.cdmx.gob.mx/portalut/archivoUT/2024/1erT2024/SRMAS_JUD_CCM/FINIQUITO.pdf" TargetMode="External"/><Relationship Id="rId125" Type="http://schemas.openxmlformats.org/officeDocument/2006/relationships/hyperlink" Target="FINIQUITO.pdf" TargetMode="External"/><Relationship Id="rId167" Type="http://schemas.openxmlformats.org/officeDocument/2006/relationships/hyperlink" Target="SUF\128%20SP.pdf" TargetMode="External"/><Relationship Id="rId332" Type="http://schemas.openxmlformats.org/officeDocument/2006/relationships/hyperlink" Target="http://sersalud.cdmx.gob.mx/portalut/archivoUT/2024/1erT2024/SRMAS_JUD_CCM/10MA_EXT_23.pdf" TargetMode="External"/><Relationship Id="rId374" Type="http://schemas.openxmlformats.org/officeDocument/2006/relationships/hyperlink" Target="http://sersalud.cdmx.gob.mx/portalut/archivoUT/2024/1erT2024/SRMAS_JUD_CCM/NO_APLICA_CONTEM.pdf" TargetMode="External"/><Relationship Id="rId581" Type="http://schemas.openxmlformats.org/officeDocument/2006/relationships/hyperlink" Target="OF.%20ADJ.%20OC.%20001.24.pdf" TargetMode="External"/><Relationship Id="rId71" Type="http://schemas.openxmlformats.org/officeDocument/2006/relationships/hyperlink" Target="NO_OBRA.pdf" TargetMode="External"/><Relationship Id="rId234" Type="http://schemas.openxmlformats.org/officeDocument/2006/relationships/hyperlink" Target="S.%20P.%20SERV-016-24pdf.pdf" TargetMode="External"/><Relationship Id="rId637" Type="http://schemas.openxmlformats.org/officeDocument/2006/relationships/hyperlink" Target="http://sersalud.cdmx.gob.mx/portalut/archivoUT/2024/2doT2024/SRMAS_JUD_CCM/SERV-CON-017-24.pdf" TargetMode="External"/><Relationship Id="rId2" Type="http://schemas.openxmlformats.org/officeDocument/2006/relationships/hyperlink" Target="EA-909007972-I1-24\ACTA%20ACLARACIONES%20DE%20BASES.pdf" TargetMode="External"/><Relationship Id="rId29" Type="http://schemas.openxmlformats.org/officeDocument/2006/relationships/hyperlink" Target="SERV-008-2024.pdf" TargetMode="External"/><Relationship Id="rId276" Type="http://schemas.openxmlformats.org/officeDocument/2006/relationships/hyperlink" Target="http://sersalud.cdmx.gob.mx/portalut/archivoUT/2024/1erT2024/SRMAS_JUD_CCM/NO_APLICA_CONTEM.pdf" TargetMode="External"/><Relationship Id="rId441" Type="http://schemas.openxmlformats.org/officeDocument/2006/relationships/hyperlink" Target="http://sersalud.cdmx.gob.mx/portalut/archivoUT/2024/1erT2024/SRMAS_JUD_CCM/EN_PROCESO.pdf" TargetMode="External"/><Relationship Id="rId483" Type="http://schemas.openxmlformats.org/officeDocument/2006/relationships/hyperlink" Target="http://sersalud.cdmx.gob.mx/portalut/archivoUT/2024/1erT2024/SRMAS_JUD_CCM/AVANCES.pdf" TargetMode="External"/><Relationship Id="rId539" Type="http://schemas.openxmlformats.org/officeDocument/2006/relationships/hyperlink" Target="http://sersalud.cdmx.gob.mx/portalut/archivoUT/2024/1erT2024/SRMAS_JUD_CCM/FINIQUITO.pdf" TargetMode="External"/><Relationship Id="rId40" Type="http://schemas.openxmlformats.org/officeDocument/2006/relationships/hyperlink" Target="FINIQUITO.pdf" TargetMode="External"/><Relationship Id="rId136" Type="http://schemas.openxmlformats.org/officeDocument/2006/relationships/hyperlink" Target="FINIQUITO.pdf" TargetMode="External"/><Relationship Id="rId178" Type="http://schemas.openxmlformats.org/officeDocument/2006/relationships/hyperlink" Target="SAF-8413-SP.pdf" TargetMode="External"/><Relationship Id="rId301" Type="http://schemas.openxmlformats.org/officeDocument/2006/relationships/hyperlink" Target="http://sersalud.cdmx.gob.mx/portalut/archivoUT/2024/1erT2024/SRMAS_JUD_CCM/10MA_EXT_23.pdf" TargetMode="External"/><Relationship Id="rId343" Type="http://schemas.openxmlformats.org/officeDocument/2006/relationships/hyperlink" Target="http://sersalud.cdmx.gob.mx/portalut/archivoUT/2024/1erT2024/SRMAS_JUD_CCM/OF._ADJ._CP._SERV.003.24.pdf" TargetMode="External"/><Relationship Id="rId550" Type="http://schemas.openxmlformats.org/officeDocument/2006/relationships/hyperlink" Target="http://sersalud.cdmx.gob.mx/portalut/archivoUT/2024/1erT2024/SRMAS_JUD_CCM/FINIQUITO.pdf" TargetMode="External"/><Relationship Id="rId82" Type="http://schemas.openxmlformats.org/officeDocument/2006/relationships/hyperlink" Target="AVANCES.pdf" TargetMode="External"/><Relationship Id="rId203" Type="http://schemas.openxmlformats.org/officeDocument/2006/relationships/hyperlink" Target="OF.%20ADJ.%20ADQ.%20009.24.pdf" TargetMode="External"/><Relationship Id="rId385" Type="http://schemas.openxmlformats.org/officeDocument/2006/relationships/hyperlink" Target="http://sersalud.cdmx.gob.mx/portalut/archivoUT/2024/1erT2024/SRMAS_JUD_CCM/NO_APLICA_CONTEM.pdf" TargetMode="External"/><Relationship Id="rId592" Type="http://schemas.openxmlformats.org/officeDocument/2006/relationships/hyperlink" Target="http://sersalud.cdmx.gob.mx/portalut/archivoUT/2024/2doT2024/SRMAS_JUD_CCM/OF.%20ADJ.%20OC.%20001.24.pdf" TargetMode="External"/><Relationship Id="rId606" Type="http://schemas.openxmlformats.org/officeDocument/2006/relationships/hyperlink" Target="../../../../Users/ijramirez/Downloads/SERV-CON-002-24.pdf" TargetMode="External"/><Relationship Id="rId648" Type="http://schemas.openxmlformats.org/officeDocument/2006/relationships/hyperlink" Target="http://sersalud.cdmx.gob.mx/portalut/archivoUT/2024/4toT2024/EN_PROCESO.pdf" TargetMode="External"/><Relationship Id="rId245" Type="http://schemas.openxmlformats.org/officeDocument/2006/relationships/hyperlink" Target="http://sersalud.cdmx.gob.mx/portalut/archivoUT/2024/1erT2024/SRMAS_JUD_CCM/SAF-8413-SP.pdf" TargetMode="External"/><Relationship Id="rId287" Type="http://schemas.openxmlformats.org/officeDocument/2006/relationships/hyperlink" Target="http://sersalud.cdmx.gob.mx/portalut/archivoUT/2024/1erT2024/SRMAS_JUD_CCM/NO_APLICA_CONTEM.pdf" TargetMode="External"/><Relationship Id="rId410" Type="http://schemas.openxmlformats.org/officeDocument/2006/relationships/hyperlink" Target="http://sersalud.cdmx.gob.mx/portalut/archivoUT/2024/1erT2024/SRMAS_JUD_CCM/SIN_RESCISION.pdf" TargetMode="External"/><Relationship Id="rId452" Type="http://schemas.openxmlformats.org/officeDocument/2006/relationships/hyperlink" Target="http://sersalud.cdmx.gob.mx/portalut/archivoUT/2024/1erT2024/SRMAS_JUD_CCM/NO_OBRA.pdf" TargetMode="External"/><Relationship Id="rId494" Type="http://schemas.openxmlformats.org/officeDocument/2006/relationships/hyperlink" Target="http://sersalud.cdmx.gob.mx/portalut/archivoUT/2024/1erT2024/SRMAS_JUD_CCM/AVANCES.pdf" TargetMode="External"/><Relationship Id="rId508" Type="http://schemas.openxmlformats.org/officeDocument/2006/relationships/hyperlink" Target="http://sersalud.cdmx.gob.mx/portalut/archivoUT/2024/1erT2024/SRMAS_JUD_CCM/AVANCES.pdf" TargetMode="External"/><Relationship Id="rId105" Type="http://schemas.openxmlformats.org/officeDocument/2006/relationships/hyperlink" Target="FINIQUITO.pdf" TargetMode="External"/><Relationship Id="rId147" Type="http://schemas.openxmlformats.org/officeDocument/2006/relationships/hyperlink" Target="SERV-017-2024.pdf" TargetMode="External"/><Relationship Id="rId312" Type="http://schemas.openxmlformats.org/officeDocument/2006/relationships/hyperlink" Target="http://sersalud.cdmx.gob.mx/portalut/archivoUT/2024/1erT2024/SRMAS_JUD_CCM/S._P._SERV-005-24pdf.pdf" TargetMode="External"/><Relationship Id="rId354" Type="http://schemas.openxmlformats.org/officeDocument/2006/relationships/hyperlink" Target="http://sersalud.cdmx.gob.mx/portalut/archivoUT/2024/1erT2024/SRMAS_JUD_CCM/OF._ADJ._SERV.008.24.pdf" TargetMode="External"/><Relationship Id="rId51" Type="http://schemas.openxmlformats.org/officeDocument/2006/relationships/hyperlink" Target="NO_OBRA.pdf" TargetMode="External"/><Relationship Id="rId93" Type="http://schemas.openxmlformats.org/officeDocument/2006/relationships/hyperlink" Target="AVANCES.pdf" TargetMode="External"/><Relationship Id="rId189" Type="http://schemas.openxmlformats.org/officeDocument/2006/relationships/hyperlink" Target="10MA%20EXT%2023.pdf" TargetMode="External"/><Relationship Id="rId396" Type="http://schemas.openxmlformats.org/officeDocument/2006/relationships/hyperlink" Target="http://sersalud.cdmx.gob.mx/portalut/archivoUT/2024/1erT2024/SRMAS_JUD_CCM/SIN_RESCISION.pdf" TargetMode="External"/><Relationship Id="rId561" Type="http://schemas.openxmlformats.org/officeDocument/2006/relationships/hyperlink" Target="http://sersalud.cdmx.gob.mx/portalut/archivoUT/2024/1erT2024/SRMAS_JUD_CCM/AVANCES.pdf" TargetMode="External"/><Relationship Id="rId617" Type="http://schemas.openxmlformats.org/officeDocument/2006/relationships/hyperlink" Target="SERV-CON-008-24.pdf" TargetMode="External"/><Relationship Id="rId659" Type="http://schemas.openxmlformats.org/officeDocument/2006/relationships/hyperlink" Target="http://sersalud.cdmx.gob.mx/portalut/archivoUT/2024/4toT2024/EN_PROCESO.pdf" TargetMode="External"/><Relationship Id="rId214" Type="http://schemas.openxmlformats.org/officeDocument/2006/relationships/hyperlink" Target="OF.%20ADJ.%20ADQ.%20004.24.pdf" TargetMode="External"/><Relationship Id="rId256" Type="http://schemas.openxmlformats.org/officeDocument/2006/relationships/hyperlink" Target="http://sersalud.cdmx.gob.mx/portalut/archivoUT/2024/1erT2024/SRMAS_JUD_CCM/128_SP.pdf" TargetMode="External"/><Relationship Id="rId298" Type="http://schemas.openxmlformats.org/officeDocument/2006/relationships/hyperlink" Target="http://sersalud.cdmx.gob.mx/portalut/archivoUT/2024/1erT2024/SRMAS_JUD_CCM/EA-909007972-I1-24/FALLO.pdf" TargetMode="External"/><Relationship Id="rId421" Type="http://schemas.openxmlformats.org/officeDocument/2006/relationships/hyperlink" Target="http://sersalud.cdmx.gob.mx/portalut/archivoUT/2024/1erT2024/SRMAS_JUD_CCM/SERV-005-2024.pdf" TargetMode="External"/><Relationship Id="rId463" Type="http://schemas.openxmlformats.org/officeDocument/2006/relationships/hyperlink" Target="http://sersalud.cdmx.gob.mx/portalut/archivoUT/2024/1erT2024/SRMAS_JUD_CCM/NO_OBRA.pdf" TargetMode="External"/><Relationship Id="rId519" Type="http://schemas.openxmlformats.org/officeDocument/2006/relationships/hyperlink" Target="http://sersalud.cdmx.gob.mx/portalut/archivoUT/2024/1erT2024/SRMAS_JUD_CCM/FINIQUITO.pdf" TargetMode="External"/><Relationship Id="rId116" Type="http://schemas.openxmlformats.org/officeDocument/2006/relationships/hyperlink" Target="NO_OBRA.pdf" TargetMode="External"/><Relationship Id="rId158" Type="http://schemas.openxmlformats.org/officeDocument/2006/relationships/hyperlink" Target="SUF\137%20SP.pdf" TargetMode="External"/><Relationship Id="rId323" Type="http://schemas.openxmlformats.org/officeDocument/2006/relationships/hyperlink" Target="http://sersalud.cdmx.gob.mx/portalut/archivoUT/2024/1erT2024/SRMAS_JUD_CCM/S.M._CP-SERV-03-24.pdf" TargetMode="External"/><Relationship Id="rId530" Type="http://schemas.openxmlformats.org/officeDocument/2006/relationships/hyperlink" Target="http://sersalud.cdmx.gob.mx/portalut/archivoUT/2024/1erT2024/SRMAS_JUD_CCM/FINIQUITO.pdf" TargetMode="External"/><Relationship Id="rId20" Type="http://schemas.openxmlformats.org/officeDocument/2006/relationships/hyperlink" Target="SERV-012-2024.pdf" TargetMode="External"/><Relationship Id="rId62" Type="http://schemas.openxmlformats.org/officeDocument/2006/relationships/hyperlink" Target="AVANCES.pdf" TargetMode="External"/><Relationship Id="rId365" Type="http://schemas.openxmlformats.org/officeDocument/2006/relationships/hyperlink" Target="http://sersalud.cdmx.gob.mx/portalut/archivoUT/2024/1erT2024/SRMAS_JUD_CCM/NO_APLICA_CONTEM.pdf" TargetMode="External"/><Relationship Id="rId572" Type="http://schemas.openxmlformats.org/officeDocument/2006/relationships/hyperlink" Target="http://sersalud.cdmx.gob.mx/portalut/archivoUT/2024/1erT2024/SRMAS_JUD_CCM/AVANCES.pdf" TargetMode="External"/><Relationship Id="rId628" Type="http://schemas.openxmlformats.org/officeDocument/2006/relationships/hyperlink" Target="http://sersalud.cdmx.gob.mx/portalut/archivoUT/2024/2doT2024/SRMAS_JUD_CCM/SERV-CON-005-24.pdf" TargetMode="External"/><Relationship Id="rId225" Type="http://schemas.openxmlformats.org/officeDocument/2006/relationships/hyperlink" Target="S.%20P.%20SERV-008-24pdf.pdf" TargetMode="External"/><Relationship Id="rId267" Type="http://schemas.openxmlformats.org/officeDocument/2006/relationships/hyperlink" Target="http://sersalud.cdmx.gob.mx/portalut/archivoUT/2024/1erT2024/SRMAS_JUD_CCM/EA-909007972-I1-24/CONVOCATORIA.pdf" TargetMode="External"/><Relationship Id="rId432" Type="http://schemas.openxmlformats.org/officeDocument/2006/relationships/hyperlink" Target="http://sersalud.cdmx.gob.mx/portalut/archivoUT/2024/1erT2024/SRMAS_JUD_CCM/SERV-017-2024.pdf" TargetMode="External"/><Relationship Id="rId474" Type="http://schemas.openxmlformats.org/officeDocument/2006/relationships/hyperlink" Target="http://sersalud.cdmx.gob.mx/portalut/archivoUT/2024/1erT2024/SRMAS_JUD_CCM/AVANCES.pdf" TargetMode="External"/><Relationship Id="rId127" Type="http://schemas.openxmlformats.org/officeDocument/2006/relationships/hyperlink" Target="NO_OBRA.pdf" TargetMode="External"/><Relationship Id="rId31" Type="http://schemas.openxmlformats.org/officeDocument/2006/relationships/hyperlink" Target="SERV-017-2024.pdf" TargetMode="External"/><Relationship Id="rId73" Type="http://schemas.openxmlformats.org/officeDocument/2006/relationships/hyperlink" Target="AVANCES.pdf" TargetMode="External"/><Relationship Id="rId169" Type="http://schemas.openxmlformats.org/officeDocument/2006/relationships/hyperlink" Target="SUF\122%20SP.pdf" TargetMode="External"/><Relationship Id="rId334" Type="http://schemas.openxmlformats.org/officeDocument/2006/relationships/hyperlink" Target="http://sersalud.cdmx.gob.mx/portalut/archivoUT/2024/1erT2024/SRMAS_JUD_CCM/10MA_EXT_23.pdf" TargetMode="External"/><Relationship Id="rId376" Type="http://schemas.openxmlformats.org/officeDocument/2006/relationships/hyperlink" Target="http://sersalud.cdmx.gob.mx/portalut/archivoUT/2024/1erT2024/SRMAS_JUD_CCM/NO_APLICA_CONTEM.pdf" TargetMode="External"/><Relationship Id="rId541" Type="http://schemas.openxmlformats.org/officeDocument/2006/relationships/hyperlink" Target="http://sersalud.cdmx.gob.mx/portalut/archivoUT/2024/1erT2024/SRMAS_JUD_CCM/FINIQUITO.pdf" TargetMode="External"/><Relationship Id="rId583" Type="http://schemas.openxmlformats.org/officeDocument/2006/relationships/hyperlink" Target="http://sersalud.cdmx.gob.mx/portalut/archivoUT/2024/2doT2024/SRMAS_JUD_CCM/NO_CONVENIO.pdf" TargetMode="External"/><Relationship Id="rId639" Type="http://schemas.openxmlformats.org/officeDocument/2006/relationships/hyperlink" Target="http://sersalud.cdmx.gob.mx/portalut/archivoUT/2024/4toT2024/EN_PROCESO.pdf" TargetMode="External"/><Relationship Id="rId4" Type="http://schemas.openxmlformats.org/officeDocument/2006/relationships/hyperlink" Target="EA-909007972-I1-24\FALLO.pdf" TargetMode="External"/><Relationship Id="rId180" Type="http://schemas.openxmlformats.org/officeDocument/2006/relationships/hyperlink" Target="OF.%20ADJ.%20SERV.003.24.pdf" TargetMode="External"/><Relationship Id="rId236" Type="http://schemas.openxmlformats.org/officeDocument/2006/relationships/hyperlink" Target="EN_PROCESO.pdf" TargetMode="External"/><Relationship Id="rId278" Type="http://schemas.openxmlformats.org/officeDocument/2006/relationships/hyperlink" Target="http://sersalud.cdmx.gob.mx/portalut/archivoUT/2024/1erT2024/SRMAS_JUD_CCM/NO_APLICA_CONTEM.pdf" TargetMode="External"/><Relationship Id="rId401" Type="http://schemas.openxmlformats.org/officeDocument/2006/relationships/hyperlink" Target="http://sersalud.cdmx.gob.mx/portalut/archivoUT/2024/1erT2024/SRMAS_JUD_CCM/SIN_RESCISION.pdf" TargetMode="External"/><Relationship Id="rId443" Type="http://schemas.openxmlformats.org/officeDocument/2006/relationships/hyperlink" Target="FINIQUITO.pdf" TargetMode="External"/><Relationship Id="rId650" Type="http://schemas.openxmlformats.org/officeDocument/2006/relationships/hyperlink" Target="http://sersalud.cdmx.gob.mx/portalut/archivoUT/2024/4toT2024/EN_PROCESO.pdf" TargetMode="External"/><Relationship Id="rId303" Type="http://schemas.openxmlformats.org/officeDocument/2006/relationships/hyperlink" Target="http://sersalud.cdmx.gob.mx/portalut/archivoUT/2024/1erT2024/SRMAS_JUD_CCM/OF._ADJ._ADQ._002.24.pdf" TargetMode="External"/><Relationship Id="rId485" Type="http://schemas.openxmlformats.org/officeDocument/2006/relationships/hyperlink" Target="http://sersalud.cdmx.gob.mx/portalut/archivoUT/2024/1erT2024/SRMAS_JUD_CCM/AVANCES.pdf" TargetMode="External"/><Relationship Id="rId42" Type="http://schemas.openxmlformats.org/officeDocument/2006/relationships/hyperlink" Target="AVANCES.pdf" TargetMode="External"/><Relationship Id="rId84" Type="http://schemas.openxmlformats.org/officeDocument/2006/relationships/hyperlink" Target="FINIQUITO.pdf" TargetMode="External"/><Relationship Id="rId138" Type="http://schemas.openxmlformats.org/officeDocument/2006/relationships/hyperlink" Target="AVANCES.pdf" TargetMode="External"/><Relationship Id="rId345" Type="http://schemas.openxmlformats.org/officeDocument/2006/relationships/hyperlink" Target="http://sersalud.cdmx.gob.mx/portalut/archivoUT/2024/1erT2024/SRMAS_JUD_CCM/OF._ADJ._ADQ._009.24.pdf" TargetMode="External"/><Relationship Id="rId387" Type="http://schemas.openxmlformats.org/officeDocument/2006/relationships/hyperlink" Target="http://sersalud.cdmx.gob.mx/portalut/archivoUT/2024/1erT2024/SRMAS_JUD_CCM/NO_APLICA_CONTEM.pdf" TargetMode="External"/><Relationship Id="rId510" Type="http://schemas.openxmlformats.org/officeDocument/2006/relationships/hyperlink" Target="http://sersalud.cdmx.gob.mx/portalut/archivoUT/2024/1erT2024/SRMAS_JUD_CCM/AVANCES.pdf" TargetMode="External"/><Relationship Id="rId552" Type="http://schemas.openxmlformats.org/officeDocument/2006/relationships/hyperlink" Target="http://sersalud.cdmx.gob.mx/portalut/archivoUT/2024/1erT2024/SRMAS_JUD_CCM/FINIQUITO.pdf" TargetMode="External"/><Relationship Id="rId594" Type="http://schemas.openxmlformats.org/officeDocument/2006/relationships/hyperlink" Target="http://sersalud.cdmx.gob.mx/portalut/archivoUT/2024/1erT2024/SRMAS_JUD_CCM/SUF/140_SP.pdf" TargetMode="External"/><Relationship Id="rId608" Type="http://schemas.openxmlformats.org/officeDocument/2006/relationships/hyperlink" Target="../../../../Users/ijramirez/Downloads/SERV-CON-005-24.pdf" TargetMode="External"/><Relationship Id="rId191" Type="http://schemas.openxmlformats.org/officeDocument/2006/relationships/hyperlink" Target="10MA%20EXT%2023.pdf" TargetMode="External"/><Relationship Id="rId205" Type="http://schemas.openxmlformats.org/officeDocument/2006/relationships/hyperlink" Target="OF.%20ADJ.%20SERV.005.24.pdf" TargetMode="External"/><Relationship Id="rId247" Type="http://schemas.openxmlformats.org/officeDocument/2006/relationships/hyperlink" Target="http://sersalud.cdmx.gob.mx/portalut/archivoUT/2024/1erT2024/SRMAS_JUD_CCM/177_SP.pdf" TargetMode="External"/><Relationship Id="rId412" Type="http://schemas.openxmlformats.org/officeDocument/2006/relationships/hyperlink" Target="http://sersalud.cdmx.gob.mx/portalut/archivoUT/2024/1erT2024/SRMAS_JUD_CCM/SIN_RESCISION.pdf" TargetMode="External"/><Relationship Id="rId107" Type="http://schemas.openxmlformats.org/officeDocument/2006/relationships/hyperlink" Target="AVANCES.pdf" TargetMode="External"/><Relationship Id="rId289" Type="http://schemas.openxmlformats.org/officeDocument/2006/relationships/hyperlink" Target="http://sersalud.cdmx.gob.mx/portalut/archivoUT/2024/1erT2024/SRMAS_JUD_CCM/NO_APLICA_CONTEM.pdf" TargetMode="External"/><Relationship Id="rId454" Type="http://schemas.openxmlformats.org/officeDocument/2006/relationships/hyperlink" Target="http://sersalud.cdmx.gob.mx/portalut/archivoUT/2024/1erT2024/SRMAS_JUD_CCM/NO_OBRA.pdf" TargetMode="External"/><Relationship Id="rId496" Type="http://schemas.openxmlformats.org/officeDocument/2006/relationships/hyperlink" Target="http://sersalud.cdmx.gob.mx/portalut/archivoUT/2024/1erT2024/SRMAS_JUD_CCM/AVANCES.pdf" TargetMode="External"/><Relationship Id="rId661" Type="http://schemas.openxmlformats.org/officeDocument/2006/relationships/hyperlink" Target="http://sersalud.cdmx.gob.mx/portalut/archivoUT/2024/4toT2024/EN_PROCESO.pdf" TargetMode="External"/><Relationship Id="rId11" Type="http://schemas.openxmlformats.org/officeDocument/2006/relationships/hyperlink" Target="SIN_RESCISI&#211;N.pdf" TargetMode="External"/><Relationship Id="rId53" Type="http://schemas.openxmlformats.org/officeDocument/2006/relationships/hyperlink" Target="AVANCES.pdf" TargetMode="External"/><Relationship Id="rId149" Type="http://schemas.openxmlformats.org/officeDocument/2006/relationships/hyperlink" Target="AVANCES.pdf" TargetMode="External"/><Relationship Id="rId314" Type="http://schemas.openxmlformats.org/officeDocument/2006/relationships/hyperlink" Target="http://sersalud.cdmx.gob.mx/portalut/archivoUT/2024/1erT2024/SRMAS_JUD_CCM/S._P._SERV-007-24pdf.pdf" TargetMode="External"/><Relationship Id="rId356" Type="http://schemas.openxmlformats.org/officeDocument/2006/relationships/hyperlink" Target="http://sersalud.cdmx.gob.mx/portalut/archivoUT/2024/1erT2024/SRMAS_JUD_CCM/OF._ADJ._SERV.010.24.pdf" TargetMode="External"/><Relationship Id="rId398" Type="http://schemas.openxmlformats.org/officeDocument/2006/relationships/hyperlink" Target="http://sersalud.cdmx.gob.mx/portalut/archivoUT/2024/1erT2024/SRMAS_JUD_CCM/SIN_RESCISION.pdf" TargetMode="External"/><Relationship Id="rId521" Type="http://schemas.openxmlformats.org/officeDocument/2006/relationships/hyperlink" Target="http://sersalud.cdmx.gob.mx/portalut/archivoUT/2024/1erT2024/SRMAS_JUD_CCM/FINIQUITO.pdf" TargetMode="External"/><Relationship Id="rId563" Type="http://schemas.openxmlformats.org/officeDocument/2006/relationships/hyperlink" Target="../../../../Users/ijramirez/Downloads/NO_OBRA.pdf" TargetMode="External"/><Relationship Id="rId619" Type="http://schemas.openxmlformats.org/officeDocument/2006/relationships/hyperlink" Target="SERV-CON-017-24.pdf" TargetMode="External"/><Relationship Id="rId95" Type="http://schemas.openxmlformats.org/officeDocument/2006/relationships/hyperlink" Target="FINIQUITO.pdf" TargetMode="External"/><Relationship Id="rId160" Type="http://schemas.openxmlformats.org/officeDocument/2006/relationships/hyperlink" Target="SUF\126%20SP.pdf" TargetMode="External"/><Relationship Id="rId216" Type="http://schemas.openxmlformats.org/officeDocument/2006/relationships/hyperlink" Target="OF.%20ADJ.%20SERV.015.24.pdf" TargetMode="External"/><Relationship Id="rId423" Type="http://schemas.openxmlformats.org/officeDocument/2006/relationships/hyperlink" Target="http://sersalud.cdmx.gob.mx/portalut/archivoUT/2024/1erT2024/SRMAS_JUD_CCM/SERV-007-2024.pdf" TargetMode="External"/><Relationship Id="rId258" Type="http://schemas.openxmlformats.org/officeDocument/2006/relationships/hyperlink" Target="http://sersalud.cdmx.gob.mx/portalut/archivoUT/2024/1erT2024/SRMAS_JUD_CCM/121_SP.pdf" TargetMode="External"/><Relationship Id="rId465" Type="http://schemas.openxmlformats.org/officeDocument/2006/relationships/hyperlink" Target="http://sersalud.cdmx.gob.mx/portalut/archivoUT/2024/1erT2024/SRMAS_JUD_CCM/NO_OBRA.pdf" TargetMode="External"/><Relationship Id="rId630" Type="http://schemas.openxmlformats.org/officeDocument/2006/relationships/hyperlink" Target="http://sersalud.cdmx.gob.mx/portalut/archivoUT/2024/2doT2024/SRMAS_JUD_CCM/SERV-CON-007-24.pdf" TargetMode="External"/><Relationship Id="rId22" Type="http://schemas.openxmlformats.org/officeDocument/2006/relationships/hyperlink" Target="SERV-015-2024.pdf" TargetMode="External"/><Relationship Id="rId64" Type="http://schemas.openxmlformats.org/officeDocument/2006/relationships/hyperlink" Target="FINIQUITO.pdf" TargetMode="External"/><Relationship Id="rId118" Type="http://schemas.openxmlformats.org/officeDocument/2006/relationships/hyperlink" Target="AVANCES.pdf" TargetMode="External"/><Relationship Id="rId325" Type="http://schemas.openxmlformats.org/officeDocument/2006/relationships/hyperlink" Target="http://sersalud.cdmx.gob.mx/portalut/archivoUT/2024/1erT2024/SRMAS_JUD_CCM/OF._ADJ._ADQ._009.24.pdf" TargetMode="External"/><Relationship Id="rId367" Type="http://schemas.openxmlformats.org/officeDocument/2006/relationships/hyperlink" Target="http://sersalud.cdmx.gob.mx/portalut/archivoUT/2024/1erT2024/SRMAS_JUD_CCM/NO_APLICA_CONTEM.pdf" TargetMode="External"/><Relationship Id="rId532" Type="http://schemas.openxmlformats.org/officeDocument/2006/relationships/hyperlink" Target="http://sersalud.cdmx.gob.mx/portalut/archivoUT/2024/1erT2024/SRMAS_JUD_CCM/FINIQUITO.pdf" TargetMode="External"/><Relationship Id="rId574" Type="http://schemas.openxmlformats.org/officeDocument/2006/relationships/hyperlink" Target="http://sersalud.cdmx.gob.mx/portalut/archivoUT/2024/1erT2024/SRMAS_JUD_CCM/FINIQUITO.pdf" TargetMode="External"/><Relationship Id="rId171" Type="http://schemas.openxmlformats.org/officeDocument/2006/relationships/hyperlink" Target="SUF\123%20SP.pdf" TargetMode="External"/><Relationship Id="rId227" Type="http://schemas.openxmlformats.org/officeDocument/2006/relationships/hyperlink" Target="S.%20P.%20SERV-009-24pdf.pdf" TargetMode="External"/><Relationship Id="rId269" Type="http://schemas.openxmlformats.org/officeDocument/2006/relationships/hyperlink" Target="http://sersalud.cdmx.gob.mx/portalut/archivoUT/2024/1erT2024/SRMAS_JUD_CCM/NO_APLICA_CONTEM.pdf" TargetMode="External"/><Relationship Id="rId434" Type="http://schemas.openxmlformats.org/officeDocument/2006/relationships/hyperlink" Target="http://sersalud.cdmx.gob.mx/portalut/archivoUT/2024/1erT2024/SRMAS_JUD_CCM/SERV-017-2024.pdf" TargetMode="External"/><Relationship Id="rId476" Type="http://schemas.openxmlformats.org/officeDocument/2006/relationships/hyperlink" Target="http://sersalud.cdmx.gob.mx/portalut/archivoUT/2024/1erT2024/SRMAS_JUD_CCM/AVANCES.pdf" TargetMode="External"/><Relationship Id="rId641" Type="http://schemas.openxmlformats.org/officeDocument/2006/relationships/hyperlink" Target="http://sersalud.cdmx.gob.mx/portalut/archivoUT/2024/2doT2024/SRMAS_JUD_CCM/F-SERV-005-2024.pdf" TargetMode="External"/><Relationship Id="rId33" Type="http://schemas.openxmlformats.org/officeDocument/2006/relationships/hyperlink" Target="ADQ-002-2024.pdf" TargetMode="External"/><Relationship Id="rId129" Type="http://schemas.openxmlformats.org/officeDocument/2006/relationships/hyperlink" Target="AVANCES.pdf" TargetMode="External"/><Relationship Id="rId280" Type="http://schemas.openxmlformats.org/officeDocument/2006/relationships/hyperlink" Target="http://sersalud.cdmx.gob.mx/portalut/archivoUT/2024/1erT2024/SRMAS_JUD_CCM/NO_APLICA_CONTEM.pdf" TargetMode="External"/><Relationship Id="rId336" Type="http://schemas.openxmlformats.org/officeDocument/2006/relationships/hyperlink" Target="http://sersalud.cdmx.gob.mx/portalut/archivoUT/2024/1erT2024/SRMAS_JUD_CCM/10MA_EXT_23.pdf" TargetMode="External"/><Relationship Id="rId501" Type="http://schemas.openxmlformats.org/officeDocument/2006/relationships/hyperlink" Target="http://sersalud.cdmx.gob.mx/portalut/archivoUT/2024/1erT2024/SRMAS_JUD_CCM/AVANCES.pdf" TargetMode="External"/><Relationship Id="rId543" Type="http://schemas.openxmlformats.org/officeDocument/2006/relationships/hyperlink" Target="http://sersalud.cdmx.gob.mx/portalut/archivoUT/2024/1erT2024/SRMAS_JUD_CCM/FINIQUITO.pdf" TargetMode="External"/><Relationship Id="rId75" Type="http://schemas.openxmlformats.org/officeDocument/2006/relationships/hyperlink" Target="FINIQUITO.pdf" TargetMode="External"/><Relationship Id="rId140" Type="http://schemas.openxmlformats.org/officeDocument/2006/relationships/hyperlink" Target="FINIQUITO.pdf" TargetMode="External"/><Relationship Id="rId182" Type="http://schemas.openxmlformats.org/officeDocument/2006/relationships/hyperlink" Target="OF.%20ADJ.%20SERV.009.24.pdf" TargetMode="External"/><Relationship Id="rId378" Type="http://schemas.openxmlformats.org/officeDocument/2006/relationships/hyperlink" Target="http://sersalud.cdmx.gob.mx/portalut/archivoUT/2024/1erT2024/SRMAS_JUD_CCM/NO_APLICA_CONTEM.pdf" TargetMode="External"/><Relationship Id="rId403" Type="http://schemas.openxmlformats.org/officeDocument/2006/relationships/hyperlink" Target="http://sersalud.cdmx.gob.mx/portalut/archivoUT/2024/1erT2024/SRMAS_JUD_CCM/SIN_RESCISION.pdf" TargetMode="External"/><Relationship Id="rId585" Type="http://schemas.openxmlformats.org/officeDocument/2006/relationships/hyperlink" Target="http://sersalud.cdmx.gob.mx/portalut/archivoUT/2024/2doT2024/SRMAS_JUD_CCM/NO_CONVENIO.pdf" TargetMode="External"/><Relationship Id="rId6" Type="http://schemas.openxmlformats.org/officeDocument/2006/relationships/hyperlink" Target="SAF-DGRMSG-LP-03-22\Acta-JAB-Fotocopiado-LP-03-22.pdf" TargetMode="External"/><Relationship Id="rId238" Type="http://schemas.openxmlformats.org/officeDocument/2006/relationships/hyperlink" Target="OF.%20ADJ.%20ADQ.%20012.24.pdf" TargetMode="External"/><Relationship Id="rId445" Type="http://schemas.openxmlformats.org/officeDocument/2006/relationships/hyperlink" Target="http://sersalud.cdmx.gob.mx/portalut/archivoUT/2024/1erT2024/SRMAS_JUD_CCM/NO_OBRA.pdf" TargetMode="External"/><Relationship Id="rId487" Type="http://schemas.openxmlformats.org/officeDocument/2006/relationships/hyperlink" Target="http://sersalud.cdmx.gob.mx/portalut/archivoUT/2024/1erT2024/SRMAS_JUD_CCM/AVANCES.pdf" TargetMode="External"/><Relationship Id="rId610" Type="http://schemas.openxmlformats.org/officeDocument/2006/relationships/hyperlink" Target="../../../../Users/ijramirez/Downloads/SERV-CON-009-24.pdf" TargetMode="External"/><Relationship Id="rId652" Type="http://schemas.openxmlformats.org/officeDocument/2006/relationships/hyperlink" Target="http://sersalud.cdmx.gob.mx/portalut/archivoUT/2024/4toT2024/EN_PROCESO.pdf" TargetMode="External"/><Relationship Id="rId291" Type="http://schemas.openxmlformats.org/officeDocument/2006/relationships/hyperlink" Target="http://sersalud.cdmx.gob.mx/portalut/archivoUT/2024/1erT2024/SRMAS_JUD_CCM/NO_APLICA_CONTEM.pdf" TargetMode="External"/><Relationship Id="rId305" Type="http://schemas.openxmlformats.org/officeDocument/2006/relationships/hyperlink" Target="http://sersalud.cdmx.gob.mx/portalut/archivoUT/2024/1erT2024/SRMAS_JUD_CCM/10MA_EXT_23.pdf" TargetMode="External"/><Relationship Id="rId347" Type="http://schemas.openxmlformats.org/officeDocument/2006/relationships/hyperlink" Target="http://sersalud.cdmx.gob.mx/portalut/archivoUT/2024/1erT2024/SRMAS_JUD_CCM/OF._ADJ._SERV.001.24.pdf" TargetMode="External"/><Relationship Id="rId512" Type="http://schemas.openxmlformats.org/officeDocument/2006/relationships/hyperlink" Target="http://sersalud.cdmx.gob.mx/portalut/archivoUT/2024/1erT2024/SRMAS_JUD_CCM/AVANCES.pdf" TargetMode="External"/><Relationship Id="rId44" Type="http://schemas.openxmlformats.org/officeDocument/2006/relationships/hyperlink" Target="FINIQUITO.pdf" TargetMode="External"/><Relationship Id="rId86" Type="http://schemas.openxmlformats.org/officeDocument/2006/relationships/hyperlink" Target="NO_OBRA.pdf" TargetMode="External"/><Relationship Id="rId151" Type="http://schemas.openxmlformats.org/officeDocument/2006/relationships/hyperlink" Target="FINIQUITO.pdf" TargetMode="External"/><Relationship Id="rId389" Type="http://schemas.openxmlformats.org/officeDocument/2006/relationships/hyperlink" Target="http://sersalud.cdmx.gob.mx/portalut/archivoUT/2024/1erT2024/SRMAS_JUD_CCM/DESERTA.pdf" TargetMode="External"/><Relationship Id="rId554" Type="http://schemas.openxmlformats.org/officeDocument/2006/relationships/hyperlink" Target="http://sersalud.cdmx.gob.mx/portalut/archivoUT/2024/1erT2024/SRMAS_JUD_CCM/FINIQUITO.pdf" TargetMode="External"/><Relationship Id="rId596" Type="http://schemas.openxmlformats.org/officeDocument/2006/relationships/hyperlink" Target="S.M.%20ADQ-012-24.pdf" TargetMode="External"/><Relationship Id="rId193" Type="http://schemas.openxmlformats.org/officeDocument/2006/relationships/hyperlink" Target="10MA%20EXT%2023.pdf" TargetMode="External"/><Relationship Id="rId207" Type="http://schemas.openxmlformats.org/officeDocument/2006/relationships/hyperlink" Target="OF.%20ADJ.%20SERV.008.24.pdf" TargetMode="External"/><Relationship Id="rId249" Type="http://schemas.openxmlformats.org/officeDocument/2006/relationships/hyperlink" Target="http://sersalud.cdmx.gob.mx/portalut/archivoUT/2024/1erT2024/SRMAS_JUD_CCM/126_SP.pdf" TargetMode="External"/><Relationship Id="rId414" Type="http://schemas.openxmlformats.org/officeDocument/2006/relationships/hyperlink" Target="http://sersalud.cdmx.gob.mx/portalut/archivoUT/2024/1erT2024/SRMAS_JUD_CCM/ADQ-002-2024.pdf" TargetMode="External"/><Relationship Id="rId456" Type="http://schemas.openxmlformats.org/officeDocument/2006/relationships/hyperlink" Target="http://sersalud.cdmx.gob.mx/portalut/archivoUT/2024/1erT2024/SRMAS_JUD_CCM/NO_OBRA.pdf" TargetMode="External"/><Relationship Id="rId498" Type="http://schemas.openxmlformats.org/officeDocument/2006/relationships/hyperlink" Target="http://sersalud.cdmx.gob.mx/portalut/archivoUT/2024/1erT2024/SRMAS_JUD_CCM/AVANCES.pdf" TargetMode="External"/><Relationship Id="rId621" Type="http://schemas.openxmlformats.org/officeDocument/2006/relationships/hyperlink" Target="http://sersalud.cdmx.gob.mx/portalut/archivoUT/2024/2doT2024/SRMAS_JUD_CCM/SERV-021-24.pdf" TargetMode="External"/><Relationship Id="rId663" Type="http://schemas.openxmlformats.org/officeDocument/2006/relationships/drawing" Target="../drawings/drawing4.xml"/><Relationship Id="rId13" Type="http://schemas.openxmlformats.org/officeDocument/2006/relationships/hyperlink" Target="FINIQUITO.pdf" TargetMode="External"/><Relationship Id="rId109" Type="http://schemas.openxmlformats.org/officeDocument/2006/relationships/hyperlink" Target="FINIQUITO.pdf" TargetMode="External"/><Relationship Id="rId260" Type="http://schemas.openxmlformats.org/officeDocument/2006/relationships/hyperlink" Target="http://sersalud.cdmx.gob.mx/portalut/archivoUT/2024/1erT2024/SRMAS_JUD_CCM/123_SP.pdf" TargetMode="External"/><Relationship Id="rId316" Type="http://schemas.openxmlformats.org/officeDocument/2006/relationships/hyperlink" Target="http://sersalud.cdmx.gob.mx/portalut/archivoUT/2024/1erT2024/SRMAS_JUD_CCM/S._P._SERV-009-24pdf.pdf" TargetMode="External"/><Relationship Id="rId523" Type="http://schemas.openxmlformats.org/officeDocument/2006/relationships/hyperlink" Target="http://sersalud.cdmx.gob.mx/portalut/archivoUT/2024/1erT2024/SRMAS_JUD_CCM/FINIQUITO.pdf" TargetMode="External"/><Relationship Id="rId55" Type="http://schemas.openxmlformats.org/officeDocument/2006/relationships/hyperlink" Target="AVANCES.pdf" TargetMode="External"/><Relationship Id="rId97" Type="http://schemas.openxmlformats.org/officeDocument/2006/relationships/hyperlink" Target="AVANCES.pdf" TargetMode="External"/><Relationship Id="rId120" Type="http://schemas.openxmlformats.org/officeDocument/2006/relationships/hyperlink" Target="FINIQUITO.pdf" TargetMode="External"/><Relationship Id="rId358" Type="http://schemas.openxmlformats.org/officeDocument/2006/relationships/hyperlink" Target="http://sersalud.cdmx.gob.mx/portalut/archivoUT/2024/1erT2024/SRMAS_JUD_CCM/OF._ADJ._SERV.012.24.pdf" TargetMode="External"/><Relationship Id="rId565" Type="http://schemas.openxmlformats.org/officeDocument/2006/relationships/hyperlink" Target="../../../../Users/ijramirez/Downloads/AVANCES.pdf" TargetMode="External"/><Relationship Id="rId162" Type="http://schemas.openxmlformats.org/officeDocument/2006/relationships/hyperlink" Target="SUF\126%20SP.pdf" TargetMode="External"/><Relationship Id="rId218" Type="http://schemas.openxmlformats.org/officeDocument/2006/relationships/hyperlink" Target="OF.%20ADJ.%20SERV.017.24.pdf" TargetMode="External"/><Relationship Id="rId425" Type="http://schemas.openxmlformats.org/officeDocument/2006/relationships/hyperlink" Target="http://sersalud.cdmx.gob.mx/portalut/archivoUT/2024/1erT2024/SRMAS_JUD_CCM/SERV-009-2024.pdf" TargetMode="External"/><Relationship Id="rId467" Type="http://schemas.openxmlformats.org/officeDocument/2006/relationships/hyperlink" Target="http://sersalud.cdmx.gob.mx/portalut/archivoUT/2024/2doT2024/SRMAS_JUD_CCM/NO_CONVENIO.pdf" TargetMode="External"/><Relationship Id="rId632" Type="http://schemas.openxmlformats.org/officeDocument/2006/relationships/hyperlink" Target="http://sersalud.cdmx.gob.mx/portalut/archivoUT/2024/2doT2024/SRMAS_JUD_CCM/SERV-CON-009-24.pdf" TargetMode="External"/><Relationship Id="rId271" Type="http://schemas.openxmlformats.org/officeDocument/2006/relationships/hyperlink" Target="http://sersalud.cdmx.gob.mx/portalut/archivoUT/2024/1erT2024/SRMAS_JUD_CCM/NO_APLICA_CONTEM.pdf" TargetMode="External"/><Relationship Id="rId24" Type="http://schemas.openxmlformats.org/officeDocument/2006/relationships/hyperlink" Target="SERV-001-2024.pdf" TargetMode="External"/><Relationship Id="rId66" Type="http://schemas.openxmlformats.org/officeDocument/2006/relationships/hyperlink" Target="NO_OBRA.pdf" TargetMode="External"/><Relationship Id="rId131" Type="http://schemas.openxmlformats.org/officeDocument/2006/relationships/hyperlink" Target="FINIQUITO.pdf" TargetMode="External"/><Relationship Id="rId327" Type="http://schemas.openxmlformats.org/officeDocument/2006/relationships/hyperlink" Target="http://sersalud.cdmx.gob.mx/portalut/archivoUT/2024/1erT2024/SRMAS_JUD_CCM/10MA_EXT_23.pdf" TargetMode="External"/><Relationship Id="rId369" Type="http://schemas.openxmlformats.org/officeDocument/2006/relationships/hyperlink" Target="http://sersalud.cdmx.gob.mx/portalut/archivoUT/2024/1erT2024/SRMAS_JUD_CCM/NO_APLICA_CONTEM.pdf" TargetMode="External"/><Relationship Id="rId534" Type="http://schemas.openxmlformats.org/officeDocument/2006/relationships/hyperlink" Target="http://sersalud.cdmx.gob.mx/portalut/archivoUT/2024/1erT2024/SRMAS_JUD_CCM/FINIQUITO.pdf" TargetMode="External"/><Relationship Id="rId576" Type="http://schemas.openxmlformats.org/officeDocument/2006/relationships/hyperlink" Target="http://sersalud.cdmx.gob.mx/portalut/archivoUT/2024/1erT2024/SRMAS_JUD_CCM/SIN_RESCISION.pdf" TargetMode="External"/><Relationship Id="rId173" Type="http://schemas.openxmlformats.org/officeDocument/2006/relationships/hyperlink" Target="SUF\131%20SP.pdf" TargetMode="External"/><Relationship Id="rId229" Type="http://schemas.openxmlformats.org/officeDocument/2006/relationships/hyperlink" Target="S.%20P.%20SERV-006-24pdf.pdf" TargetMode="External"/><Relationship Id="rId380" Type="http://schemas.openxmlformats.org/officeDocument/2006/relationships/hyperlink" Target="http://sersalud.cdmx.gob.mx/portalut/archivoUT/2024/1erT2024/SRMAS_JUD_CCM/NO_APLICA_CONTEM.pdf" TargetMode="External"/><Relationship Id="rId436" Type="http://schemas.openxmlformats.org/officeDocument/2006/relationships/hyperlink" Target="http://sersalud.cdmx.gob.mx/portalut/archivoUT/2024/1erT2024/SRMAS_JUD_CCM/DESERTA.pdf" TargetMode="External"/><Relationship Id="rId601" Type="http://schemas.openxmlformats.org/officeDocument/2006/relationships/hyperlink" Target="http://sersalud.cdmx.gob.mx/portalut/archivoUT/2024/2doT2024/SRMAS_JUD_CCM/S.%20M.%20SERV.015.24.pdf" TargetMode="External"/><Relationship Id="rId643" Type="http://schemas.openxmlformats.org/officeDocument/2006/relationships/hyperlink" Target="http://sersalud.cdmx.gob.mx/portalut/archivoUT/2024/4toT2024/EN_PROCESO.pdf" TargetMode="External"/><Relationship Id="rId240" Type="http://schemas.openxmlformats.org/officeDocument/2006/relationships/hyperlink" Target="EA-909007972-I1-24\FALLO.pdf" TargetMode="External"/><Relationship Id="rId478" Type="http://schemas.openxmlformats.org/officeDocument/2006/relationships/hyperlink" Target="http://sersalud.cdmx.gob.mx/portalut/archivoUT/2024/1erT2024/SRMAS_JUD_CCM/AVANCES.pdf" TargetMode="External"/><Relationship Id="rId35" Type="http://schemas.openxmlformats.org/officeDocument/2006/relationships/hyperlink" Target="SERV-018-2024.pdf" TargetMode="External"/><Relationship Id="rId77" Type="http://schemas.openxmlformats.org/officeDocument/2006/relationships/hyperlink" Target="AVANCES.pdf" TargetMode="External"/><Relationship Id="rId100" Type="http://schemas.openxmlformats.org/officeDocument/2006/relationships/hyperlink" Target="FINIQUITO.pdf" TargetMode="External"/><Relationship Id="rId282" Type="http://schemas.openxmlformats.org/officeDocument/2006/relationships/hyperlink" Target="http://sersalud.cdmx.gob.mx/portalut/archivoUT/2024/1erT2024/SRMAS_JUD_CCM/NO_APLICA_CONTEM.pdf" TargetMode="External"/><Relationship Id="rId338" Type="http://schemas.openxmlformats.org/officeDocument/2006/relationships/hyperlink" Target="http://sersalud.cdmx.gob.mx/portalut/archivoUT/2024/1erT2024/SRMAS_JUD_CCM/10MA_EXT_23.pdf" TargetMode="External"/><Relationship Id="rId503" Type="http://schemas.openxmlformats.org/officeDocument/2006/relationships/hyperlink" Target="http://sersalud.cdmx.gob.mx/portalut/archivoUT/2024/1erT2024/SRMAS_JUD_CCM/AVANCES.pdf" TargetMode="External"/><Relationship Id="rId545" Type="http://schemas.openxmlformats.org/officeDocument/2006/relationships/hyperlink" Target="http://sersalud.cdmx.gob.mx/portalut/archivoUT/2024/1erT2024/SRMAS_JUD_CCM/FINIQUITO.pdf" TargetMode="External"/><Relationship Id="rId587" Type="http://schemas.openxmlformats.org/officeDocument/2006/relationships/hyperlink" Target="http://sersalud.cdmx.gob.mx/portalut/archivoUT/2024/2doT2024/SRMAS_JUD_CCM/NO_CONVENIO.pdf" TargetMode="External"/><Relationship Id="rId8" Type="http://schemas.openxmlformats.org/officeDocument/2006/relationships/hyperlink" Target="SAF-DGRMSG-LP-03-22\Acta_Fallo_Fotocopiado_LP_03_22.pdf" TargetMode="External"/><Relationship Id="rId142" Type="http://schemas.openxmlformats.org/officeDocument/2006/relationships/hyperlink" Target="NO_OBRA.pdf" TargetMode="External"/><Relationship Id="rId184" Type="http://schemas.openxmlformats.org/officeDocument/2006/relationships/hyperlink" Target="OF.%20ADJ.%20SERV.013.24.pdf" TargetMode="External"/><Relationship Id="rId391" Type="http://schemas.openxmlformats.org/officeDocument/2006/relationships/hyperlink" Target="http://sersalud.cdmx.gob.mx/portalut/archivoUT/2024/1erT2024/SRMAS_JUD_CCM/SIN_RESCISION.pdf" TargetMode="External"/><Relationship Id="rId405" Type="http://schemas.openxmlformats.org/officeDocument/2006/relationships/hyperlink" Target="http://sersalud.cdmx.gob.mx/portalut/archivoUT/2024/1erT2024/SRMAS_JUD_CCM/SIN_RESCISION.pdf" TargetMode="External"/><Relationship Id="rId447" Type="http://schemas.openxmlformats.org/officeDocument/2006/relationships/hyperlink" Target="http://sersalud.cdmx.gob.mx/portalut/archivoUT/2024/1erT2024/SRMAS_JUD_CCM/NO_OBRA.pdf" TargetMode="External"/><Relationship Id="rId612" Type="http://schemas.openxmlformats.org/officeDocument/2006/relationships/hyperlink" Target="../../../../Users/ijramirez/Downloads/SERV-CON-011-24.pdf" TargetMode="External"/><Relationship Id="rId251" Type="http://schemas.openxmlformats.org/officeDocument/2006/relationships/hyperlink" Target="http://sersalud.cdmx.gob.mx/portalut/archivoUT/2024/1erT2024/SRMAS_JUD_CCM/126_SP.pdf" TargetMode="External"/><Relationship Id="rId489" Type="http://schemas.openxmlformats.org/officeDocument/2006/relationships/hyperlink" Target="http://sersalud.cdmx.gob.mx/portalut/archivoUT/2024/1erT2024/SRMAS_JUD_CCM/AVANCES.pdf" TargetMode="External"/><Relationship Id="rId654" Type="http://schemas.openxmlformats.org/officeDocument/2006/relationships/hyperlink" Target="http://sersalud.cdmx.gob.mx/portalut/archivoUT/2024/4toT2024/EN_PROCESO.pdf" TargetMode="External"/><Relationship Id="rId46" Type="http://schemas.openxmlformats.org/officeDocument/2006/relationships/hyperlink" Target="NO_OBRA.pdf" TargetMode="External"/><Relationship Id="rId293" Type="http://schemas.openxmlformats.org/officeDocument/2006/relationships/hyperlink" Target="http://sersalud.cdmx.gob.mx/portalut/archivoUT/2024/1erT2024/SRMAS_JUD_CCM/SAF-DGRMSG-LP-03-22/Acta-JAB-Fotocopiado-LP-03-22.pdf" TargetMode="External"/><Relationship Id="rId307" Type="http://schemas.openxmlformats.org/officeDocument/2006/relationships/hyperlink" Target="http://sersalud.cdmx.gob.mx/portalut/archivoUT/2024/1erT2024/SRMAS_JUD_CCM/S.M._ADQ-009-24.pdf" TargetMode="External"/><Relationship Id="rId349" Type="http://schemas.openxmlformats.org/officeDocument/2006/relationships/hyperlink" Target="http://sersalud.cdmx.gob.mx/portalut/archivoUT/2024/1erT2024/SRMAS_JUD_CCM/OF._ADJ._SERV.003.24.pdf" TargetMode="External"/><Relationship Id="rId514" Type="http://schemas.openxmlformats.org/officeDocument/2006/relationships/hyperlink" Target="http://sersalud.cdmx.gob.mx/portalut/archivoUT/2024/1erT2024/SRMAS_JUD_CCM/FINIQUITO.pdf" TargetMode="External"/><Relationship Id="rId556" Type="http://schemas.openxmlformats.org/officeDocument/2006/relationships/hyperlink" Target="http://sersalud.cdmx.gob.mx/portalut/archivoUT/2024/1erT2024/SRMAS_JUD_CCM/FINIQUITO.pdf" TargetMode="External"/><Relationship Id="rId88" Type="http://schemas.openxmlformats.org/officeDocument/2006/relationships/hyperlink" Target="AVANCES.pdf" TargetMode="External"/><Relationship Id="rId111" Type="http://schemas.openxmlformats.org/officeDocument/2006/relationships/hyperlink" Target="NO_OBRA.pdf" TargetMode="External"/><Relationship Id="rId153" Type="http://schemas.openxmlformats.org/officeDocument/2006/relationships/hyperlink" Target="S.M.%20CP-SERV-03-24.pdf" TargetMode="External"/><Relationship Id="rId195" Type="http://schemas.openxmlformats.org/officeDocument/2006/relationships/hyperlink" Target="10MA%20EXT%2023.pdf" TargetMode="External"/><Relationship Id="rId209" Type="http://schemas.openxmlformats.org/officeDocument/2006/relationships/hyperlink" Target="OF.%20ADJ.%20SERV.011.24.pdf" TargetMode="External"/><Relationship Id="rId360" Type="http://schemas.openxmlformats.org/officeDocument/2006/relationships/hyperlink" Target="http://sersalud.cdmx.gob.mx/portalut/archivoUT/2024/1erT2024/SRMAS_JUD_CCM/OF._ADJ._SERV.015.24.pdf" TargetMode="External"/><Relationship Id="rId416" Type="http://schemas.openxmlformats.org/officeDocument/2006/relationships/hyperlink" Target="http://sersalud.cdmx.gob.mx/portalut/archivoUT/2024/1erT2024/SRMAS_JUD_CCM/ADQ-009-2024.pdf" TargetMode="External"/><Relationship Id="rId598" Type="http://schemas.openxmlformats.org/officeDocument/2006/relationships/hyperlink" Target="http://sersalud.cdmx.gob.mx/portalut/archivoUT/2024/2doT2024/SRMAS_JUD_CCM/S.M._ADQ-012-24.pdf" TargetMode="External"/><Relationship Id="rId220" Type="http://schemas.openxmlformats.org/officeDocument/2006/relationships/hyperlink" Target="S.%20P.%20SERV-013-24pdf.pdf" TargetMode="External"/><Relationship Id="rId458" Type="http://schemas.openxmlformats.org/officeDocument/2006/relationships/hyperlink" Target="http://sersalud.cdmx.gob.mx/portalut/archivoUT/2024/1erT2024/SRMAS_JUD_CCM/NO_OBRA.pdf" TargetMode="External"/><Relationship Id="rId623" Type="http://schemas.openxmlformats.org/officeDocument/2006/relationships/hyperlink" Target="http://sersalud.cdmx.gob.mx/portalut/archivoUT/2024/2doT2024/SRMAS_JUD_CCM/ADQ-012-24.pdf" TargetMode="External"/><Relationship Id="rId15" Type="http://schemas.openxmlformats.org/officeDocument/2006/relationships/hyperlink" Target="ADQ-004-2024.pdf" TargetMode="External"/><Relationship Id="rId57" Type="http://schemas.openxmlformats.org/officeDocument/2006/relationships/hyperlink" Target="FINIQUITO.pdf" TargetMode="External"/><Relationship Id="rId262" Type="http://schemas.openxmlformats.org/officeDocument/2006/relationships/hyperlink" Target="http://sersalud.cdmx.gob.mx/portalut/archivoUT/2024/1erT2024/SRMAS_JUD_CCM/133_SP.pdf" TargetMode="External"/><Relationship Id="rId318" Type="http://schemas.openxmlformats.org/officeDocument/2006/relationships/hyperlink" Target="http://sersalud.cdmx.gob.mx/portalut/archivoUT/2024/1erT2024/SRMAS_JUD_CCM/S._P._SERV-011-24pdf.pdf" TargetMode="External"/><Relationship Id="rId525" Type="http://schemas.openxmlformats.org/officeDocument/2006/relationships/hyperlink" Target="http://sersalud.cdmx.gob.mx/portalut/archivoUT/2024/1erT2024/SRMAS_JUD_CCM/FINIQUITO.pdf" TargetMode="External"/><Relationship Id="rId567" Type="http://schemas.openxmlformats.org/officeDocument/2006/relationships/hyperlink" Target="../../../../Users/ijramirez/Downloads/FINIQUITO.pdf" TargetMode="External"/><Relationship Id="rId99" Type="http://schemas.openxmlformats.org/officeDocument/2006/relationships/hyperlink" Target="FINIQUITO.pdf" TargetMode="External"/><Relationship Id="rId122" Type="http://schemas.openxmlformats.org/officeDocument/2006/relationships/hyperlink" Target="NO_CONVENIO.pdf" TargetMode="External"/><Relationship Id="rId164" Type="http://schemas.openxmlformats.org/officeDocument/2006/relationships/hyperlink" Target="SUF\119%20SP.pdf" TargetMode="External"/><Relationship Id="rId371" Type="http://schemas.openxmlformats.org/officeDocument/2006/relationships/hyperlink" Target="http://sersalud.cdmx.gob.mx/portalut/archivoUT/2024/1erT2024/SRMAS_JUD_CCM/NO_APLICA_CONTEM.pdf" TargetMode="External"/><Relationship Id="rId427" Type="http://schemas.openxmlformats.org/officeDocument/2006/relationships/hyperlink" Target="http://sersalud.cdmx.gob.mx/portalut/archivoUT/2024/1erT2024/SRMAS_JUD_CCM/SERV-011-2024.pdf" TargetMode="External"/><Relationship Id="rId469" Type="http://schemas.openxmlformats.org/officeDocument/2006/relationships/hyperlink" Target="http://sersalud.cdmx.gob.mx/portalut/archivoUT/2024/1erT2024/SRMAS_JUD_CCM/AVANCES.pdf" TargetMode="External"/><Relationship Id="rId634" Type="http://schemas.openxmlformats.org/officeDocument/2006/relationships/hyperlink" Target="http://sersalud.cdmx.gob.mx/portalut/archivoUT/2024/2doT2024/SRMAS_JUD_CCM/SERV-CON-011-24.pdf" TargetMode="External"/><Relationship Id="rId26" Type="http://schemas.openxmlformats.org/officeDocument/2006/relationships/hyperlink" Target="SERV-003-2024.pdf" TargetMode="External"/><Relationship Id="rId231" Type="http://schemas.openxmlformats.org/officeDocument/2006/relationships/hyperlink" Target="S.%20P.%20SERV-011-24pdf.pdf" TargetMode="External"/><Relationship Id="rId273" Type="http://schemas.openxmlformats.org/officeDocument/2006/relationships/hyperlink" Target="http://sersalud.cdmx.gob.mx/portalut/archivoUT/2024/1erT2024/SRMAS_JUD_CCM/NO_APLICA_CONTEM.pdf" TargetMode="External"/><Relationship Id="rId329" Type="http://schemas.openxmlformats.org/officeDocument/2006/relationships/hyperlink" Target="http://sersalud.cdmx.gob.mx/portalut/archivoUT/2024/1erT2024/SRMAS_JUD_CCM/10MA_EXT_23.pdf" TargetMode="External"/><Relationship Id="rId480" Type="http://schemas.openxmlformats.org/officeDocument/2006/relationships/hyperlink" Target="http://sersalud.cdmx.gob.mx/portalut/archivoUT/2024/1erT2024/SRMAS_JUD_CCM/AVANCES.pdf" TargetMode="External"/><Relationship Id="rId536" Type="http://schemas.openxmlformats.org/officeDocument/2006/relationships/hyperlink" Target="http://sersalud.cdmx.gob.mx/portalut/archivoUT/2024/1erT2024/SRMAS_JUD_CCM/FINIQUITO.pdf" TargetMode="External"/><Relationship Id="rId68" Type="http://schemas.openxmlformats.org/officeDocument/2006/relationships/hyperlink" Target="AVANCES.pdf" TargetMode="External"/><Relationship Id="rId133" Type="http://schemas.openxmlformats.org/officeDocument/2006/relationships/hyperlink" Target="AVANCES.pdf" TargetMode="External"/><Relationship Id="rId175" Type="http://schemas.openxmlformats.org/officeDocument/2006/relationships/hyperlink" Target="SUF\130%20SP.pdf" TargetMode="External"/><Relationship Id="rId340" Type="http://schemas.openxmlformats.org/officeDocument/2006/relationships/hyperlink" Target="http://sersalud.cdmx.gob.mx/portalut/archivoUT/2024/1erT2024/SRMAS_JUD_CCM/OF._ADJ._SERV.016.24.pdf" TargetMode="External"/><Relationship Id="rId578" Type="http://schemas.openxmlformats.org/officeDocument/2006/relationships/hyperlink" Target="OC-001-24.pdf" TargetMode="External"/><Relationship Id="rId200" Type="http://schemas.openxmlformats.org/officeDocument/2006/relationships/hyperlink" Target="10MA%20EXT%2023.pdf" TargetMode="External"/><Relationship Id="rId382" Type="http://schemas.openxmlformats.org/officeDocument/2006/relationships/hyperlink" Target="http://sersalud.cdmx.gob.mx/portalut/archivoUT/2024/1erT2024/SRMAS_JUD_CCM/NO_APLICA_CONTEM.pdf" TargetMode="External"/><Relationship Id="rId438" Type="http://schemas.openxmlformats.org/officeDocument/2006/relationships/hyperlink" Target="http://sersalud.cdmx.gob.mx/portalut/archivoUT/2024/1erT2024/SRMAS_JUD_CCM/DESERTA.pdf" TargetMode="External"/><Relationship Id="rId603" Type="http://schemas.openxmlformats.org/officeDocument/2006/relationships/hyperlink" Target="SERV-021-24.pdf" TargetMode="External"/><Relationship Id="rId645" Type="http://schemas.openxmlformats.org/officeDocument/2006/relationships/hyperlink" Target="http://sersalud.cdmx.gob.mx/portalut/archivoUT/2024/4toT2024/EN_PROCESO.pdf" TargetMode="External"/><Relationship Id="rId242" Type="http://schemas.openxmlformats.org/officeDocument/2006/relationships/hyperlink" Target="http://sersalud.cdmx.gob.mx/portalut/archivoUT/2024/1erT2024/SRMAS_JUD_CCM/DESERTA.pdf" TargetMode="External"/><Relationship Id="rId284" Type="http://schemas.openxmlformats.org/officeDocument/2006/relationships/hyperlink" Target="http://sersalud.cdmx.gob.mx/portalut/archivoUT/2024/1erT2024/SRMAS_JUD_CCM/NO_APLICA_CONTEM.pdf" TargetMode="External"/><Relationship Id="rId491" Type="http://schemas.openxmlformats.org/officeDocument/2006/relationships/hyperlink" Target="http://sersalud.cdmx.gob.mx/portalut/archivoUT/2024/1erT2024/SRMAS_JUD_CCM/AVANCES.pdf" TargetMode="External"/><Relationship Id="rId505" Type="http://schemas.openxmlformats.org/officeDocument/2006/relationships/hyperlink" Target="http://sersalud.cdmx.gob.mx/portalut/archivoUT/2024/1erT2024/SRMAS_JUD_CCM/AVANCES.pdf" TargetMode="External"/><Relationship Id="rId37" Type="http://schemas.openxmlformats.org/officeDocument/2006/relationships/hyperlink" Target="AVANCES.pdf" TargetMode="External"/><Relationship Id="rId79" Type="http://schemas.openxmlformats.org/officeDocument/2006/relationships/hyperlink" Target="FINIQUITO.pdf" TargetMode="External"/><Relationship Id="rId102" Type="http://schemas.openxmlformats.org/officeDocument/2006/relationships/hyperlink" Target="AVANCES.pdf" TargetMode="External"/><Relationship Id="rId144" Type="http://schemas.openxmlformats.org/officeDocument/2006/relationships/hyperlink" Target="AVANCES.pdf" TargetMode="External"/><Relationship Id="rId547" Type="http://schemas.openxmlformats.org/officeDocument/2006/relationships/hyperlink" Target="http://sersalud.cdmx.gob.mx/portalut/archivoUT/2024/1erT2024/SRMAS_JUD_CCM/FINIQUITO.pdf" TargetMode="External"/><Relationship Id="rId589" Type="http://schemas.openxmlformats.org/officeDocument/2006/relationships/hyperlink" Target="http://sersalud.cdmx.gob.mx/portalut/archivoUT/2024/2doT2024/SRMAS_JUD_CCM/NO_CONVENIO.pdf" TargetMode="External"/><Relationship Id="rId90" Type="http://schemas.openxmlformats.org/officeDocument/2006/relationships/hyperlink" Target="FINIQUITO.pdf" TargetMode="External"/><Relationship Id="rId186" Type="http://schemas.openxmlformats.org/officeDocument/2006/relationships/hyperlink" Target="10MA%20EXT%2023.pdf" TargetMode="External"/><Relationship Id="rId351" Type="http://schemas.openxmlformats.org/officeDocument/2006/relationships/hyperlink" Target="http://sersalud.cdmx.gob.mx/portalut/archivoUT/2024/1erT2024/SRMAS_JUD_CCM/OF._ADJ._SERV.005.24.pdf" TargetMode="External"/><Relationship Id="rId393" Type="http://schemas.openxmlformats.org/officeDocument/2006/relationships/hyperlink" Target="http://sersalud.cdmx.gob.mx/portalut/archivoUT/2024/1erT2024/SRMAS_JUD_CCM/SIN_RESCISION.pdf" TargetMode="External"/><Relationship Id="rId407" Type="http://schemas.openxmlformats.org/officeDocument/2006/relationships/hyperlink" Target="http://sersalud.cdmx.gob.mx/portalut/archivoUT/2024/1erT2024/SRMAS_JUD_CCM/SIN_RESCISION.pdf" TargetMode="External"/><Relationship Id="rId449" Type="http://schemas.openxmlformats.org/officeDocument/2006/relationships/hyperlink" Target="http://sersalud.cdmx.gob.mx/portalut/archivoUT/2024/1erT2024/SRMAS_JUD_CCM/NO_OBRA.pdf" TargetMode="External"/><Relationship Id="rId614" Type="http://schemas.openxmlformats.org/officeDocument/2006/relationships/hyperlink" Target="../../../../Users/ijramirez/Downloads/SERV-CON-003-24.pdf" TargetMode="External"/><Relationship Id="rId656" Type="http://schemas.openxmlformats.org/officeDocument/2006/relationships/hyperlink" Target="http://sersalud.cdmx.gob.mx/portalut/archivoUT/2024/4toT2024/EN_PROCESO.pdf" TargetMode="External"/><Relationship Id="rId211" Type="http://schemas.openxmlformats.org/officeDocument/2006/relationships/hyperlink" Target="OF.%20ADJ.%20SERV.017.24.pdf" TargetMode="External"/><Relationship Id="rId253" Type="http://schemas.openxmlformats.org/officeDocument/2006/relationships/hyperlink" Target="http://sersalud.cdmx.gob.mx/portalut/archivoUT/2024/1erT2024/SRMAS_JUD_CCM/119_SP.pdf" TargetMode="External"/><Relationship Id="rId295" Type="http://schemas.openxmlformats.org/officeDocument/2006/relationships/hyperlink" Target="http://sersalud.cdmx.gob.mx/portalut/archivoUT/2024/1erT2024/SRMAS_JUD_CCM/SAF-DGRMSG-LP-03-22/Acta-JAB-Fotocopiado-LP-03-22.pdf" TargetMode="External"/><Relationship Id="rId309" Type="http://schemas.openxmlformats.org/officeDocument/2006/relationships/hyperlink" Target="http://sersalud.cdmx.gob.mx/portalut/archivoUT/2024/1erT2024/SRMAS_JUD_CCM/S._P._SERV-002-24pdf.pdf" TargetMode="External"/><Relationship Id="rId460" Type="http://schemas.openxmlformats.org/officeDocument/2006/relationships/hyperlink" Target="http://sersalud.cdmx.gob.mx/portalut/archivoUT/2024/1erT2024/SRMAS_JUD_CCM/NO_OBRA.pdf" TargetMode="External"/><Relationship Id="rId516" Type="http://schemas.openxmlformats.org/officeDocument/2006/relationships/hyperlink" Target="http://sersalud.cdmx.gob.mx/portalut/archivoUT/2024/1erT2024/SRMAS_JUD_CCM/FINIQUITO.pdf" TargetMode="External"/><Relationship Id="rId48" Type="http://schemas.openxmlformats.org/officeDocument/2006/relationships/hyperlink" Target="AVANCES.pdf" TargetMode="External"/><Relationship Id="rId113" Type="http://schemas.openxmlformats.org/officeDocument/2006/relationships/hyperlink" Target="AVANCES.pdf" TargetMode="External"/><Relationship Id="rId320" Type="http://schemas.openxmlformats.org/officeDocument/2006/relationships/hyperlink" Target="http://sersalud.cdmx.gob.mx/portalut/archivoUT/2024/1erT2024/SRMAS_JUD_CCM/S._P._SERV-013-24pdf.pdf" TargetMode="External"/><Relationship Id="rId558" Type="http://schemas.openxmlformats.org/officeDocument/2006/relationships/hyperlink" Target="http://sersalud.cdmx.gob.mx/portalut/archivoUT/2024/1erT2024/SRMAS_JUD_CCM/FINIQUITO.pdf" TargetMode="External"/><Relationship Id="rId155" Type="http://schemas.openxmlformats.org/officeDocument/2006/relationships/hyperlink" Target="OF.%20ADJ.%20CP.%20SERV.003.24.pdf" TargetMode="External"/><Relationship Id="rId197" Type="http://schemas.openxmlformats.org/officeDocument/2006/relationships/hyperlink" Target="10MA%20EXT%2023.pdf" TargetMode="External"/><Relationship Id="rId362" Type="http://schemas.openxmlformats.org/officeDocument/2006/relationships/hyperlink" Target="http://sersalud.cdmx.gob.mx/portalut/archivoUT/2024/1erT2024/SRMAS_JUD_CCM/OF._ADJ._SERV.017.24.pdf" TargetMode="External"/><Relationship Id="rId418" Type="http://schemas.openxmlformats.org/officeDocument/2006/relationships/hyperlink" Target="http://sersalud.cdmx.gob.mx/portalut/archivoUT/2024/1erT2024/SRMAS_JUD_CCM/SERV-002-2024.pdf" TargetMode="External"/><Relationship Id="rId625" Type="http://schemas.openxmlformats.org/officeDocument/2006/relationships/hyperlink" Target="http://sersalud.cdmx.gob.mx/portalut/archivoUT/2024/2doT2024/SRMAS_JUD_CCM/SERV-CON-002-24.pdf" TargetMode="External"/><Relationship Id="rId222" Type="http://schemas.openxmlformats.org/officeDocument/2006/relationships/hyperlink" Target="S.%20P.%20SERV-002-24pdf.pdf" TargetMode="External"/><Relationship Id="rId264" Type="http://schemas.openxmlformats.org/officeDocument/2006/relationships/hyperlink" Target="http://sersalud.cdmx.gob.mx/portalut/archivoUT/2024/1erT2024/SRMAS_JUD_CCM/132_SP.pdf" TargetMode="External"/><Relationship Id="rId471" Type="http://schemas.openxmlformats.org/officeDocument/2006/relationships/hyperlink" Target="http://sersalud.cdmx.gob.mx/portalut/archivoUT/2024/1erT2024/SRMAS_JUD_CCM/AVANCES.pdf" TargetMode="External"/><Relationship Id="rId17" Type="http://schemas.openxmlformats.org/officeDocument/2006/relationships/hyperlink" Target="SERV-009-2024.pdf" TargetMode="External"/><Relationship Id="rId59" Type="http://schemas.openxmlformats.org/officeDocument/2006/relationships/hyperlink" Target="FINIQUITO.pdf" TargetMode="External"/><Relationship Id="rId124" Type="http://schemas.openxmlformats.org/officeDocument/2006/relationships/hyperlink" Target="AVANCES.pdf" TargetMode="External"/><Relationship Id="rId527" Type="http://schemas.openxmlformats.org/officeDocument/2006/relationships/hyperlink" Target="http://sersalud.cdmx.gob.mx/portalut/archivoUT/2024/1erT2024/SRMAS_JUD_CCM/FINIQUITO.pdf" TargetMode="External"/><Relationship Id="rId569" Type="http://schemas.openxmlformats.org/officeDocument/2006/relationships/hyperlink" Target="http://sersalud.cdmx.gob.mx/portalut/archivoUT/2024/4toT2024/EN_PROCESO.pdf" TargetMode="External"/><Relationship Id="rId70" Type="http://schemas.openxmlformats.org/officeDocument/2006/relationships/hyperlink" Target="FINIQUITO.pdf" TargetMode="External"/><Relationship Id="rId166" Type="http://schemas.openxmlformats.org/officeDocument/2006/relationships/hyperlink" Target="SUF\118%20SP.pdf" TargetMode="External"/><Relationship Id="rId331" Type="http://schemas.openxmlformats.org/officeDocument/2006/relationships/hyperlink" Target="http://sersalud.cdmx.gob.mx/portalut/archivoUT/2024/1erT2024/SRMAS_JUD_CCM/10MA_EXT_23.pdf" TargetMode="External"/><Relationship Id="rId373" Type="http://schemas.openxmlformats.org/officeDocument/2006/relationships/hyperlink" Target="http://sersalud.cdmx.gob.mx/portalut/archivoUT/2024/1erT2024/SRMAS_JUD_CCM/NO_APLICA_CONTEM.pdf" TargetMode="External"/><Relationship Id="rId429" Type="http://schemas.openxmlformats.org/officeDocument/2006/relationships/hyperlink" Target="http://sersalud.cdmx.gob.mx/portalut/archivoUT/2024/1erT2024/SRMAS_JUD_CCM/SERV-013-2024.pdf" TargetMode="External"/><Relationship Id="rId580" Type="http://schemas.openxmlformats.org/officeDocument/2006/relationships/hyperlink" Target="OF.%20ADJ.%20OC.%20001.24.pdf" TargetMode="External"/><Relationship Id="rId636" Type="http://schemas.openxmlformats.org/officeDocument/2006/relationships/hyperlink" Target="http://sersalud.cdmx.gob.mx/portalut/archivoUT/2024/2doT2024/SRMAS_JUD_CCM/SERV-CON-013-24.pdf" TargetMode="External"/><Relationship Id="rId1" Type="http://schemas.openxmlformats.org/officeDocument/2006/relationships/hyperlink" Target="EA-909007972-I1-24\CONVOCATORIA%20.pdf" TargetMode="External"/><Relationship Id="rId233" Type="http://schemas.openxmlformats.org/officeDocument/2006/relationships/hyperlink" Target="S.M.%20ADQ-009-24.pdf" TargetMode="External"/><Relationship Id="rId440" Type="http://schemas.openxmlformats.org/officeDocument/2006/relationships/hyperlink" Target="http://sersalud.cdmx.gob.mx/portalut/archivoUT/2024/1erT2024/SRMAS_JUD_CCM/DESERTA.pdf" TargetMode="External"/><Relationship Id="rId28" Type="http://schemas.openxmlformats.org/officeDocument/2006/relationships/hyperlink" Target="SERV-007-2024.pdf" TargetMode="External"/><Relationship Id="rId275" Type="http://schemas.openxmlformats.org/officeDocument/2006/relationships/hyperlink" Target="http://sersalud.cdmx.gob.mx/portalut/archivoUT/2024/1erT2024/SRMAS_JUD_CCM/NO_APLICA_CONTEM.pdf" TargetMode="External"/><Relationship Id="rId300" Type="http://schemas.openxmlformats.org/officeDocument/2006/relationships/hyperlink" Target="http://se+AN21:AP47rsalud.cdmx.gob.mx/portalut/archivoUT/2024/1erT2024/SRMAS_JUD_CCM/S._P._ADQ-001-24.pdf" TargetMode="External"/><Relationship Id="rId482" Type="http://schemas.openxmlformats.org/officeDocument/2006/relationships/hyperlink" Target="http://sersalud.cdmx.gob.mx/portalut/archivoUT/2024/1erT2024/SRMAS_JUD_CCM/AVANCES.pdf" TargetMode="External"/><Relationship Id="rId538" Type="http://schemas.openxmlformats.org/officeDocument/2006/relationships/hyperlink" Target="http://sersalud.cdmx.gob.mx/portalut/archivoUT/2024/1erT2024/SRMAS_JUD_CCM/FINIQUITO.pdf" TargetMode="External"/><Relationship Id="rId81" Type="http://schemas.openxmlformats.org/officeDocument/2006/relationships/hyperlink" Target="NO_OBRA.pdf" TargetMode="External"/><Relationship Id="rId135" Type="http://schemas.openxmlformats.org/officeDocument/2006/relationships/hyperlink" Target="FINIQUITO.pdf" TargetMode="External"/><Relationship Id="rId177" Type="http://schemas.openxmlformats.org/officeDocument/2006/relationships/hyperlink" Target="SUF\534%20SP.pdf" TargetMode="External"/><Relationship Id="rId342" Type="http://schemas.openxmlformats.org/officeDocument/2006/relationships/hyperlink" Target="http://sersalud.cdmx.gob.mx/portalut/archivoUT/2024/1erT2024/SRMAS_JUD_CCM/OF._ADJ._SERV.018.24.pdf" TargetMode="External"/><Relationship Id="rId384" Type="http://schemas.openxmlformats.org/officeDocument/2006/relationships/hyperlink" Target="http://sersalud.cdmx.gob.mx/portalut/archivoUT/2024/1erT2024/SRMAS_JUD_CCM/NO_APLICA_CONTEM.pdf" TargetMode="External"/><Relationship Id="rId591" Type="http://schemas.openxmlformats.org/officeDocument/2006/relationships/hyperlink" Target="http://sersalud.cdmx.gob.mx/portalut/archivoUT/2024/2doT2024/SRMAS_JUD_CCM/S.M.%20OC.001.24.pdf" TargetMode="External"/><Relationship Id="rId605" Type="http://schemas.openxmlformats.org/officeDocument/2006/relationships/hyperlink" Target="ADQ-012-24.pdf" TargetMode="External"/><Relationship Id="rId202" Type="http://schemas.openxmlformats.org/officeDocument/2006/relationships/hyperlink" Target="OF.%20ADJ.%20ADQ.%20004.24.pdf" TargetMode="External"/><Relationship Id="rId244" Type="http://schemas.openxmlformats.org/officeDocument/2006/relationships/hyperlink" Target="http://sersalud.cdmx.gob.mx/portalut/archivoUT/2024/1erT2024/SRMAS_JUD_CCM/129_SP.pdf" TargetMode="External"/><Relationship Id="rId647" Type="http://schemas.openxmlformats.org/officeDocument/2006/relationships/hyperlink" Target="http://sersalud.cdmx.gob.mx/portalut/archivoUT/2024/4toT2024/EN_PROCESO.pdf" TargetMode="External"/><Relationship Id="rId39" Type="http://schemas.openxmlformats.org/officeDocument/2006/relationships/hyperlink" Target="FINIQUITO.pdf" TargetMode="External"/><Relationship Id="rId286" Type="http://schemas.openxmlformats.org/officeDocument/2006/relationships/hyperlink" Target="http://sersalud.cdmx.gob.mx/portalut/archivoUT/2024/1erT2024/SRMAS_JUD_CCM/NO_APLICA_CONTEM.pdf" TargetMode="External"/><Relationship Id="rId451" Type="http://schemas.openxmlformats.org/officeDocument/2006/relationships/hyperlink" Target="http://sersalud.cdmx.gob.mx/portalut/archivoUT/2024/1erT2024/SRMAS_JUD_CCM/NO_OBRA.pdf" TargetMode="External"/><Relationship Id="rId493" Type="http://schemas.openxmlformats.org/officeDocument/2006/relationships/hyperlink" Target="http://sersalud.cdmx.gob.mx/portalut/archivoUT/2024/1erT2024/SRMAS_JUD_CCM/AVANCES.pdf" TargetMode="External"/><Relationship Id="rId507" Type="http://schemas.openxmlformats.org/officeDocument/2006/relationships/hyperlink" Target="http://sersalud.cdmx.gob.mx/portalut/archivoUT/2024/1erT2024/SRMAS_JUD_CCM/AVANCES.pdf" TargetMode="External"/><Relationship Id="rId549" Type="http://schemas.openxmlformats.org/officeDocument/2006/relationships/hyperlink" Target="http://sersalud.cdmx.gob.mx/portalut/archivoUT/2024/1erT2024/SRMAS_JUD_CCM/FINIQUITO.pdf" TargetMode="External"/><Relationship Id="rId50" Type="http://schemas.openxmlformats.org/officeDocument/2006/relationships/hyperlink" Target="FINIQUITO.pdf" TargetMode="External"/><Relationship Id="rId104" Type="http://schemas.openxmlformats.org/officeDocument/2006/relationships/hyperlink" Target="FINIQUITO.pdf" TargetMode="External"/><Relationship Id="rId146" Type="http://schemas.openxmlformats.org/officeDocument/2006/relationships/hyperlink" Target="FINIQUITO.pdf" TargetMode="External"/><Relationship Id="rId188" Type="http://schemas.openxmlformats.org/officeDocument/2006/relationships/hyperlink" Target="10MA%20EXT%2023.pdf" TargetMode="External"/><Relationship Id="rId311" Type="http://schemas.openxmlformats.org/officeDocument/2006/relationships/hyperlink" Target="http://sersalud.cdmx.gob.mx/portalut/archivoUT/2024/1erT2024/SRMAS_JUD_CCM/S._P._SERV-004-24pdf.pdf" TargetMode="External"/><Relationship Id="rId353" Type="http://schemas.openxmlformats.org/officeDocument/2006/relationships/hyperlink" Target="http://sersalud.cdmx.gob.mx/portalut/archivoUT/2024/1erT2024/SRMAS_JUD_CCM/OF._ADJ._SERV.007.24.pdf" TargetMode="External"/><Relationship Id="rId395" Type="http://schemas.openxmlformats.org/officeDocument/2006/relationships/hyperlink" Target="http://sersalud.cdmx.gob.mx/portalut/archivoUT/2024/1erT2024/SRMAS_JUD_CCM/SIN_RESCISION.pdf" TargetMode="External"/><Relationship Id="rId409" Type="http://schemas.openxmlformats.org/officeDocument/2006/relationships/hyperlink" Target="http://sersalud.cdmx.gob.mx/portalut/archivoUT/2024/1erT2024/SRMAS_JUD_CCM/SIN_RESCISION.pdf" TargetMode="External"/><Relationship Id="rId560" Type="http://schemas.openxmlformats.org/officeDocument/2006/relationships/hyperlink" Target="http://sersalud.cdmx.gob.mx/portalut/archivoUT/2024/1erT2024/SRMAS_JUD_CCM/FINIQUITO.pdf" TargetMode="External"/><Relationship Id="rId92" Type="http://schemas.openxmlformats.org/officeDocument/2006/relationships/hyperlink" Target="AVANCES.pdf" TargetMode="External"/><Relationship Id="rId213" Type="http://schemas.openxmlformats.org/officeDocument/2006/relationships/hyperlink" Target="OF.%20ADJ.%20SERV.015.24.pdf" TargetMode="External"/><Relationship Id="rId420" Type="http://schemas.openxmlformats.org/officeDocument/2006/relationships/hyperlink" Target="http://sersalud.cdmx.gob.mx/portalut/archivoUT/2024/1erT2024/SRMAS_JUD_CCM/SERV-004-2024.pdf" TargetMode="External"/><Relationship Id="rId616" Type="http://schemas.openxmlformats.org/officeDocument/2006/relationships/hyperlink" Target="../../../../Users/ijramirez/Downloads/SERV-CON-013-24.pdf" TargetMode="External"/><Relationship Id="rId658" Type="http://schemas.openxmlformats.org/officeDocument/2006/relationships/hyperlink" Target="http://sersalud.cdmx.gob.mx/portalut/archivoUT/2024/4toT2024/EN_PROCESO.pdf" TargetMode="External"/><Relationship Id="rId255" Type="http://schemas.openxmlformats.org/officeDocument/2006/relationships/hyperlink" Target="http://sersalud.cdmx.gob.mx/portalut/archivoUT/2024/1erT2024/SRMAS_JUD_CCM/118_SP.pdf" TargetMode="External"/><Relationship Id="rId297" Type="http://schemas.openxmlformats.org/officeDocument/2006/relationships/hyperlink" Target="http://sersalud.cdmx.gob.mx/portalut/archivoUT/2024/1erT2024/SRMAS_JUD_CCM/EA-909007972-I1-24/FALLO.pdf" TargetMode="External"/><Relationship Id="rId462" Type="http://schemas.openxmlformats.org/officeDocument/2006/relationships/hyperlink" Target="http://sersalud.cdmx.gob.mx/portalut/archivoUT/2024/1erT2024/SRMAS_JUD_CCM/NO_OBRA.pdf" TargetMode="External"/><Relationship Id="rId518" Type="http://schemas.openxmlformats.org/officeDocument/2006/relationships/hyperlink" Target="http://sersalud.cdmx.gob.mx/portalut/archivoUT/2024/1erT2024/SRMAS_JUD_CCM/FINIQUITO.pdf" TargetMode="External"/><Relationship Id="rId115" Type="http://schemas.openxmlformats.org/officeDocument/2006/relationships/hyperlink" Target="FINIQUITO.pdf" TargetMode="External"/><Relationship Id="rId157" Type="http://schemas.openxmlformats.org/officeDocument/2006/relationships/hyperlink" Target="SUF\129%20SP.pdf" TargetMode="External"/><Relationship Id="rId322" Type="http://schemas.openxmlformats.org/officeDocument/2006/relationships/hyperlink" Target="http://sersalud.cdmx.gob.mx/portalut/archivoUT/2024/1erT2024/SRMAS_JUD_CCM/EN_PROCESO.pdf" TargetMode="External"/><Relationship Id="rId364" Type="http://schemas.openxmlformats.org/officeDocument/2006/relationships/hyperlink" Target="http://sersalud.cdmx.gob.mx/portalut/archivoUT/2024/1erT2024/SRMAS_JUD_CCM/OF._ADJ._CP._SERV.003.24.pdf" TargetMode="External"/><Relationship Id="rId61" Type="http://schemas.openxmlformats.org/officeDocument/2006/relationships/hyperlink" Target="NO_OBRA.pdf" TargetMode="External"/><Relationship Id="rId199" Type="http://schemas.openxmlformats.org/officeDocument/2006/relationships/hyperlink" Target="10MA%20EXT%2023.pdf" TargetMode="External"/><Relationship Id="rId571" Type="http://schemas.openxmlformats.org/officeDocument/2006/relationships/hyperlink" Target="http://sersalud.cdmx.gob.mx/portalut/archivoUT/2024/1erT2024/SRMAS_JUD_CCM/AVANCES.pdf" TargetMode="External"/><Relationship Id="rId627" Type="http://schemas.openxmlformats.org/officeDocument/2006/relationships/hyperlink" Target="http://sersalud.cdmx.gob.mx/portalut/archivoUT/2024/2doT2024/SRMAS_JUD_CCM/SERV-CON-004-24.pdf" TargetMode="External"/><Relationship Id="rId19" Type="http://schemas.openxmlformats.org/officeDocument/2006/relationships/hyperlink" Target="SERV-011-2024.pdf" TargetMode="External"/><Relationship Id="rId224" Type="http://schemas.openxmlformats.org/officeDocument/2006/relationships/hyperlink" Target="S.%20P.%20SERV-005-24pdf.pdf" TargetMode="External"/><Relationship Id="rId266" Type="http://schemas.openxmlformats.org/officeDocument/2006/relationships/hyperlink" Target="http://sersalud.cdmx.gob.mx/portalut/archivoUT/2024/1erT2024/SRMAS_JUD_CCM/490_SP.pdf" TargetMode="External"/><Relationship Id="rId431" Type="http://schemas.openxmlformats.org/officeDocument/2006/relationships/hyperlink" Target="http://sersalud.cdmx.gob.mx/portalut/archivoUT/2024/1erT2024/SRMAS_JUD_CCM/SERV-016-2024.pdf" TargetMode="External"/><Relationship Id="rId473" Type="http://schemas.openxmlformats.org/officeDocument/2006/relationships/hyperlink" Target="http://sersalud.cdmx.gob.mx/portalut/archivoUT/2024/1erT2024/SRMAS_JUD_CCM/AVANCES.pdf" TargetMode="External"/><Relationship Id="rId529" Type="http://schemas.openxmlformats.org/officeDocument/2006/relationships/hyperlink" Target="http://sersalud.cdmx.gob.mx/portalut/archivoUT/2024/1erT2024/SRMAS_JUD_CCM/FINIQUITO.pdf" TargetMode="External"/><Relationship Id="rId30" Type="http://schemas.openxmlformats.org/officeDocument/2006/relationships/hyperlink" Target="SERV-004-2024.pdf" TargetMode="External"/><Relationship Id="rId126" Type="http://schemas.openxmlformats.org/officeDocument/2006/relationships/hyperlink" Target="FINIQUITO.pdf" TargetMode="External"/><Relationship Id="rId168" Type="http://schemas.openxmlformats.org/officeDocument/2006/relationships/hyperlink" Target="SUF\121%20SP.pdf" TargetMode="External"/><Relationship Id="rId333" Type="http://schemas.openxmlformats.org/officeDocument/2006/relationships/hyperlink" Target="http://sersalud.cdmx.gob.mx/portalut/archivoUT/2024/1erT2024/SRMAS_JUD_CCM/10MA_EXT_23.pdf" TargetMode="External"/><Relationship Id="rId540" Type="http://schemas.openxmlformats.org/officeDocument/2006/relationships/hyperlink" Target="http://sersalud.cdmx.gob.mx/portalut/archivoUT/2024/1erT2024/SRMAS_JUD_CCM/FINIQUITO.pdf" TargetMode="External"/><Relationship Id="rId72" Type="http://schemas.openxmlformats.org/officeDocument/2006/relationships/hyperlink" Target="AVANCES.pdf" TargetMode="External"/><Relationship Id="rId375" Type="http://schemas.openxmlformats.org/officeDocument/2006/relationships/hyperlink" Target="http://sersalud.cdmx.gob.mx/portalut/archivoUT/2024/1erT2024/SRMAS_JUD_CCM/NO_APLICA_CONTEM.pdf" TargetMode="External"/><Relationship Id="rId582" Type="http://schemas.openxmlformats.org/officeDocument/2006/relationships/hyperlink" Target="http://sersalud.cdmx.gob.mx/portalut/archivoUT/2024/2doT2024/SRMAS_JUD_CCM/NO_CONVENIO.pdf" TargetMode="External"/><Relationship Id="rId638" Type="http://schemas.openxmlformats.org/officeDocument/2006/relationships/hyperlink" Target="http://sersalud.cdmx.gob.mx/portalut/archivoUT/2024/2doT2024/EN_PROCESO.pdf" TargetMode="External"/><Relationship Id="rId3" Type="http://schemas.openxmlformats.org/officeDocument/2006/relationships/hyperlink" Target="EA-909007972-I1-24\ACTA%20APERTURA%20DE%20SOBRES.pdf" TargetMode="External"/><Relationship Id="rId235" Type="http://schemas.openxmlformats.org/officeDocument/2006/relationships/hyperlink" Target="S.%20P.%20ADQ-001-24.pdf" TargetMode="External"/><Relationship Id="rId277" Type="http://schemas.openxmlformats.org/officeDocument/2006/relationships/hyperlink" Target="http://sersalud.cdmx.gob.mx/portalut/archivoUT/2024/1erT2024/SRMAS_JUD_CCM/NO_APLICA_CONTEM.pdf" TargetMode="External"/><Relationship Id="rId400" Type="http://schemas.openxmlformats.org/officeDocument/2006/relationships/hyperlink" Target="http://sersalud.cdmx.gob.mx/portalut/archivoUT/2024/1erT2024/SRMAS_JUD_CCM/SIN_RESCISION.pdf" TargetMode="External"/><Relationship Id="rId442" Type="http://schemas.openxmlformats.org/officeDocument/2006/relationships/hyperlink" Target="http://sersalud.cdmx.gob.mx/portalut/archivoUT/2024/1erT2024/SRMAS_JUD_CCM/NO_OBRA.pdf" TargetMode="External"/><Relationship Id="rId484" Type="http://schemas.openxmlformats.org/officeDocument/2006/relationships/hyperlink" Target="http://sersalud.cdmx.gob.mx/portalut/archivoUT/2024/1erT2024/SRMAS_JUD_CCM/AVANCES.pdf" TargetMode="External"/><Relationship Id="rId137" Type="http://schemas.openxmlformats.org/officeDocument/2006/relationships/hyperlink" Target="NO_OBRA.pdf" TargetMode="External"/><Relationship Id="rId302" Type="http://schemas.openxmlformats.org/officeDocument/2006/relationships/hyperlink" Target="http://sersalud.cdmx.gob.mx/portalut/archivoUT/2024/1erT2024/SRMAS_JUD_CCM/OF._ADJ._ADQ._001.24.pdf" TargetMode="External"/><Relationship Id="rId344" Type="http://schemas.openxmlformats.org/officeDocument/2006/relationships/hyperlink" Target="http://sersalud.cdmx.gob.mx/portalut/archivoUT/2024/1erT2024/SRMAS_JUD_CCM/OF._ADJ._ADQ._004.24.pdf" TargetMode="External"/><Relationship Id="rId41" Type="http://schemas.openxmlformats.org/officeDocument/2006/relationships/hyperlink" Target="SIN_RESCISI&#211;N.pdf" TargetMode="External"/><Relationship Id="rId83" Type="http://schemas.openxmlformats.org/officeDocument/2006/relationships/hyperlink" Target="AVANCES.pdf" TargetMode="External"/><Relationship Id="rId179" Type="http://schemas.openxmlformats.org/officeDocument/2006/relationships/hyperlink" Target="OF.%20ADJ.%20SERV.002.24.pdf" TargetMode="External"/><Relationship Id="rId386" Type="http://schemas.openxmlformats.org/officeDocument/2006/relationships/hyperlink" Target="http://sersalud.cdmx.gob.mx/portalut/archivoUT/2024/1erT2024/SRMAS_JUD_CCM/NO_APLICA_CONTEM.pdf" TargetMode="External"/><Relationship Id="rId551" Type="http://schemas.openxmlformats.org/officeDocument/2006/relationships/hyperlink" Target="http://sersalud.cdmx.gob.mx/portalut/archivoUT/2024/1erT2024/SRMAS_JUD_CCM/FINIQUITO.pdf" TargetMode="External"/><Relationship Id="rId593" Type="http://schemas.openxmlformats.org/officeDocument/2006/relationships/hyperlink" Target="http://sersalud.cdmx.gob.mx/portalut/archivoUT/2024/2doT2024/SRMAS_JUD_CCM/OF.%20ADJ.%20OC.%20001.24.pdf" TargetMode="External"/><Relationship Id="rId607" Type="http://schemas.openxmlformats.org/officeDocument/2006/relationships/hyperlink" Target="../../../../Users/ijramirez/Downloads/SERV-CON-004-24.pdf" TargetMode="External"/><Relationship Id="rId649" Type="http://schemas.openxmlformats.org/officeDocument/2006/relationships/hyperlink" Target="http://sersalud.cdmx.gob.mx/portalut/archivoUT/2024/4toT2024/EN_PROCESO.pdf" TargetMode="External"/><Relationship Id="rId190" Type="http://schemas.openxmlformats.org/officeDocument/2006/relationships/hyperlink" Target="10MA%20EXT%2023.pdf" TargetMode="External"/><Relationship Id="rId204" Type="http://schemas.openxmlformats.org/officeDocument/2006/relationships/hyperlink" Target="OF.%20ADJ.%20SERV.004.24.pdf" TargetMode="External"/><Relationship Id="rId246" Type="http://schemas.openxmlformats.org/officeDocument/2006/relationships/hyperlink" Target="http://sersalud.cdmx.gob.mx/portalut/archivoUT/2024/1erT2024/SRMAS_JUD_CCM/137_SP.pdf" TargetMode="External"/><Relationship Id="rId288" Type="http://schemas.openxmlformats.org/officeDocument/2006/relationships/hyperlink" Target="http://sersalud.cdmx.gob.mx/portalut/archivoUT/2024/1erT2024/SRMAS_JUD_CCM/NO_APLICA_CONTEM.pdf" TargetMode="External"/><Relationship Id="rId411" Type="http://schemas.openxmlformats.org/officeDocument/2006/relationships/hyperlink" Target="http://sersalud.cdmx.gob.mx/portalut/archivoUT/2024/1erT2024/SRMAS_JUD_CCM/SIN_RESCISION.pdf" TargetMode="External"/><Relationship Id="rId453" Type="http://schemas.openxmlformats.org/officeDocument/2006/relationships/hyperlink" Target="http://sersalud.cdmx.gob.mx/portalut/archivoUT/2024/1erT2024/SRMAS_JUD_CCM/NO_OBRA.pdf" TargetMode="External"/><Relationship Id="rId509" Type="http://schemas.openxmlformats.org/officeDocument/2006/relationships/hyperlink" Target="http://sersalud.cdmx.gob.mx/portalut/archivoUT/2024/1erT2024/SRMAS_JUD_CCM/AVANCES.pdf" TargetMode="External"/><Relationship Id="rId660" Type="http://schemas.openxmlformats.org/officeDocument/2006/relationships/hyperlink" Target="http://sersalud.cdmx.gob.mx/portalut/archivoUT/2024/4toT2024/EN_PROCESO.pdf" TargetMode="External"/><Relationship Id="rId106" Type="http://schemas.openxmlformats.org/officeDocument/2006/relationships/hyperlink" Target="NO_OBRA.pdf" TargetMode="External"/><Relationship Id="rId313" Type="http://schemas.openxmlformats.org/officeDocument/2006/relationships/hyperlink" Target="http://sersalud.cdmx.gob.mx/portalut/archivoUT/2024/1erT2024/SRMAS_JUD_CCM/S._P._SERV-006-24pdf.pdf" TargetMode="External"/><Relationship Id="rId495" Type="http://schemas.openxmlformats.org/officeDocument/2006/relationships/hyperlink" Target="http://sersalud.cdmx.gob.mx/portalut/archivoUT/2024/1erT2024/SRMAS_JUD_CCM/AVANCES.pdf" TargetMode="External"/><Relationship Id="rId10" Type="http://schemas.openxmlformats.org/officeDocument/2006/relationships/hyperlink" Target="http://sersalud.cdmx.gob.mx/portalut/archivoUT/2024/2doT2024/SRMAS_JUD_CCM/NO_CONVENIO.pdf" TargetMode="External"/><Relationship Id="rId52" Type="http://schemas.openxmlformats.org/officeDocument/2006/relationships/hyperlink" Target="NO_OBRA.pdf" TargetMode="External"/><Relationship Id="rId94" Type="http://schemas.openxmlformats.org/officeDocument/2006/relationships/hyperlink" Target="FINIQUITO.pdf" TargetMode="External"/><Relationship Id="rId148" Type="http://schemas.openxmlformats.org/officeDocument/2006/relationships/hyperlink" Target="NO_OBRA.pdf" TargetMode="External"/><Relationship Id="rId355" Type="http://schemas.openxmlformats.org/officeDocument/2006/relationships/hyperlink" Target="http://sersalud.cdmx.gob.mx/portalut/archivoUT/2024/1erT2024/SRMAS_JUD_CCM/OF._ADJ._SERV.009.24.pdf" TargetMode="External"/><Relationship Id="rId397" Type="http://schemas.openxmlformats.org/officeDocument/2006/relationships/hyperlink" Target="http://sersalud.cdmx.gob.mx/portalut/archivoUT/2024/1erT2024/SRMAS_JUD_CCM/SIN_RESCISION.pdf" TargetMode="External"/><Relationship Id="rId520" Type="http://schemas.openxmlformats.org/officeDocument/2006/relationships/hyperlink" Target="http://sersalud.cdmx.gob.mx/portalut/archivoUT/2024/1erT2024/SRMAS_JUD_CCM/FINIQUITO.pdf" TargetMode="External"/><Relationship Id="rId562" Type="http://schemas.openxmlformats.org/officeDocument/2006/relationships/hyperlink" Target="http://sersalud.cdmx.gob.mx/portalut/archivoUT/2024/1erT2024/SRMAS_JUD_CCM/DESERTA.pdf" TargetMode="External"/><Relationship Id="rId618" Type="http://schemas.openxmlformats.org/officeDocument/2006/relationships/hyperlink" Target="SERV-CON-006-24.pdf" TargetMode="External"/><Relationship Id="rId215" Type="http://schemas.openxmlformats.org/officeDocument/2006/relationships/hyperlink" Target="OF.%20ADJ.%20ADQ.%20009.24.pdf" TargetMode="External"/><Relationship Id="rId257" Type="http://schemas.openxmlformats.org/officeDocument/2006/relationships/hyperlink" Target="http://sersalud.cdmx.gob.mx/portalut/archivoUT/2024/1erT2024/SRMAS_JUD_CCM/120_SP.pdf" TargetMode="External"/><Relationship Id="rId422" Type="http://schemas.openxmlformats.org/officeDocument/2006/relationships/hyperlink" Target="http://sersalud.cdmx.gob.mx/portalut/archivoUT/2024/1erT2024/SRMAS_JUD_CCM/SERV-006-2024.pdf" TargetMode="External"/><Relationship Id="rId464" Type="http://schemas.openxmlformats.org/officeDocument/2006/relationships/hyperlink" Target="http://sersalud.cdmx.gob.mx/portalut/archivoUT/2024/1erT2024/SRMAS_JUD_CCM/NO_OBRA.pdf" TargetMode="External"/><Relationship Id="rId299" Type="http://schemas.openxmlformats.org/officeDocument/2006/relationships/hyperlink" Target="http://sersalud.cdmx.gob.mx/portalut/archivoUT/2024/1erT2024/SRMAS_JUD_CCM/SAF-DGRMSG-LP-03-22/Acta_Fallo_Fotocopiado_LP_03_22.pdf" TargetMode="External"/><Relationship Id="rId63" Type="http://schemas.openxmlformats.org/officeDocument/2006/relationships/hyperlink" Target="AVANCES.pdf" TargetMode="External"/><Relationship Id="rId159" Type="http://schemas.openxmlformats.org/officeDocument/2006/relationships/hyperlink" Target="SUF\177%20SP.pdf" TargetMode="External"/><Relationship Id="rId366" Type="http://schemas.openxmlformats.org/officeDocument/2006/relationships/hyperlink" Target="http://sersalud.cdmx.gob.mx/portalut/archivoUT/2024/1erT2024/SRMAS_JUD_CCM/NO_APLICA_CONTEM.pdf" TargetMode="External"/><Relationship Id="rId573" Type="http://schemas.openxmlformats.org/officeDocument/2006/relationships/hyperlink" Target="http://sersalud.cdmx.gob.mx/portalut/archivoUT/2024/1erT2024/SRMAS_JUD_CCM/FINIQUITO.pdf" TargetMode="External"/><Relationship Id="rId226" Type="http://schemas.openxmlformats.org/officeDocument/2006/relationships/hyperlink" Target="S.%20P.%20SERV-007-24pdf.pdf" TargetMode="External"/><Relationship Id="rId433" Type="http://schemas.openxmlformats.org/officeDocument/2006/relationships/hyperlink" Target="http://sersalud.cdmx.gob.mx/portalut/archivoUT/2024/1erT2024/SRMAS_JUD_CCM/SERV-018-2024.pdf" TargetMode="External"/><Relationship Id="rId640" Type="http://schemas.openxmlformats.org/officeDocument/2006/relationships/hyperlink" Target="http://sersalud.cdmx.gob.mx/portalut/archivoUT/2024/4toT2024/EN_PROCESO.pdf" TargetMode="External"/><Relationship Id="rId74" Type="http://schemas.openxmlformats.org/officeDocument/2006/relationships/hyperlink" Target="FINIQUITO.pdf" TargetMode="External"/><Relationship Id="rId377" Type="http://schemas.openxmlformats.org/officeDocument/2006/relationships/hyperlink" Target="http://sersalud.cdmx.gob.mx/portalut/archivoUT/2024/1erT2024/SRMAS_JUD_CCM/NO_APLICA_CONTEM.pdf" TargetMode="External"/><Relationship Id="rId500" Type="http://schemas.openxmlformats.org/officeDocument/2006/relationships/hyperlink" Target="http://sersalud.cdmx.gob.mx/portalut/archivoUT/2024/1erT2024/SRMAS_JUD_CCM/AVANCES.pdf" TargetMode="External"/><Relationship Id="rId584" Type="http://schemas.openxmlformats.org/officeDocument/2006/relationships/hyperlink" Target="http://sersalud.cdmx.gob.mx/portalut/archivoUT/2024/2doT2024/SRMAS_JUD_CCM/NO_CONVENIO.pdf" TargetMode="External"/><Relationship Id="rId5" Type="http://schemas.openxmlformats.org/officeDocument/2006/relationships/hyperlink" Target="SAF-DGRMSG-LP-03-22\CONVOCATORIA.pdf" TargetMode="External"/><Relationship Id="rId237" Type="http://schemas.openxmlformats.org/officeDocument/2006/relationships/hyperlink" Target="S.M.%20ADQ-004-24.pdf" TargetMode="External"/><Relationship Id="rId444" Type="http://schemas.openxmlformats.org/officeDocument/2006/relationships/hyperlink" Target="http://sersalud.cdmx.gob.mx/portalut/archivoUT/2024/1erT2024/SRMAS_JUD_CCM/NO_OBRA.pdf" TargetMode="External"/><Relationship Id="rId651" Type="http://schemas.openxmlformats.org/officeDocument/2006/relationships/hyperlink" Target="http://sersalud.cdmx.gob.mx/portalut/archivoUT/2024/4toT2024/EN_PROCESO.pdf" TargetMode="External"/><Relationship Id="rId290" Type="http://schemas.openxmlformats.org/officeDocument/2006/relationships/hyperlink" Target="http://sersalud.cdmx.gob.mx/portalut/archivoUT/2024/1erT2024/SRMAS_JUD_CCM/NO_APLICA_CONTEM.pdf" TargetMode="External"/><Relationship Id="rId304" Type="http://schemas.openxmlformats.org/officeDocument/2006/relationships/hyperlink" Target="http://sersalud.cdmx.gob.mx/portalut/archivoUT/2024/1erT2024/SRMAS_JUD_CCM/S._P._ADQ-002-24.pdf" TargetMode="External"/><Relationship Id="rId388" Type="http://schemas.openxmlformats.org/officeDocument/2006/relationships/hyperlink" Target="http://sersalud.cdmx.gob.mx/portalut/archivoUT/2024/1erT2024/SRMAS_JUD_CCM/DESERTA.pdf" TargetMode="External"/><Relationship Id="rId511" Type="http://schemas.openxmlformats.org/officeDocument/2006/relationships/hyperlink" Target="http://sersalud.cdmx.gob.mx/portalut/archivoUT/2024/1erT2024/SRMAS_JUD_CCM/AVANCES.pdf" TargetMode="External"/><Relationship Id="rId609" Type="http://schemas.openxmlformats.org/officeDocument/2006/relationships/hyperlink" Target="../../../../Users/ijramirez/Downloads/SERV-CON-007-24.pdf" TargetMode="External"/><Relationship Id="rId85" Type="http://schemas.openxmlformats.org/officeDocument/2006/relationships/hyperlink" Target="FINIQUITO.pdf" TargetMode="External"/><Relationship Id="rId150" Type="http://schemas.openxmlformats.org/officeDocument/2006/relationships/hyperlink" Target="AVANCES.pdf" TargetMode="External"/><Relationship Id="rId595" Type="http://schemas.openxmlformats.org/officeDocument/2006/relationships/hyperlink" Target="ACTA%20PRIMERA%20SESI&#211;N%20EXTRAOR-24.pdf" TargetMode="External"/><Relationship Id="rId248" Type="http://schemas.openxmlformats.org/officeDocument/2006/relationships/hyperlink" Target="http://sersalud.cdmx.gob.mx/portalut/archivoUT/2024/1erT2024/SRMAS_JUD_CCM/534_SP.pdf" TargetMode="External"/><Relationship Id="rId455" Type="http://schemas.openxmlformats.org/officeDocument/2006/relationships/hyperlink" Target="http://sersalud.cdmx.gob.mx/portalut/archivoUT/2024/1erT2024/SRMAS_JUD_CCM/NO_OBRA.pdf" TargetMode="External"/><Relationship Id="rId662" Type="http://schemas.openxmlformats.org/officeDocument/2006/relationships/printerSettings" Target="../printerSettings/printerSettings4.bin"/><Relationship Id="rId12" Type="http://schemas.openxmlformats.org/officeDocument/2006/relationships/hyperlink" Target="NO_OBRA.pdf" TargetMode="External"/><Relationship Id="rId108" Type="http://schemas.openxmlformats.org/officeDocument/2006/relationships/hyperlink" Target="AVANCES.pdf" TargetMode="External"/><Relationship Id="rId315" Type="http://schemas.openxmlformats.org/officeDocument/2006/relationships/hyperlink" Target="http://sersalud.cdmx.gob.mx/portalut/archivoUT/2024/1erT2024/SRMAS_JUD_CCM/S._P._SERV-008-24pdf.pdf" TargetMode="External"/><Relationship Id="rId522" Type="http://schemas.openxmlformats.org/officeDocument/2006/relationships/hyperlink" Target="http://sersalud.cdmx.gob.mx/portalut/archivoUT/2024/1erT2024/SRMAS_JUD_CCM/FINIQUITO.pdf" TargetMode="External"/><Relationship Id="rId96" Type="http://schemas.openxmlformats.org/officeDocument/2006/relationships/hyperlink" Target="NO_OBRA.pdf" TargetMode="External"/><Relationship Id="rId161" Type="http://schemas.openxmlformats.org/officeDocument/2006/relationships/hyperlink" Target="SUF\126%20SP.pdf" TargetMode="External"/><Relationship Id="rId399" Type="http://schemas.openxmlformats.org/officeDocument/2006/relationships/hyperlink" Target="http://sersalud.cdmx.gob.mx/portalut/archivoUT/2024/1erT2024/SRMAS_JUD_CCM/SIN_RESCISION.pdf" TargetMode="External"/><Relationship Id="rId259" Type="http://schemas.openxmlformats.org/officeDocument/2006/relationships/hyperlink" Target="http://sersalud.cdmx.gob.mx/portalut/archivoUT/2024/1erT2024/SRMAS_JUD_CCM/122_SP.pdf" TargetMode="External"/><Relationship Id="rId466" Type="http://schemas.openxmlformats.org/officeDocument/2006/relationships/hyperlink" Target="http://sersalud.cdmx.gob.mx/portalut/archivoUT/2024/1erT2024/SRMAS_JUD_CCM/NO_OBRA.pdf" TargetMode="External"/><Relationship Id="rId23" Type="http://schemas.openxmlformats.org/officeDocument/2006/relationships/hyperlink" Target="SERV-013-2024.pdf" TargetMode="External"/><Relationship Id="rId119" Type="http://schemas.openxmlformats.org/officeDocument/2006/relationships/hyperlink" Target="FINIQUITO.pdf" TargetMode="External"/><Relationship Id="rId326" Type="http://schemas.openxmlformats.org/officeDocument/2006/relationships/hyperlink" Target="http://sersalud.cdmx.gob.mx/portalut/archivoUT/2024/1erT2024/SRMAS_JUD_CCM/10MA_EXT_23.pdf" TargetMode="External"/><Relationship Id="rId533" Type="http://schemas.openxmlformats.org/officeDocument/2006/relationships/hyperlink" Target="http://sersalud.cdmx.gob.mx/portalut/archivoUT/2024/1erT2024/SRMAS_JUD_CCM/FINIQUITO.pdf" TargetMode="External"/><Relationship Id="rId172" Type="http://schemas.openxmlformats.org/officeDocument/2006/relationships/hyperlink" Target="SUF\133%20SP.pdf" TargetMode="External"/><Relationship Id="rId477" Type="http://schemas.openxmlformats.org/officeDocument/2006/relationships/hyperlink" Target="http://sersalud.cdmx.gob.mx/portalut/archivoUT/2024/1erT2024/SRMAS_JUD_CCM/AVANCES.pdf" TargetMode="External"/><Relationship Id="rId600" Type="http://schemas.openxmlformats.org/officeDocument/2006/relationships/hyperlink" Target="S.M.SERV.017.24.pdf" TargetMode="External"/><Relationship Id="rId337" Type="http://schemas.openxmlformats.org/officeDocument/2006/relationships/hyperlink" Target="http://sersalud.cdmx.gob.mx/portalut/archivoUT/2024/1erT2024/SRMAS_JUD_CCM/10MA_EXT_23.pdf" TargetMode="External"/><Relationship Id="rId34" Type="http://schemas.openxmlformats.org/officeDocument/2006/relationships/hyperlink" Target="SERV-005-2024.pdf" TargetMode="External"/><Relationship Id="rId544" Type="http://schemas.openxmlformats.org/officeDocument/2006/relationships/hyperlink" Target="http://sersalud.cdmx.gob.mx/portalut/archivoUT/2024/1erT2024/SRMAS_JUD_CCM/FINIQUITO.pdf" TargetMode="External"/><Relationship Id="rId183" Type="http://schemas.openxmlformats.org/officeDocument/2006/relationships/hyperlink" Target="OF.%20ADJ.%20SERV.012.24.pdf" TargetMode="External"/><Relationship Id="rId390" Type="http://schemas.openxmlformats.org/officeDocument/2006/relationships/hyperlink" Target="http://sersalud.cdmx.gob.mx/portalut/archivoUT/2024/1erT2024/SRMAS_JUD_CCM/SIN_RESCISION.pdf" TargetMode="External"/><Relationship Id="rId404" Type="http://schemas.openxmlformats.org/officeDocument/2006/relationships/hyperlink" Target="http://sersalud.cdmx.gob.mx/portalut/archivoUT/2024/1erT2024/SRMAS_JUD_CCM/SIN_RESCISION.pdf" TargetMode="External"/><Relationship Id="rId611" Type="http://schemas.openxmlformats.org/officeDocument/2006/relationships/hyperlink" Target="../../../../Users/ijramirez/Downloads/SERV-CON-010-24.pdf" TargetMode="External"/><Relationship Id="rId250" Type="http://schemas.openxmlformats.org/officeDocument/2006/relationships/hyperlink" Target="http://sersalud.cdmx.gob.mx/portalut/archivoUT/2024/1erT2024/SRMAS_JUD_CCM/126_SP.pdf" TargetMode="External"/><Relationship Id="rId488" Type="http://schemas.openxmlformats.org/officeDocument/2006/relationships/hyperlink" Target="http://sersalud.cdmx.gob.mx/portalut/archivoUT/2024/1erT2024/SRMAS_JUD_CCM/AVANCES.pdf" TargetMode="External"/><Relationship Id="rId45" Type="http://schemas.openxmlformats.org/officeDocument/2006/relationships/hyperlink" Target="FINIQUITO.pdf" TargetMode="External"/><Relationship Id="rId110" Type="http://schemas.openxmlformats.org/officeDocument/2006/relationships/hyperlink" Target="FINIQUITO.pdf" TargetMode="External"/><Relationship Id="rId348" Type="http://schemas.openxmlformats.org/officeDocument/2006/relationships/hyperlink" Target="http://sersalud.cdmx.gob.mx/portalut/archivoUT/2024/1erT2024/SRMAS_JUD_CCM/OF._ADJ._SERV.002.24.pdf" TargetMode="External"/><Relationship Id="rId555" Type="http://schemas.openxmlformats.org/officeDocument/2006/relationships/hyperlink" Target="http://sersalud.cdmx.gob.mx/portalut/archivoUT/2024/1erT2024/SRMAS_JUD_CCM/FINIQUITO.pdf" TargetMode="External"/><Relationship Id="rId194" Type="http://schemas.openxmlformats.org/officeDocument/2006/relationships/hyperlink" Target="10MA%20EXT%2023.pdf" TargetMode="External"/><Relationship Id="rId208" Type="http://schemas.openxmlformats.org/officeDocument/2006/relationships/hyperlink" Target="OF.%20ADJ.%20SERV.010.24.pdf" TargetMode="External"/><Relationship Id="rId415" Type="http://schemas.openxmlformats.org/officeDocument/2006/relationships/hyperlink" Target="http://sersalud.cdmx.gob.mx/portalut/archivoUT/2024/1erT2024/SRMAS_JUD_CCM/ADQ-004-2024.pdf" TargetMode="External"/><Relationship Id="rId622" Type="http://schemas.openxmlformats.org/officeDocument/2006/relationships/hyperlink" Target="http://sersalud.cdmx.gob.mx/portalut/archivoUT/2024/2doT2024/SRMAS_JUD_CCM/ADQ-CON-001-24.pdf" TargetMode="External"/><Relationship Id="rId261" Type="http://schemas.openxmlformats.org/officeDocument/2006/relationships/hyperlink" Target="http://sersalud.cdmx.gob.mx/portalut/archivoUT/2024/1erT2024/SRMAS_JUD_CCM/123_SP.pdf" TargetMode="External"/><Relationship Id="rId499" Type="http://schemas.openxmlformats.org/officeDocument/2006/relationships/hyperlink" Target="http://sersalud.cdmx.gob.mx/portalut/archivoUT/2024/1erT2024/SRMAS_JUD_CCM/AVANCES.pdf" TargetMode="External"/><Relationship Id="rId56" Type="http://schemas.openxmlformats.org/officeDocument/2006/relationships/hyperlink" Target="AVANCES.pdf" TargetMode="External"/><Relationship Id="rId359" Type="http://schemas.openxmlformats.org/officeDocument/2006/relationships/hyperlink" Target="http://sersalud.cdmx.gob.mx/portalut/archivoUT/2024/1erT2024/SRMAS_JUD_CCM/OF._ADJ._SERV.013.24.pdf" TargetMode="External"/><Relationship Id="rId566" Type="http://schemas.openxmlformats.org/officeDocument/2006/relationships/hyperlink" Target="../../../../Users/ijramirez/Downloads/FINIQUITO.pdf" TargetMode="External"/><Relationship Id="rId121" Type="http://schemas.openxmlformats.org/officeDocument/2006/relationships/hyperlink" Target="NO_OBRA.pdf" TargetMode="External"/><Relationship Id="rId219" Type="http://schemas.openxmlformats.org/officeDocument/2006/relationships/hyperlink" Target="OF.%20ADJ.%20SERV.018.24.pdf" TargetMode="External"/><Relationship Id="rId426" Type="http://schemas.openxmlformats.org/officeDocument/2006/relationships/hyperlink" Target="http://sersalud.cdmx.gob.mx/portalut/archivoUT/2024/1erT2024/SRMAS_JUD_CCM/SERV-010-2024.pdf" TargetMode="External"/><Relationship Id="rId633" Type="http://schemas.openxmlformats.org/officeDocument/2006/relationships/hyperlink" Target="http://sersalud.cdmx.gob.mx/portalut/archivoUT/2024/2doT2024/SRMAS_JUD_CCM/SERV-CON-010-24.pdf" TargetMode="External"/><Relationship Id="rId67" Type="http://schemas.openxmlformats.org/officeDocument/2006/relationships/hyperlink" Target="AVANCES.pdf" TargetMode="External"/><Relationship Id="rId272" Type="http://schemas.openxmlformats.org/officeDocument/2006/relationships/hyperlink" Target="http://sersalud.cdmx.gob.mx/portalut/archivoUT/2024/1erT2024/SRMAS_JUD_CCM/NO_APLICA_CONTEM.pdf" TargetMode="External"/><Relationship Id="rId577" Type="http://schemas.openxmlformats.org/officeDocument/2006/relationships/hyperlink" Target="SUF\140%20SP.pdf" TargetMode="External"/><Relationship Id="rId132" Type="http://schemas.openxmlformats.org/officeDocument/2006/relationships/hyperlink" Target="NO_OBRA.pdf" TargetMode="External"/><Relationship Id="rId437" Type="http://schemas.openxmlformats.org/officeDocument/2006/relationships/hyperlink" Target="http://sersalud.cdmx.gob.mx/portalut/archivoUT/2024/1erT2024/SRMAS_JUD_CCM/DESERTA.pdf" TargetMode="External"/><Relationship Id="rId644" Type="http://schemas.openxmlformats.org/officeDocument/2006/relationships/hyperlink" Target="http://sersalud.cdmx.gob.mx/portalut/archivoUT/2024/4toT2024/EN_PROCESO.pdf" TargetMode="External"/><Relationship Id="rId283" Type="http://schemas.openxmlformats.org/officeDocument/2006/relationships/hyperlink" Target="http://sersalud.cdmx.gob.mx/portalut/archivoUT/2024/1erT2024/SRMAS_JUD_CCM/NO_APLICA_CONTEM.pdf" TargetMode="External"/><Relationship Id="rId490" Type="http://schemas.openxmlformats.org/officeDocument/2006/relationships/hyperlink" Target="http://sersalud.cdmx.gob.mx/portalut/archivoUT/2024/1erT2024/SRMAS_JUD_CCM/AVANCES.pdf" TargetMode="External"/><Relationship Id="rId504" Type="http://schemas.openxmlformats.org/officeDocument/2006/relationships/hyperlink" Target="http://sersalud.cdmx.gob.mx/portalut/archivoUT/2024/1erT2024/SRMAS_JUD_CCM/AVANCES.pdf" TargetMode="External"/><Relationship Id="rId78" Type="http://schemas.openxmlformats.org/officeDocument/2006/relationships/hyperlink" Target="AVANCES.pdf" TargetMode="External"/><Relationship Id="rId143" Type="http://schemas.openxmlformats.org/officeDocument/2006/relationships/hyperlink" Target="AVANCES.pdf" TargetMode="External"/><Relationship Id="rId350" Type="http://schemas.openxmlformats.org/officeDocument/2006/relationships/hyperlink" Target="http://sersalud.cdmx.gob.mx/portalut/archivoUT/2024/1erT2024/SRMAS_JUD_CCM/OF._ADJ._SERV.004.24.pdf" TargetMode="External"/><Relationship Id="rId588" Type="http://schemas.openxmlformats.org/officeDocument/2006/relationships/hyperlink" Target="http://sersalud.cdmx.gob.mx/portalut/archivoUT/2024/2doT2024/SRMAS_JUD_CCM/NO_CONVENIO.pdf" TargetMode="External"/><Relationship Id="rId9" Type="http://schemas.openxmlformats.org/officeDocument/2006/relationships/hyperlink" Target="http://sersalud.cdmx.gob.mx/portalut/archivoUT/2024/1erT2024/SRMAS_JUD_CCM/AVANCES.pdf" TargetMode="External"/><Relationship Id="rId210" Type="http://schemas.openxmlformats.org/officeDocument/2006/relationships/hyperlink" Target="OF.%20ADJ.%20SERV.016.24.pdf" TargetMode="External"/><Relationship Id="rId448" Type="http://schemas.openxmlformats.org/officeDocument/2006/relationships/hyperlink" Target="http://sersalud.cdmx.gob.mx/portalut/archivoUT/2024/1erT2024/SRMAS_JUD_CCM/NO_OBRA.pdf" TargetMode="External"/><Relationship Id="rId655" Type="http://schemas.openxmlformats.org/officeDocument/2006/relationships/hyperlink" Target="http://sersalud.cdmx.gob.mx/portalut/archivoUT/2024/4toT2024/EN_PROCESO.pdf" TargetMode="External"/><Relationship Id="rId294" Type="http://schemas.openxmlformats.org/officeDocument/2006/relationships/hyperlink" Target="http://sersalud.cdmx.gob.mx/portalut/archivoUT/2024/1erT2024/SRMAS_JUD_CCM/EA-909007972-I1-24/ACTA_APERTURA_DE_SOBRES.pdf" TargetMode="External"/><Relationship Id="rId308" Type="http://schemas.openxmlformats.org/officeDocument/2006/relationships/hyperlink" Target="http://sersalud.cdmx.gob.mx/portalut/archivoUT/2024/1erT2024/SRMAS_JUD_CCM/S._P._SERV-001-24pdf.pdf" TargetMode="External"/><Relationship Id="rId515" Type="http://schemas.openxmlformats.org/officeDocument/2006/relationships/hyperlink" Target="http://sersalud.cdmx.gob.mx/portalut/archivoUT/2024/1erT2024/SRMAS_JUD_CCM/FINIQUITO.pdf" TargetMode="External"/><Relationship Id="rId89" Type="http://schemas.openxmlformats.org/officeDocument/2006/relationships/hyperlink" Target="FINIQUITO.pdf" TargetMode="External"/><Relationship Id="rId154" Type="http://schemas.openxmlformats.org/officeDocument/2006/relationships/hyperlink" Target="OF.%20ADJ.%20CP.%20SERV.003.24.pdf" TargetMode="External"/><Relationship Id="rId361" Type="http://schemas.openxmlformats.org/officeDocument/2006/relationships/hyperlink" Target="http://sersalud.cdmx.gob.mx/portalut/archivoUT/2024/1erT2024/SRMAS_JUD_CCM/OF._ADJ._SERV.016.24.pdf" TargetMode="External"/><Relationship Id="rId599" Type="http://schemas.openxmlformats.org/officeDocument/2006/relationships/hyperlink" Target="S.%20M.%20SERV.015.24.pdf" TargetMode="External"/><Relationship Id="rId459" Type="http://schemas.openxmlformats.org/officeDocument/2006/relationships/hyperlink" Target="http://sersalud.cdmx.gob.mx/portalut/archivoUT/2024/1erT2024/SRMAS_JUD_CCM/NO_OBRA.pdf" TargetMode="External"/><Relationship Id="rId16" Type="http://schemas.openxmlformats.org/officeDocument/2006/relationships/hyperlink" Target="ADQ-001-2024.pdf" TargetMode="External"/><Relationship Id="rId221" Type="http://schemas.openxmlformats.org/officeDocument/2006/relationships/hyperlink" Target="S.%20P.%20SERV-001-24pdf.pdf" TargetMode="External"/><Relationship Id="rId319" Type="http://schemas.openxmlformats.org/officeDocument/2006/relationships/hyperlink" Target="http://sersalud.cdmx.gob.mx/portalut/archivoUT/2024/1erT2024/SRMAS_JUD_CCM/S._P._SERV-013-24pdf.pdf" TargetMode="External"/><Relationship Id="rId526" Type="http://schemas.openxmlformats.org/officeDocument/2006/relationships/hyperlink" Target="http://sersalud.cdmx.gob.mx/portalut/archivoUT/2024/1erT2024/SRMAS_JUD_CCM/FINIQUITO.pdf" TargetMode="External"/><Relationship Id="rId165" Type="http://schemas.openxmlformats.org/officeDocument/2006/relationships/hyperlink" Target="SUF\125%20SP.pdf" TargetMode="External"/><Relationship Id="rId372" Type="http://schemas.openxmlformats.org/officeDocument/2006/relationships/hyperlink" Target="http://sersalud.cdmx.gob.mx/portalut/archivoUT/2024/1erT2024/SRMAS_JUD_CCM/NO_APLICA_CONTEM.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253D5-5542-4109-B273-B3C1A67C4D23}">
  <sheetPr>
    <pageSetUpPr fitToPage="1"/>
  </sheetPr>
  <dimension ref="A1:DJ429"/>
  <sheetViews>
    <sheetView showGridLines="0" tabSelected="1" zoomScale="70" zoomScaleNormal="70" workbookViewId="0">
      <selection activeCell="A5" sqref="A5:A6"/>
    </sheetView>
  </sheetViews>
  <sheetFormatPr baseColWidth="10" defaultColWidth="0" defaultRowHeight="12.75" customHeight="1" x14ac:dyDescent="0.25"/>
  <cols>
    <col min="1" max="4" width="22.7109375" customWidth="1"/>
    <col min="5" max="5" width="22.140625" customWidth="1"/>
    <col min="6" max="6" width="18.7109375" customWidth="1"/>
    <col min="7" max="9" width="28" customWidth="1"/>
    <col min="10" max="10" width="28" style="10" customWidth="1"/>
    <col min="11" max="11" width="19.140625" customWidth="1"/>
    <col min="12" max="12" width="21.28515625" customWidth="1"/>
    <col min="13" max="13" width="25.42578125" customWidth="1"/>
    <col min="14" max="15" width="25" customWidth="1"/>
    <col min="16" max="17" width="21.28515625" customWidth="1"/>
    <col min="18" max="18" width="20.85546875" customWidth="1"/>
    <col min="19" max="19" width="18.28515625" customWidth="1"/>
    <col min="20" max="20" width="27.28515625" customWidth="1"/>
    <col min="21" max="21" width="18.85546875" customWidth="1"/>
    <col min="22" max="22" width="18.140625" customWidth="1"/>
    <col min="23" max="24" width="25.28515625" customWidth="1"/>
    <col min="25" max="25" width="18.140625" customWidth="1"/>
    <col min="26" max="26" width="13.28515625" customWidth="1"/>
    <col min="27" max="29" width="23" customWidth="1"/>
    <col min="30" max="34" width="16.85546875" customWidth="1"/>
    <col min="35" max="36" width="17.7109375" customWidth="1"/>
    <col min="37" max="37" width="22.28515625" customWidth="1"/>
    <col min="38" max="38" width="33.7109375" customWidth="1"/>
    <col min="39" max="39" width="32" bestFit="1" customWidth="1"/>
    <col min="40" max="40" width="21" customWidth="1"/>
    <col min="41" max="42" width="25" customWidth="1"/>
    <col min="43" max="92" width="25.42578125" customWidth="1"/>
    <col min="93" max="112" width="13.140625" customWidth="1"/>
    <col min="113" max="114" width="13.140625" hidden="1" customWidth="1"/>
  </cols>
  <sheetData>
    <row r="1" spans="1:114" ht="60" customHeight="1" x14ac:dyDescent="0.25"/>
    <row r="2" spans="1:114" s="2" customFormat="1" ht="69.75" customHeight="1" x14ac:dyDescent="0.25">
      <c r="A2" s="115" t="s">
        <v>34</v>
      </c>
      <c r="B2" s="115"/>
      <c r="C2" s="115"/>
      <c r="D2" s="115"/>
      <c r="E2" s="115"/>
      <c r="F2" s="115"/>
      <c r="G2" s="115"/>
      <c r="H2" s="115"/>
      <c r="I2" s="115"/>
      <c r="J2" s="115"/>
      <c r="K2" s="115"/>
      <c r="L2" s="115"/>
      <c r="M2" s="115"/>
      <c r="N2" s="115"/>
      <c r="O2" s="115"/>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row>
    <row r="3" spans="1:114" s="2" customFormat="1" ht="69.75" customHeight="1" x14ac:dyDescent="0.25">
      <c r="A3" s="116" t="s">
        <v>261</v>
      </c>
      <c r="B3" s="116"/>
      <c r="C3" s="116"/>
      <c r="D3" s="116"/>
      <c r="E3" s="116"/>
      <c r="F3" s="116"/>
      <c r="G3" s="116"/>
      <c r="H3" s="116"/>
      <c r="I3" s="116"/>
      <c r="J3" s="116"/>
      <c r="K3" s="116"/>
      <c r="L3" s="116"/>
      <c r="M3" s="116"/>
      <c r="N3" s="116"/>
      <c r="O3" s="116"/>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4"/>
      <c r="BE3" s="3"/>
      <c r="BF3" s="3"/>
      <c r="BG3" s="3"/>
      <c r="BH3" s="3"/>
      <c r="BI3" s="3"/>
      <c r="BJ3" s="3"/>
      <c r="BK3" s="3"/>
      <c r="BL3" s="3"/>
      <c r="BM3" s="5"/>
      <c r="BN3" s="5"/>
      <c r="BO3" s="3"/>
      <c r="BP3" s="3"/>
      <c r="BQ3" s="3"/>
      <c r="BR3" s="3"/>
      <c r="BS3" s="3"/>
      <c r="BT3" s="3"/>
      <c r="BU3" s="3"/>
      <c r="BV3" s="3"/>
      <c r="BW3" s="3"/>
      <c r="BX3" s="3"/>
      <c r="BY3" s="3"/>
      <c r="BZ3" s="3"/>
      <c r="CA3" s="3"/>
      <c r="CB3" s="3"/>
      <c r="CC3" s="3"/>
      <c r="CD3" s="3"/>
      <c r="CE3" s="3"/>
      <c r="CF3" s="3"/>
      <c r="CG3" s="3"/>
      <c r="CH3" s="3"/>
      <c r="CI3" s="3"/>
      <c r="CJ3" s="3"/>
      <c r="CK3" s="3"/>
      <c r="CL3" s="4"/>
      <c r="CM3" s="4"/>
      <c r="CN3" s="3"/>
    </row>
    <row r="4" spans="1:114" ht="69.75" customHeight="1" x14ac:dyDescent="0.25">
      <c r="A4" s="6"/>
      <c r="B4" s="6"/>
      <c r="C4" s="6"/>
      <c r="D4" s="6"/>
      <c r="E4" s="6"/>
      <c r="F4" s="6"/>
      <c r="G4" s="7"/>
      <c r="H4" s="7"/>
      <c r="I4" s="7"/>
      <c r="J4" s="6"/>
      <c r="K4" s="7"/>
      <c r="L4" s="7"/>
      <c r="M4" s="7"/>
      <c r="N4" s="7"/>
      <c r="O4" s="7"/>
      <c r="P4" s="7"/>
      <c r="Q4" s="6"/>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8"/>
      <c r="CQ4" s="8"/>
      <c r="CR4" s="8"/>
      <c r="CS4" s="8"/>
      <c r="CT4" s="8"/>
      <c r="CU4" s="8"/>
      <c r="CV4" s="8"/>
      <c r="CW4" s="8"/>
      <c r="CX4" s="8"/>
      <c r="CY4" s="8"/>
      <c r="CZ4" s="8"/>
      <c r="DA4" s="8"/>
      <c r="DB4" s="8"/>
      <c r="DC4" s="8"/>
      <c r="DD4" s="8"/>
      <c r="DE4" s="8"/>
      <c r="DF4" s="8"/>
      <c r="DG4" s="8"/>
      <c r="DH4" s="8"/>
      <c r="DI4" s="8"/>
      <c r="DJ4" s="8"/>
    </row>
    <row r="5" spans="1:114" s="9" customFormat="1" ht="66" customHeight="1" x14ac:dyDescent="0.25">
      <c r="A5" s="114" t="s">
        <v>0</v>
      </c>
      <c r="B5" s="114" t="s">
        <v>21</v>
      </c>
      <c r="C5" s="114" t="s">
        <v>22</v>
      </c>
      <c r="D5" s="114" t="s">
        <v>35</v>
      </c>
      <c r="E5" s="114" t="s">
        <v>36</v>
      </c>
      <c r="F5" s="114" t="s">
        <v>84</v>
      </c>
      <c r="G5" s="114" t="s">
        <v>1</v>
      </c>
      <c r="H5" s="114" t="s">
        <v>215</v>
      </c>
      <c r="I5" s="114" t="s">
        <v>216</v>
      </c>
      <c r="J5" s="114" t="s">
        <v>217</v>
      </c>
      <c r="K5" s="114" t="s">
        <v>32</v>
      </c>
      <c r="L5" s="114"/>
      <c r="M5" s="114"/>
      <c r="N5" s="114"/>
      <c r="O5" s="114"/>
      <c r="P5" s="114"/>
      <c r="Q5" s="114" t="s">
        <v>2</v>
      </c>
      <c r="R5" s="114" t="s">
        <v>3</v>
      </c>
      <c r="S5" s="114" t="s">
        <v>4</v>
      </c>
      <c r="T5" s="114" t="s">
        <v>33</v>
      </c>
      <c r="U5" s="114"/>
      <c r="V5" s="114"/>
      <c r="W5" s="114"/>
      <c r="X5" s="114"/>
      <c r="Y5" s="114"/>
      <c r="Z5" s="114" t="s">
        <v>5</v>
      </c>
      <c r="AA5" s="114" t="s">
        <v>219</v>
      </c>
      <c r="AB5" s="114"/>
      <c r="AC5" s="114"/>
      <c r="AD5" s="114"/>
      <c r="AE5" s="114"/>
      <c r="AF5" s="114"/>
      <c r="AG5" s="114" t="s">
        <v>218</v>
      </c>
      <c r="AH5" s="114"/>
      <c r="AI5" s="114"/>
      <c r="AJ5" s="114"/>
      <c r="AK5" s="114"/>
      <c r="AL5" s="114"/>
      <c r="AM5" s="114" t="s">
        <v>220</v>
      </c>
      <c r="AN5" s="114" t="s">
        <v>27</v>
      </c>
      <c r="AO5" s="114" t="s">
        <v>221</v>
      </c>
      <c r="AP5" s="114" t="s">
        <v>222</v>
      </c>
      <c r="AQ5" s="114" t="s">
        <v>223</v>
      </c>
      <c r="AR5" s="114" t="s">
        <v>224</v>
      </c>
      <c r="AS5" s="114" t="s">
        <v>225</v>
      </c>
      <c r="AT5" s="114" t="s">
        <v>226</v>
      </c>
      <c r="AU5" s="114" t="s">
        <v>15</v>
      </c>
      <c r="AV5" s="114" t="s">
        <v>230</v>
      </c>
      <c r="AW5" s="114"/>
      <c r="AX5" s="114"/>
      <c r="AY5" s="114" t="s">
        <v>231</v>
      </c>
      <c r="AZ5" s="114" t="s">
        <v>37</v>
      </c>
      <c r="BA5" s="114" t="s">
        <v>38</v>
      </c>
      <c r="BB5" s="114" t="s">
        <v>39</v>
      </c>
      <c r="BC5" s="114" t="s">
        <v>40</v>
      </c>
      <c r="BD5" s="114" t="s">
        <v>41</v>
      </c>
      <c r="BE5" s="114" t="s">
        <v>42</v>
      </c>
      <c r="BF5" s="114" t="s">
        <v>43</v>
      </c>
      <c r="BG5" s="114" t="s">
        <v>44</v>
      </c>
      <c r="BH5" s="114" t="s">
        <v>45</v>
      </c>
      <c r="BI5" s="114" t="s">
        <v>46</v>
      </c>
      <c r="BJ5" s="114" t="s">
        <v>47</v>
      </c>
      <c r="BK5" s="114" t="s">
        <v>48</v>
      </c>
      <c r="BL5" s="114" t="s">
        <v>49</v>
      </c>
      <c r="BM5" s="114" t="s">
        <v>50</v>
      </c>
      <c r="BN5" s="114" t="s">
        <v>51</v>
      </c>
      <c r="BO5" s="114" t="s">
        <v>52</v>
      </c>
      <c r="BP5" s="114" t="s">
        <v>53</v>
      </c>
      <c r="BQ5" s="114" t="s">
        <v>232</v>
      </c>
      <c r="BR5" s="114" t="s">
        <v>233</v>
      </c>
      <c r="BS5" s="114" t="s">
        <v>54</v>
      </c>
      <c r="BT5" s="114" t="s">
        <v>55</v>
      </c>
      <c r="BU5" s="114" t="s">
        <v>56</v>
      </c>
      <c r="BV5" s="114" t="s">
        <v>57</v>
      </c>
      <c r="BW5" s="114" t="s">
        <v>58</v>
      </c>
      <c r="BX5" s="114" t="s">
        <v>59</v>
      </c>
      <c r="BY5" s="114" t="s">
        <v>60</v>
      </c>
      <c r="BZ5" s="114" t="s">
        <v>61</v>
      </c>
      <c r="CA5" s="114" t="s">
        <v>29</v>
      </c>
      <c r="CB5" s="114" t="s">
        <v>28</v>
      </c>
      <c r="CC5" s="114" t="s">
        <v>7</v>
      </c>
      <c r="CD5" s="114" t="s">
        <v>8</v>
      </c>
      <c r="CE5" s="114" t="s">
        <v>62</v>
      </c>
      <c r="CF5" s="114" t="s">
        <v>9</v>
      </c>
      <c r="CG5" s="114" t="s">
        <v>234</v>
      </c>
      <c r="CH5" s="114" t="s">
        <v>63</v>
      </c>
      <c r="CI5" s="114" t="s">
        <v>64</v>
      </c>
      <c r="CJ5" s="114" t="s">
        <v>235</v>
      </c>
      <c r="CK5" s="114" t="s">
        <v>236</v>
      </c>
      <c r="CL5" s="114" t="s">
        <v>65</v>
      </c>
      <c r="CM5" s="114" t="s">
        <v>66</v>
      </c>
      <c r="CN5" s="114" t="s">
        <v>67</v>
      </c>
      <c r="CO5" s="114" t="s">
        <v>10</v>
      </c>
      <c r="CP5" s="114" t="s">
        <v>68</v>
      </c>
      <c r="CQ5" s="114" t="s">
        <v>69</v>
      </c>
      <c r="CR5" s="114" t="s">
        <v>70</v>
      </c>
      <c r="CS5" s="114" t="s">
        <v>71</v>
      </c>
      <c r="CT5" s="114" t="s">
        <v>72</v>
      </c>
      <c r="CU5" s="114" t="s">
        <v>73</v>
      </c>
      <c r="CV5" s="114" t="s">
        <v>74</v>
      </c>
      <c r="CW5" s="114" t="s">
        <v>11</v>
      </c>
      <c r="CX5" s="114" t="s">
        <v>75</v>
      </c>
      <c r="CY5" s="114" t="s">
        <v>76</v>
      </c>
      <c r="CZ5" s="114" t="s">
        <v>77</v>
      </c>
      <c r="DA5" s="114" t="s">
        <v>78</v>
      </c>
      <c r="DB5" s="114" t="s">
        <v>79</v>
      </c>
      <c r="DC5" s="114" t="s">
        <v>80</v>
      </c>
      <c r="DD5" s="114" t="s">
        <v>81</v>
      </c>
      <c r="DE5" s="114" t="s">
        <v>237</v>
      </c>
      <c r="DF5" s="114" t="s">
        <v>82</v>
      </c>
      <c r="DG5" s="114" t="s">
        <v>83</v>
      </c>
      <c r="DH5" s="114" t="s">
        <v>30</v>
      </c>
    </row>
    <row r="6" spans="1:114" s="9" customFormat="1" ht="66.75" customHeight="1" x14ac:dyDescent="0.25">
      <c r="A6" s="114" t="s">
        <v>0</v>
      </c>
      <c r="B6" s="114" t="s">
        <v>21</v>
      </c>
      <c r="C6" s="114" t="s">
        <v>22</v>
      </c>
      <c r="D6" s="114" t="s">
        <v>35</v>
      </c>
      <c r="E6" s="114" t="s">
        <v>36</v>
      </c>
      <c r="F6" s="114" t="s">
        <v>84</v>
      </c>
      <c r="G6" s="114"/>
      <c r="H6" s="114" t="s">
        <v>215</v>
      </c>
      <c r="I6" s="114" t="s">
        <v>216</v>
      </c>
      <c r="J6" s="114"/>
      <c r="K6" s="9" t="s">
        <v>12</v>
      </c>
      <c r="L6" s="9" t="s">
        <v>13</v>
      </c>
      <c r="M6" s="9" t="s">
        <v>14</v>
      </c>
      <c r="N6" s="9" t="s">
        <v>158</v>
      </c>
      <c r="O6" s="9" t="s">
        <v>15</v>
      </c>
      <c r="P6" s="9" t="s">
        <v>23</v>
      </c>
      <c r="Q6" s="114"/>
      <c r="R6" s="114"/>
      <c r="S6" s="114"/>
      <c r="T6" s="9" t="s">
        <v>12</v>
      </c>
      <c r="U6" s="9" t="s">
        <v>13</v>
      </c>
      <c r="V6" s="9" t="s">
        <v>14</v>
      </c>
      <c r="W6" s="9" t="s">
        <v>158</v>
      </c>
      <c r="X6" s="9" t="s">
        <v>15</v>
      </c>
      <c r="Y6" s="9" t="s">
        <v>24</v>
      </c>
      <c r="Z6" s="114"/>
      <c r="AA6" s="9" t="s">
        <v>25</v>
      </c>
      <c r="AB6" s="9" t="s">
        <v>13</v>
      </c>
      <c r="AC6" s="9" t="s">
        <v>14</v>
      </c>
      <c r="AD6" s="9" t="s">
        <v>158</v>
      </c>
      <c r="AE6" s="9" t="s">
        <v>15</v>
      </c>
      <c r="AF6" s="9" t="s">
        <v>26</v>
      </c>
      <c r="AG6" s="9" t="s">
        <v>12</v>
      </c>
      <c r="AH6" s="9" t="s">
        <v>13</v>
      </c>
      <c r="AI6" s="9" t="s">
        <v>14</v>
      </c>
      <c r="AJ6" s="9" t="s">
        <v>158</v>
      </c>
      <c r="AK6" s="9" t="s">
        <v>31</v>
      </c>
      <c r="AL6" s="9" t="s">
        <v>6</v>
      </c>
      <c r="AM6" s="114"/>
      <c r="AN6" s="114" t="s">
        <v>27</v>
      </c>
      <c r="AO6" s="114"/>
      <c r="AP6" s="114"/>
      <c r="AQ6" s="114"/>
      <c r="AR6" s="114"/>
      <c r="AS6" s="114"/>
      <c r="AT6" s="114"/>
      <c r="AU6" s="114"/>
      <c r="AV6" s="9" t="s">
        <v>227</v>
      </c>
      <c r="AW6" s="9" t="s">
        <v>228</v>
      </c>
      <c r="AX6" s="9" t="s">
        <v>229</v>
      </c>
      <c r="AY6" s="114"/>
      <c r="AZ6" s="114"/>
      <c r="BA6" s="114"/>
      <c r="BB6" s="114"/>
      <c r="BC6" s="114"/>
      <c r="BD6" s="114"/>
      <c r="BE6" s="114"/>
      <c r="BF6" s="114"/>
      <c r="BG6" s="114"/>
      <c r="BH6" s="114"/>
      <c r="BI6" s="114" t="s">
        <v>28</v>
      </c>
      <c r="BJ6" s="114"/>
      <c r="BK6" s="114"/>
      <c r="BL6" s="114"/>
      <c r="BM6" s="114"/>
      <c r="BN6" s="114"/>
      <c r="BO6" s="114"/>
      <c r="BP6" s="114"/>
      <c r="BQ6" s="114"/>
      <c r="BR6" s="114"/>
      <c r="BS6" s="114"/>
      <c r="BT6" s="114"/>
      <c r="BU6" s="114"/>
      <c r="BV6" s="114" t="s">
        <v>16</v>
      </c>
      <c r="BW6" s="114" t="s">
        <v>17</v>
      </c>
      <c r="BX6" s="114" t="s">
        <v>18</v>
      </c>
      <c r="BY6" s="114"/>
      <c r="BZ6" s="114" t="s">
        <v>19</v>
      </c>
      <c r="CA6" s="114" t="s">
        <v>20</v>
      </c>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row>
    <row r="7" spans="1:114" ht="50.25" customHeight="1" x14ac:dyDescent="0.25">
      <c r="A7" s="77">
        <v>2024</v>
      </c>
      <c r="B7" s="87">
        <v>45566</v>
      </c>
      <c r="C7" s="87">
        <v>45657</v>
      </c>
      <c r="D7" s="77" t="s">
        <v>188</v>
      </c>
      <c r="E7" s="77" t="s">
        <v>189</v>
      </c>
      <c r="F7" s="77" t="s">
        <v>514</v>
      </c>
      <c r="G7" s="77" t="s">
        <v>1864</v>
      </c>
      <c r="H7" s="77" t="s">
        <v>560</v>
      </c>
      <c r="I7" s="96" t="s">
        <v>779</v>
      </c>
      <c r="J7" s="95" t="s">
        <v>2024</v>
      </c>
      <c r="K7" s="77" t="s">
        <v>94</v>
      </c>
      <c r="L7" s="77" t="s">
        <v>95</v>
      </c>
      <c r="M7" s="77" t="s">
        <v>95</v>
      </c>
      <c r="N7" s="77" t="s">
        <v>182</v>
      </c>
      <c r="O7" s="77" t="s">
        <v>1865</v>
      </c>
      <c r="P7" s="77" t="s">
        <v>1866</v>
      </c>
      <c r="Q7" s="95" t="s">
        <v>2049</v>
      </c>
      <c r="R7" s="87">
        <v>45623</v>
      </c>
      <c r="S7" s="96" t="s">
        <v>1867</v>
      </c>
      <c r="T7" s="77" t="s">
        <v>1868</v>
      </c>
      <c r="U7" s="77" t="s">
        <v>1868</v>
      </c>
      <c r="V7" s="77" t="s">
        <v>1868</v>
      </c>
      <c r="W7" s="77" t="s">
        <v>1868</v>
      </c>
      <c r="X7" s="77" t="s">
        <v>1868</v>
      </c>
      <c r="Y7" s="77" t="s">
        <v>1868</v>
      </c>
      <c r="Z7" s="97">
        <v>45526</v>
      </c>
      <c r="AA7" s="77" t="s">
        <v>1869</v>
      </c>
      <c r="AB7" s="77" t="s">
        <v>1869</v>
      </c>
      <c r="AC7" s="77" t="s">
        <v>1869</v>
      </c>
      <c r="AD7" s="77" t="s">
        <v>1869</v>
      </c>
      <c r="AE7" s="77" t="s">
        <v>1869</v>
      </c>
      <c r="AF7" s="77" t="s">
        <v>1869</v>
      </c>
      <c r="AG7" s="31" t="s">
        <v>564</v>
      </c>
      <c r="AH7" s="31" t="s">
        <v>530</v>
      </c>
      <c r="AI7" s="31" t="s">
        <v>783</v>
      </c>
      <c r="AJ7" s="31" t="s">
        <v>170</v>
      </c>
      <c r="AK7" s="32"/>
      <c r="AL7" s="53" t="s">
        <v>532</v>
      </c>
      <c r="AM7" s="95" t="s">
        <v>2051</v>
      </c>
      <c r="AN7" s="95" t="s">
        <v>2149</v>
      </c>
      <c r="AO7" s="95" t="s">
        <v>2024</v>
      </c>
      <c r="AP7" s="95" t="s">
        <v>2024</v>
      </c>
      <c r="AQ7" s="77" t="s">
        <v>566</v>
      </c>
      <c r="AR7" s="77" t="s">
        <v>566</v>
      </c>
      <c r="AS7" s="77" t="s">
        <v>566</v>
      </c>
      <c r="AT7" s="77" t="s">
        <v>566</v>
      </c>
      <c r="AU7" s="77" t="s">
        <v>566</v>
      </c>
      <c r="AV7" s="77" t="s">
        <v>566</v>
      </c>
      <c r="AW7" s="77" t="s">
        <v>566</v>
      </c>
      <c r="AX7" s="77" t="s">
        <v>566</v>
      </c>
      <c r="AY7" s="77" t="s">
        <v>566</v>
      </c>
      <c r="AZ7" s="77" t="s">
        <v>566</v>
      </c>
      <c r="BA7" s="77" t="s">
        <v>566</v>
      </c>
      <c r="BB7" s="77" t="s">
        <v>566</v>
      </c>
      <c r="BC7" s="77" t="s">
        <v>566</v>
      </c>
      <c r="BD7" s="77" t="s">
        <v>566</v>
      </c>
      <c r="BE7" s="77" t="s">
        <v>566</v>
      </c>
      <c r="BF7" s="77" t="s">
        <v>566</v>
      </c>
      <c r="BG7" s="77" t="s">
        <v>566</v>
      </c>
      <c r="BH7" s="77" t="s">
        <v>566</v>
      </c>
      <c r="BI7" s="77" t="s">
        <v>566</v>
      </c>
      <c r="BJ7" s="77" t="s">
        <v>566</v>
      </c>
      <c r="BK7" s="77" t="s">
        <v>566</v>
      </c>
      <c r="BL7" s="77" t="s">
        <v>566</v>
      </c>
      <c r="BM7" s="77" t="s">
        <v>566</v>
      </c>
      <c r="BN7" s="77" t="s">
        <v>566</v>
      </c>
      <c r="BO7" s="77" t="s">
        <v>566</v>
      </c>
      <c r="BP7" s="77" t="s">
        <v>566</v>
      </c>
      <c r="BQ7" s="77" t="s">
        <v>566</v>
      </c>
      <c r="BR7" s="77" t="s">
        <v>566</v>
      </c>
      <c r="BS7" s="77" t="s">
        <v>566</v>
      </c>
      <c r="BT7" s="77" t="s">
        <v>566</v>
      </c>
      <c r="BU7" s="77" t="s">
        <v>566</v>
      </c>
      <c r="BV7" s="77" t="s">
        <v>566</v>
      </c>
      <c r="BW7" s="77" t="s">
        <v>566</v>
      </c>
      <c r="BX7" s="77" t="s">
        <v>566</v>
      </c>
      <c r="BY7" s="77" t="s">
        <v>566</v>
      </c>
      <c r="BZ7" s="77" t="s">
        <v>566</v>
      </c>
      <c r="CA7" s="77" t="s">
        <v>566</v>
      </c>
      <c r="CB7" s="77" t="s">
        <v>566</v>
      </c>
      <c r="CC7" s="77" t="s">
        <v>566</v>
      </c>
      <c r="CD7" s="77" t="s">
        <v>566</v>
      </c>
      <c r="CE7" s="77" t="s">
        <v>566</v>
      </c>
      <c r="CF7" s="77" t="s">
        <v>566</v>
      </c>
      <c r="CG7" s="77" t="s">
        <v>566</v>
      </c>
      <c r="CH7" s="77" t="s">
        <v>566</v>
      </c>
      <c r="CI7" s="77" t="s">
        <v>566</v>
      </c>
      <c r="CJ7" s="83" t="s">
        <v>2024</v>
      </c>
      <c r="CK7" s="83" t="s">
        <v>2024</v>
      </c>
      <c r="CL7" s="77" t="s">
        <v>566</v>
      </c>
      <c r="CM7" s="77" t="s">
        <v>566</v>
      </c>
      <c r="CN7" s="77" t="s">
        <v>566</v>
      </c>
      <c r="CO7" s="77" t="s">
        <v>566</v>
      </c>
      <c r="CP7" s="77" t="s">
        <v>566</v>
      </c>
      <c r="CQ7" s="77" t="s">
        <v>566</v>
      </c>
      <c r="CR7" s="83" t="s">
        <v>2024</v>
      </c>
      <c r="CS7" s="77" t="s">
        <v>566</v>
      </c>
      <c r="CT7" s="77" t="s">
        <v>566</v>
      </c>
      <c r="CU7" s="77" t="s">
        <v>566</v>
      </c>
      <c r="CV7" s="77" t="s">
        <v>566</v>
      </c>
      <c r="CW7" s="77" t="s">
        <v>566</v>
      </c>
      <c r="CX7" s="77" t="s">
        <v>566</v>
      </c>
      <c r="CY7" s="83" t="s">
        <v>2024</v>
      </c>
      <c r="CZ7" s="77" t="s">
        <v>566</v>
      </c>
      <c r="DA7" s="83" t="s">
        <v>2024</v>
      </c>
      <c r="DB7" s="83" t="s">
        <v>2024</v>
      </c>
      <c r="DC7" s="83" t="s">
        <v>2024</v>
      </c>
      <c r="DD7" s="83" t="s">
        <v>2024</v>
      </c>
      <c r="DE7" s="83" t="s">
        <v>2024</v>
      </c>
      <c r="DF7" s="96" t="s">
        <v>181</v>
      </c>
      <c r="DG7" s="97">
        <v>45677</v>
      </c>
      <c r="DH7" s="96"/>
    </row>
    <row r="8" spans="1:114" ht="50.25" customHeight="1" x14ac:dyDescent="0.25">
      <c r="A8" s="77"/>
      <c r="B8" s="87"/>
      <c r="C8" s="87"/>
      <c r="D8" s="77"/>
      <c r="E8" s="77"/>
      <c r="F8" s="77"/>
      <c r="G8" s="77"/>
      <c r="H8" s="77"/>
      <c r="I8" s="96"/>
      <c r="J8" s="95"/>
      <c r="K8" s="77"/>
      <c r="L8" s="77"/>
      <c r="M8" s="77"/>
      <c r="N8" s="77"/>
      <c r="O8" s="77"/>
      <c r="P8" s="77"/>
      <c r="Q8" s="95"/>
      <c r="R8" s="87"/>
      <c r="S8" s="96"/>
      <c r="T8" s="77"/>
      <c r="U8" s="77"/>
      <c r="V8" s="77"/>
      <c r="W8" s="77"/>
      <c r="X8" s="77"/>
      <c r="Y8" s="77"/>
      <c r="Z8" s="97"/>
      <c r="AA8" s="77"/>
      <c r="AB8" s="77"/>
      <c r="AC8" s="77"/>
      <c r="AD8" s="77"/>
      <c r="AE8" s="77"/>
      <c r="AF8" s="77"/>
      <c r="AG8" s="31" t="s">
        <v>534</v>
      </c>
      <c r="AH8" s="31" t="s">
        <v>535</v>
      </c>
      <c r="AI8" s="31" t="s">
        <v>536</v>
      </c>
      <c r="AJ8" s="31" t="s">
        <v>170</v>
      </c>
      <c r="AK8" s="32"/>
      <c r="AL8" s="54" t="s">
        <v>786</v>
      </c>
      <c r="AM8" s="95"/>
      <c r="AN8" s="95"/>
      <c r="AO8" s="95"/>
      <c r="AP8" s="95"/>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83"/>
      <c r="CK8" s="83"/>
      <c r="CL8" s="77"/>
      <c r="CM8" s="77"/>
      <c r="CN8" s="77"/>
      <c r="CO8" s="77"/>
      <c r="CP8" s="77"/>
      <c r="CQ8" s="77"/>
      <c r="CR8" s="83"/>
      <c r="CS8" s="77"/>
      <c r="CT8" s="77"/>
      <c r="CU8" s="77"/>
      <c r="CV8" s="77"/>
      <c r="CW8" s="77"/>
      <c r="CX8" s="77"/>
      <c r="CY8" s="83"/>
      <c r="CZ8" s="77"/>
      <c r="DA8" s="83"/>
      <c r="DB8" s="83"/>
      <c r="DC8" s="83"/>
      <c r="DD8" s="83"/>
      <c r="DE8" s="83"/>
      <c r="DF8" s="96"/>
      <c r="DG8" s="97"/>
      <c r="DH8" s="96"/>
    </row>
    <row r="9" spans="1:114" ht="50.25" customHeight="1" x14ac:dyDescent="0.25">
      <c r="A9" s="77"/>
      <c r="B9" s="87"/>
      <c r="C9" s="87"/>
      <c r="D9" s="77"/>
      <c r="E9" s="77"/>
      <c r="F9" s="77"/>
      <c r="G9" s="77"/>
      <c r="H9" s="77"/>
      <c r="I9" s="96"/>
      <c r="J9" s="95"/>
      <c r="K9" s="77"/>
      <c r="L9" s="77"/>
      <c r="M9" s="77"/>
      <c r="N9" s="77"/>
      <c r="O9" s="77"/>
      <c r="P9" s="77"/>
      <c r="Q9" s="95"/>
      <c r="R9" s="87"/>
      <c r="S9" s="96"/>
      <c r="T9" s="77"/>
      <c r="U9" s="77"/>
      <c r="V9" s="77"/>
      <c r="W9" s="77"/>
      <c r="X9" s="77"/>
      <c r="Y9" s="77"/>
      <c r="Z9" s="97"/>
      <c r="AA9" s="77"/>
      <c r="AB9" s="77"/>
      <c r="AC9" s="77"/>
      <c r="AD9" s="77"/>
      <c r="AE9" s="77"/>
      <c r="AF9" s="77"/>
      <c r="AG9" s="31" t="s">
        <v>1870</v>
      </c>
      <c r="AH9" s="31" t="s">
        <v>1871</v>
      </c>
      <c r="AI9" s="31" t="s">
        <v>1872</v>
      </c>
      <c r="AJ9" s="31" t="s">
        <v>170</v>
      </c>
      <c r="AK9" s="32"/>
      <c r="AL9" s="53" t="s">
        <v>1873</v>
      </c>
      <c r="AM9" s="95"/>
      <c r="AN9" s="95"/>
      <c r="AO9" s="95"/>
      <c r="AP9" s="95"/>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83"/>
      <c r="CK9" s="83"/>
      <c r="CL9" s="77"/>
      <c r="CM9" s="77"/>
      <c r="CN9" s="77"/>
      <c r="CO9" s="77"/>
      <c r="CP9" s="77"/>
      <c r="CQ9" s="77"/>
      <c r="CR9" s="83"/>
      <c r="CS9" s="77"/>
      <c r="CT9" s="77"/>
      <c r="CU9" s="77"/>
      <c r="CV9" s="77"/>
      <c r="CW9" s="77"/>
      <c r="CX9" s="77"/>
      <c r="CY9" s="83"/>
      <c r="CZ9" s="77"/>
      <c r="DA9" s="83"/>
      <c r="DB9" s="83"/>
      <c r="DC9" s="83"/>
      <c r="DD9" s="83"/>
      <c r="DE9" s="83"/>
      <c r="DF9" s="96"/>
      <c r="DG9" s="97"/>
      <c r="DH9" s="96"/>
    </row>
    <row r="10" spans="1:114" ht="50.25" customHeight="1" x14ac:dyDescent="0.25">
      <c r="A10" s="77"/>
      <c r="B10" s="87"/>
      <c r="C10" s="87"/>
      <c r="D10" s="77"/>
      <c r="E10" s="77"/>
      <c r="F10" s="77"/>
      <c r="G10" s="77"/>
      <c r="H10" s="77"/>
      <c r="I10" s="96"/>
      <c r="J10" s="95"/>
      <c r="K10" s="77"/>
      <c r="L10" s="77"/>
      <c r="M10" s="77"/>
      <c r="N10" s="77"/>
      <c r="O10" s="77"/>
      <c r="P10" s="77"/>
      <c r="Q10" s="95"/>
      <c r="R10" s="87"/>
      <c r="S10" s="96"/>
      <c r="T10" s="77"/>
      <c r="U10" s="77"/>
      <c r="V10" s="77"/>
      <c r="W10" s="77"/>
      <c r="X10" s="77"/>
      <c r="Y10" s="77"/>
      <c r="Z10" s="97"/>
      <c r="AA10" s="77"/>
      <c r="AB10" s="77"/>
      <c r="AC10" s="77"/>
      <c r="AD10" s="77"/>
      <c r="AE10" s="77"/>
      <c r="AF10" s="77"/>
      <c r="AG10" s="10" t="s">
        <v>1874</v>
      </c>
      <c r="AH10" s="10" t="s">
        <v>1875</v>
      </c>
      <c r="AI10" s="10" t="s">
        <v>1876</v>
      </c>
      <c r="AJ10" s="10" t="s">
        <v>168</v>
      </c>
      <c r="AK10" s="10"/>
      <c r="AL10" s="54" t="s">
        <v>546</v>
      </c>
      <c r="AM10" s="95"/>
      <c r="AN10" s="95"/>
      <c r="AO10" s="95"/>
      <c r="AP10" s="95"/>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83"/>
      <c r="CK10" s="83"/>
      <c r="CL10" s="77"/>
      <c r="CM10" s="77"/>
      <c r="CN10" s="77"/>
      <c r="CO10" s="77"/>
      <c r="CP10" s="77"/>
      <c r="CQ10" s="77"/>
      <c r="CR10" s="83"/>
      <c r="CS10" s="77"/>
      <c r="CT10" s="77"/>
      <c r="CU10" s="77"/>
      <c r="CV10" s="77"/>
      <c r="CW10" s="77"/>
      <c r="CX10" s="77"/>
      <c r="CY10" s="83"/>
      <c r="CZ10" s="77"/>
      <c r="DA10" s="83"/>
      <c r="DB10" s="83"/>
      <c r="DC10" s="83"/>
      <c r="DD10" s="83"/>
      <c r="DE10" s="83"/>
      <c r="DF10" s="96"/>
      <c r="DG10" s="97"/>
      <c r="DH10" s="96"/>
    </row>
    <row r="11" spans="1:114" ht="50.25" customHeight="1" x14ac:dyDescent="0.25">
      <c r="A11" s="77"/>
      <c r="B11" s="87"/>
      <c r="C11" s="87"/>
      <c r="D11" s="77"/>
      <c r="E11" s="77"/>
      <c r="F11" s="77"/>
      <c r="G11" s="77"/>
      <c r="H11" s="77"/>
      <c r="I11" s="96"/>
      <c r="J11" s="95"/>
      <c r="K11" s="77"/>
      <c r="L11" s="77"/>
      <c r="M11" s="77"/>
      <c r="N11" s="77"/>
      <c r="O11" s="77"/>
      <c r="P11" s="77"/>
      <c r="Q11" s="95"/>
      <c r="R11" s="87"/>
      <c r="S11" s="96"/>
      <c r="T11" s="77"/>
      <c r="U11" s="77"/>
      <c r="V11" s="77"/>
      <c r="W11" s="77"/>
      <c r="X11" s="77"/>
      <c r="Y11" s="77"/>
      <c r="Z11" s="97"/>
      <c r="AA11" s="77"/>
      <c r="AB11" s="77"/>
      <c r="AC11" s="77"/>
      <c r="AD11" s="77"/>
      <c r="AE11" s="77"/>
      <c r="AF11" s="77"/>
      <c r="AG11" s="33" t="s">
        <v>548</v>
      </c>
      <c r="AH11" s="33" t="s">
        <v>549</v>
      </c>
      <c r="AI11" s="33" t="s">
        <v>550</v>
      </c>
      <c r="AJ11" s="33" t="s">
        <v>170</v>
      </c>
      <c r="AK11" s="33"/>
      <c r="AL11" s="54" t="s">
        <v>551</v>
      </c>
      <c r="AM11" s="95"/>
      <c r="AN11" s="95"/>
      <c r="AO11" s="95"/>
      <c r="AP11" s="95"/>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83"/>
      <c r="CK11" s="83"/>
      <c r="CL11" s="77"/>
      <c r="CM11" s="77"/>
      <c r="CN11" s="77"/>
      <c r="CO11" s="77"/>
      <c r="CP11" s="77"/>
      <c r="CQ11" s="77"/>
      <c r="CR11" s="83"/>
      <c r="CS11" s="77"/>
      <c r="CT11" s="77"/>
      <c r="CU11" s="77"/>
      <c r="CV11" s="77"/>
      <c r="CW11" s="77"/>
      <c r="CX11" s="77"/>
      <c r="CY11" s="83"/>
      <c r="CZ11" s="77"/>
      <c r="DA11" s="83"/>
      <c r="DB11" s="83"/>
      <c r="DC11" s="83"/>
      <c r="DD11" s="83"/>
      <c r="DE11" s="83"/>
      <c r="DF11" s="96"/>
      <c r="DG11" s="97"/>
      <c r="DH11" s="96"/>
    </row>
    <row r="12" spans="1:114" ht="50.25" customHeight="1" x14ac:dyDescent="0.25">
      <c r="A12" s="64">
        <v>2024</v>
      </c>
      <c r="B12" s="92">
        <v>45566</v>
      </c>
      <c r="C12" s="92">
        <v>45657</v>
      </c>
      <c r="D12" s="64" t="s">
        <v>1877</v>
      </c>
      <c r="E12" s="64" t="s">
        <v>189</v>
      </c>
      <c r="F12" s="64" t="s">
        <v>514</v>
      </c>
      <c r="G12" s="64" t="s">
        <v>1878</v>
      </c>
      <c r="H12" s="64" t="s">
        <v>560</v>
      </c>
      <c r="I12" s="100" t="s">
        <v>779</v>
      </c>
      <c r="J12" s="99" t="s">
        <v>2024</v>
      </c>
      <c r="K12" s="98" t="s">
        <v>94</v>
      </c>
      <c r="L12" s="98" t="s">
        <v>95</v>
      </c>
      <c r="M12" s="98" t="s">
        <v>95</v>
      </c>
      <c r="N12" s="64" t="s">
        <v>182</v>
      </c>
      <c r="O12" s="98" t="s">
        <v>1879</v>
      </c>
      <c r="P12" s="64" t="s">
        <v>1880</v>
      </c>
      <c r="Q12" s="101" t="s">
        <v>2050</v>
      </c>
      <c r="R12" s="92">
        <v>45645</v>
      </c>
      <c r="S12" s="100" t="s">
        <v>1881</v>
      </c>
      <c r="T12" s="64" t="s">
        <v>1868</v>
      </c>
      <c r="U12" s="64" t="s">
        <v>1868</v>
      </c>
      <c r="V12" s="64" t="s">
        <v>1868</v>
      </c>
      <c r="W12" s="64" t="s">
        <v>1868</v>
      </c>
      <c r="X12" s="64" t="s">
        <v>1868</v>
      </c>
      <c r="Y12" s="64" t="s">
        <v>1868</v>
      </c>
      <c r="Z12" s="92">
        <v>45649</v>
      </c>
      <c r="AA12" s="64" t="s">
        <v>1869</v>
      </c>
      <c r="AB12" s="64" t="s">
        <v>1869</v>
      </c>
      <c r="AC12" s="64" t="s">
        <v>1869</v>
      </c>
      <c r="AD12" s="64" t="s">
        <v>1869</v>
      </c>
      <c r="AE12" s="64" t="s">
        <v>1869</v>
      </c>
      <c r="AF12" s="64" t="s">
        <v>1869</v>
      </c>
      <c r="AG12" s="34" t="s">
        <v>1882</v>
      </c>
      <c r="AH12" s="34" t="s">
        <v>522</v>
      </c>
      <c r="AI12" s="34" t="s">
        <v>1883</v>
      </c>
      <c r="AJ12" s="34" t="s">
        <v>168</v>
      </c>
      <c r="AK12" s="38"/>
      <c r="AL12" s="51" t="s">
        <v>1884</v>
      </c>
      <c r="AM12" s="99" t="s">
        <v>2052</v>
      </c>
      <c r="AN12" s="99" t="s">
        <v>2150</v>
      </c>
      <c r="AO12" s="99" t="s">
        <v>2024</v>
      </c>
      <c r="AP12" s="99" t="s">
        <v>2024</v>
      </c>
      <c r="AQ12" s="64" t="s">
        <v>566</v>
      </c>
      <c r="AR12" s="64" t="s">
        <v>566</v>
      </c>
      <c r="AS12" s="64" t="s">
        <v>566</v>
      </c>
      <c r="AT12" s="64" t="s">
        <v>566</v>
      </c>
      <c r="AU12" s="64" t="s">
        <v>566</v>
      </c>
      <c r="AV12" s="64" t="s">
        <v>566</v>
      </c>
      <c r="AW12" s="64" t="s">
        <v>566</v>
      </c>
      <c r="AX12" s="64" t="s">
        <v>566</v>
      </c>
      <c r="AY12" s="64" t="s">
        <v>566</v>
      </c>
      <c r="AZ12" s="64" t="s">
        <v>566</v>
      </c>
      <c r="BA12" s="64" t="s">
        <v>566</v>
      </c>
      <c r="BB12" s="64" t="s">
        <v>566</v>
      </c>
      <c r="BC12" s="64" t="s">
        <v>566</v>
      </c>
      <c r="BD12" s="64" t="s">
        <v>566</v>
      </c>
      <c r="BE12" s="64" t="s">
        <v>566</v>
      </c>
      <c r="BF12" s="64" t="s">
        <v>566</v>
      </c>
      <c r="BG12" s="64" t="s">
        <v>566</v>
      </c>
      <c r="BH12" s="64" t="s">
        <v>566</v>
      </c>
      <c r="BI12" s="64" t="s">
        <v>566</v>
      </c>
      <c r="BJ12" s="64" t="s">
        <v>566</v>
      </c>
      <c r="BK12" s="64" t="s">
        <v>566</v>
      </c>
      <c r="BL12" s="64" t="s">
        <v>566</v>
      </c>
      <c r="BM12" s="64" t="s">
        <v>566</v>
      </c>
      <c r="BN12" s="64" t="s">
        <v>566</v>
      </c>
      <c r="BO12" s="64" t="s">
        <v>566</v>
      </c>
      <c r="BP12" s="64" t="s">
        <v>566</v>
      </c>
      <c r="BQ12" s="64" t="s">
        <v>566</v>
      </c>
      <c r="BR12" s="64" t="s">
        <v>566</v>
      </c>
      <c r="BS12" s="64" t="s">
        <v>566</v>
      </c>
      <c r="BT12" s="64" t="s">
        <v>566</v>
      </c>
      <c r="BU12" s="64" t="s">
        <v>566</v>
      </c>
      <c r="BV12" s="64" t="s">
        <v>566</v>
      </c>
      <c r="BW12" s="64" t="s">
        <v>566</v>
      </c>
      <c r="BX12" s="64" t="s">
        <v>566</v>
      </c>
      <c r="BY12" s="64" t="s">
        <v>566</v>
      </c>
      <c r="BZ12" s="64" t="s">
        <v>566</v>
      </c>
      <c r="CA12" s="64" t="s">
        <v>566</v>
      </c>
      <c r="CB12" s="64" t="s">
        <v>566</v>
      </c>
      <c r="CC12" s="64" t="s">
        <v>566</v>
      </c>
      <c r="CD12" s="64" t="s">
        <v>566</v>
      </c>
      <c r="CE12" s="64" t="s">
        <v>566</v>
      </c>
      <c r="CF12" s="64" t="s">
        <v>566</v>
      </c>
      <c r="CG12" s="64" t="s">
        <v>566</v>
      </c>
      <c r="CH12" s="64" t="s">
        <v>566</v>
      </c>
      <c r="CI12" s="64" t="s">
        <v>566</v>
      </c>
      <c r="CJ12" s="73" t="s">
        <v>2024</v>
      </c>
      <c r="CK12" s="73" t="s">
        <v>2024</v>
      </c>
      <c r="CL12" s="64" t="s">
        <v>566</v>
      </c>
      <c r="CM12" s="64" t="s">
        <v>566</v>
      </c>
      <c r="CN12" s="64" t="s">
        <v>566</v>
      </c>
      <c r="CO12" s="64" t="s">
        <v>566</v>
      </c>
      <c r="CP12" s="64" t="s">
        <v>566</v>
      </c>
      <c r="CQ12" s="64" t="s">
        <v>566</v>
      </c>
      <c r="CR12" s="73" t="s">
        <v>2024</v>
      </c>
      <c r="CS12" s="64" t="s">
        <v>566</v>
      </c>
      <c r="CT12" s="64" t="s">
        <v>566</v>
      </c>
      <c r="CU12" s="64" t="s">
        <v>566</v>
      </c>
      <c r="CV12" s="64" t="s">
        <v>566</v>
      </c>
      <c r="CW12" s="64" t="s">
        <v>566</v>
      </c>
      <c r="CX12" s="64" t="s">
        <v>566</v>
      </c>
      <c r="CY12" s="73" t="s">
        <v>2024</v>
      </c>
      <c r="CZ12" s="64" t="s">
        <v>566</v>
      </c>
      <c r="DA12" s="73" t="s">
        <v>2024</v>
      </c>
      <c r="DB12" s="73" t="s">
        <v>2024</v>
      </c>
      <c r="DC12" s="73" t="s">
        <v>2024</v>
      </c>
      <c r="DD12" s="73" t="s">
        <v>2024</v>
      </c>
      <c r="DE12" s="73" t="s">
        <v>2024</v>
      </c>
      <c r="DF12" s="100" t="s">
        <v>181</v>
      </c>
      <c r="DG12" s="102">
        <v>45677</v>
      </c>
      <c r="DH12" s="100"/>
    </row>
    <row r="13" spans="1:114" ht="50.25" customHeight="1" x14ac:dyDescent="0.25">
      <c r="A13" s="64"/>
      <c r="B13" s="92"/>
      <c r="C13" s="92"/>
      <c r="D13" s="64"/>
      <c r="E13" s="64"/>
      <c r="F13" s="64"/>
      <c r="G13" s="64"/>
      <c r="H13" s="64"/>
      <c r="I13" s="100"/>
      <c r="J13" s="99"/>
      <c r="K13" s="98"/>
      <c r="L13" s="98"/>
      <c r="M13" s="98"/>
      <c r="N13" s="64"/>
      <c r="O13" s="98"/>
      <c r="P13" s="64"/>
      <c r="Q13" s="101"/>
      <c r="R13" s="92"/>
      <c r="S13" s="100"/>
      <c r="T13" s="64"/>
      <c r="U13" s="64"/>
      <c r="V13" s="64"/>
      <c r="W13" s="64"/>
      <c r="X13" s="64"/>
      <c r="Y13" s="64"/>
      <c r="Z13" s="92"/>
      <c r="AA13" s="64"/>
      <c r="AB13" s="64"/>
      <c r="AC13" s="64"/>
      <c r="AD13" s="64"/>
      <c r="AE13" s="64"/>
      <c r="AF13" s="64"/>
      <c r="AG13" s="37" t="s">
        <v>1885</v>
      </c>
      <c r="AH13" s="37" t="s">
        <v>1886</v>
      </c>
      <c r="AI13" s="37" t="s">
        <v>1887</v>
      </c>
      <c r="AJ13" s="37" t="s">
        <v>170</v>
      </c>
      <c r="AK13" s="38"/>
      <c r="AL13" s="51" t="s">
        <v>1888</v>
      </c>
      <c r="AM13" s="99"/>
      <c r="AN13" s="99"/>
      <c r="AO13" s="99"/>
      <c r="AP13" s="99"/>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73"/>
      <c r="CK13" s="73"/>
      <c r="CL13" s="64"/>
      <c r="CM13" s="64"/>
      <c r="CN13" s="64"/>
      <c r="CO13" s="64"/>
      <c r="CP13" s="64"/>
      <c r="CQ13" s="64"/>
      <c r="CR13" s="73"/>
      <c r="CS13" s="64"/>
      <c r="CT13" s="64"/>
      <c r="CU13" s="64"/>
      <c r="CV13" s="64"/>
      <c r="CW13" s="64"/>
      <c r="CX13" s="64"/>
      <c r="CY13" s="73"/>
      <c r="CZ13" s="64"/>
      <c r="DA13" s="73"/>
      <c r="DB13" s="73"/>
      <c r="DC13" s="73"/>
      <c r="DD13" s="73"/>
      <c r="DE13" s="73"/>
      <c r="DF13" s="100"/>
      <c r="DG13" s="102"/>
      <c r="DH13" s="100"/>
    </row>
    <row r="14" spans="1:114" ht="50.25" customHeight="1" x14ac:dyDescent="0.25">
      <c r="A14" s="64"/>
      <c r="B14" s="92"/>
      <c r="C14" s="92"/>
      <c r="D14" s="64"/>
      <c r="E14" s="64"/>
      <c r="F14" s="64"/>
      <c r="G14" s="64"/>
      <c r="H14" s="64"/>
      <c r="I14" s="100"/>
      <c r="J14" s="99"/>
      <c r="K14" s="98" t="s">
        <v>94</v>
      </c>
      <c r="L14" s="98" t="s">
        <v>95</v>
      </c>
      <c r="M14" s="98" t="s">
        <v>95</v>
      </c>
      <c r="N14" s="64" t="s">
        <v>182</v>
      </c>
      <c r="O14" s="64" t="s">
        <v>797</v>
      </c>
      <c r="P14" s="64" t="s">
        <v>724</v>
      </c>
      <c r="Q14" s="101"/>
      <c r="R14" s="92"/>
      <c r="S14" s="100"/>
      <c r="T14" s="64"/>
      <c r="U14" s="64"/>
      <c r="V14" s="64"/>
      <c r="W14" s="64"/>
      <c r="X14" s="64"/>
      <c r="Y14" s="64"/>
      <c r="Z14" s="92"/>
      <c r="AA14" s="64"/>
      <c r="AB14" s="64"/>
      <c r="AC14" s="64"/>
      <c r="AD14" s="64"/>
      <c r="AE14" s="64"/>
      <c r="AF14" s="64"/>
      <c r="AG14" s="37" t="s">
        <v>1889</v>
      </c>
      <c r="AH14" s="37" t="s">
        <v>1010</v>
      </c>
      <c r="AI14" s="37" t="s">
        <v>1890</v>
      </c>
      <c r="AJ14" s="37" t="s">
        <v>170</v>
      </c>
      <c r="AK14" s="38"/>
      <c r="AL14" s="51" t="s">
        <v>786</v>
      </c>
      <c r="AM14" s="99"/>
      <c r="AN14" s="99"/>
      <c r="AO14" s="99"/>
      <c r="AP14" s="99"/>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73"/>
      <c r="CK14" s="73"/>
      <c r="CL14" s="64"/>
      <c r="CM14" s="64"/>
      <c r="CN14" s="64"/>
      <c r="CO14" s="64"/>
      <c r="CP14" s="64"/>
      <c r="CQ14" s="64"/>
      <c r="CR14" s="73"/>
      <c r="CS14" s="64"/>
      <c r="CT14" s="64"/>
      <c r="CU14" s="64"/>
      <c r="CV14" s="64"/>
      <c r="CW14" s="64"/>
      <c r="CX14" s="64"/>
      <c r="CY14" s="73"/>
      <c r="CZ14" s="64"/>
      <c r="DA14" s="73"/>
      <c r="DB14" s="73"/>
      <c r="DC14" s="73"/>
      <c r="DD14" s="73"/>
      <c r="DE14" s="73"/>
      <c r="DF14" s="100"/>
      <c r="DG14" s="102"/>
      <c r="DH14" s="100"/>
    </row>
    <row r="15" spans="1:114" ht="50.25" customHeight="1" x14ac:dyDescent="0.25">
      <c r="A15" s="64"/>
      <c r="B15" s="92"/>
      <c r="C15" s="92"/>
      <c r="D15" s="64"/>
      <c r="E15" s="64"/>
      <c r="F15" s="64"/>
      <c r="G15" s="64"/>
      <c r="H15" s="64"/>
      <c r="I15" s="100"/>
      <c r="J15" s="99"/>
      <c r="K15" s="98"/>
      <c r="L15" s="98"/>
      <c r="M15" s="98"/>
      <c r="N15" s="64"/>
      <c r="O15" s="64"/>
      <c r="P15" s="64"/>
      <c r="Q15" s="101"/>
      <c r="R15" s="92"/>
      <c r="S15" s="100"/>
      <c r="T15" s="64"/>
      <c r="U15" s="64"/>
      <c r="V15" s="64"/>
      <c r="W15" s="64"/>
      <c r="X15" s="64"/>
      <c r="Y15" s="64"/>
      <c r="Z15" s="92"/>
      <c r="AA15" s="64"/>
      <c r="AB15" s="64"/>
      <c r="AC15" s="64"/>
      <c r="AD15" s="64"/>
      <c r="AE15" s="64"/>
      <c r="AF15" s="64"/>
      <c r="AG15" s="37" t="s">
        <v>1891</v>
      </c>
      <c r="AH15" s="37" t="s">
        <v>1892</v>
      </c>
      <c r="AI15" s="37" t="s">
        <v>1893</v>
      </c>
      <c r="AJ15" s="37" t="s">
        <v>168</v>
      </c>
      <c r="AK15" s="38"/>
      <c r="AL15" s="51" t="s">
        <v>1894</v>
      </c>
      <c r="AM15" s="99"/>
      <c r="AN15" s="99"/>
      <c r="AO15" s="99"/>
      <c r="AP15" s="99"/>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73"/>
      <c r="CK15" s="73"/>
      <c r="CL15" s="64"/>
      <c r="CM15" s="64"/>
      <c r="CN15" s="64"/>
      <c r="CO15" s="64"/>
      <c r="CP15" s="64"/>
      <c r="CQ15" s="64"/>
      <c r="CR15" s="73"/>
      <c r="CS15" s="64"/>
      <c r="CT15" s="64"/>
      <c r="CU15" s="64"/>
      <c r="CV15" s="64"/>
      <c r="CW15" s="64"/>
      <c r="CX15" s="64"/>
      <c r="CY15" s="73"/>
      <c r="CZ15" s="64"/>
      <c r="DA15" s="73"/>
      <c r="DB15" s="73"/>
      <c r="DC15" s="73"/>
      <c r="DD15" s="73"/>
      <c r="DE15" s="73"/>
      <c r="DF15" s="100"/>
      <c r="DG15" s="102"/>
      <c r="DH15" s="100"/>
    </row>
    <row r="16" spans="1:114" ht="50.25" customHeight="1" x14ac:dyDescent="0.25">
      <c r="A16" s="64"/>
      <c r="B16" s="92"/>
      <c r="C16" s="92"/>
      <c r="D16" s="64"/>
      <c r="E16" s="64"/>
      <c r="F16" s="64"/>
      <c r="G16" s="64"/>
      <c r="H16" s="64"/>
      <c r="I16" s="100"/>
      <c r="J16" s="99"/>
      <c r="K16" s="98" t="s">
        <v>94</v>
      </c>
      <c r="L16" s="98" t="s">
        <v>95</v>
      </c>
      <c r="M16" s="98" t="s">
        <v>95</v>
      </c>
      <c r="N16" s="64" t="s">
        <v>182</v>
      </c>
      <c r="O16" s="98" t="s">
        <v>1895</v>
      </c>
      <c r="P16" s="64" t="s">
        <v>1896</v>
      </c>
      <c r="Q16" s="101"/>
      <c r="R16" s="92"/>
      <c r="S16" s="100"/>
      <c r="T16" s="64"/>
      <c r="U16" s="64"/>
      <c r="V16" s="64"/>
      <c r="W16" s="64"/>
      <c r="X16" s="64"/>
      <c r="Y16" s="64"/>
      <c r="Z16" s="92"/>
      <c r="AA16" s="64"/>
      <c r="AB16" s="64"/>
      <c r="AC16" s="64"/>
      <c r="AD16" s="64"/>
      <c r="AE16" s="64"/>
      <c r="AF16" s="64"/>
      <c r="AG16" s="37" t="s">
        <v>1897</v>
      </c>
      <c r="AH16" s="37" t="s">
        <v>1898</v>
      </c>
      <c r="AI16" s="37" t="s">
        <v>1010</v>
      </c>
      <c r="AJ16" s="37" t="s">
        <v>170</v>
      </c>
      <c r="AK16" s="38"/>
      <c r="AL16" s="51" t="s">
        <v>1899</v>
      </c>
      <c r="AM16" s="99"/>
      <c r="AN16" s="99"/>
      <c r="AO16" s="99"/>
      <c r="AP16" s="99"/>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73"/>
      <c r="CK16" s="73"/>
      <c r="CL16" s="64"/>
      <c r="CM16" s="64"/>
      <c r="CN16" s="64"/>
      <c r="CO16" s="64"/>
      <c r="CP16" s="64"/>
      <c r="CQ16" s="64"/>
      <c r="CR16" s="73"/>
      <c r="CS16" s="64"/>
      <c r="CT16" s="64"/>
      <c r="CU16" s="64"/>
      <c r="CV16" s="64"/>
      <c r="CW16" s="64"/>
      <c r="CX16" s="64"/>
      <c r="CY16" s="73"/>
      <c r="CZ16" s="64"/>
      <c r="DA16" s="73"/>
      <c r="DB16" s="73"/>
      <c r="DC16" s="73"/>
      <c r="DD16" s="73"/>
      <c r="DE16" s="73"/>
      <c r="DF16" s="100"/>
      <c r="DG16" s="102"/>
      <c r="DH16" s="100"/>
    </row>
    <row r="17" spans="1:112" ht="50.25" customHeight="1" x14ac:dyDescent="0.25">
      <c r="A17" s="64"/>
      <c r="B17" s="92"/>
      <c r="C17" s="92"/>
      <c r="D17" s="64"/>
      <c r="E17" s="64"/>
      <c r="F17" s="64"/>
      <c r="G17" s="64"/>
      <c r="H17" s="64"/>
      <c r="I17" s="100"/>
      <c r="J17" s="99"/>
      <c r="K17" s="98"/>
      <c r="L17" s="98"/>
      <c r="M17" s="98"/>
      <c r="N17" s="64"/>
      <c r="O17" s="98"/>
      <c r="P17" s="64"/>
      <c r="Q17" s="101"/>
      <c r="R17" s="92"/>
      <c r="S17" s="100"/>
      <c r="T17" s="64"/>
      <c r="U17" s="64"/>
      <c r="V17" s="64"/>
      <c r="W17" s="64"/>
      <c r="X17" s="64"/>
      <c r="Y17" s="64"/>
      <c r="Z17" s="92"/>
      <c r="AA17" s="64"/>
      <c r="AB17" s="64"/>
      <c r="AC17" s="64"/>
      <c r="AD17" s="64"/>
      <c r="AE17" s="64"/>
      <c r="AF17" s="64"/>
      <c r="AG17" s="34" t="s">
        <v>548</v>
      </c>
      <c r="AH17" s="34" t="s">
        <v>549</v>
      </c>
      <c r="AI17" s="34" t="s">
        <v>550</v>
      </c>
      <c r="AJ17" s="34" t="s">
        <v>170</v>
      </c>
      <c r="AK17" s="38"/>
      <c r="AL17" s="52" t="s">
        <v>551</v>
      </c>
      <c r="AM17" s="99"/>
      <c r="AN17" s="99"/>
      <c r="AO17" s="99"/>
      <c r="AP17" s="99"/>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c r="CE17" s="64"/>
      <c r="CF17" s="64"/>
      <c r="CG17" s="64"/>
      <c r="CH17" s="64"/>
      <c r="CI17" s="64"/>
      <c r="CJ17" s="73"/>
      <c r="CK17" s="73"/>
      <c r="CL17" s="64"/>
      <c r="CM17" s="64"/>
      <c r="CN17" s="64"/>
      <c r="CO17" s="64"/>
      <c r="CP17" s="64"/>
      <c r="CQ17" s="64"/>
      <c r="CR17" s="73"/>
      <c r="CS17" s="64"/>
      <c r="CT17" s="64"/>
      <c r="CU17" s="64"/>
      <c r="CV17" s="64"/>
      <c r="CW17" s="64"/>
      <c r="CX17" s="64"/>
      <c r="CY17" s="73"/>
      <c r="CZ17" s="64"/>
      <c r="DA17" s="73"/>
      <c r="DB17" s="73"/>
      <c r="DC17" s="73"/>
      <c r="DD17" s="73"/>
      <c r="DE17" s="73"/>
      <c r="DF17" s="100"/>
      <c r="DG17" s="102"/>
      <c r="DH17" s="100"/>
    </row>
    <row r="18" spans="1:112" ht="50.25" customHeight="1" x14ac:dyDescent="0.25">
      <c r="A18" s="77">
        <v>2024</v>
      </c>
      <c r="B18" s="87">
        <v>45566</v>
      </c>
      <c r="C18" s="87">
        <v>45657</v>
      </c>
      <c r="D18" s="77" t="s">
        <v>577</v>
      </c>
      <c r="E18" s="77" t="s">
        <v>189</v>
      </c>
      <c r="F18" s="77" t="s">
        <v>514</v>
      </c>
      <c r="G18" s="77" t="s">
        <v>1900</v>
      </c>
      <c r="H18" s="77" t="s">
        <v>516</v>
      </c>
      <c r="I18" s="77" t="s">
        <v>1901</v>
      </c>
      <c r="J18" s="68" t="s">
        <v>2026</v>
      </c>
      <c r="K18" s="86" t="s">
        <v>94</v>
      </c>
      <c r="L18" s="86" t="s">
        <v>95</v>
      </c>
      <c r="M18" s="86" t="s">
        <v>95</v>
      </c>
      <c r="N18" s="86" t="s">
        <v>1902</v>
      </c>
      <c r="O18" s="86" t="s">
        <v>1903</v>
      </c>
      <c r="P18" s="86" t="s">
        <v>1904</v>
      </c>
      <c r="Q18" s="83" t="s">
        <v>2048</v>
      </c>
      <c r="R18" s="88" t="s">
        <v>400</v>
      </c>
      <c r="S18" s="77" t="s">
        <v>1905</v>
      </c>
      <c r="T18" s="86" t="s">
        <v>94</v>
      </c>
      <c r="U18" s="86" t="s">
        <v>95</v>
      </c>
      <c r="V18" s="86" t="s">
        <v>95</v>
      </c>
      <c r="W18" s="86" t="s">
        <v>1902</v>
      </c>
      <c r="X18" s="86" t="s">
        <v>1903</v>
      </c>
      <c r="Y18" s="86" t="s">
        <v>1904</v>
      </c>
      <c r="Z18" s="82" t="s">
        <v>402</v>
      </c>
      <c r="AA18" s="82" t="s">
        <v>402</v>
      </c>
      <c r="AB18" s="82" t="s">
        <v>402</v>
      </c>
      <c r="AC18" s="82" t="s">
        <v>402</v>
      </c>
      <c r="AD18" s="82" t="s">
        <v>402</v>
      </c>
      <c r="AE18" s="82" t="s">
        <v>402</v>
      </c>
      <c r="AF18" s="82" t="s">
        <v>402</v>
      </c>
      <c r="AG18" s="82" t="s">
        <v>402</v>
      </c>
      <c r="AH18" s="82" t="s">
        <v>402</v>
      </c>
      <c r="AI18" s="82" t="s">
        <v>402</v>
      </c>
      <c r="AJ18" s="82" t="s">
        <v>402</v>
      </c>
      <c r="AK18" s="82"/>
      <c r="AL18" s="82" t="s">
        <v>400</v>
      </c>
      <c r="AM18" s="83" t="s">
        <v>2048</v>
      </c>
      <c r="AN18" s="83" t="s">
        <v>2053</v>
      </c>
      <c r="AO18" s="83" t="s">
        <v>2077</v>
      </c>
      <c r="AP18" s="83" t="s">
        <v>2053</v>
      </c>
      <c r="AQ18" s="77" t="s">
        <v>1906</v>
      </c>
      <c r="AR18" s="77" t="s">
        <v>1907</v>
      </c>
      <c r="AS18" s="77" t="s">
        <v>1907</v>
      </c>
      <c r="AT18" s="77" t="s">
        <v>1908</v>
      </c>
      <c r="AU18" s="86" t="s">
        <v>1903</v>
      </c>
      <c r="AV18" s="77" t="s">
        <v>2169</v>
      </c>
      <c r="AW18" s="77" t="s">
        <v>2169</v>
      </c>
      <c r="AX18" s="77" t="s">
        <v>2169</v>
      </c>
      <c r="AY18" s="86" t="s">
        <v>1904</v>
      </c>
      <c r="AZ18" s="77" t="s">
        <v>177</v>
      </c>
      <c r="BA18" s="77" t="s">
        <v>1909</v>
      </c>
      <c r="BB18" s="77">
        <v>295</v>
      </c>
      <c r="BC18" s="77">
        <v>5</v>
      </c>
      <c r="BD18" s="77" t="s">
        <v>178</v>
      </c>
      <c r="BE18" s="77" t="s">
        <v>1910</v>
      </c>
      <c r="BF18" s="77">
        <v>1</v>
      </c>
      <c r="BG18" s="77" t="s">
        <v>1910</v>
      </c>
      <c r="BH18" s="77">
        <v>15</v>
      </c>
      <c r="BI18" s="77" t="s">
        <v>1910</v>
      </c>
      <c r="BJ18" s="77">
        <v>9</v>
      </c>
      <c r="BK18" s="77" t="s">
        <v>179</v>
      </c>
      <c r="BL18" s="77">
        <v>6500</v>
      </c>
      <c r="BM18" s="77" t="s">
        <v>85</v>
      </c>
      <c r="BN18" s="77" t="s">
        <v>85</v>
      </c>
      <c r="BO18" s="77" t="s">
        <v>85</v>
      </c>
      <c r="BP18" s="77" t="s">
        <v>85</v>
      </c>
      <c r="BQ18" s="82" t="s">
        <v>406</v>
      </c>
      <c r="BR18" s="77" t="s">
        <v>1911</v>
      </c>
      <c r="BS18" s="77" t="s">
        <v>144</v>
      </c>
      <c r="BT18" s="77" t="s">
        <v>1912</v>
      </c>
      <c r="BU18" s="77" t="s">
        <v>1900</v>
      </c>
      <c r="BV18" s="79">
        <v>45594</v>
      </c>
      <c r="BW18" s="79">
        <v>45594</v>
      </c>
      <c r="BX18" s="79">
        <v>45657</v>
      </c>
      <c r="BY18" s="75">
        <v>1124320</v>
      </c>
      <c r="BZ18" s="75">
        <v>1304211.2</v>
      </c>
      <c r="CA18" s="76">
        <v>0</v>
      </c>
      <c r="CB18" s="76">
        <v>0</v>
      </c>
      <c r="CC18" s="77" t="s">
        <v>86</v>
      </c>
      <c r="CD18" s="77" t="s">
        <v>388</v>
      </c>
      <c r="CE18" s="77" t="s">
        <v>389</v>
      </c>
      <c r="CF18" s="77" t="s">
        <v>1905</v>
      </c>
      <c r="CG18" s="78" t="s">
        <v>413</v>
      </c>
      <c r="CH18" s="79">
        <v>45594</v>
      </c>
      <c r="CI18" s="79">
        <v>45625</v>
      </c>
      <c r="CJ18" s="68" t="s">
        <v>2102</v>
      </c>
      <c r="CK18" s="68" t="s">
        <v>2101</v>
      </c>
      <c r="CL18" s="80">
        <v>1713</v>
      </c>
      <c r="CM18" s="77" t="s">
        <v>111</v>
      </c>
      <c r="CN18" s="77" t="s">
        <v>145</v>
      </c>
      <c r="CO18" s="77" t="s">
        <v>111</v>
      </c>
      <c r="CP18" s="67" t="s">
        <v>88</v>
      </c>
      <c r="CQ18" s="67" t="s">
        <v>88</v>
      </c>
      <c r="CR18" s="68" t="s">
        <v>2126</v>
      </c>
      <c r="CS18" s="67" t="s">
        <v>88</v>
      </c>
      <c r="CT18" s="67" t="s">
        <v>88</v>
      </c>
      <c r="CU18" s="67" t="s">
        <v>89</v>
      </c>
      <c r="CV18" s="67" t="s">
        <v>89</v>
      </c>
      <c r="CW18" s="67" t="s">
        <v>89</v>
      </c>
      <c r="CX18" s="67" t="s">
        <v>89</v>
      </c>
      <c r="CY18" s="68" t="s">
        <v>2127</v>
      </c>
      <c r="CZ18" s="67" t="s">
        <v>528</v>
      </c>
      <c r="DA18" s="68" t="s">
        <v>2128</v>
      </c>
      <c r="DB18" s="68" t="s">
        <v>2128</v>
      </c>
      <c r="DC18" s="68" t="s">
        <v>2129</v>
      </c>
      <c r="DD18" s="68" t="s">
        <v>2129</v>
      </c>
      <c r="DE18" s="69" t="s">
        <v>2170</v>
      </c>
      <c r="DF18" s="67" t="s">
        <v>394</v>
      </c>
      <c r="DG18" s="70">
        <v>45677</v>
      </c>
      <c r="DH18" s="67"/>
    </row>
    <row r="19" spans="1:112" ht="39.6" customHeight="1" x14ac:dyDescent="0.25">
      <c r="A19" s="77"/>
      <c r="B19" s="87"/>
      <c r="C19" s="87"/>
      <c r="D19" s="77"/>
      <c r="E19" s="77"/>
      <c r="F19" s="77"/>
      <c r="G19" s="77"/>
      <c r="H19" s="77"/>
      <c r="I19" s="77"/>
      <c r="J19" s="68"/>
      <c r="K19" s="86"/>
      <c r="L19" s="86"/>
      <c r="M19" s="86"/>
      <c r="N19" s="86"/>
      <c r="O19" s="86"/>
      <c r="P19" s="86"/>
      <c r="Q19" s="83"/>
      <c r="R19" s="88"/>
      <c r="S19" s="77"/>
      <c r="T19" s="86"/>
      <c r="U19" s="86"/>
      <c r="V19" s="86"/>
      <c r="W19" s="86"/>
      <c r="X19" s="86"/>
      <c r="Y19" s="86"/>
      <c r="Z19" s="82"/>
      <c r="AA19" s="82"/>
      <c r="AB19" s="82"/>
      <c r="AC19" s="82"/>
      <c r="AD19" s="82"/>
      <c r="AE19" s="82"/>
      <c r="AF19" s="82"/>
      <c r="AG19" s="82"/>
      <c r="AH19" s="82"/>
      <c r="AI19" s="82"/>
      <c r="AJ19" s="82"/>
      <c r="AK19" s="82"/>
      <c r="AL19" s="82"/>
      <c r="AM19" s="83"/>
      <c r="AN19" s="83"/>
      <c r="AO19" s="83"/>
      <c r="AP19" s="83"/>
      <c r="AQ19" s="77"/>
      <c r="AR19" s="77"/>
      <c r="AS19" s="77"/>
      <c r="AT19" s="77"/>
      <c r="AU19" s="86"/>
      <c r="AV19" s="77"/>
      <c r="AW19" s="77"/>
      <c r="AX19" s="77"/>
      <c r="AY19" s="86"/>
      <c r="AZ19" s="77"/>
      <c r="BA19" s="77"/>
      <c r="BB19" s="77"/>
      <c r="BC19" s="77"/>
      <c r="BD19" s="77"/>
      <c r="BE19" s="77"/>
      <c r="BF19" s="77"/>
      <c r="BG19" s="77"/>
      <c r="BH19" s="77"/>
      <c r="BI19" s="77"/>
      <c r="BJ19" s="77"/>
      <c r="BK19" s="77"/>
      <c r="BL19" s="77"/>
      <c r="BM19" s="77"/>
      <c r="BN19" s="77"/>
      <c r="BO19" s="77"/>
      <c r="BP19" s="77"/>
      <c r="BQ19" s="82"/>
      <c r="BR19" s="77"/>
      <c r="BS19" s="77"/>
      <c r="BT19" s="77"/>
      <c r="BU19" s="77"/>
      <c r="BV19" s="79"/>
      <c r="BW19" s="79"/>
      <c r="BX19" s="79"/>
      <c r="BY19" s="75"/>
      <c r="BZ19" s="75"/>
      <c r="CA19" s="76"/>
      <c r="CB19" s="76"/>
      <c r="CC19" s="77"/>
      <c r="CD19" s="77"/>
      <c r="CE19" s="77"/>
      <c r="CF19" s="77"/>
      <c r="CG19" s="78"/>
      <c r="CH19" s="79"/>
      <c r="CI19" s="79"/>
      <c r="CJ19" s="68"/>
      <c r="CK19" s="68"/>
      <c r="CL19" s="80"/>
      <c r="CM19" s="77"/>
      <c r="CN19" s="77"/>
      <c r="CO19" s="77"/>
      <c r="CP19" s="67"/>
      <c r="CQ19" s="67"/>
      <c r="CR19" s="68"/>
      <c r="CS19" s="67"/>
      <c r="CT19" s="67"/>
      <c r="CU19" s="67"/>
      <c r="CV19" s="67"/>
      <c r="CW19" s="67"/>
      <c r="CX19" s="67"/>
      <c r="CY19" s="68"/>
      <c r="CZ19" s="67"/>
      <c r="DA19" s="68"/>
      <c r="DB19" s="68"/>
      <c r="DC19" s="68"/>
      <c r="DD19" s="68"/>
      <c r="DE19" s="69"/>
      <c r="DF19" s="67"/>
      <c r="DG19" s="70"/>
      <c r="DH19" s="67"/>
    </row>
    <row r="20" spans="1:112" ht="39.6" customHeight="1" x14ac:dyDescent="0.25">
      <c r="A20" s="77"/>
      <c r="B20" s="87"/>
      <c r="C20" s="87"/>
      <c r="D20" s="77"/>
      <c r="E20" s="77"/>
      <c r="F20" s="77"/>
      <c r="G20" s="77"/>
      <c r="H20" s="77"/>
      <c r="I20" s="77"/>
      <c r="J20" s="68"/>
      <c r="K20" s="86"/>
      <c r="L20" s="86"/>
      <c r="M20" s="86"/>
      <c r="N20" s="86"/>
      <c r="O20" s="86"/>
      <c r="P20" s="86"/>
      <c r="Q20" s="83"/>
      <c r="R20" s="88"/>
      <c r="S20" s="77"/>
      <c r="T20" s="86"/>
      <c r="U20" s="86"/>
      <c r="V20" s="86"/>
      <c r="W20" s="86"/>
      <c r="X20" s="86"/>
      <c r="Y20" s="86"/>
      <c r="Z20" s="82"/>
      <c r="AA20" s="82"/>
      <c r="AB20" s="82"/>
      <c r="AC20" s="82"/>
      <c r="AD20" s="82"/>
      <c r="AE20" s="82"/>
      <c r="AF20" s="82"/>
      <c r="AG20" s="82"/>
      <c r="AH20" s="82"/>
      <c r="AI20" s="82"/>
      <c r="AJ20" s="82"/>
      <c r="AK20" s="82"/>
      <c r="AL20" s="82"/>
      <c r="AM20" s="83"/>
      <c r="AN20" s="83"/>
      <c r="AO20" s="83"/>
      <c r="AP20" s="83"/>
      <c r="AQ20" s="77"/>
      <c r="AR20" s="77"/>
      <c r="AS20" s="77"/>
      <c r="AT20" s="77"/>
      <c r="AU20" s="86"/>
      <c r="AV20" s="77"/>
      <c r="AW20" s="77"/>
      <c r="AX20" s="77"/>
      <c r="AY20" s="86"/>
      <c r="AZ20" s="77"/>
      <c r="BA20" s="77"/>
      <c r="BB20" s="77"/>
      <c r="BC20" s="77"/>
      <c r="BD20" s="77"/>
      <c r="BE20" s="77"/>
      <c r="BF20" s="77"/>
      <c r="BG20" s="77"/>
      <c r="BH20" s="77"/>
      <c r="BI20" s="77"/>
      <c r="BJ20" s="77"/>
      <c r="BK20" s="77"/>
      <c r="BL20" s="77"/>
      <c r="BM20" s="77"/>
      <c r="BN20" s="77"/>
      <c r="BO20" s="77"/>
      <c r="BP20" s="77"/>
      <c r="BQ20" s="82"/>
      <c r="BR20" s="77"/>
      <c r="BS20" s="77"/>
      <c r="BT20" s="77"/>
      <c r="BU20" s="77"/>
      <c r="BV20" s="79"/>
      <c r="BW20" s="79"/>
      <c r="BX20" s="79"/>
      <c r="BY20" s="75"/>
      <c r="BZ20" s="75"/>
      <c r="CA20" s="76"/>
      <c r="CB20" s="76"/>
      <c r="CC20" s="77"/>
      <c r="CD20" s="77"/>
      <c r="CE20" s="77"/>
      <c r="CF20" s="77"/>
      <c r="CG20" s="78"/>
      <c r="CH20" s="79"/>
      <c r="CI20" s="79"/>
      <c r="CJ20" s="68"/>
      <c r="CK20" s="68"/>
      <c r="CL20" s="80"/>
      <c r="CM20" s="77"/>
      <c r="CN20" s="77"/>
      <c r="CO20" s="77"/>
      <c r="CP20" s="67"/>
      <c r="CQ20" s="67"/>
      <c r="CR20" s="68"/>
      <c r="CS20" s="67"/>
      <c r="CT20" s="67"/>
      <c r="CU20" s="67"/>
      <c r="CV20" s="67"/>
      <c r="CW20" s="67"/>
      <c r="CX20" s="67"/>
      <c r="CY20" s="68"/>
      <c r="CZ20" s="67"/>
      <c r="DA20" s="68"/>
      <c r="DB20" s="68"/>
      <c r="DC20" s="68"/>
      <c r="DD20" s="68"/>
      <c r="DE20" s="69"/>
      <c r="DF20" s="67"/>
      <c r="DG20" s="70"/>
      <c r="DH20" s="67"/>
    </row>
    <row r="21" spans="1:112" ht="39.6" customHeight="1" x14ac:dyDescent="0.25">
      <c r="A21" s="64">
        <v>2024</v>
      </c>
      <c r="B21" s="92">
        <v>45566</v>
      </c>
      <c r="C21" s="92">
        <v>45657</v>
      </c>
      <c r="D21" s="64" t="s">
        <v>577</v>
      </c>
      <c r="E21" s="64" t="s">
        <v>189</v>
      </c>
      <c r="F21" s="64" t="s">
        <v>514</v>
      </c>
      <c r="G21" s="64" t="s">
        <v>1913</v>
      </c>
      <c r="H21" s="64" t="s">
        <v>516</v>
      </c>
      <c r="I21" s="64" t="s">
        <v>1105</v>
      </c>
      <c r="J21" s="74" t="s">
        <v>2027</v>
      </c>
      <c r="K21" s="55" t="s">
        <v>94</v>
      </c>
      <c r="L21" s="55" t="s">
        <v>95</v>
      </c>
      <c r="M21" s="55" t="s">
        <v>95</v>
      </c>
      <c r="N21" s="41" t="s">
        <v>297</v>
      </c>
      <c r="O21" s="41" t="s">
        <v>1914</v>
      </c>
      <c r="P21" s="41" t="s">
        <v>724</v>
      </c>
      <c r="Q21" s="73" t="s">
        <v>2048</v>
      </c>
      <c r="R21" s="93" t="s">
        <v>400</v>
      </c>
      <c r="S21" s="64" t="s">
        <v>1915</v>
      </c>
      <c r="T21" s="55" t="s">
        <v>94</v>
      </c>
      <c r="U21" s="55" t="s">
        <v>95</v>
      </c>
      <c r="V21" s="55" t="s">
        <v>95</v>
      </c>
      <c r="W21" s="41" t="s">
        <v>297</v>
      </c>
      <c r="X21" s="41" t="s">
        <v>1914</v>
      </c>
      <c r="Y21" s="55" t="s">
        <v>724</v>
      </c>
      <c r="Z21" s="71" t="s">
        <v>402</v>
      </c>
      <c r="AA21" s="71" t="s">
        <v>402</v>
      </c>
      <c r="AB21" s="71" t="s">
        <v>402</v>
      </c>
      <c r="AC21" s="71" t="s">
        <v>402</v>
      </c>
      <c r="AD21" s="71" t="s">
        <v>402</v>
      </c>
      <c r="AE21" s="71" t="s">
        <v>402</v>
      </c>
      <c r="AF21" s="71" t="s">
        <v>402</v>
      </c>
      <c r="AG21" s="71" t="s">
        <v>402</v>
      </c>
      <c r="AH21" s="71" t="s">
        <v>402</v>
      </c>
      <c r="AI21" s="71" t="s">
        <v>402</v>
      </c>
      <c r="AJ21" s="71" t="s">
        <v>402</v>
      </c>
      <c r="AK21" s="71"/>
      <c r="AL21" s="71" t="s">
        <v>400</v>
      </c>
      <c r="AM21" s="73" t="s">
        <v>2048</v>
      </c>
      <c r="AN21" s="73" t="s">
        <v>2054</v>
      </c>
      <c r="AO21" s="73" t="s">
        <v>2078</v>
      </c>
      <c r="AP21" s="73" t="s">
        <v>2078</v>
      </c>
      <c r="AQ21" s="64" t="s">
        <v>584</v>
      </c>
      <c r="AR21" s="64" t="s">
        <v>806</v>
      </c>
      <c r="AS21" s="64" t="s">
        <v>1916</v>
      </c>
      <c r="AT21" s="64" t="s">
        <v>168</v>
      </c>
      <c r="AU21" s="91" t="s">
        <v>732</v>
      </c>
      <c r="AV21" s="91" t="s">
        <v>2172</v>
      </c>
      <c r="AW21" s="91" t="s">
        <v>2172</v>
      </c>
      <c r="AX21" s="91" t="s">
        <v>2172</v>
      </c>
      <c r="AY21" s="91" t="s">
        <v>185</v>
      </c>
      <c r="AZ21" s="64" t="s">
        <v>177</v>
      </c>
      <c r="BA21" s="64" t="s">
        <v>1917</v>
      </c>
      <c r="BB21" s="64">
        <v>89</v>
      </c>
      <c r="BC21" s="64" t="s">
        <v>413</v>
      </c>
      <c r="BD21" s="64" t="s">
        <v>178</v>
      </c>
      <c r="BE21" s="64" t="s">
        <v>1918</v>
      </c>
      <c r="BF21" s="64">
        <v>1</v>
      </c>
      <c r="BG21" s="64" t="s">
        <v>405</v>
      </c>
      <c r="BH21" s="64">
        <v>10</v>
      </c>
      <c r="BI21" s="64" t="s">
        <v>405</v>
      </c>
      <c r="BJ21" s="64">
        <v>9</v>
      </c>
      <c r="BK21" s="64" t="s">
        <v>179</v>
      </c>
      <c r="BL21" s="64">
        <v>1400</v>
      </c>
      <c r="BM21" s="64" t="s">
        <v>85</v>
      </c>
      <c r="BN21" s="64" t="s">
        <v>85</v>
      </c>
      <c r="BO21" s="64" t="s">
        <v>85</v>
      </c>
      <c r="BP21" s="64" t="s">
        <v>85</v>
      </c>
      <c r="BQ21" s="71" t="s">
        <v>406</v>
      </c>
      <c r="BR21" s="64" t="s">
        <v>150</v>
      </c>
      <c r="BS21" s="64" t="s">
        <v>144</v>
      </c>
      <c r="BT21" s="64" t="s">
        <v>150</v>
      </c>
      <c r="BU21" s="64" t="s">
        <v>1913</v>
      </c>
      <c r="BV21" s="81">
        <v>45628</v>
      </c>
      <c r="BW21" s="81">
        <v>45628</v>
      </c>
      <c r="BX21" s="81">
        <v>45657</v>
      </c>
      <c r="BY21" s="89">
        <v>235326</v>
      </c>
      <c r="BZ21" s="89">
        <v>272978.15999999997</v>
      </c>
      <c r="CA21" s="85">
        <v>0</v>
      </c>
      <c r="CB21" s="85">
        <v>0</v>
      </c>
      <c r="CC21" s="64" t="s">
        <v>86</v>
      </c>
      <c r="CD21" s="64" t="s">
        <v>388</v>
      </c>
      <c r="CE21" s="64" t="s">
        <v>389</v>
      </c>
      <c r="CF21" s="64" t="s">
        <v>1915</v>
      </c>
      <c r="CG21" s="90">
        <v>23532.6</v>
      </c>
      <c r="CH21" s="81">
        <v>45628</v>
      </c>
      <c r="CI21" s="81">
        <v>45642</v>
      </c>
      <c r="CJ21" s="74" t="s">
        <v>2103</v>
      </c>
      <c r="CK21" s="74" t="s">
        <v>2101</v>
      </c>
      <c r="CL21" s="84">
        <v>5321</v>
      </c>
      <c r="CM21" s="64" t="s">
        <v>111</v>
      </c>
      <c r="CN21" s="64" t="s">
        <v>145</v>
      </c>
      <c r="CO21" s="64" t="s">
        <v>111</v>
      </c>
      <c r="CP21" s="65" t="s">
        <v>88</v>
      </c>
      <c r="CQ21" s="65" t="s">
        <v>88</v>
      </c>
      <c r="CR21" s="74" t="s">
        <v>2126</v>
      </c>
      <c r="CS21" s="65" t="s">
        <v>88</v>
      </c>
      <c r="CT21" s="65" t="s">
        <v>88</v>
      </c>
      <c r="CU21" s="65" t="s">
        <v>89</v>
      </c>
      <c r="CV21" s="65" t="s">
        <v>89</v>
      </c>
      <c r="CW21" s="65" t="s">
        <v>89</v>
      </c>
      <c r="CX21" s="65" t="s">
        <v>89</v>
      </c>
      <c r="CY21" s="74" t="s">
        <v>2127</v>
      </c>
      <c r="CZ21" s="65" t="s">
        <v>528</v>
      </c>
      <c r="DA21" s="74" t="s">
        <v>2128</v>
      </c>
      <c r="DB21" s="74" t="s">
        <v>2128</v>
      </c>
      <c r="DC21" s="74" t="s">
        <v>2129</v>
      </c>
      <c r="DD21" s="74" t="s">
        <v>2129</v>
      </c>
      <c r="DE21" s="73" t="s">
        <v>2170</v>
      </c>
      <c r="DF21" s="65" t="s">
        <v>394</v>
      </c>
      <c r="DG21" s="72">
        <v>45677</v>
      </c>
      <c r="DH21" s="65"/>
    </row>
    <row r="22" spans="1:112" ht="39.6" customHeight="1" x14ac:dyDescent="0.25">
      <c r="A22" s="64"/>
      <c r="B22" s="92"/>
      <c r="C22" s="92"/>
      <c r="D22" s="64"/>
      <c r="E22" s="64"/>
      <c r="F22" s="64"/>
      <c r="G22" s="64"/>
      <c r="H22" s="64"/>
      <c r="I22" s="64"/>
      <c r="J22" s="74"/>
      <c r="K22" s="55" t="s">
        <v>584</v>
      </c>
      <c r="L22" s="55" t="s">
        <v>806</v>
      </c>
      <c r="M22" s="55" t="s">
        <v>1919</v>
      </c>
      <c r="N22" s="41" t="s">
        <v>168</v>
      </c>
      <c r="O22" s="41" t="s">
        <v>732</v>
      </c>
      <c r="P22" s="41" t="s">
        <v>185</v>
      </c>
      <c r="Q22" s="73"/>
      <c r="R22" s="93"/>
      <c r="S22" s="64"/>
      <c r="T22" s="55" t="s">
        <v>584</v>
      </c>
      <c r="U22" s="55" t="s">
        <v>806</v>
      </c>
      <c r="V22" s="55" t="s">
        <v>1919</v>
      </c>
      <c r="W22" s="41" t="s">
        <v>168</v>
      </c>
      <c r="X22" s="41" t="s">
        <v>732</v>
      </c>
      <c r="Y22" s="55" t="s">
        <v>185</v>
      </c>
      <c r="Z22" s="71"/>
      <c r="AA22" s="71"/>
      <c r="AB22" s="71"/>
      <c r="AC22" s="71"/>
      <c r="AD22" s="71"/>
      <c r="AE22" s="71"/>
      <c r="AF22" s="71"/>
      <c r="AG22" s="71"/>
      <c r="AH22" s="71"/>
      <c r="AI22" s="71"/>
      <c r="AJ22" s="71"/>
      <c r="AK22" s="71"/>
      <c r="AL22" s="71"/>
      <c r="AM22" s="73"/>
      <c r="AN22" s="73"/>
      <c r="AO22" s="73"/>
      <c r="AP22" s="73"/>
      <c r="AQ22" s="64"/>
      <c r="AR22" s="64"/>
      <c r="AS22" s="64"/>
      <c r="AT22" s="64"/>
      <c r="AU22" s="91"/>
      <c r="AV22" s="91"/>
      <c r="AW22" s="91"/>
      <c r="AX22" s="91"/>
      <c r="AY22" s="91"/>
      <c r="AZ22" s="64"/>
      <c r="BA22" s="64"/>
      <c r="BB22" s="64"/>
      <c r="BC22" s="64"/>
      <c r="BD22" s="64"/>
      <c r="BE22" s="64"/>
      <c r="BF22" s="64"/>
      <c r="BG22" s="64"/>
      <c r="BH22" s="64"/>
      <c r="BI22" s="64"/>
      <c r="BJ22" s="64"/>
      <c r="BK22" s="64"/>
      <c r="BL22" s="64"/>
      <c r="BM22" s="64"/>
      <c r="BN22" s="64"/>
      <c r="BO22" s="64"/>
      <c r="BP22" s="64"/>
      <c r="BQ22" s="71"/>
      <c r="BR22" s="64"/>
      <c r="BS22" s="64"/>
      <c r="BT22" s="64"/>
      <c r="BU22" s="64"/>
      <c r="BV22" s="81"/>
      <c r="BW22" s="81"/>
      <c r="BX22" s="81"/>
      <c r="BY22" s="89"/>
      <c r="BZ22" s="89"/>
      <c r="CA22" s="85"/>
      <c r="CB22" s="85"/>
      <c r="CC22" s="64"/>
      <c r="CD22" s="64"/>
      <c r="CE22" s="64"/>
      <c r="CF22" s="64"/>
      <c r="CG22" s="90"/>
      <c r="CH22" s="81"/>
      <c r="CI22" s="81"/>
      <c r="CJ22" s="74"/>
      <c r="CK22" s="74"/>
      <c r="CL22" s="84"/>
      <c r="CM22" s="64"/>
      <c r="CN22" s="64"/>
      <c r="CO22" s="64"/>
      <c r="CP22" s="65"/>
      <c r="CQ22" s="65"/>
      <c r="CR22" s="74"/>
      <c r="CS22" s="65"/>
      <c r="CT22" s="65"/>
      <c r="CU22" s="65"/>
      <c r="CV22" s="65"/>
      <c r="CW22" s="65"/>
      <c r="CX22" s="65"/>
      <c r="CY22" s="74"/>
      <c r="CZ22" s="65"/>
      <c r="DA22" s="74"/>
      <c r="DB22" s="74"/>
      <c r="DC22" s="74"/>
      <c r="DD22" s="74"/>
      <c r="DE22" s="73"/>
      <c r="DF22" s="65"/>
      <c r="DG22" s="72"/>
      <c r="DH22" s="65"/>
    </row>
    <row r="23" spans="1:112" ht="39.6" customHeight="1" x14ac:dyDescent="0.25">
      <c r="A23" s="64"/>
      <c r="B23" s="92"/>
      <c r="C23" s="92"/>
      <c r="D23" s="64"/>
      <c r="E23" s="64"/>
      <c r="F23" s="64"/>
      <c r="G23" s="64"/>
      <c r="H23" s="64"/>
      <c r="I23" s="64"/>
      <c r="J23" s="74"/>
      <c r="K23" s="55" t="s">
        <v>1920</v>
      </c>
      <c r="L23" s="55" t="s">
        <v>1921</v>
      </c>
      <c r="M23" s="55" t="s">
        <v>1922</v>
      </c>
      <c r="N23" s="41" t="s">
        <v>168</v>
      </c>
      <c r="O23" s="41" t="s">
        <v>732</v>
      </c>
      <c r="P23" s="41" t="s">
        <v>185</v>
      </c>
      <c r="Q23" s="73"/>
      <c r="R23" s="93"/>
      <c r="S23" s="64"/>
      <c r="T23" s="55" t="s">
        <v>1920</v>
      </c>
      <c r="U23" s="55" t="s">
        <v>1921</v>
      </c>
      <c r="V23" s="55" t="s">
        <v>1922</v>
      </c>
      <c r="W23" s="41" t="s">
        <v>168</v>
      </c>
      <c r="X23" s="41" t="s">
        <v>732</v>
      </c>
      <c r="Y23" s="55" t="s">
        <v>185</v>
      </c>
      <c r="Z23" s="71"/>
      <c r="AA23" s="71"/>
      <c r="AB23" s="71"/>
      <c r="AC23" s="71"/>
      <c r="AD23" s="71"/>
      <c r="AE23" s="71"/>
      <c r="AF23" s="71"/>
      <c r="AG23" s="71"/>
      <c r="AH23" s="71"/>
      <c r="AI23" s="71"/>
      <c r="AJ23" s="71"/>
      <c r="AK23" s="71"/>
      <c r="AL23" s="71"/>
      <c r="AM23" s="73"/>
      <c r="AN23" s="73"/>
      <c r="AO23" s="73"/>
      <c r="AP23" s="73"/>
      <c r="AQ23" s="64"/>
      <c r="AR23" s="64"/>
      <c r="AS23" s="64"/>
      <c r="AT23" s="64"/>
      <c r="AU23" s="91"/>
      <c r="AV23" s="91"/>
      <c r="AW23" s="91"/>
      <c r="AX23" s="91"/>
      <c r="AY23" s="91"/>
      <c r="AZ23" s="64"/>
      <c r="BA23" s="64"/>
      <c r="BB23" s="64"/>
      <c r="BC23" s="64"/>
      <c r="BD23" s="64"/>
      <c r="BE23" s="64"/>
      <c r="BF23" s="64"/>
      <c r="BG23" s="64"/>
      <c r="BH23" s="64"/>
      <c r="BI23" s="64"/>
      <c r="BJ23" s="64"/>
      <c r="BK23" s="64"/>
      <c r="BL23" s="64"/>
      <c r="BM23" s="64"/>
      <c r="BN23" s="64"/>
      <c r="BO23" s="64"/>
      <c r="BP23" s="64"/>
      <c r="BQ23" s="71"/>
      <c r="BR23" s="64"/>
      <c r="BS23" s="64"/>
      <c r="BT23" s="64"/>
      <c r="BU23" s="64"/>
      <c r="BV23" s="81"/>
      <c r="BW23" s="81"/>
      <c r="BX23" s="81"/>
      <c r="BY23" s="89"/>
      <c r="BZ23" s="89"/>
      <c r="CA23" s="85"/>
      <c r="CB23" s="85"/>
      <c r="CC23" s="64"/>
      <c r="CD23" s="64"/>
      <c r="CE23" s="64"/>
      <c r="CF23" s="64"/>
      <c r="CG23" s="90"/>
      <c r="CH23" s="81"/>
      <c r="CI23" s="81"/>
      <c r="CJ23" s="74"/>
      <c r="CK23" s="74"/>
      <c r="CL23" s="84"/>
      <c r="CM23" s="64"/>
      <c r="CN23" s="64"/>
      <c r="CO23" s="64"/>
      <c r="CP23" s="65"/>
      <c r="CQ23" s="65"/>
      <c r="CR23" s="74"/>
      <c r="CS23" s="65"/>
      <c r="CT23" s="65"/>
      <c r="CU23" s="65"/>
      <c r="CV23" s="65"/>
      <c r="CW23" s="65"/>
      <c r="CX23" s="65"/>
      <c r="CY23" s="74"/>
      <c r="CZ23" s="65"/>
      <c r="DA23" s="74"/>
      <c r="DB23" s="74"/>
      <c r="DC23" s="74"/>
      <c r="DD23" s="74"/>
      <c r="DE23" s="73"/>
      <c r="DF23" s="65"/>
      <c r="DG23" s="72"/>
      <c r="DH23" s="65"/>
    </row>
    <row r="24" spans="1:112" ht="39.6" customHeight="1" x14ac:dyDescent="0.25">
      <c r="A24" s="77">
        <v>2024</v>
      </c>
      <c r="B24" s="87">
        <v>45566</v>
      </c>
      <c r="C24" s="87">
        <v>45657</v>
      </c>
      <c r="D24" s="77" t="s">
        <v>577</v>
      </c>
      <c r="E24" s="77" t="s">
        <v>189</v>
      </c>
      <c r="F24" s="77" t="s">
        <v>514</v>
      </c>
      <c r="G24" s="77" t="s">
        <v>1923</v>
      </c>
      <c r="H24" s="77" t="s">
        <v>516</v>
      </c>
      <c r="I24" s="77" t="s">
        <v>1105</v>
      </c>
      <c r="J24" s="68" t="s">
        <v>2028</v>
      </c>
      <c r="K24" s="56" t="s">
        <v>94</v>
      </c>
      <c r="L24" s="56" t="s">
        <v>95</v>
      </c>
      <c r="M24" s="56" t="s">
        <v>95</v>
      </c>
      <c r="N24" s="39" t="s">
        <v>297</v>
      </c>
      <c r="O24" s="39" t="s">
        <v>836</v>
      </c>
      <c r="P24" s="39" t="s">
        <v>837</v>
      </c>
      <c r="Q24" s="83" t="s">
        <v>2048</v>
      </c>
      <c r="R24" s="88" t="s">
        <v>400</v>
      </c>
      <c r="S24" s="77" t="s">
        <v>1924</v>
      </c>
      <c r="T24" s="56" t="s">
        <v>94</v>
      </c>
      <c r="U24" s="56" t="s">
        <v>95</v>
      </c>
      <c r="V24" s="56" t="s">
        <v>95</v>
      </c>
      <c r="W24" s="39" t="s">
        <v>297</v>
      </c>
      <c r="X24" s="39" t="s">
        <v>836</v>
      </c>
      <c r="Y24" s="56" t="s">
        <v>837</v>
      </c>
      <c r="Z24" s="82" t="s">
        <v>402</v>
      </c>
      <c r="AA24" s="82" t="s">
        <v>402</v>
      </c>
      <c r="AB24" s="82" t="s">
        <v>402</v>
      </c>
      <c r="AC24" s="82" t="s">
        <v>402</v>
      </c>
      <c r="AD24" s="82" t="s">
        <v>402</v>
      </c>
      <c r="AE24" s="82" t="s">
        <v>402</v>
      </c>
      <c r="AF24" s="82" t="s">
        <v>402</v>
      </c>
      <c r="AG24" s="82" t="s">
        <v>402</v>
      </c>
      <c r="AH24" s="82" t="s">
        <v>402</v>
      </c>
      <c r="AI24" s="82" t="s">
        <v>402</v>
      </c>
      <c r="AJ24" s="82" t="s">
        <v>402</v>
      </c>
      <c r="AK24" s="82"/>
      <c r="AL24" s="82" t="s">
        <v>400</v>
      </c>
      <c r="AM24" s="83" t="s">
        <v>2048</v>
      </c>
      <c r="AN24" s="83" t="s">
        <v>2055</v>
      </c>
      <c r="AO24" s="83" t="s">
        <v>2079</v>
      </c>
      <c r="AP24" s="83" t="s">
        <v>2079</v>
      </c>
      <c r="AQ24" s="77" t="s">
        <v>1242</v>
      </c>
      <c r="AR24" s="77" t="s">
        <v>806</v>
      </c>
      <c r="AS24" s="77" t="s">
        <v>813</v>
      </c>
      <c r="AT24" s="77" t="s">
        <v>168</v>
      </c>
      <c r="AU24" s="86" t="s">
        <v>732</v>
      </c>
      <c r="AV24" s="77" t="s">
        <v>2172</v>
      </c>
      <c r="AW24" s="77" t="s">
        <v>2172</v>
      </c>
      <c r="AX24" s="77" t="s">
        <v>2172</v>
      </c>
      <c r="AY24" s="86" t="s">
        <v>185</v>
      </c>
      <c r="AZ24" s="77" t="s">
        <v>358</v>
      </c>
      <c r="BA24" s="77" t="s">
        <v>869</v>
      </c>
      <c r="BB24" s="77">
        <v>33</v>
      </c>
      <c r="BC24" s="77" t="s">
        <v>413</v>
      </c>
      <c r="BD24" s="77" t="s">
        <v>178</v>
      </c>
      <c r="BE24" s="77" t="s">
        <v>1925</v>
      </c>
      <c r="BF24" s="77">
        <v>1</v>
      </c>
      <c r="BG24" s="77" t="s">
        <v>405</v>
      </c>
      <c r="BH24" s="77">
        <v>10</v>
      </c>
      <c r="BI24" s="77" t="s">
        <v>405</v>
      </c>
      <c r="BJ24" s="77">
        <v>9</v>
      </c>
      <c r="BK24" s="77" t="s">
        <v>179</v>
      </c>
      <c r="BL24" s="77">
        <v>1419</v>
      </c>
      <c r="BM24" s="77" t="s">
        <v>85</v>
      </c>
      <c r="BN24" s="77" t="s">
        <v>85</v>
      </c>
      <c r="BO24" s="77" t="s">
        <v>85</v>
      </c>
      <c r="BP24" s="77" t="s">
        <v>85</v>
      </c>
      <c r="BQ24" s="82" t="s">
        <v>406</v>
      </c>
      <c r="BR24" s="77" t="s">
        <v>1926</v>
      </c>
      <c r="BS24" s="77" t="s">
        <v>144</v>
      </c>
      <c r="BT24" s="77" t="s">
        <v>1926</v>
      </c>
      <c r="BU24" s="77" t="s">
        <v>1923</v>
      </c>
      <c r="BV24" s="79">
        <v>45643</v>
      </c>
      <c r="BW24" s="79">
        <v>45643</v>
      </c>
      <c r="BX24" s="79">
        <v>45657</v>
      </c>
      <c r="BY24" s="75">
        <v>318400</v>
      </c>
      <c r="BZ24" s="75">
        <v>369344</v>
      </c>
      <c r="CA24" s="76">
        <v>0</v>
      </c>
      <c r="CB24" s="76">
        <v>0</v>
      </c>
      <c r="CC24" s="77" t="s">
        <v>86</v>
      </c>
      <c r="CD24" s="77" t="s">
        <v>388</v>
      </c>
      <c r="CE24" s="77" t="s">
        <v>389</v>
      </c>
      <c r="CF24" s="77" t="s">
        <v>1924</v>
      </c>
      <c r="CG24" s="78" t="s">
        <v>1323</v>
      </c>
      <c r="CH24" s="79">
        <v>45643</v>
      </c>
      <c r="CI24" s="79">
        <v>45657</v>
      </c>
      <c r="CJ24" s="68" t="s">
        <v>2104</v>
      </c>
      <c r="CK24" s="68" t="s">
        <v>2101</v>
      </c>
      <c r="CL24" s="80">
        <v>2511</v>
      </c>
      <c r="CM24" s="77" t="s">
        <v>111</v>
      </c>
      <c r="CN24" s="77" t="s">
        <v>145</v>
      </c>
      <c r="CO24" s="77" t="s">
        <v>111</v>
      </c>
      <c r="CP24" s="67" t="s">
        <v>88</v>
      </c>
      <c r="CQ24" s="67" t="s">
        <v>88</v>
      </c>
      <c r="CR24" s="68" t="s">
        <v>2126</v>
      </c>
      <c r="CS24" s="67" t="s">
        <v>88</v>
      </c>
      <c r="CT24" s="67" t="s">
        <v>88</v>
      </c>
      <c r="CU24" s="67" t="s">
        <v>89</v>
      </c>
      <c r="CV24" s="67" t="s">
        <v>89</v>
      </c>
      <c r="CW24" s="67" t="s">
        <v>89</v>
      </c>
      <c r="CX24" s="67" t="s">
        <v>89</v>
      </c>
      <c r="CY24" s="68" t="s">
        <v>2127</v>
      </c>
      <c r="CZ24" s="67" t="s">
        <v>528</v>
      </c>
      <c r="DA24" s="68" t="s">
        <v>2128</v>
      </c>
      <c r="DB24" s="68" t="s">
        <v>2128</v>
      </c>
      <c r="DC24" s="68" t="s">
        <v>2129</v>
      </c>
      <c r="DD24" s="68" t="s">
        <v>2129</v>
      </c>
      <c r="DE24" s="69" t="s">
        <v>2170</v>
      </c>
      <c r="DF24" s="67" t="s">
        <v>394</v>
      </c>
      <c r="DG24" s="70">
        <v>45677</v>
      </c>
      <c r="DH24" s="67"/>
    </row>
    <row r="25" spans="1:112" ht="39.6" customHeight="1" x14ac:dyDescent="0.25">
      <c r="A25" s="77"/>
      <c r="B25" s="87"/>
      <c r="C25" s="87"/>
      <c r="D25" s="77"/>
      <c r="E25" s="77"/>
      <c r="F25" s="77"/>
      <c r="G25" s="77"/>
      <c r="H25" s="77"/>
      <c r="I25" s="77"/>
      <c r="J25" s="68"/>
      <c r="K25" s="39" t="s">
        <v>1927</v>
      </c>
      <c r="L25" s="39" t="s">
        <v>1928</v>
      </c>
      <c r="M25" s="39" t="s">
        <v>1929</v>
      </c>
      <c r="N25" s="39" t="s">
        <v>170</v>
      </c>
      <c r="O25" s="39" t="s">
        <v>732</v>
      </c>
      <c r="P25" s="39" t="s">
        <v>185</v>
      </c>
      <c r="Q25" s="83"/>
      <c r="R25" s="88"/>
      <c r="S25" s="77"/>
      <c r="T25" s="39" t="s">
        <v>1927</v>
      </c>
      <c r="U25" s="39" t="s">
        <v>1928</v>
      </c>
      <c r="V25" s="39" t="s">
        <v>1929</v>
      </c>
      <c r="W25" s="39" t="s">
        <v>170</v>
      </c>
      <c r="X25" s="39" t="s">
        <v>732</v>
      </c>
      <c r="Y25" s="56" t="s">
        <v>185</v>
      </c>
      <c r="Z25" s="82"/>
      <c r="AA25" s="82"/>
      <c r="AB25" s="82"/>
      <c r="AC25" s="82"/>
      <c r="AD25" s="82"/>
      <c r="AE25" s="82"/>
      <c r="AF25" s="82"/>
      <c r="AG25" s="82"/>
      <c r="AH25" s="82"/>
      <c r="AI25" s="82"/>
      <c r="AJ25" s="82"/>
      <c r="AK25" s="82"/>
      <c r="AL25" s="82"/>
      <c r="AM25" s="83"/>
      <c r="AN25" s="83"/>
      <c r="AO25" s="83"/>
      <c r="AP25" s="83"/>
      <c r="AQ25" s="77"/>
      <c r="AR25" s="77"/>
      <c r="AS25" s="77"/>
      <c r="AT25" s="77"/>
      <c r="AU25" s="86"/>
      <c r="AV25" s="77"/>
      <c r="AW25" s="77"/>
      <c r="AX25" s="77"/>
      <c r="AY25" s="86"/>
      <c r="AZ25" s="77"/>
      <c r="BA25" s="77"/>
      <c r="BB25" s="77"/>
      <c r="BC25" s="77"/>
      <c r="BD25" s="77"/>
      <c r="BE25" s="77"/>
      <c r="BF25" s="77"/>
      <c r="BG25" s="77"/>
      <c r="BH25" s="77"/>
      <c r="BI25" s="77"/>
      <c r="BJ25" s="77"/>
      <c r="BK25" s="77"/>
      <c r="BL25" s="77"/>
      <c r="BM25" s="77"/>
      <c r="BN25" s="77"/>
      <c r="BO25" s="77"/>
      <c r="BP25" s="77"/>
      <c r="BQ25" s="82"/>
      <c r="BR25" s="77"/>
      <c r="BS25" s="77"/>
      <c r="BT25" s="77"/>
      <c r="BU25" s="77"/>
      <c r="BV25" s="79"/>
      <c r="BW25" s="79"/>
      <c r="BX25" s="79"/>
      <c r="BY25" s="75"/>
      <c r="BZ25" s="75"/>
      <c r="CA25" s="76"/>
      <c r="CB25" s="76"/>
      <c r="CC25" s="77"/>
      <c r="CD25" s="77"/>
      <c r="CE25" s="77"/>
      <c r="CF25" s="77"/>
      <c r="CG25" s="78"/>
      <c r="CH25" s="79"/>
      <c r="CI25" s="79"/>
      <c r="CJ25" s="68"/>
      <c r="CK25" s="68"/>
      <c r="CL25" s="80"/>
      <c r="CM25" s="77"/>
      <c r="CN25" s="77"/>
      <c r="CO25" s="77"/>
      <c r="CP25" s="67"/>
      <c r="CQ25" s="67"/>
      <c r="CR25" s="68"/>
      <c r="CS25" s="67"/>
      <c r="CT25" s="67"/>
      <c r="CU25" s="67"/>
      <c r="CV25" s="67"/>
      <c r="CW25" s="67"/>
      <c r="CX25" s="67"/>
      <c r="CY25" s="68"/>
      <c r="CZ25" s="67"/>
      <c r="DA25" s="68"/>
      <c r="DB25" s="68"/>
      <c r="DC25" s="68"/>
      <c r="DD25" s="68"/>
      <c r="DE25" s="69"/>
      <c r="DF25" s="67"/>
      <c r="DG25" s="70"/>
      <c r="DH25" s="67"/>
    </row>
    <row r="26" spans="1:112" ht="39.6" customHeight="1" x14ac:dyDescent="0.25">
      <c r="A26" s="77"/>
      <c r="B26" s="87"/>
      <c r="C26" s="87"/>
      <c r="D26" s="77"/>
      <c r="E26" s="77"/>
      <c r="F26" s="77"/>
      <c r="G26" s="77"/>
      <c r="H26" s="77"/>
      <c r="I26" s="77"/>
      <c r="J26" s="68"/>
      <c r="K26" s="39" t="s">
        <v>812</v>
      </c>
      <c r="L26" s="39" t="s">
        <v>806</v>
      </c>
      <c r="M26" s="39" t="s">
        <v>813</v>
      </c>
      <c r="N26" s="39" t="s">
        <v>168</v>
      </c>
      <c r="O26" s="39" t="s">
        <v>732</v>
      </c>
      <c r="P26" s="39" t="s">
        <v>185</v>
      </c>
      <c r="Q26" s="83"/>
      <c r="R26" s="88"/>
      <c r="S26" s="77"/>
      <c r="T26" s="39" t="s">
        <v>812</v>
      </c>
      <c r="U26" s="39" t="s">
        <v>806</v>
      </c>
      <c r="V26" s="39" t="s">
        <v>813</v>
      </c>
      <c r="W26" s="39" t="s">
        <v>168</v>
      </c>
      <c r="X26" s="39" t="s">
        <v>732</v>
      </c>
      <c r="Y26" s="56" t="s">
        <v>185</v>
      </c>
      <c r="Z26" s="82"/>
      <c r="AA26" s="82"/>
      <c r="AB26" s="82"/>
      <c r="AC26" s="82"/>
      <c r="AD26" s="82"/>
      <c r="AE26" s="82"/>
      <c r="AF26" s="82"/>
      <c r="AG26" s="82"/>
      <c r="AH26" s="82"/>
      <c r="AI26" s="82"/>
      <c r="AJ26" s="82"/>
      <c r="AK26" s="82"/>
      <c r="AL26" s="82"/>
      <c r="AM26" s="83"/>
      <c r="AN26" s="83"/>
      <c r="AO26" s="83"/>
      <c r="AP26" s="83"/>
      <c r="AQ26" s="77"/>
      <c r="AR26" s="77"/>
      <c r="AS26" s="77"/>
      <c r="AT26" s="77"/>
      <c r="AU26" s="86"/>
      <c r="AV26" s="77"/>
      <c r="AW26" s="77"/>
      <c r="AX26" s="77"/>
      <c r="AY26" s="86"/>
      <c r="AZ26" s="77"/>
      <c r="BA26" s="77"/>
      <c r="BB26" s="77"/>
      <c r="BC26" s="77"/>
      <c r="BD26" s="77"/>
      <c r="BE26" s="77"/>
      <c r="BF26" s="77"/>
      <c r="BG26" s="77"/>
      <c r="BH26" s="77"/>
      <c r="BI26" s="77"/>
      <c r="BJ26" s="77"/>
      <c r="BK26" s="77"/>
      <c r="BL26" s="77"/>
      <c r="BM26" s="77"/>
      <c r="BN26" s="77"/>
      <c r="BO26" s="77"/>
      <c r="BP26" s="77"/>
      <c r="BQ26" s="82"/>
      <c r="BR26" s="77"/>
      <c r="BS26" s="77"/>
      <c r="BT26" s="77"/>
      <c r="BU26" s="77"/>
      <c r="BV26" s="79"/>
      <c r="BW26" s="79"/>
      <c r="BX26" s="79"/>
      <c r="BY26" s="75"/>
      <c r="BZ26" s="75"/>
      <c r="CA26" s="76"/>
      <c r="CB26" s="76"/>
      <c r="CC26" s="77"/>
      <c r="CD26" s="77"/>
      <c r="CE26" s="77"/>
      <c r="CF26" s="77"/>
      <c r="CG26" s="78"/>
      <c r="CH26" s="79"/>
      <c r="CI26" s="79"/>
      <c r="CJ26" s="68"/>
      <c r="CK26" s="68"/>
      <c r="CL26" s="80"/>
      <c r="CM26" s="77"/>
      <c r="CN26" s="77"/>
      <c r="CO26" s="77"/>
      <c r="CP26" s="67"/>
      <c r="CQ26" s="67"/>
      <c r="CR26" s="68"/>
      <c r="CS26" s="67"/>
      <c r="CT26" s="67"/>
      <c r="CU26" s="67"/>
      <c r="CV26" s="67"/>
      <c r="CW26" s="67"/>
      <c r="CX26" s="67"/>
      <c r="CY26" s="68"/>
      <c r="CZ26" s="67"/>
      <c r="DA26" s="68"/>
      <c r="DB26" s="68"/>
      <c r="DC26" s="68"/>
      <c r="DD26" s="68"/>
      <c r="DE26" s="69"/>
      <c r="DF26" s="67"/>
      <c r="DG26" s="70"/>
      <c r="DH26" s="67"/>
    </row>
    <row r="27" spans="1:112" ht="39.6" customHeight="1" x14ac:dyDescent="0.25">
      <c r="A27" s="77"/>
      <c r="B27" s="87"/>
      <c r="C27" s="87"/>
      <c r="D27" s="77"/>
      <c r="E27" s="77"/>
      <c r="F27" s="77"/>
      <c r="G27" s="77"/>
      <c r="H27" s="77"/>
      <c r="I27" s="77"/>
      <c r="J27" s="68"/>
      <c r="K27" s="56" t="s">
        <v>94</v>
      </c>
      <c r="L27" s="56" t="s">
        <v>95</v>
      </c>
      <c r="M27" s="56" t="s">
        <v>95</v>
      </c>
      <c r="N27" s="39" t="s">
        <v>297</v>
      </c>
      <c r="O27" s="39" t="s">
        <v>1914</v>
      </c>
      <c r="P27" s="39" t="s">
        <v>724</v>
      </c>
      <c r="Q27" s="83"/>
      <c r="R27" s="88"/>
      <c r="S27" s="77"/>
      <c r="T27" s="56" t="s">
        <v>94</v>
      </c>
      <c r="U27" s="56" t="s">
        <v>95</v>
      </c>
      <c r="V27" s="56" t="s">
        <v>95</v>
      </c>
      <c r="W27" s="39" t="s">
        <v>297</v>
      </c>
      <c r="X27" s="39" t="s">
        <v>1914</v>
      </c>
      <c r="Y27" s="56" t="s">
        <v>724</v>
      </c>
      <c r="Z27" s="82"/>
      <c r="AA27" s="82"/>
      <c r="AB27" s="82"/>
      <c r="AC27" s="82"/>
      <c r="AD27" s="82"/>
      <c r="AE27" s="82"/>
      <c r="AF27" s="82"/>
      <c r="AG27" s="82"/>
      <c r="AH27" s="82"/>
      <c r="AI27" s="82"/>
      <c r="AJ27" s="82"/>
      <c r="AK27" s="82"/>
      <c r="AL27" s="82"/>
      <c r="AM27" s="83"/>
      <c r="AN27" s="83"/>
      <c r="AO27" s="83"/>
      <c r="AP27" s="83"/>
      <c r="AQ27" s="77"/>
      <c r="AR27" s="77"/>
      <c r="AS27" s="77"/>
      <c r="AT27" s="77"/>
      <c r="AU27" s="86"/>
      <c r="AV27" s="77"/>
      <c r="AW27" s="77"/>
      <c r="AX27" s="77"/>
      <c r="AY27" s="86"/>
      <c r="AZ27" s="77"/>
      <c r="BA27" s="77"/>
      <c r="BB27" s="77"/>
      <c r="BC27" s="77"/>
      <c r="BD27" s="77"/>
      <c r="BE27" s="77"/>
      <c r="BF27" s="77"/>
      <c r="BG27" s="77"/>
      <c r="BH27" s="77"/>
      <c r="BI27" s="77"/>
      <c r="BJ27" s="77"/>
      <c r="BK27" s="77"/>
      <c r="BL27" s="77"/>
      <c r="BM27" s="77"/>
      <c r="BN27" s="77"/>
      <c r="BO27" s="77"/>
      <c r="BP27" s="77"/>
      <c r="BQ27" s="82"/>
      <c r="BR27" s="77"/>
      <c r="BS27" s="77"/>
      <c r="BT27" s="77"/>
      <c r="BU27" s="77"/>
      <c r="BV27" s="79"/>
      <c r="BW27" s="79"/>
      <c r="BX27" s="79"/>
      <c r="BY27" s="75"/>
      <c r="BZ27" s="75"/>
      <c r="CA27" s="76"/>
      <c r="CB27" s="76"/>
      <c r="CC27" s="77"/>
      <c r="CD27" s="77"/>
      <c r="CE27" s="77"/>
      <c r="CF27" s="77"/>
      <c r="CG27" s="78"/>
      <c r="CH27" s="79"/>
      <c r="CI27" s="79"/>
      <c r="CJ27" s="68"/>
      <c r="CK27" s="68"/>
      <c r="CL27" s="80"/>
      <c r="CM27" s="77"/>
      <c r="CN27" s="77"/>
      <c r="CO27" s="77"/>
      <c r="CP27" s="67"/>
      <c r="CQ27" s="67"/>
      <c r="CR27" s="68"/>
      <c r="CS27" s="67"/>
      <c r="CT27" s="67"/>
      <c r="CU27" s="67"/>
      <c r="CV27" s="67"/>
      <c r="CW27" s="67"/>
      <c r="CX27" s="67"/>
      <c r="CY27" s="68"/>
      <c r="CZ27" s="67"/>
      <c r="DA27" s="68"/>
      <c r="DB27" s="68"/>
      <c r="DC27" s="68"/>
      <c r="DD27" s="68"/>
      <c r="DE27" s="69"/>
      <c r="DF27" s="67"/>
      <c r="DG27" s="70"/>
      <c r="DH27" s="67"/>
    </row>
    <row r="28" spans="1:112" ht="39.6" customHeight="1" x14ac:dyDescent="0.25">
      <c r="A28" s="64">
        <v>2024</v>
      </c>
      <c r="B28" s="92">
        <v>45566</v>
      </c>
      <c r="C28" s="92">
        <v>45657</v>
      </c>
      <c r="D28" s="64" t="s">
        <v>577</v>
      </c>
      <c r="E28" s="64" t="s">
        <v>189</v>
      </c>
      <c r="F28" s="64" t="s">
        <v>514</v>
      </c>
      <c r="G28" s="64" t="s">
        <v>1930</v>
      </c>
      <c r="H28" s="64" t="s">
        <v>516</v>
      </c>
      <c r="I28" s="64" t="s">
        <v>1105</v>
      </c>
      <c r="J28" s="74" t="s">
        <v>2029</v>
      </c>
      <c r="K28" s="55" t="s">
        <v>94</v>
      </c>
      <c r="L28" s="55" t="s">
        <v>95</v>
      </c>
      <c r="M28" s="55" t="s">
        <v>95</v>
      </c>
      <c r="N28" s="41" t="s">
        <v>297</v>
      </c>
      <c r="O28" s="41" t="s">
        <v>1914</v>
      </c>
      <c r="P28" s="41" t="s">
        <v>724</v>
      </c>
      <c r="Q28" s="73" t="s">
        <v>2048</v>
      </c>
      <c r="R28" s="93" t="s">
        <v>400</v>
      </c>
      <c r="S28" s="64" t="s">
        <v>1931</v>
      </c>
      <c r="T28" s="55" t="s">
        <v>94</v>
      </c>
      <c r="U28" s="55" t="s">
        <v>95</v>
      </c>
      <c r="V28" s="55" t="s">
        <v>95</v>
      </c>
      <c r="W28" s="41" t="s">
        <v>297</v>
      </c>
      <c r="X28" s="41" t="s">
        <v>1914</v>
      </c>
      <c r="Y28" s="55" t="s">
        <v>724</v>
      </c>
      <c r="Z28" s="71" t="s">
        <v>402</v>
      </c>
      <c r="AA28" s="71" t="s">
        <v>402</v>
      </c>
      <c r="AB28" s="71" t="s">
        <v>402</v>
      </c>
      <c r="AC28" s="71" t="s">
        <v>402</v>
      </c>
      <c r="AD28" s="71" t="s">
        <v>402</v>
      </c>
      <c r="AE28" s="71" t="s">
        <v>402</v>
      </c>
      <c r="AF28" s="71" t="s">
        <v>402</v>
      </c>
      <c r="AG28" s="71" t="s">
        <v>402</v>
      </c>
      <c r="AH28" s="71" t="s">
        <v>402</v>
      </c>
      <c r="AI28" s="71" t="s">
        <v>402</v>
      </c>
      <c r="AJ28" s="71" t="s">
        <v>402</v>
      </c>
      <c r="AK28" s="71"/>
      <c r="AL28" s="71" t="s">
        <v>400</v>
      </c>
      <c r="AM28" s="73" t="s">
        <v>2048</v>
      </c>
      <c r="AN28" s="73" t="s">
        <v>2056</v>
      </c>
      <c r="AO28" s="73" t="s">
        <v>2080</v>
      </c>
      <c r="AP28" s="73" t="s">
        <v>2080</v>
      </c>
      <c r="AQ28" s="64" t="s">
        <v>1242</v>
      </c>
      <c r="AR28" s="64" t="s">
        <v>806</v>
      </c>
      <c r="AS28" s="64" t="s">
        <v>813</v>
      </c>
      <c r="AT28" s="64" t="s">
        <v>168</v>
      </c>
      <c r="AU28" s="91" t="s">
        <v>732</v>
      </c>
      <c r="AV28" s="64" t="s">
        <v>2172</v>
      </c>
      <c r="AW28" s="64" t="s">
        <v>2172</v>
      </c>
      <c r="AX28" s="64" t="s">
        <v>2172</v>
      </c>
      <c r="AY28" s="91" t="s">
        <v>185</v>
      </c>
      <c r="AZ28" s="64" t="s">
        <v>358</v>
      </c>
      <c r="BA28" s="64" t="s">
        <v>869</v>
      </c>
      <c r="BB28" s="64">
        <v>33</v>
      </c>
      <c r="BC28" s="64" t="s">
        <v>413</v>
      </c>
      <c r="BD28" s="64" t="s">
        <v>178</v>
      </c>
      <c r="BE28" s="64" t="s">
        <v>1925</v>
      </c>
      <c r="BF28" s="64">
        <v>1</v>
      </c>
      <c r="BG28" s="64" t="s">
        <v>405</v>
      </c>
      <c r="BH28" s="64">
        <v>10</v>
      </c>
      <c r="BI28" s="64" t="s">
        <v>405</v>
      </c>
      <c r="BJ28" s="64">
        <v>9</v>
      </c>
      <c r="BK28" s="64" t="s">
        <v>179</v>
      </c>
      <c r="BL28" s="64">
        <v>1419</v>
      </c>
      <c r="BM28" s="64" t="s">
        <v>85</v>
      </c>
      <c r="BN28" s="64" t="s">
        <v>85</v>
      </c>
      <c r="BO28" s="64" t="s">
        <v>85</v>
      </c>
      <c r="BP28" s="64" t="s">
        <v>85</v>
      </c>
      <c r="BQ28" s="71" t="s">
        <v>406</v>
      </c>
      <c r="BR28" s="64" t="s">
        <v>150</v>
      </c>
      <c r="BS28" s="64" t="s">
        <v>144</v>
      </c>
      <c r="BT28" s="64" t="s">
        <v>150</v>
      </c>
      <c r="BU28" s="64" t="s">
        <v>1930</v>
      </c>
      <c r="BV28" s="81">
        <v>45643</v>
      </c>
      <c r="BW28" s="81">
        <v>45643</v>
      </c>
      <c r="BX28" s="81">
        <v>45657</v>
      </c>
      <c r="BY28" s="89">
        <v>189840</v>
      </c>
      <c r="BZ28" s="89">
        <v>220214.39999999999</v>
      </c>
      <c r="CA28" s="85">
        <v>0</v>
      </c>
      <c r="CB28" s="85">
        <v>0</v>
      </c>
      <c r="CC28" s="64" t="s">
        <v>86</v>
      </c>
      <c r="CD28" s="64" t="s">
        <v>388</v>
      </c>
      <c r="CE28" s="64" t="s">
        <v>389</v>
      </c>
      <c r="CF28" s="64" t="s">
        <v>1931</v>
      </c>
      <c r="CG28" s="90" t="s">
        <v>1323</v>
      </c>
      <c r="CH28" s="81">
        <v>45643</v>
      </c>
      <c r="CI28" s="81">
        <v>45657</v>
      </c>
      <c r="CJ28" s="74" t="s">
        <v>2105</v>
      </c>
      <c r="CK28" s="74" t="s">
        <v>2101</v>
      </c>
      <c r="CL28" s="84">
        <v>2511</v>
      </c>
      <c r="CM28" s="64" t="s">
        <v>111</v>
      </c>
      <c r="CN28" s="64" t="s">
        <v>145</v>
      </c>
      <c r="CO28" s="64" t="s">
        <v>111</v>
      </c>
      <c r="CP28" s="65" t="s">
        <v>88</v>
      </c>
      <c r="CQ28" s="65" t="s">
        <v>88</v>
      </c>
      <c r="CR28" s="74" t="s">
        <v>2126</v>
      </c>
      <c r="CS28" s="65" t="s">
        <v>88</v>
      </c>
      <c r="CT28" s="65" t="s">
        <v>88</v>
      </c>
      <c r="CU28" s="65" t="s">
        <v>89</v>
      </c>
      <c r="CV28" s="65" t="s">
        <v>89</v>
      </c>
      <c r="CW28" s="65" t="s">
        <v>89</v>
      </c>
      <c r="CX28" s="65" t="s">
        <v>89</v>
      </c>
      <c r="CY28" s="74" t="s">
        <v>2127</v>
      </c>
      <c r="CZ28" s="65" t="s">
        <v>528</v>
      </c>
      <c r="DA28" s="74" t="s">
        <v>2128</v>
      </c>
      <c r="DB28" s="74" t="s">
        <v>2128</v>
      </c>
      <c r="DC28" s="74" t="s">
        <v>2129</v>
      </c>
      <c r="DD28" s="74" t="s">
        <v>2129</v>
      </c>
      <c r="DE28" s="73" t="s">
        <v>2170</v>
      </c>
      <c r="DF28" s="65" t="s">
        <v>394</v>
      </c>
      <c r="DG28" s="72">
        <v>45677</v>
      </c>
      <c r="DH28" s="65"/>
    </row>
    <row r="29" spans="1:112" ht="39.6" customHeight="1" x14ac:dyDescent="0.25">
      <c r="A29" s="64"/>
      <c r="B29" s="92"/>
      <c r="C29" s="92"/>
      <c r="D29" s="64"/>
      <c r="E29" s="64"/>
      <c r="F29" s="64"/>
      <c r="G29" s="64"/>
      <c r="H29" s="64"/>
      <c r="I29" s="64"/>
      <c r="J29" s="74"/>
      <c r="K29" s="41" t="s">
        <v>1927</v>
      </c>
      <c r="L29" s="41" t="s">
        <v>1928</v>
      </c>
      <c r="M29" s="41" t="s">
        <v>1929</v>
      </c>
      <c r="N29" s="41" t="s">
        <v>170</v>
      </c>
      <c r="O29" s="41" t="s">
        <v>732</v>
      </c>
      <c r="P29" s="41" t="s">
        <v>185</v>
      </c>
      <c r="Q29" s="73"/>
      <c r="R29" s="93"/>
      <c r="S29" s="64"/>
      <c r="T29" s="41" t="s">
        <v>1927</v>
      </c>
      <c r="U29" s="41" t="s">
        <v>1928</v>
      </c>
      <c r="V29" s="41" t="s">
        <v>1929</v>
      </c>
      <c r="W29" s="41" t="s">
        <v>170</v>
      </c>
      <c r="X29" s="41" t="s">
        <v>732</v>
      </c>
      <c r="Y29" s="55" t="s">
        <v>185</v>
      </c>
      <c r="Z29" s="71"/>
      <c r="AA29" s="71"/>
      <c r="AB29" s="71"/>
      <c r="AC29" s="71"/>
      <c r="AD29" s="71"/>
      <c r="AE29" s="71"/>
      <c r="AF29" s="71"/>
      <c r="AG29" s="71"/>
      <c r="AH29" s="71"/>
      <c r="AI29" s="71"/>
      <c r="AJ29" s="71"/>
      <c r="AK29" s="71"/>
      <c r="AL29" s="71"/>
      <c r="AM29" s="73"/>
      <c r="AN29" s="73"/>
      <c r="AO29" s="73"/>
      <c r="AP29" s="73"/>
      <c r="AQ29" s="64"/>
      <c r="AR29" s="64"/>
      <c r="AS29" s="64"/>
      <c r="AT29" s="64"/>
      <c r="AU29" s="91"/>
      <c r="AV29" s="64"/>
      <c r="AW29" s="64"/>
      <c r="AX29" s="64"/>
      <c r="AY29" s="91"/>
      <c r="AZ29" s="64"/>
      <c r="BA29" s="64"/>
      <c r="BB29" s="64"/>
      <c r="BC29" s="64"/>
      <c r="BD29" s="64"/>
      <c r="BE29" s="64"/>
      <c r="BF29" s="64"/>
      <c r="BG29" s="64"/>
      <c r="BH29" s="64"/>
      <c r="BI29" s="64"/>
      <c r="BJ29" s="64"/>
      <c r="BK29" s="64"/>
      <c r="BL29" s="64"/>
      <c r="BM29" s="64"/>
      <c r="BN29" s="64"/>
      <c r="BO29" s="64"/>
      <c r="BP29" s="64"/>
      <c r="BQ29" s="71"/>
      <c r="BR29" s="64"/>
      <c r="BS29" s="64"/>
      <c r="BT29" s="64"/>
      <c r="BU29" s="64"/>
      <c r="BV29" s="81"/>
      <c r="BW29" s="81"/>
      <c r="BX29" s="81"/>
      <c r="BY29" s="89"/>
      <c r="BZ29" s="89"/>
      <c r="CA29" s="85"/>
      <c r="CB29" s="85"/>
      <c r="CC29" s="64"/>
      <c r="CD29" s="64"/>
      <c r="CE29" s="64"/>
      <c r="CF29" s="64"/>
      <c r="CG29" s="90"/>
      <c r="CH29" s="81"/>
      <c r="CI29" s="81"/>
      <c r="CJ29" s="74"/>
      <c r="CK29" s="74"/>
      <c r="CL29" s="84"/>
      <c r="CM29" s="64"/>
      <c r="CN29" s="64"/>
      <c r="CO29" s="64"/>
      <c r="CP29" s="65"/>
      <c r="CQ29" s="65"/>
      <c r="CR29" s="74"/>
      <c r="CS29" s="65"/>
      <c r="CT29" s="65"/>
      <c r="CU29" s="65"/>
      <c r="CV29" s="65"/>
      <c r="CW29" s="65"/>
      <c r="CX29" s="65"/>
      <c r="CY29" s="74"/>
      <c r="CZ29" s="65"/>
      <c r="DA29" s="74"/>
      <c r="DB29" s="74"/>
      <c r="DC29" s="74"/>
      <c r="DD29" s="74"/>
      <c r="DE29" s="73"/>
      <c r="DF29" s="65"/>
      <c r="DG29" s="72"/>
      <c r="DH29" s="65"/>
    </row>
    <row r="30" spans="1:112" ht="39.6" customHeight="1" x14ac:dyDescent="0.25">
      <c r="A30" s="64"/>
      <c r="B30" s="92"/>
      <c r="C30" s="92"/>
      <c r="D30" s="64"/>
      <c r="E30" s="64"/>
      <c r="F30" s="64"/>
      <c r="G30" s="64"/>
      <c r="H30" s="64"/>
      <c r="I30" s="64"/>
      <c r="J30" s="74"/>
      <c r="K30" s="41" t="s">
        <v>812</v>
      </c>
      <c r="L30" s="41" t="s">
        <v>806</v>
      </c>
      <c r="M30" s="41" t="s">
        <v>813</v>
      </c>
      <c r="N30" s="41" t="s">
        <v>168</v>
      </c>
      <c r="O30" s="41" t="s">
        <v>732</v>
      </c>
      <c r="P30" s="41" t="s">
        <v>185</v>
      </c>
      <c r="Q30" s="73"/>
      <c r="R30" s="93"/>
      <c r="S30" s="64"/>
      <c r="T30" s="41" t="s">
        <v>812</v>
      </c>
      <c r="U30" s="41" t="s">
        <v>806</v>
      </c>
      <c r="V30" s="41" t="s">
        <v>813</v>
      </c>
      <c r="W30" s="41" t="s">
        <v>168</v>
      </c>
      <c r="X30" s="41" t="s">
        <v>732</v>
      </c>
      <c r="Y30" s="55" t="s">
        <v>185</v>
      </c>
      <c r="Z30" s="71"/>
      <c r="AA30" s="71"/>
      <c r="AB30" s="71"/>
      <c r="AC30" s="71"/>
      <c r="AD30" s="71"/>
      <c r="AE30" s="71"/>
      <c r="AF30" s="71"/>
      <c r="AG30" s="71"/>
      <c r="AH30" s="71"/>
      <c r="AI30" s="71"/>
      <c r="AJ30" s="71"/>
      <c r="AK30" s="71"/>
      <c r="AL30" s="71"/>
      <c r="AM30" s="73"/>
      <c r="AN30" s="73"/>
      <c r="AO30" s="73"/>
      <c r="AP30" s="73"/>
      <c r="AQ30" s="64"/>
      <c r="AR30" s="64"/>
      <c r="AS30" s="64"/>
      <c r="AT30" s="64"/>
      <c r="AU30" s="91"/>
      <c r="AV30" s="64"/>
      <c r="AW30" s="64"/>
      <c r="AX30" s="64"/>
      <c r="AY30" s="91"/>
      <c r="AZ30" s="64"/>
      <c r="BA30" s="64"/>
      <c r="BB30" s="64"/>
      <c r="BC30" s="64"/>
      <c r="BD30" s="64"/>
      <c r="BE30" s="64"/>
      <c r="BF30" s="64"/>
      <c r="BG30" s="64"/>
      <c r="BH30" s="64"/>
      <c r="BI30" s="64"/>
      <c r="BJ30" s="64"/>
      <c r="BK30" s="64"/>
      <c r="BL30" s="64"/>
      <c r="BM30" s="64"/>
      <c r="BN30" s="64"/>
      <c r="BO30" s="64"/>
      <c r="BP30" s="64"/>
      <c r="BQ30" s="71"/>
      <c r="BR30" s="64"/>
      <c r="BS30" s="64"/>
      <c r="BT30" s="64"/>
      <c r="BU30" s="64"/>
      <c r="BV30" s="81"/>
      <c r="BW30" s="81"/>
      <c r="BX30" s="81"/>
      <c r="BY30" s="89"/>
      <c r="BZ30" s="89"/>
      <c r="CA30" s="85"/>
      <c r="CB30" s="85"/>
      <c r="CC30" s="64"/>
      <c r="CD30" s="64"/>
      <c r="CE30" s="64"/>
      <c r="CF30" s="64"/>
      <c r="CG30" s="90"/>
      <c r="CH30" s="81"/>
      <c r="CI30" s="81"/>
      <c r="CJ30" s="74"/>
      <c r="CK30" s="74"/>
      <c r="CL30" s="84"/>
      <c r="CM30" s="64"/>
      <c r="CN30" s="64"/>
      <c r="CO30" s="64"/>
      <c r="CP30" s="65"/>
      <c r="CQ30" s="65"/>
      <c r="CR30" s="74"/>
      <c r="CS30" s="65"/>
      <c r="CT30" s="65"/>
      <c r="CU30" s="65"/>
      <c r="CV30" s="65"/>
      <c r="CW30" s="65"/>
      <c r="CX30" s="65"/>
      <c r="CY30" s="74"/>
      <c r="CZ30" s="65"/>
      <c r="DA30" s="74"/>
      <c r="DB30" s="74"/>
      <c r="DC30" s="74"/>
      <c r="DD30" s="74"/>
      <c r="DE30" s="73"/>
      <c r="DF30" s="65"/>
      <c r="DG30" s="72"/>
      <c r="DH30" s="65"/>
    </row>
    <row r="31" spans="1:112" ht="39.6" customHeight="1" x14ac:dyDescent="0.25">
      <c r="A31" s="77">
        <v>2024</v>
      </c>
      <c r="B31" s="87">
        <v>45566</v>
      </c>
      <c r="C31" s="87">
        <v>45657</v>
      </c>
      <c r="D31" s="77" t="s">
        <v>577</v>
      </c>
      <c r="E31" s="77" t="s">
        <v>189</v>
      </c>
      <c r="F31" s="77" t="s">
        <v>514</v>
      </c>
      <c r="G31" s="77" t="s">
        <v>1932</v>
      </c>
      <c r="H31" s="77" t="s">
        <v>516</v>
      </c>
      <c r="I31" s="77" t="s">
        <v>1933</v>
      </c>
      <c r="J31" s="68" t="s">
        <v>2030</v>
      </c>
      <c r="K31" s="39" t="s">
        <v>1934</v>
      </c>
      <c r="L31" s="39" t="s">
        <v>889</v>
      </c>
      <c r="M31" s="39" t="s">
        <v>549</v>
      </c>
      <c r="N31" s="39" t="s">
        <v>170</v>
      </c>
      <c r="O31" s="39" t="s">
        <v>732</v>
      </c>
      <c r="P31" s="39" t="s">
        <v>185</v>
      </c>
      <c r="Q31" s="83" t="s">
        <v>2048</v>
      </c>
      <c r="R31" s="88" t="s">
        <v>400</v>
      </c>
      <c r="S31" s="77" t="s">
        <v>1935</v>
      </c>
      <c r="T31" s="39" t="s">
        <v>1934</v>
      </c>
      <c r="U31" s="39" t="s">
        <v>889</v>
      </c>
      <c r="V31" s="39" t="s">
        <v>549</v>
      </c>
      <c r="W31" s="39" t="s">
        <v>170</v>
      </c>
      <c r="X31" s="39" t="s">
        <v>732</v>
      </c>
      <c r="Y31" s="56" t="s">
        <v>185</v>
      </c>
      <c r="Z31" s="82" t="s">
        <v>402</v>
      </c>
      <c r="AA31" s="82" t="s">
        <v>402</v>
      </c>
      <c r="AB31" s="82" t="s">
        <v>402</v>
      </c>
      <c r="AC31" s="82" t="s">
        <v>402</v>
      </c>
      <c r="AD31" s="82" t="s">
        <v>402</v>
      </c>
      <c r="AE31" s="82" t="s">
        <v>402</v>
      </c>
      <c r="AF31" s="82" t="s">
        <v>402</v>
      </c>
      <c r="AG31" s="82" t="s">
        <v>402</v>
      </c>
      <c r="AH31" s="82" t="s">
        <v>402</v>
      </c>
      <c r="AI31" s="82" t="s">
        <v>402</v>
      </c>
      <c r="AJ31" s="82" t="s">
        <v>402</v>
      </c>
      <c r="AK31" s="82"/>
      <c r="AL31" s="82" t="s">
        <v>400</v>
      </c>
      <c r="AM31" s="83" t="s">
        <v>2048</v>
      </c>
      <c r="AN31" s="83" t="s">
        <v>2057</v>
      </c>
      <c r="AO31" s="83" t="s">
        <v>2081</v>
      </c>
      <c r="AP31" s="83" t="s">
        <v>2081</v>
      </c>
      <c r="AQ31" s="77" t="s">
        <v>888</v>
      </c>
      <c r="AR31" s="77" t="s">
        <v>889</v>
      </c>
      <c r="AS31" s="77" t="s">
        <v>549</v>
      </c>
      <c r="AT31" s="77" t="s">
        <v>891</v>
      </c>
      <c r="AU31" s="86" t="s">
        <v>732</v>
      </c>
      <c r="AV31" s="77" t="s">
        <v>2173</v>
      </c>
      <c r="AW31" s="77" t="s">
        <v>2173</v>
      </c>
      <c r="AX31" s="77" t="s">
        <v>2173</v>
      </c>
      <c r="AY31" s="86" t="s">
        <v>185</v>
      </c>
      <c r="AZ31" s="77" t="s">
        <v>358</v>
      </c>
      <c r="BA31" s="77" t="s">
        <v>1936</v>
      </c>
      <c r="BB31" s="77">
        <v>45</v>
      </c>
      <c r="BC31" s="77" t="s">
        <v>1937</v>
      </c>
      <c r="BD31" s="77" t="s">
        <v>178</v>
      </c>
      <c r="BE31" s="77" t="s">
        <v>894</v>
      </c>
      <c r="BF31" s="77">
        <v>1</v>
      </c>
      <c r="BG31" s="77" t="s">
        <v>895</v>
      </c>
      <c r="BH31" s="77">
        <v>7</v>
      </c>
      <c r="BI31" s="77" t="s">
        <v>895</v>
      </c>
      <c r="BJ31" s="77">
        <v>9</v>
      </c>
      <c r="BK31" s="77" t="s">
        <v>179</v>
      </c>
      <c r="BL31" s="77">
        <v>9700</v>
      </c>
      <c r="BM31" s="77" t="s">
        <v>85</v>
      </c>
      <c r="BN31" s="77" t="s">
        <v>85</v>
      </c>
      <c r="BO31" s="77" t="s">
        <v>85</v>
      </c>
      <c r="BP31" s="77" t="s">
        <v>85</v>
      </c>
      <c r="BQ31" s="82" t="s">
        <v>406</v>
      </c>
      <c r="BR31" s="77" t="s">
        <v>150</v>
      </c>
      <c r="BS31" s="77" t="s">
        <v>144</v>
      </c>
      <c r="BT31" s="77" t="s">
        <v>150</v>
      </c>
      <c r="BU31" s="77" t="s">
        <v>1932</v>
      </c>
      <c r="BV31" s="79">
        <v>45642</v>
      </c>
      <c r="BW31" s="79">
        <v>45642</v>
      </c>
      <c r="BX31" s="79">
        <v>45657</v>
      </c>
      <c r="BY31" s="75">
        <v>227656</v>
      </c>
      <c r="BZ31" s="75">
        <v>264080.96000000002</v>
      </c>
      <c r="CA31" s="76">
        <v>0</v>
      </c>
      <c r="CB31" s="76">
        <v>0</v>
      </c>
      <c r="CC31" s="77" t="s">
        <v>86</v>
      </c>
      <c r="CD31" s="77" t="s">
        <v>388</v>
      </c>
      <c r="CE31" s="77" t="s">
        <v>389</v>
      </c>
      <c r="CF31" s="77" t="s">
        <v>1935</v>
      </c>
      <c r="CG31" s="78" t="s">
        <v>1323</v>
      </c>
      <c r="CH31" s="79">
        <v>45642</v>
      </c>
      <c r="CI31" s="79">
        <v>45657</v>
      </c>
      <c r="CJ31" s="68" t="s">
        <v>2106</v>
      </c>
      <c r="CK31" s="68" t="s">
        <v>2101</v>
      </c>
      <c r="CL31" s="80">
        <v>2551</v>
      </c>
      <c r="CM31" s="77" t="s">
        <v>111</v>
      </c>
      <c r="CN31" s="77" t="s">
        <v>145</v>
      </c>
      <c r="CO31" s="77" t="s">
        <v>111</v>
      </c>
      <c r="CP31" s="67" t="s">
        <v>88</v>
      </c>
      <c r="CQ31" s="67" t="s">
        <v>88</v>
      </c>
      <c r="CR31" s="68" t="s">
        <v>2126</v>
      </c>
      <c r="CS31" s="67" t="s">
        <v>88</v>
      </c>
      <c r="CT31" s="67" t="s">
        <v>88</v>
      </c>
      <c r="CU31" s="67" t="s">
        <v>89</v>
      </c>
      <c r="CV31" s="67" t="s">
        <v>89</v>
      </c>
      <c r="CW31" s="67" t="s">
        <v>89</v>
      </c>
      <c r="CX31" s="67" t="s">
        <v>89</v>
      </c>
      <c r="CY31" s="68" t="s">
        <v>2127</v>
      </c>
      <c r="CZ31" s="67" t="s">
        <v>528</v>
      </c>
      <c r="DA31" s="68" t="s">
        <v>2128</v>
      </c>
      <c r="DB31" s="68" t="s">
        <v>2128</v>
      </c>
      <c r="DC31" s="68" t="s">
        <v>2129</v>
      </c>
      <c r="DD31" s="68" t="s">
        <v>2129</v>
      </c>
      <c r="DE31" s="69" t="s">
        <v>2170</v>
      </c>
      <c r="DF31" s="67" t="s">
        <v>394</v>
      </c>
      <c r="DG31" s="70">
        <v>45677</v>
      </c>
      <c r="DH31" s="67"/>
    </row>
    <row r="32" spans="1:112" ht="39.6" customHeight="1" x14ac:dyDescent="0.25">
      <c r="A32" s="77"/>
      <c r="B32" s="87"/>
      <c r="C32" s="87"/>
      <c r="D32" s="77"/>
      <c r="E32" s="77"/>
      <c r="F32" s="77"/>
      <c r="G32" s="77"/>
      <c r="H32" s="77"/>
      <c r="I32" s="77"/>
      <c r="J32" s="68"/>
      <c r="K32" s="39" t="s">
        <v>812</v>
      </c>
      <c r="L32" s="39" t="s">
        <v>806</v>
      </c>
      <c r="M32" s="39" t="s">
        <v>813</v>
      </c>
      <c r="N32" s="39" t="s">
        <v>168</v>
      </c>
      <c r="O32" s="39" t="s">
        <v>732</v>
      </c>
      <c r="P32" s="39" t="s">
        <v>185</v>
      </c>
      <c r="Q32" s="83"/>
      <c r="R32" s="88"/>
      <c r="S32" s="77"/>
      <c r="T32" s="39" t="s">
        <v>812</v>
      </c>
      <c r="U32" s="39" t="s">
        <v>806</v>
      </c>
      <c r="V32" s="39" t="s">
        <v>813</v>
      </c>
      <c r="W32" s="39" t="s">
        <v>168</v>
      </c>
      <c r="X32" s="39" t="s">
        <v>732</v>
      </c>
      <c r="Y32" s="56" t="s">
        <v>185</v>
      </c>
      <c r="Z32" s="82"/>
      <c r="AA32" s="82"/>
      <c r="AB32" s="82"/>
      <c r="AC32" s="82"/>
      <c r="AD32" s="82"/>
      <c r="AE32" s="82"/>
      <c r="AF32" s="82"/>
      <c r="AG32" s="82"/>
      <c r="AH32" s="82"/>
      <c r="AI32" s="82"/>
      <c r="AJ32" s="82"/>
      <c r="AK32" s="82"/>
      <c r="AL32" s="82"/>
      <c r="AM32" s="83"/>
      <c r="AN32" s="83"/>
      <c r="AO32" s="83"/>
      <c r="AP32" s="83"/>
      <c r="AQ32" s="77"/>
      <c r="AR32" s="77"/>
      <c r="AS32" s="77"/>
      <c r="AT32" s="77"/>
      <c r="AU32" s="86"/>
      <c r="AV32" s="77"/>
      <c r="AW32" s="77"/>
      <c r="AX32" s="77"/>
      <c r="AY32" s="86"/>
      <c r="AZ32" s="77"/>
      <c r="BA32" s="77"/>
      <c r="BB32" s="77"/>
      <c r="BC32" s="77"/>
      <c r="BD32" s="77"/>
      <c r="BE32" s="77"/>
      <c r="BF32" s="77"/>
      <c r="BG32" s="77"/>
      <c r="BH32" s="77"/>
      <c r="BI32" s="77"/>
      <c r="BJ32" s="77"/>
      <c r="BK32" s="77"/>
      <c r="BL32" s="77"/>
      <c r="BM32" s="77"/>
      <c r="BN32" s="77"/>
      <c r="BO32" s="77"/>
      <c r="BP32" s="77"/>
      <c r="BQ32" s="82"/>
      <c r="BR32" s="77"/>
      <c r="BS32" s="77"/>
      <c r="BT32" s="77"/>
      <c r="BU32" s="77"/>
      <c r="BV32" s="79"/>
      <c r="BW32" s="79"/>
      <c r="BX32" s="79"/>
      <c r="BY32" s="75"/>
      <c r="BZ32" s="75"/>
      <c r="CA32" s="76"/>
      <c r="CB32" s="76"/>
      <c r="CC32" s="77"/>
      <c r="CD32" s="77"/>
      <c r="CE32" s="77"/>
      <c r="CF32" s="77"/>
      <c r="CG32" s="78"/>
      <c r="CH32" s="79"/>
      <c r="CI32" s="79"/>
      <c r="CJ32" s="68"/>
      <c r="CK32" s="68"/>
      <c r="CL32" s="80"/>
      <c r="CM32" s="77"/>
      <c r="CN32" s="77"/>
      <c r="CO32" s="77"/>
      <c r="CP32" s="67"/>
      <c r="CQ32" s="67"/>
      <c r="CR32" s="68"/>
      <c r="CS32" s="67"/>
      <c r="CT32" s="67"/>
      <c r="CU32" s="67"/>
      <c r="CV32" s="67"/>
      <c r="CW32" s="67"/>
      <c r="CX32" s="67"/>
      <c r="CY32" s="68"/>
      <c r="CZ32" s="67"/>
      <c r="DA32" s="68"/>
      <c r="DB32" s="68"/>
      <c r="DC32" s="68"/>
      <c r="DD32" s="68"/>
      <c r="DE32" s="69"/>
      <c r="DF32" s="67"/>
      <c r="DG32" s="70"/>
      <c r="DH32" s="67"/>
    </row>
    <row r="33" spans="1:112" ht="39.6" customHeight="1" x14ac:dyDescent="0.25">
      <c r="A33" s="77"/>
      <c r="B33" s="87"/>
      <c r="C33" s="87"/>
      <c r="D33" s="77"/>
      <c r="E33" s="77"/>
      <c r="F33" s="77"/>
      <c r="G33" s="77"/>
      <c r="H33" s="77"/>
      <c r="I33" s="77"/>
      <c r="J33" s="68"/>
      <c r="K33" s="56" t="s">
        <v>94</v>
      </c>
      <c r="L33" s="56" t="s">
        <v>95</v>
      </c>
      <c r="M33" s="56" t="s">
        <v>95</v>
      </c>
      <c r="N33" s="39" t="s">
        <v>297</v>
      </c>
      <c r="O33" s="39" t="s">
        <v>1914</v>
      </c>
      <c r="P33" s="39" t="s">
        <v>724</v>
      </c>
      <c r="Q33" s="83"/>
      <c r="R33" s="88"/>
      <c r="S33" s="77"/>
      <c r="T33" s="56" t="s">
        <v>94</v>
      </c>
      <c r="U33" s="56" t="s">
        <v>95</v>
      </c>
      <c r="V33" s="56" t="s">
        <v>95</v>
      </c>
      <c r="W33" s="39" t="s">
        <v>297</v>
      </c>
      <c r="X33" s="39" t="s">
        <v>1914</v>
      </c>
      <c r="Y33" s="56" t="s">
        <v>724</v>
      </c>
      <c r="Z33" s="82"/>
      <c r="AA33" s="82"/>
      <c r="AB33" s="82"/>
      <c r="AC33" s="82"/>
      <c r="AD33" s="82"/>
      <c r="AE33" s="82"/>
      <c r="AF33" s="82"/>
      <c r="AG33" s="82"/>
      <c r="AH33" s="82"/>
      <c r="AI33" s="82"/>
      <c r="AJ33" s="82"/>
      <c r="AK33" s="82"/>
      <c r="AL33" s="82"/>
      <c r="AM33" s="83"/>
      <c r="AN33" s="83"/>
      <c r="AO33" s="83"/>
      <c r="AP33" s="83"/>
      <c r="AQ33" s="77"/>
      <c r="AR33" s="77"/>
      <c r="AS33" s="77"/>
      <c r="AT33" s="77"/>
      <c r="AU33" s="86"/>
      <c r="AV33" s="77"/>
      <c r="AW33" s="77"/>
      <c r="AX33" s="77"/>
      <c r="AY33" s="86"/>
      <c r="AZ33" s="77"/>
      <c r="BA33" s="77"/>
      <c r="BB33" s="77"/>
      <c r="BC33" s="77"/>
      <c r="BD33" s="77"/>
      <c r="BE33" s="77"/>
      <c r="BF33" s="77"/>
      <c r="BG33" s="77"/>
      <c r="BH33" s="77"/>
      <c r="BI33" s="77"/>
      <c r="BJ33" s="77"/>
      <c r="BK33" s="77"/>
      <c r="BL33" s="77"/>
      <c r="BM33" s="77"/>
      <c r="BN33" s="77"/>
      <c r="BO33" s="77"/>
      <c r="BP33" s="77"/>
      <c r="BQ33" s="82"/>
      <c r="BR33" s="77"/>
      <c r="BS33" s="77"/>
      <c r="BT33" s="77"/>
      <c r="BU33" s="77"/>
      <c r="BV33" s="79"/>
      <c r="BW33" s="79"/>
      <c r="BX33" s="79"/>
      <c r="BY33" s="75"/>
      <c r="BZ33" s="75"/>
      <c r="CA33" s="76"/>
      <c r="CB33" s="76"/>
      <c r="CC33" s="77"/>
      <c r="CD33" s="77"/>
      <c r="CE33" s="77"/>
      <c r="CF33" s="77"/>
      <c r="CG33" s="78"/>
      <c r="CH33" s="79"/>
      <c r="CI33" s="79"/>
      <c r="CJ33" s="68"/>
      <c r="CK33" s="68"/>
      <c r="CL33" s="80"/>
      <c r="CM33" s="77"/>
      <c r="CN33" s="77"/>
      <c r="CO33" s="77"/>
      <c r="CP33" s="67"/>
      <c r="CQ33" s="67"/>
      <c r="CR33" s="68"/>
      <c r="CS33" s="67"/>
      <c r="CT33" s="67"/>
      <c r="CU33" s="67"/>
      <c r="CV33" s="67"/>
      <c r="CW33" s="67"/>
      <c r="CX33" s="67"/>
      <c r="CY33" s="68"/>
      <c r="CZ33" s="67"/>
      <c r="DA33" s="68"/>
      <c r="DB33" s="68"/>
      <c r="DC33" s="68"/>
      <c r="DD33" s="68"/>
      <c r="DE33" s="69"/>
      <c r="DF33" s="67"/>
      <c r="DG33" s="70"/>
      <c r="DH33" s="67"/>
    </row>
    <row r="34" spans="1:112" ht="39.6" customHeight="1" x14ac:dyDescent="0.25">
      <c r="A34" s="77"/>
      <c r="B34" s="87"/>
      <c r="C34" s="87"/>
      <c r="D34" s="77"/>
      <c r="E34" s="77"/>
      <c r="F34" s="77"/>
      <c r="G34" s="77"/>
      <c r="H34" s="77"/>
      <c r="I34" s="77"/>
      <c r="J34" s="68"/>
      <c r="K34" s="56" t="s">
        <v>94</v>
      </c>
      <c r="L34" s="56" t="s">
        <v>95</v>
      </c>
      <c r="M34" s="56" t="s">
        <v>95</v>
      </c>
      <c r="N34" s="39" t="s">
        <v>297</v>
      </c>
      <c r="O34" s="39" t="s">
        <v>816</v>
      </c>
      <c r="P34" s="39" t="s">
        <v>817</v>
      </c>
      <c r="Q34" s="83"/>
      <c r="R34" s="88"/>
      <c r="S34" s="77"/>
      <c r="T34" s="56" t="s">
        <v>94</v>
      </c>
      <c r="U34" s="56" t="s">
        <v>95</v>
      </c>
      <c r="V34" s="56" t="s">
        <v>95</v>
      </c>
      <c r="W34" s="39" t="s">
        <v>297</v>
      </c>
      <c r="X34" s="39" t="s">
        <v>816</v>
      </c>
      <c r="Y34" s="56" t="s">
        <v>817</v>
      </c>
      <c r="Z34" s="82"/>
      <c r="AA34" s="82"/>
      <c r="AB34" s="82"/>
      <c r="AC34" s="82"/>
      <c r="AD34" s="82"/>
      <c r="AE34" s="82"/>
      <c r="AF34" s="82"/>
      <c r="AG34" s="82"/>
      <c r="AH34" s="82"/>
      <c r="AI34" s="82"/>
      <c r="AJ34" s="82"/>
      <c r="AK34" s="82"/>
      <c r="AL34" s="82"/>
      <c r="AM34" s="83"/>
      <c r="AN34" s="83"/>
      <c r="AO34" s="83"/>
      <c r="AP34" s="83"/>
      <c r="AQ34" s="77"/>
      <c r="AR34" s="77"/>
      <c r="AS34" s="77"/>
      <c r="AT34" s="77"/>
      <c r="AU34" s="86"/>
      <c r="AV34" s="77"/>
      <c r="AW34" s="77"/>
      <c r="AX34" s="77"/>
      <c r="AY34" s="86"/>
      <c r="AZ34" s="77"/>
      <c r="BA34" s="77"/>
      <c r="BB34" s="77"/>
      <c r="BC34" s="77"/>
      <c r="BD34" s="77"/>
      <c r="BE34" s="77"/>
      <c r="BF34" s="77"/>
      <c r="BG34" s="77"/>
      <c r="BH34" s="77"/>
      <c r="BI34" s="77"/>
      <c r="BJ34" s="77"/>
      <c r="BK34" s="77"/>
      <c r="BL34" s="77"/>
      <c r="BM34" s="77"/>
      <c r="BN34" s="77"/>
      <c r="BO34" s="77"/>
      <c r="BP34" s="77"/>
      <c r="BQ34" s="82"/>
      <c r="BR34" s="77"/>
      <c r="BS34" s="77"/>
      <c r="BT34" s="77"/>
      <c r="BU34" s="77"/>
      <c r="BV34" s="79"/>
      <c r="BW34" s="79"/>
      <c r="BX34" s="79"/>
      <c r="BY34" s="75"/>
      <c r="BZ34" s="75"/>
      <c r="CA34" s="76"/>
      <c r="CB34" s="76"/>
      <c r="CC34" s="77"/>
      <c r="CD34" s="77"/>
      <c r="CE34" s="77"/>
      <c r="CF34" s="77"/>
      <c r="CG34" s="78"/>
      <c r="CH34" s="79"/>
      <c r="CI34" s="79"/>
      <c r="CJ34" s="68"/>
      <c r="CK34" s="68"/>
      <c r="CL34" s="80"/>
      <c r="CM34" s="77"/>
      <c r="CN34" s="77"/>
      <c r="CO34" s="77"/>
      <c r="CP34" s="67"/>
      <c r="CQ34" s="67"/>
      <c r="CR34" s="68"/>
      <c r="CS34" s="67"/>
      <c r="CT34" s="67"/>
      <c r="CU34" s="67"/>
      <c r="CV34" s="67"/>
      <c r="CW34" s="67"/>
      <c r="CX34" s="67"/>
      <c r="CY34" s="68"/>
      <c r="CZ34" s="67"/>
      <c r="DA34" s="68"/>
      <c r="DB34" s="68"/>
      <c r="DC34" s="68"/>
      <c r="DD34" s="68"/>
      <c r="DE34" s="69"/>
      <c r="DF34" s="67"/>
      <c r="DG34" s="70"/>
      <c r="DH34" s="67"/>
    </row>
    <row r="35" spans="1:112" ht="39.6" customHeight="1" x14ac:dyDescent="0.25">
      <c r="A35" s="64">
        <v>2024</v>
      </c>
      <c r="B35" s="92">
        <v>45566</v>
      </c>
      <c r="C35" s="92">
        <v>45657</v>
      </c>
      <c r="D35" s="64" t="s">
        <v>577</v>
      </c>
      <c r="E35" s="64" t="s">
        <v>189</v>
      </c>
      <c r="F35" s="64" t="s">
        <v>514</v>
      </c>
      <c r="G35" s="64" t="s">
        <v>1938</v>
      </c>
      <c r="H35" s="64" t="s">
        <v>516</v>
      </c>
      <c r="I35" s="64" t="s">
        <v>1933</v>
      </c>
      <c r="J35" s="74" t="s">
        <v>2030</v>
      </c>
      <c r="K35" s="41" t="s">
        <v>1934</v>
      </c>
      <c r="L35" s="41" t="s">
        <v>889</v>
      </c>
      <c r="M35" s="41" t="s">
        <v>549</v>
      </c>
      <c r="N35" s="41" t="s">
        <v>170</v>
      </c>
      <c r="O35" s="41" t="s">
        <v>732</v>
      </c>
      <c r="P35" s="41" t="s">
        <v>185</v>
      </c>
      <c r="Q35" s="73" t="s">
        <v>2048</v>
      </c>
      <c r="R35" s="93" t="s">
        <v>400</v>
      </c>
      <c r="S35" s="64" t="s">
        <v>1939</v>
      </c>
      <c r="T35" s="41" t="s">
        <v>1934</v>
      </c>
      <c r="U35" s="41" t="s">
        <v>889</v>
      </c>
      <c r="V35" s="41" t="s">
        <v>549</v>
      </c>
      <c r="W35" s="41" t="s">
        <v>170</v>
      </c>
      <c r="X35" s="41" t="s">
        <v>732</v>
      </c>
      <c r="Y35" s="55" t="s">
        <v>185</v>
      </c>
      <c r="Z35" s="71" t="s">
        <v>402</v>
      </c>
      <c r="AA35" s="71" t="s">
        <v>402</v>
      </c>
      <c r="AB35" s="71" t="s">
        <v>402</v>
      </c>
      <c r="AC35" s="71" t="s">
        <v>402</v>
      </c>
      <c r="AD35" s="71" t="s">
        <v>402</v>
      </c>
      <c r="AE35" s="71" t="s">
        <v>402</v>
      </c>
      <c r="AF35" s="71" t="s">
        <v>402</v>
      </c>
      <c r="AG35" s="71" t="s">
        <v>402</v>
      </c>
      <c r="AH35" s="71" t="s">
        <v>402</v>
      </c>
      <c r="AI35" s="71" t="s">
        <v>402</v>
      </c>
      <c r="AJ35" s="71" t="s">
        <v>402</v>
      </c>
      <c r="AK35" s="71"/>
      <c r="AL35" s="71" t="s">
        <v>400</v>
      </c>
      <c r="AM35" s="73" t="s">
        <v>2048</v>
      </c>
      <c r="AN35" s="73" t="s">
        <v>2058</v>
      </c>
      <c r="AO35" s="73" t="s">
        <v>2082</v>
      </c>
      <c r="AP35" s="73" t="s">
        <v>2082</v>
      </c>
      <c r="AQ35" s="64" t="s">
        <v>94</v>
      </c>
      <c r="AR35" s="64" t="s">
        <v>95</v>
      </c>
      <c r="AS35" s="64" t="s">
        <v>95</v>
      </c>
      <c r="AT35" s="64" t="s">
        <v>297</v>
      </c>
      <c r="AU35" s="91" t="s">
        <v>1914</v>
      </c>
      <c r="AV35" s="64" t="s">
        <v>2169</v>
      </c>
      <c r="AW35" s="64" t="s">
        <v>2169</v>
      </c>
      <c r="AX35" s="64" t="s">
        <v>2169</v>
      </c>
      <c r="AY35" s="91" t="s">
        <v>724</v>
      </c>
      <c r="AZ35" s="64" t="s">
        <v>852</v>
      </c>
      <c r="BA35" s="64" t="s">
        <v>853</v>
      </c>
      <c r="BB35" s="64">
        <v>20</v>
      </c>
      <c r="BC35" s="64" t="s">
        <v>413</v>
      </c>
      <c r="BD35" s="64" t="s">
        <v>178</v>
      </c>
      <c r="BE35" s="64" t="s">
        <v>1940</v>
      </c>
      <c r="BF35" s="64">
        <v>1</v>
      </c>
      <c r="BG35" s="64" t="s">
        <v>1941</v>
      </c>
      <c r="BH35" s="64">
        <v>29</v>
      </c>
      <c r="BI35" s="64" t="s">
        <v>1941</v>
      </c>
      <c r="BJ35" s="64">
        <v>17</v>
      </c>
      <c r="BK35" s="64" t="s">
        <v>1942</v>
      </c>
      <c r="BL35" s="64">
        <v>62738</v>
      </c>
      <c r="BM35" s="64" t="s">
        <v>85</v>
      </c>
      <c r="BN35" s="64" t="s">
        <v>85</v>
      </c>
      <c r="BO35" s="64" t="s">
        <v>85</v>
      </c>
      <c r="BP35" s="64" t="s">
        <v>85</v>
      </c>
      <c r="BQ35" s="71" t="s">
        <v>406</v>
      </c>
      <c r="BR35" s="64" t="s">
        <v>150</v>
      </c>
      <c r="BS35" s="64" t="s">
        <v>144</v>
      </c>
      <c r="BT35" s="64" t="s">
        <v>150</v>
      </c>
      <c r="BU35" s="64" t="s">
        <v>1938</v>
      </c>
      <c r="BV35" s="81">
        <v>45642</v>
      </c>
      <c r="BW35" s="81">
        <v>45642</v>
      </c>
      <c r="BX35" s="81">
        <v>45657</v>
      </c>
      <c r="BY35" s="89">
        <v>247200</v>
      </c>
      <c r="BZ35" s="89">
        <v>286752</v>
      </c>
      <c r="CA35" s="85">
        <v>0</v>
      </c>
      <c r="CB35" s="85">
        <v>0</v>
      </c>
      <c r="CC35" s="64" t="s">
        <v>86</v>
      </c>
      <c r="CD35" s="64" t="s">
        <v>388</v>
      </c>
      <c r="CE35" s="64" t="s">
        <v>389</v>
      </c>
      <c r="CF35" s="64" t="s">
        <v>1943</v>
      </c>
      <c r="CG35" s="90" t="s">
        <v>1323</v>
      </c>
      <c r="CH35" s="81">
        <v>45642</v>
      </c>
      <c r="CI35" s="81">
        <v>45625</v>
      </c>
      <c r="CJ35" s="74" t="s">
        <v>2107</v>
      </c>
      <c r="CK35" s="74" t="s">
        <v>2101</v>
      </c>
      <c r="CL35" s="84">
        <v>2551</v>
      </c>
      <c r="CM35" s="64" t="s">
        <v>111</v>
      </c>
      <c r="CN35" s="64" t="s">
        <v>145</v>
      </c>
      <c r="CO35" s="64" t="s">
        <v>111</v>
      </c>
      <c r="CP35" s="65" t="s">
        <v>88</v>
      </c>
      <c r="CQ35" s="65" t="s">
        <v>88</v>
      </c>
      <c r="CR35" s="74" t="s">
        <v>2126</v>
      </c>
      <c r="CS35" s="65" t="s">
        <v>88</v>
      </c>
      <c r="CT35" s="65" t="s">
        <v>88</v>
      </c>
      <c r="CU35" s="65" t="s">
        <v>89</v>
      </c>
      <c r="CV35" s="65" t="s">
        <v>89</v>
      </c>
      <c r="CW35" s="65" t="s">
        <v>89</v>
      </c>
      <c r="CX35" s="65" t="s">
        <v>89</v>
      </c>
      <c r="CY35" s="74" t="s">
        <v>2127</v>
      </c>
      <c r="CZ35" s="65" t="s">
        <v>528</v>
      </c>
      <c r="DA35" s="74" t="s">
        <v>2128</v>
      </c>
      <c r="DB35" s="74" t="s">
        <v>2128</v>
      </c>
      <c r="DC35" s="74" t="s">
        <v>2129</v>
      </c>
      <c r="DD35" s="74" t="s">
        <v>2129</v>
      </c>
      <c r="DE35" s="73" t="s">
        <v>2170</v>
      </c>
      <c r="DF35" s="65" t="s">
        <v>394</v>
      </c>
      <c r="DG35" s="72">
        <v>45677</v>
      </c>
      <c r="DH35" s="65"/>
    </row>
    <row r="36" spans="1:112" ht="39.6" customHeight="1" x14ac:dyDescent="0.25">
      <c r="A36" s="64"/>
      <c r="B36" s="92"/>
      <c r="C36" s="92"/>
      <c r="D36" s="64"/>
      <c r="E36" s="64"/>
      <c r="F36" s="64"/>
      <c r="G36" s="64"/>
      <c r="H36" s="64"/>
      <c r="I36" s="64"/>
      <c r="J36" s="74"/>
      <c r="K36" s="41" t="s">
        <v>812</v>
      </c>
      <c r="L36" s="41" t="s">
        <v>806</v>
      </c>
      <c r="M36" s="41" t="s">
        <v>813</v>
      </c>
      <c r="N36" s="41" t="s">
        <v>168</v>
      </c>
      <c r="O36" s="41" t="s">
        <v>732</v>
      </c>
      <c r="P36" s="41" t="s">
        <v>185</v>
      </c>
      <c r="Q36" s="73"/>
      <c r="R36" s="93"/>
      <c r="S36" s="64"/>
      <c r="T36" s="41" t="s">
        <v>812</v>
      </c>
      <c r="U36" s="41" t="s">
        <v>806</v>
      </c>
      <c r="V36" s="41" t="s">
        <v>813</v>
      </c>
      <c r="W36" s="41" t="s">
        <v>168</v>
      </c>
      <c r="X36" s="41" t="s">
        <v>732</v>
      </c>
      <c r="Y36" s="55" t="s">
        <v>185</v>
      </c>
      <c r="Z36" s="71"/>
      <c r="AA36" s="71"/>
      <c r="AB36" s="71"/>
      <c r="AC36" s="71"/>
      <c r="AD36" s="71"/>
      <c r="AE36" s="71"/>
      <c r="AF36" s="71"/>
      <c r="AG36" s="71"/>
      <c r="AH36" s="71"/>
      <c r="AI36" s="71"/>
      <c r="AJ36" s="71"/>
      <c r="AK36" s="71"/>
      <c r="AL36" s="71"/>
      <c r="AM36" s="73"/>
      <c r="AN36" s="73"/>
      <c r="AO36" s="73"/>
      <c r="AP36" s="73"/>
      <c r="AQ36" s="64"/>
      <c r="AR36" s="64"/>
      <c r="AS36" s="64"/>
      <c r="AT36" s="64"/>
      <c r="AU36" s="91"/>
      <c r="AV36" s="64"/>
      <c r="AW36" s="64"/>
      <c r="AX36" s="64"/>
      <c r="AY36" s="91"/>
      <c r="AZ36" s="64"/>
      <c r="BA36" s="64"/>
      <c r="BB36" s="64"/>
      <c r="BC36" s="64"/>
      <c r="BD36" s="64"/>
      <c r="BE36" s="64"/>
      <c r="BF36" s="64"/>
      <c r="BG36" s="64"/>
      <c r="BH36" s="64"/>
      <c r="BI36" s="64"/>
      <c r="BJ36" s="64"/>
      <c r="BK36" s="64"/>
      <c r="BL36" s="64"/>
      <c r="BM36" s="64"/>
      <c r="BN36" s="64"/>
      <c r="BO36" s="64"/>
      <c r="BP36" s="64"/>
      <c r="BQ36" s="71"/>
      <c r="BR36" s="64"/>
      <c r="BS36" s="64"/>
      <c r="BT36" s="64"/>
      <c r="BU36" s="64"/>
      <c r="BV36" s="81"/>
      <c r="BW36" s="81"/>
      <c r="BX36" s="81"/>
      <c r="BY36" s="89"/>
      <c r="BZ36" s="89"/>
      <c r="CA36" s="85"/>
      <c r="CB36" s="85"/>
      <c r="CC36" s="64"/>
      <c r="CD36" s="64"/>
      <c r="CE36" s="64"/>
      <c r="CF36" s="64"/>
      <c r="CG36" s="90"/>
      <c r="CH36" s="81"/>
      <c r="CI36" s="81"/>
      <c r="CJ36" s="74"/>
      <c r="CK36" s="74"/>
      <c r="CL36" s="84"/>
      <c r="CM36" s="64"/>
      <c r="CN36" s="64"/>
      <c r="CO36" s="64"/>
      <c r="CP36" s="65"/>
      <c r="CQ36" s="65"/>
      <c r="CR36" s="74"/>
      <c r="CS36" s="65"/>
      <c r="CT36" s="65"/>
      <c r="CU36" s="65"/>
      <c r="CV36" s="65"/>
      <c r="CW36" s="65"/>
      <c r="CX36" s="65"/>
      <c r="CY36" s="74"/>
      <c r="CZ36" s="65"/>
      <c r="DA36" s="74"/>
      <c r="DB36" s="74"/>
      <c r="DC36" s="74"/>
      <c r="DD36" s="74"/>
      <c r="DE36" s="73"/>
      <c r="DF36" s="65"/>
      <c r="DG36" s="72"/>
      <c r="DH36" s="65"/>
    </row>
    <row r="37" spans="1:112" ht="39.6" customHeight="1" x14ac:dyDescent="0.25">
      <c r="A37" s="64"/>
      <c r="B37" s="92"/>
      <c r="C37" s="92"/>
      <c r="D37" s="64"/>
      <c r="E37" s="64"/>
      <c r="F37" s="64"/>
      <c r="G37" s="64"/>
      <c r="H37" s="64"/>
      <c r="I37" s="64"/>
      <c r="J37" s="74"/>
      <c r="K37" s="55" t="s">
        <v>94</v>
      </c>
      <c r="L37" s="55" t="s">
        <v>95</v>
      </c>
      <c r="M37" s="55" t="s">
        <v>95</v>
      </c>
      <c r="N37" s="41" t="s">
        <v>297</v>
      </c>
      <c r="O37" s="41" t="s">
        <v>1914</v>
      </c>
      <c r="P37" s="41" t="s">
        <v>724</v>
      </c>
      <c r="Q37" s="73"/>
      <c r="R37" s="93"/>
      <c r="S37" s="64"/>
      <c r="T37" s="55" t="s">
        <v>94</v>
      </c>
      <c r="U37" s="55" t="s">
        <v>95</v>
      </c>
      <c r="V37" s="55" t="s">
        <v>95</v>
      </c>
      <c r="W37" s="41" t="s">
        <v>297</v>
      </c>
      <c r="X37" s="41" t="s">
        <v>1914</v>
      </c>
      <c r="Y37" s="41" t="s">
        <v>724</v>
      </c>
      <c r="Z37" s="71"/>
      <c r="AA37" s="71"/>
      <c r="AB37" s="71"/>
      <c r="AC37" s="71"/>
      <c r="AD37" s="71"/>
      <c r="AE37" s="71"/>
      <c r="AF37" s="71"/>
      <c r="AG37" s="71"/>
      <c r="AH37" s="71"/>
      <c r="AI37" s="71"/>
      <c r="AJ37" s="71"/>
      <c r="AK37" s="71"/>
      <c r="AL37" s="71"/>
      <c r="AM37" s="73"/>
      <c r="AN37" s="73"/>
      <c r="AO37" s="73"/>
      <c r="AP37" s="73"/>
      <c r="AQ37" s="64"/>
      <c r="AR37" s="64"/>
      <c r="AS37" s="64"/>
      <c r="AT37" s="64"/>
      <c r="AU37" s="91"/>
      <c r="AV37" s="64"/>
      <c r="AW37" s="64"/>
      <c r="AX37" s="64"/>
      <c r="AY37" s="91"/>
      <c r="AZ37" s="64"/>
      <c r="BA37" s="64"/>
      <c r="BB37" s="64"/>
      <c r="BC37" s="64"/>
      <c r="BD37" s="64"/>
      <c r="BE37" s="64"/>
      <c r="BF37" s="64"/>
      <c r="BG37" s="64"/>
      <c r="BH37" s="64"/>
      <c r="BI37" s="64"/>
      <c r="BJ37" s="64"/>
      <c r="BK37" s="64"/>
      <c r="BL37" s="64"/>
      <c r="BM37" s="64"/>
      <c r="BN37" s="64"/>
      <c r="BO37" s="64"/>
      <c r="BP37" s="64"/>
      <c r="BQ37" s="71"/>
      <c r="BR37" s="64"/>
      <c r="BS37" s="64"/>
      <c r="BT37" s="64"/>
      <c r="BU37" s="64"/>
      <c r="BV37" s="81"/>
      <c r="BW37" s="81"/>
      <c r="BX37" s="81"/>
      <c r="BY37" s="89"/>
      <c r="BZ37" s="89"/>
      <c r="CA37" s="85"/>
      <c r="CB37" s="85"/>
      <c r="CC37" s="64"/>
      <c r="CD37" s="64"/>
      <c r="CE37" s="64"/>
      <c r="CF37" s="64"/>
      <c r="CG37" s="90"/>
      <c r="CH37" s="81"/>
      <c r="CI37" s="81"/>
      <c r="CJ37" s="74"/>
      <c r="CK37" s="74"/>
      <c r="CL37" s="84"/>
      <c r="CM37" s="64"/>
      <c r="CN37" s="64"/>
      <c r="CO37" s="64"/>
      <c r="CP37" s="65"/>
      <c r="CQ37" s="65"/>
      <c r="CR37" s="74"/>
      <c r="CS37" s="65"/>
      <c r="CT37" s="65"/>
      <c r="CU37" s="65"/>
      <c r="CV37" s="65"/>
      <c r="CW37" s="65"/>
      <c r="CX37" s="65"/>
      <c r="CY37" s="74"/>
      <c r="CZ37" s="65"/>
      <c r="DA37" s="74"/>
      <c r="DB37" s="74"/>
      <c r="DC37" s="74"/>
      <c r="DD37" s="74"/>
      <c r="DE37" s="73"/>
      <c r="DF37" s="65"/>
      <c r="DG37" s="72"/>
      <c r="DH37" s="65"/>
    </row>
    <row r="38" spans="1:112" ht="39.6" customHeight="1" x14ac:dyDescent="0.25">
      <c r="A38" s="64"/>
      <c r="B38" s="92"/>
      <c r="C38" s="92"/>
      <c r="D38" s="64"/>
      <c r="E38" s="64"/>
      <c r="F38" s="64"/>
      <c r="G38" s="64"/>
      <c r="H38" s="64"/>
      <c r="I38" s="64"/>
      <c r="J38" s="74"/>
      <c r="K38" s="55" t="s">
        <v>94</v>
      </c>
      <c r="L38" s="55" t="s">
        <v>95</v>
      </c>
      <c r="M38" s="55" t="s">
        <v>95</v>
      </c>
      <c r="N38" s="41" t="s">
        <v>297</v>
      </c>
      <c r="O38" s="41" t="s">
        <v>816</v>
      </c>
      <c r="P38" s="41" t="s">
        <v>817</v>
      </c>
      <c r="Q38" s="73"/>
      <c r="R38" s="93"/>
      <c r="S38" s="64"/>
      <c r="T38" s="55" t="s">
        <v>94</v>
      </c>
      <c r="U38" s="55" t="s">
        <v>95</v>
      </c>
      <c r="V38" s="55" t="s">
        <v>95</v>
      </c>
      <c r="W38" s="41" t="s">
        <v>297</v>
      </c>
      <c r="X38" s="41" t="s">
        <v>816</v>
      </c>
      <c r="Y38" s="41" t="s">
        <v>817</v>
      </c>
      <c r="Z38" s="71"/>
      <c r="AA38" s="71"/>
      <c r="AB38" s="71"/>
      <c r="AC38" s="71"/>
      <c r="AD38" s="71"/>
      <c r="AE38" s="71"/>
      <c r="AF38" s="71"/>
      <c r="AG38" s="71"/>
      <c r="AH38" s="71"/>
      <c r="AI38" s="71"/>
      <c r="AJ38" s="71"/>
      <c r="AK38" s="71"/>
      <c r="AL38" s="71"/>
      <c r="AM38" s="73"/>
      <c r="AN38" s="73"/>
      <c r="AO38" s="73"/>
      <c r="AP38" s="73"/>
      <c r="AQ38" s="64"/>
      <c r="AR38" s="64"/>
      <c r="AS38" s="64"/>
      <c r="AT38" s="64"/>
      <c r="AU38" s="91"/>
      <c r="AV38" s="64"/>
      <c r="AW38" s="64"/>
      <c r="AX38" s="64"/>
      <c r="AY38" s="91"/>
      <c r="AZ38" s="64"/>
      <c r="BA38" s="64"/>
      <c r="BB38" s="64"/>
      <c r="BC38" s="64"/>
      <c r="BD38" s="64"/>
      <c r="BE38" s="64"/>
      <c r="BF38" s="64"/>
      <c r="BG38" s="64"/>
      <c r="BH38" s="64"/>
      <c r="BI38" s="64"/>
      <c r="BJ38" s="64"/>
      <c r="BK38" s="64"/>
      <c r="BL38" s="64"/>
      <c r="BM38" s="64"/>
      <c r="BN38" s="64"/>
      <c r="BO38" s="64"/>
      <c r="BP38" s="64"/>
      <c r="BQ38" s="71"/>
      <c r="BR38" s="64"/>
      <c r="BS38" s="64"/>
      <c r="BT38" s="64"/>
      <c r="BU38" s="64"/>
      <c r="BV38" s="81"/>
      <c r="BW38" s="81"/>
      <c r="BX38" s="81"/>
      <c r="BY38" s="89"/>
      <c r="BZ38" s="89"/>
      <c r="CA38" s="85"/>
      <c r="CB38" s="85"/>
      <c r="CC38" s="64"/>
      <c r="CD38" s="64"/>
      <c r="CE38" s="64"/>
      <c r="CF38" s="64"/>
      <c r="CG38" s="90"/>
      <c r="CH38" s="81"/>
      <c r="CI38" s="81"/>
      <c r="CJ38" s="74"/>
      <c r="CK38" s="74"/>
      <c r="CL38" s="84"/>
      <c r="CM38" s="64"/>
      <c r="CN38" s="64"/>
      <c r="CO38" s="64"/>
      <c r="CP38" s="65"/>
      <c r="CQ38" s="65"/>
      <c r="CR38" s="74"/>
      <c r="CS38" s="65"/>
      <c r="CT38" s="65"/>
      <c r="CU38" s="65"/>
      <c r="CV38" s="65"/>
      <c r="CW38" s="65"/>
      <c r="CX38" s="65"/>
      <c r="CY38" s="74"/>
      <c r="CZ38" s="65"/>
      <c r="DA38" s="74"/>
      <c r="DB38" s="74"/>
      <c r="DC38" s="74"/>
      <c r="DD38" s="74"/>
      <c r="DE38" s="73"/>
      <c r="DF38" s="65"/>
      <c r="DG38" s="72"/>
      <c r="DH38" s="65"/>
    </row>
    <row r="39" spans="1:112" ht="39.6" customHeight="1" x14ac:dyDescent="0.25">
      <c r="A39" s="77">
        <v>2024</v>
      </c>
      <c r="B39" s="87">
        <v>45566</v>
      </c>
      <c r="C39" s="87">
        <v>45657</v>
      </c>
      <c r="D39" s="77" t="s">
        <v>577</v>
      </c>
      <c r="E39" s="77" t="s">
        <v>189</v>
      </c>
      <c r="F39" s="77" t="s">
        <v>514</v>
      </c>
      <c r="G39" s="77" t="s">
        <v>1944</v>
      </c>
      <c r="H39" s="77" t="s">
        <v>516</v>
      </c>
      <c r="I39" s="77" t="s">
        <v>1933</v>
      </c>
      <c r="J39" s="68" t="s">
        <v>2031</v>
      </c>
      <c r="K39" s="39" t="s">
        <v>1927</v>
      </c>
      <c r="L39" s="39" t="s">
        <v>1928</v>
      </c>
      <c r="M39" s="39" t="s">
        <v>1929</v>
      </c>
      <c r="N39" s="39" t="s">
        <v>170</v>
      </c>
      <c r="O39" s="39" t="s">
        <v>732</v>
      </c>
      <c r="P39" s="39" t="s">
        <v>185</v>
      </c>
      <c r="Q39" s="83" t="s">
        <v>2048</v>
      </c>
      <c r="R39" s="88" t="s">
        <v>400</v>
      </c>
      <c r="S39" s="77" t="s">
        <v>1945</v>
      </c>
      <c r="T39" s="39" t="s">
        <v>1927</v>
      </c>
      <c r="U39" s="39" t="s">
        <v>1928</v>
      </c>
      <c r="V39" s="39" t="s">
        <v>1929</v>
      </c>
      <c r="W39" s="39" t="s">
        <v>170</v>
      </c>
      <c r="X39" s="39" t="s">
        <v>732</v>
      </c>
      <c r="Y39" s="56" t="s">
        <v>185</v>
      </c>
      <c r="Z39" s="82" t="s">
        <v>402</v>
      </c>
      <c r="AA39" s="82" t="s">
        <v>402</v>
      </c>
      <c r="AB39" s="82" t="s">
        <v>402</v>
      </c>
      <c r="AC39" s="82" t="s">
        <v>402</v>
      </c>
      <c r="AD39" s="82" t="s">
        <v>402</v>
      </c>
      <c r="AE39" s="82" t="s">
        <v>402</v>
      </c>
      <c r="AF39" s="82" t="s">
        <v>402</v>
      </c>
      <c r="AG39" s="82" t="s">
        <v>402</v>
      </c>
      <c r="AH39" s="82" t="s">
        <v>402</v>
      </c>
      <c r="AI39" s="82" t="s">
        <v>402</v>
      </c>
      <c r="AJ39" s="82" t="s">
        <v>402</v>
      </c>
      <c r="AK39" s="82"/>
      <c r="AL39" s="82" t="s">
        <v>400</v>
      </c>
      <c r="AM39" s="83" t="s">
        <v>2048</v>
      </c>
      <c r="AN39" s="83" t="s">
        <v>2059</v>
      </c>
      <c r="AO39" s="83" t="s">
        <v>2083</v>
      </c>
      <c r="AP39" s="83" t="s">
        <v>2083</v>
      </c>
      <c r="AQ39" s="77" t="s">
        <v>1927</v>
      </c>
      <c r="AR39" s="77" t="s">
        <v>1928</v>
      </c>
      <c r="AS39" s="77" t="s">
        <v>1929</v>
      </c>
      <c r="AT39" s="77" t="s">
        <v>891</v>
      </c>
      <c r="AU39" s="86" t="s">
        <v>732</v>
      </c>
      <c r="AV39" s="77" t="s">
        <v>2173</v>
      </c>
      <c r="AW39" s="77" t="s">
        <v>2173</v>
      </c>
      <c r="AX39" s="77" t="s">
        <v>2173</v>
      </c>
      <c r="AY39" s="86" t="s">
        <v>185</v>
      </c>
      <c r="AZ39" s="77" t="s">
        <v>1946</v>
      </c>
      <c r="BA39" s="77" t="s">
        <v>1947</v>
      </c>
      <c r="BB39" s="77" t="s">
        <v>1948</v>
      </c>
      <c r="BC39" s="77">
        <v>11</v>
      </c>
      <c r="BD39" s="77" t="s">
        <v>178</v>
      </c>
      <c r="BE39" s="77" t="s">
        <v>1949</v>
      </c>
      <c r="BF39" s="77">
        <v>1</v>
      </c>
      <c r="BG39" s="77" t="s">
        <v>610</v>
      </c>
      <c r="BH39" s="77">
        <v>16</v>
      </c>
      <c r="BI39" s="77" t="s">
        <v>610</v>
      </c>
      <c r="BJ39" s="77">
        <v>9</v>
      </c>
      <c r="BK39" s="77" t="s">
        <v>179</v>
      </c>
      <c r="BL39" s="77">
        <v>11850</v>
      </c>
      <c r="BM39" s="77" t="s">
        <v>85</v>
      </c>
      <c r="BN39" s="77" t="s">
        <v>85</v>
      </c>
      <c r="BO39" s="77" t="s">
        <v>85</v>
      </c>
      <c r="BP39" s="77" t="s">
        <v>85</v>
      </c>
      <c r="BQ39" s="82" t="s">
        <v>406</v>
      </c>
      <c r="BR39" s="77" t="s">
        <v>150</v>
      </c>
      <c r="BS39" s="77" t="s">
        <v>144</v>
      </c>
      <c r="BT39" s="77" t="s">
        <v>150</v>
      </c>
      <c r="BU39" s="77" t="s">
        <v>1944</v>
      </c>
      <c r="BV39" s="79">
        <v>45642</v>
      </c>
      <c r="BW39" s="79">
        <v>45642</v>
      </c>
      <c r="BX39" s="79">
        <v>45657</v>
      </c>
      <c r="BY39" s="75">
        <v>480931</v>
      </c>
      <c r="BZ39" s="75">
        <v>557879.96</v>
      </c>
      <c r="CA39" s="76">
        <v>0</v>
      </c>
      <c r="CB39" s="76">
        <v>0</v>
      </c>
      <c r="CC39" s="77" t="s">
        <v>86</v>
      </c>
      <c r="CD39" s="77" t="s">
        <v>388</v>
      </c>
      <c r="CE39" s="77" t="s">
        <v>389</v>
      </c>
      <c r="CF39" s="77" t="s">
        <v>1945</v>
      </c>
      <c r="CG39" s="78">
        <v>48093.1</v>
      </c>
      <c r="CH39" s="79">
        <v>45642</v>
      </c>
      <c r="CI39" s="79">
        <v>45657</v>
      </c>
      <c r="CJ39" s="68" t="s">
        <v>2108</v>
      </c>
      <c r="CK39" s="68" t="s">
        <v>2101</v>
      </c>
      <c r="CL39" s="80">
        <v>2541</v>
      </c>
      <c r="CM39" s="77" t="s">
        <v>111</v>
      </c>
      <c r="CN39" s="77" t="s">
        <v>145</v>
      </c>
      <c r="CO39" s="77" t="s">
        <v>111</v>
      </c>
      <c r="CP39" s="67" t="s">
        <v>88</v>
      </c>
      <c r="CQ39" s="67" t="s">
        <v>88</v>
      </c>
      <c r="CR39" s="68" t="s">
        <v>2126</v>
      </c>
      <c r="CS39" s="67" t="s">
        <v>88</v>
      </c>
      <c r="CT39" s="67" t="s">
        <v>88</v>
      </c>
      <c r="CU39" s="67" t="s">
        <v>89</v>
      </c>
      <c r="CV39" s="67" t="s">
        <v>89</v>
      </c>
      <c r="CW39" s="67" t="s">
        <v>89</v>
      </c>
      <c r="CX39" s="67" t="s">
        <v>89</v>
      </c>
      <c r="CY39" s="68" t="s">
        <v>2127</v>
      </c>
      <c r="CZ39" s="67" t="s">
        <v>528</v>
      </c>
      <c r="DA39" s="68" t="s">
        <v>2128</v>
      </c>
      <c r="DB39" s="68" t="s">
        <v>2128</v>
      </c>
      <c r="DC39" s="68" t="s">
        <v>2129</v>
      </c>
      <c r="DD39" s="68" t="s">
        <v>2129</v>
      </c>
      <c r="DE39" s="69" t="s">
        <v>2170</v>
      </c>
      <c r="DF39" s="67" t="s">
        <v>394</v>
      </c>
      <c r="DG39" s="70">
        <v>45677</v>
      </c>
      <c r="DH39" s="67"/>
    </row>
    <row r="40" spans="1:112" ht="39.6" customHeight="1" x14ac:dyDescent="0.25">
      <c r="A40" s="77"/>
      <c r="B40" s="87"/>
      <c r="C40" s="87"/>
      <c r="D40" s="77"/>
      <c r="E40" s="77"/>
      <c r="F40" s="77"/>
      <c r="G40" s="77"/>
      <c r="H40" s="77"/>
      <c r="I40" s="77"/>
      <c r="J40" s="68"/>
      <c r="K40" s="39" t="s">
        <v>1920</v>
      </c>
      <c r="L40" s="39" t="s">
        <v>1921</v>
      </c>
      <c r="M40" s="39" t="s">
        <v>1922</v>
      </c>
      <c r="N40" s="39" t="s">
        <v>168</v>
      </c>
      <c r="O40" s="39" t="s">
        <v>732</v>
      </c>
      <c r="P40" s="39" t="s">
        <v>185</v>
      </c>
      <c r="Q40" s="83"/>
      <c r="R40" s="88"/>
      <c r="S40" s="77"/>
      <c r="T40" s="39" t="s">
        <v>1920</v>
      </c>
      <c r="U40" s="39" t="s">
        <v>1921</v>
      </c>
      <c r="V40" s="39" t="s">
        <v>1922</v>
      </c>
      <c r="W40" s="39" t="s">
        <v>168</v>
      </c>
      <c r="X40" s="39" t="s">
        <v>732</v>
      </c>
      <c r="Y40" s="56" t="s">
        <v>185</v>
      </c>
      <c r="Z40" s="82"/>
      <c r="AA40" s="82"/>
      <c r="AB40" s="82"/>
      <c r="AC40" s="82"/>
      <c r="AD40" s="82"/>
      <c r="AE40" s="82"/>
      <c r="AF40" s="82"/>
      <c r="AG40" s="82"/>
      <c r="AH40" s="82"/>
      <c r="AI40" s="82"/>
      <c r="AJ40" s="82"/>
      <c r="AK40" s="82"/>
      <c r="AL40" s="82"/>
      <c r="AM40" s="83"/>
      <c r="AN40" s="83"/>
      <c r="AO40" s="83"/>
      <c r="AP40" s="83"/>
      <c r="AQ40" s="77"/>
      <c r="AR40" s="77"/>
      <c r="AS40" s="77"/>
      <c r="AT40" s="77"/>
      <c r="AU40" s="86"/>
      <c r="AV40" s="77"/>
      <c r="AW40" s="77"/>
      <c r="AX40" s="77"/>
      <c r="AY40" s="86"/>
      <c r="AZ40" s="77"/>
      <c r="BA40" s="77"/>
      <c r="BB40" s="77"/>
      <c r="BC40" s="77"/>
      <c r="BD40" s="77"/>
      <c r="BE40" s="77"/>
      <c r="BF40" s="77"/>
      <c r="BG40" s="77"/>
      <c r="BH40" s="77"/>
      <c r="BI40" s="77"/>
      <c r="BJ40" s="77"/>
      <c r="BK40" s="77"/>
      <c r="BL40" s="77"/>
      <c r="BM40" s="77"/>
      <c r="BN40" s="77"/>
      <c r="BO40" s="77"/>
      <c r="BP40" s="77"/>
      <c r="BQ40" s="82"/>
      <c r="BR40" s="77"/>
      <c r="BS40" s="77"/>
      <c r="BT40" s="77"/>
      <c r="BU40" s="77"/>
      <c r="BV40" s="79"/>
      <c r="BW40" s="79"/>
      <c r="BX40" s="79"/>
      <c r="BY40" s="75"/>
      <c r="BZ40" s="75"/>
      <c r="CA40" s="76"/>
      <c r="CB40" s="76"/>
      <c r="CC40" s="77"/>
      <c r="CD40" s="77"/>
      <c r="CE40" s="77"/>
      <c r="CF40" s="77"/>
      <c r="CG40" s="78"/>
      <c r="CH40" s="79"/>
      <c r="CI40" s="79"/>
      <c r="CJ40" s="68"/>
      <c r="CK40" s="68"/>
      <c r="CL40" s="80"/>
      <c r="CM40" s="77"/>
      <c r="CN40" s="77"/>
      <c r="CO40" s="77"/>
      <c r="CP40" s="67"/>
      <c r="CQ40" s="67"/>
      <c r="CR40" s="68"/>
      <c r="CS40" s="67"/>
      <c r="CT40" s="67"/>
      <c r="CU40" s="67"/>
      <c r="CV40" s="67"/>
      <c r="CW40" s="67"/>
      <c r="CX40" s="67"/>
      <c r="CY40" s="68"/>
      <c r="CZ40" s="67"/>
      <c r="DA40" s="68"/>
      <c r="DB40" s="68"/>
      <c r="DC40" s="68"/>
      <c r="DD40" s="68"/>
      <c r="DE40" s="69"/>
      <c r="DF40" s="67"/>
      <c r="DG40" s="70"/>
      <c r="DH40" s="67"/>
    </row>
    <row r="41" spans="1:112" ht="39.6" customHeight="1" x14ac:dyDescent="0.25">
      <c r="A41" s="77"/>
      <c r="B41" s="87"/>
      <c r="C41" s="87"/>
      <c r="D41" s="77"/>
      <c r="E41" s="77"/>
      <c r="F41" s="77"/>
      <c r="G41" s="77"/>
      <c r="H41" s="77"/>
      <c r="I41" s="77"/>
      <c r="J41" s="68"/>
      <c r="K41" s="57" t="s">
        <v>94</v>
      </c>
      <c r="L41" s="57" t="s">
        <v>95</v>
      </c>
      <c r="M41" s="57" t="s">
        <v>95</v>
      </c>
      <c r="N41" s="57" t="s">
        <v>297</v>
      </c>
      <c r="O41" s="39" t="s">
        <v>1914</v>
      </c>
      <c r="P41" s="39" t="s">
        <v>724</v>
      </c>
      <c r="Q41" s="83"/>
      <c r="R41" s="88"/>
      <c r="S41" s="77"/>
      <c r="T41" s="57" t="s">
        <v>94</v>
      </c>
      <c r="U41" s="57" t="s">
        <v>95</v>
      </c>
      <c r="V41" s="57" t="s">
        <v>95</v>
      </c>
      <c r="W41" s="57" t="s">
        <v>297</v>
      </c>
      <c r="X41" s="39" t="s">
        <v>1914</v>
      </c>
      <c r="Y41" s="56" t="s">
        <v>724</v>
      </c>
      <c r="Z41" s="82"/>
      <c r="AA41" s="82"/>
      <c r="AB41" s="82"/>
      <c r="AC41" s="82"/>
      <c r="AD41" s="82"/>
      <c r="AE41" s="82"/>
      <c r="AF41" s="82"/>
      <c r="AG41" s="82"/>
      <c r="AH41" s="82"/>
      <c r="AI41" s="82"/>
      <c r="AJ41" s="82"/>
      <c r="AK41" s="82"/>
      <c r="AL41" s="82"/>
      <c r="AM41" s="83"/>
      <c r="AN41" s="83"/>
      <c r="AO41" s="83"/>
      <c r="AP41" s="83"/>
      <c r="AQ41" s="77"/>
      <c r="AR41" s="77"/>
      <c r="AS41" s="77"/>
      <c r="AT41" s="77"/>
      <c r="AU41" s="86"/>
      <c r="AV41" s="77"/>
      <c r="AW41" s="77"/>
      <c r="AX41" s="77"/>
      <c r="AY41" s="86"/>
      <c r="AZ41" s="77"/>
      <c r="BA41" s="77"/>
      <c r="BB41" s="77"/>
      <c r="BC41" s="77"/>
      <c r="BD41" s="77"/>
      <c r="BE41" s="77"/>
      <c r="BF41" s="77"/>
      <c r="BG41" s="77"/>
      <c r="BH41" s="77"/>
      <c r="BI41" s="77"/>
      <c r="BJ41" s="77"/>
      <c r="BK41" s="77"/>
      <c r="BL41" s="77"/>
      <c r="BM41" s="77"/>
      <c r="BN41" s="77"/>
      <c r="BO41" s="77"/>
      <c r="BP41" s="77"/>
      <c r="BQ41" s="82"/>
      <c r="BR41" s="77"/>
      <c r="BS41" s="77"/>
      <c r="BT41" s="77"/>
      <c r="BU41" s="77"/>
      <c r="BV41" s="79"/>
      <c r="BW41" s="79"/>
      <c r="BX41" s="79"/>
      <c r="BY41" s="75"/>
      <c r="BZ41" s="75"/>
      <c r="CA41" s="76"/>
      <c r="CB41" s="76"/>
      <c r="CC41" s="77"/>
      <c r="CD41" s="77"/>
      <c r="CE41" s="77"/>
      <c r="CF41" s="77"/>
      <c r="CG41" s="78"/>
      <c r="CH41" s="79"/>
      <c r="CI41" s="79"/>
      <c r="CJ41" s="68"/>
      <c r="CK41" s="68"/>
      <c r="CL41" s="80"/>
      <c r="CM41" s="77"/>
      <c r="CN41" s="77"/>
      <c r="CO41" s="77"/>
      <c r="CP41" s="67"/>
      <c r="CQ41" s="67"/>
      <c r="CR41" s="68"/>
      <c r="CS41" s="67"/>
      <c r="CT41" s="67"/>
      <c r="CU41" s="67"/>
      <c r="CV41" s="67"/>
      <c r="CW41" s="67"/>
      <c r="CX41" s="67"/>
      <c r="CY41" s="68"/>
      <c r="CZ41" s="67"/>
      <c r="DA41" s="68"/>
      <c r="DB41" s="68"/>
      <c r="DC41" s="68"/>
      <c r="DD41" s="68"/>
      <c r="DE41" s="69"/>
      <c r="DF41" s="67"/>
      <c r="DG41" s="70"/>
      <c r="DH41" s="67"/>
    </row>
    <row r="42" spans="1:112" ht="39.6" customHeight="1" x14ac:dyDescent="0.25">
      <c r="A42" s="64">
        <v>2024</v>
      </c>
      <c r="B42" s="92">
        <v>45566</v>
      </c>
      <c r="C42" s="92">
        <v>45657</v>
      </c>
      <c r="D42" s="64" t="s">
        <v>595</v>
      </c>
      <c r="E42" s="64" t="s">
        <v>96</v>
      </c>
      <c r="F42" s="64" t="s">
        <v>514</v>
      </c>
      <c r="G42" s="64" t="s">
        <v>1950</v>
      </c>
      <c r="H42" s="64" t="s">
        <v>516</v>
      </c>
      <c r="I42" s="64" t="s">
        <v>1105</v>
      </c>
      <c r="J42" s="74" t="s">
        <v>2032</v>
      </c>
      <c r="K42" s="35" t="s">
        <v>94</v>
      </c>
      <c r="L42" s="35" t="s">
        <v>95</v>
      </c>
      <c r="M42" s="35" t="s">
        <v>95</v>
      </c>
      <c r="N42" s="35" t="s">
        <v>297</v>
      </c>
      <c r="O42" s="35" t="s">
        <v>1112</v>
      </c>
      <c r="P42" s="35" t="s">
        <v>623</v>
      </c>
      <c r="Q42" s="73" t="s">
        <v>2048</v>
      </c>
      <c r="R42" s="93" t="s">
        <v>400</v>
      </c>
      <c r="S42" s="64" t="s">
        <v>1951</v>
      </c>
      <c r="T42" s="35" t="s">
        <v>94</v>
      </c>
      <c r="U42" s="35" t="s">
        <v>95</v>
      </c>
      <c r="V42" s="35" t="s">
        <v>95</v>
      </c>
      <c r="W42" s="35" t="s">
        <v>297</v>
      </c>
      <c r="X42" s="35" t="s">
        <v>1112</v>
      </c>
      <c r="Y42" s="35" t="s">
        <v>623</v>
      </c>
      <c r="Z42" s="71" t="s">
        <v>402</v>
      </c>
      <c r="AA42" s="71" t="s">
        <v>402</v>
      </c>
      <c r="AB42" s="71" t="s">
        <v>402</v>
      </c>
      <c r="AC42" s="71" t="s">
        <v>402</v>
      </c>
      <c r="AD42" s="71" t="s">
        <v>402</v>
      </c>
      <c r="AE42" s="71" t="s">
        <v>402</v>
      </c>
      <c r="AF42" s="71" t="s">
        <v>402</v>
      </c>
      <c r="AG42" s="71" t="s">
        <v>402</v>
      </c>
      <c r="AH42" s="71" t="s">
        <v>402</v>
      </c>
      <c r="AI42" s="71" t="s">
        <v>402</v>
      </c>
      <c r="AJ42" s="71" t="s">
        <v>402</v>
      </c>
      <c r="AK42" s="71"/>
      <c r="AL42" s="71" t="s">
        <v>400</v>
      </c>
      <c r="AM42" s="73" t="s">
        <v>2048</v>
      </c>
      <c r="AN42" s="73" t="s">
        <v>2060</v>
      </c>
      <c r="AO42" s="73" t="s">
        <v>2084</v>
      </c>
      <c r="AP42" s="73" t="s">
        <v>2084</v>
      </c>
      <c r="AQ42" s="64" t="s">
        <v>94</v>
      </c>
      <c r="AR42" s="64" t="s">
        <v>95</v>
      </c>
      <c r="AS42" s="64" t="s">
        <v>95</v>
      </c>
      <c r="AT42" s="64" t="s">
        <v>297</v>
      </c>
      <c r="AU42" s="64" t="s">
        <v>1112</v>
      </c>
      <c r="AV42" s="64" t="s">
        <v>2169</v>
      </c>
      <c r="AW42" s="64" t="s">
        <v>2169</v>
      </c>
      <c r="AX42" s="64" t="s">
        <v>2169</v>
      </c>
      <c r="AY42" s="64" t="s">
        <v>623</v>
      </c>
      <c r="AZ42" s="71" t="s">
        <v>177</v>
      </c>
      <c r="BA42" s="71" t="s">
        <v>1181</v>
      </c>
      <c r="BB42" s="71">
        <v>3</v>
      </c>
      <c r="BC42" s="71">
        <v>27</v>
      </c>
      <c r="BD42" s="71" t="s">
        <v>178</v>
      </c>
      <c r="BE42" s="71" t="s">
        <v>1182</v>
      </c>
      <c r="BF42" s="71">
        <v>1</v>
      </c>
      <c r="BG42" s="71" t="s">
        <v>405</v>
      </c>
      <c r="BH42" s="71">
        <v>10</v>
      </c>
      <c r="BI42" s="71" t="s">
        <v>405</v>
      </c>
      <c r="BJ42" s="71">
        <v>9</v>
      </c>
      <c r="BK42" s="71" t="s">
        <v>179</v>
      </c>
      <c r="BL42" s="71">
        <v>1650</v>
      </c>
      <c r="BM42" s="64" t="s">
        <v>85</v>
      </c>
      <c r="BN42" s="64" t="s">
        <v>85</v>
      </c>
      <c r="BO42" s="64" t="s">
        <v>85</v>
      </c>
      <c r="BP42" s="64" t="s">
        <v>85</v>
      </c>
      <c r="BQ42" s="71" t="s">
        <v>406</v>
      </c>
      <c r="BR42" s="64" t="s">
        <v>1110</v>
      </c>
      <c r="BS42" s="64" t="s">
        <v>144</v>
      </c>
      <c r="BT42" s="64" t="s">
        <v>1110</v>
      </c>
      <c r="BU42" s="64" t="s">
        <v>1950</v>
      </c>
      <c r="BV42" s="81">
        <v>45572</v>
      </c>
      <c r="BW42" s="81">
        <v>45572</v>
      </c>
      <c r="BX42" s="81">
        <v>45657</v>
      </c>
      <c r="BY42" s="66">
        <v>517241.38</v>
      </c>
      <c r="BZ42" s="66">
        <v>600000</v>
      </c>
      <c r="CA42" s="85">
        <v>0</v>
      </c>
      <c r="CB42" s="85">
        <v>0</v>
      </c>
      <c r="CC42" s="64" t="s">
        <v>86</v>
      </c>
      <c r="CD42" s="64" t="s">
        <v>388</v>
      </c>
      <c r="CE42" s="64" t="s">
        <v>389</v>
      </c>
      <c r="CF42" s="64" t="s">
        <v>1952</v>
      </c>
      <c r="CG42" s="66">
        <v>51724.14</v>
      </c>
      <c r="CH42" s="81">
        <v>45572</v>
      </c>
      <c r="CI42" s="81">
        <v>45590</v>
      </c>
      <c r="CJ42" s="74" t="s">
        <v>2109</v>
      </c>
      <c r="CK42" s="74" t="s">
        <v>2101</v>
      </c>
      <c r="CL42" s="84">
        <v>3831</v>
      </c>
      <c r="CM42" s="64" t="s">
        <v>111</v>
      </c>
      <c r="CN42" s="64" t="s">
        <v>145</v>
      </c>
      <c r="CO42" s="64" t="s">
        <v>111</v>
      </c>
      <c r="CP42" s="65" t="s">
        <v>88</v>
      </c>
      <c r="CQ42" s="65" t="s">
        <v>88</v>
      </c>
      <c r="CR42" s="74" t="s">
        <v>2126</v>
      </c>
      <c r="CS42" s="65" t="s">
        <v>88</v>
      </c>
      <c r="CT42" s="65" t="s">
        <v>88</v>
      </c>
      <c r="CU42" s="65" t="s">
        <v>89</v>
      </c>
      <c r="CV42" s="65" t="s">
        <v>89</v>
      </c>
      <c r="CW42" s="65" t="s">
        <v>89</v>
      </c>
      <c r="CX42" s="65" t="s">
        <v>89</v>
      </c>
      <c r="CY42" s="74" t="s">
        <v>2127</v>
      </c>
      <c r="CZ42" s="65" t="s">
        <v>528</v>
      </c>
      <c r="DA42" s="74" t="s">
        <v>2128</v>
      </c>
      <c r="DB42" s="74" t="s">
        <v>2128</v>
      </c>
      <c r="DC42" s="74" t="s">
        <v>2129</v>
      </c>
      <c r="DD42" s="74" t="s">
        <v>2129</v>
      </c>
      <c r="DE42" s="73" t="s">
        <v>2170</v>
      </c>
      <c r="DF42" s="65" t="s">
        <v>394</v>
      </c>
      <c r="DG42" s="72">
        <v>45677</v>
      </c>
      <c r="DH42" s="65"/>
    </row>
    <row r="43" spans="1:112" ht="39.6" customHeight="1" x14ac:dyDescent="0.25">
      <c r="A43" s="64"/>
      <c r="B43" s="92"/>
      <c r="C43" s="92"/>
      <c r="D43" s="64"/>
      <c r="E43" s="64"/>
      <c r="F43" s="64"/>
      <c r="G43" s="64"/>
      <c r="H43" s="64"/>
      <c r="I43" s="64"/>
      <c r="J43" s="74"/>
      <c r="K43" s="35" t="s">
        <v>94</v>
      </c>
      <c r="L43" s="35" t="s">
        <v>95</v>
      </c>
      <c r="M43" s="35" t="s">
        <v>95</v>
      </c>
      <c r="N43" s="35" t="s">
        <v>297</v>
      </c>
      <c r="O43" s="35" t="s">
        <v>621</v>
      </c>
      <c r="P43" s="35" t="s">
        <v>325</v>
      </c>
      <c r="Q43" s="73"/>
      <c r="R43" s="93"/>
      <c r="S43" s="64"/>
      <c r="T43" s="35" t="s">
        <v>94</v>
      </c>
      <c r="U43" s="35" t="s">
        <v>95</v>
      </c>
      <c r="V43" s="35" t="s">
        <v>95</v>
      </c>
      <c r="W43" s="35" t="s">
        <v>297</v>
      </c>
      <c r="X43" s="35" t="s">
        <v>621</v>
      </c>
      <c r="Y43" s="35" t="s">
        <v>325</v>
      </c>
      <c r="Z43" s="71"/>
      <c r="AA43" s="71"/>
      <c r="AB43" s="71"/>
      <c r="AC43" s="71"/>
      <c r="AD43" s="71"/>
      <c r="AE43" s="71"/>
      <c r="AF43" s="71"/>
      <c r="AG43" s="71"/>
      <c r="AH43" s="71"/>
      <c r="AI43" s="71"/>
      <c r="AJ43" s="71"/>
      <c r="AK43" s="71"/>
      <c r="AL43" s="71"/>
      <c r="AM43" s="73"/>
      <c r="AN43" s="73"/>
      <c r="AO43" s="73"/>
      <c r="AP43" s="73"/>
      <c r="AQ43" s="64"/>
      <c r="AR43" s="64"/>
      <c r="AS43" s="64"/>
      <c r="AT43" s="64"/>
      <c r="AU43" s="64"/>
      <c r="AV43" s="64"/>
      <c r="AW43" s="64"/>
      <c r="AX43" s="64"/>
      <c r="AY43" s="64"/>
      <c r="AZ43" s="71"/>
      <c r="BA43" s="71"/>
      <c r="BB43" s="71"/>
      <c r="BC43" s="71"/>
      <c r="BD43" s="71"/>
      <c r="BE43" s="71"/>
      <c r="BF43" s="71"/>
      <c r="BG43" s="71"/>
      <c r="BH43" s="71"/>
      <c r="BI43" s="71"/>
      <c r="BJ43" s="71"/>
      <c r="BK43" s="71"/>
      <c r="BL43" s="71"/>
      <c r="BM43" s="64"/>
      <c r="BN43" s="64"/>
      <c r="BO43" s="64"/>
      <c r="BP43" s="64"/>
      <c r="BQ43" s="71"/>
      <c r="BR43" s="64"/>
      <c r="BS43" s="64"/>
      <c r="BT43" s="64"/>
      <c r="BU43" s="64"/>
      <c r="BV43" s="81"/>
      <c r="BW43" s="81"/>
      <c r="BX43" s="81"/>
      <c r="BY43" s="66"/>
      <c r="BZ43" s="66"/>
      <c r="CA43" s="85"/>
      <c r="CB43" s="85"/>
      <c r="CC43" s="64"/>
      <c r="CD43" s="64"/>
      <c r="CE43" s="64"/>
      <c r="CF43" s="64"/>
      <c r="CG43" s="66"/>
      <c r="CH43" s="81"/>
      <c r="CI43" s="81"/>
      <c r="CJ43" s="74"/>
      <c r="CK43" s="74"/>
      <c r="CL43" s="84"/>
      <c r="CM43" s="64"/>
      <c r="CN43" s="64"/>
      <c r="CO43" s="64"/>
      <c r="CP43" s="65"/>
      <c r="CQ43" s="65"/>
      <c r="CR43" s="74"/>
      <c r="CS43" s="65"/>
      <c r="CT43" s="65"/>
      <c r="CU43" s="65"/>
      <c r="CV43" s="65"/>
      <c r="CW43" s="65"/>
      <c r="CX43" s="65"/>
      <c r="CY43" s="74"/>
      <c r="CZ43" s="65"/>
      <c r="DA43" s="74"/>
      <c r="DB43" s="74"/>
      <c r="DC43" s="74"/>
      <c r="DD43" s="74"/>
      <c r="DE43" s="73"/>
      <c r="DF43" s="65"/>
      <c r="DG43" s="72"/>
      <c r="DH43" s="65"/>
    </row>
    <row r="44" spans="1:112" ht="39.6" customHeight="1" x14ac:dyDescent="0.25">
      <c r="A44" s="64"/>
      <c r="B44" s="92"/>
      <c r="C44" s="92"/>
      <c r="D44" s="64"/>
      <c r="E44" s="64"/>
      <c r="F44" s="64"/>
      <c r="G44" s="64"/>
      <c r="H44" s="64"/>
      <c r="I44" s="64"/>
      <c r="J44" s="74"/>
      <c r="K44" s="35" t="s">
        <v>94</v>
      </c>
      <c r="L44" s="35" t="s">
        <v>95</v>
      </c>
      <c r="M44" s="35" t="s">
        <v>95</v>
      </c>
      <c r="N44" s="35" t="s">
        <v>297</v>
      </c>
      <c r="O44" s="35" t="s">
        <v>1157</v>
      </c>
      <c r="P44" s="35" t="s">
        <v>644</v>
      </c>
      <c r="Q44" s="73"/>
      <c r="R44" s="93"/>
      <c r="S44" s="64"/>
      <c r="T44" s="35" t="s">
        <v>94</v>
      </c>
      <c r="U44" s="35" t="s">
        <v>95</v>
      </c>
      <c r="V44" s="35" t="s">
        <v>95</v>
      </c>
      <c r="W44" s="35" t="s">
        <v>297</v>
      </c>
      <c r="X44" s="35" t="s">
        <v>1157</v>
      </c>
      <c r="Y44" s="35" t="s">
        <v>644</v>
      </c>
      <c r="Z44" s="71"/>
      <c r="AA44" s="71"/>
      <c r="AB44" s="71"/>
      <c r="AC44" s="71"/>
      <c r="AD44" s="71"/>
      <c r="AE44" s="71"/>
      <c r="AF44" s="71"/>
      <c r="AG44" s="71"/>
      <c r="AH44" s="71"/>
      <c r="AI44" s="71"/>
      <c r="AJ44" s="71"/>
      <c r="AK44" s="71"/>
      <c r="AL44" s="71"/>
      <c r="AM44" s="73"/>
      <c r="AN44" s="73"/>
      <c r="AO44" s="73"/>
      <c r="AP44" s="73"/>
      <c r="AQ44" s="64"/>
      <c r="AR44" s="64"/>
      <c r="AS44" s="64"/>
      <c r="AT44" s="64"/>
      <c r="AU44" s="64"/>
      <c r="AV44" s="64"/>
      <c r="AW44" s="64"/>
      <c r="AX44" s="64"/>
      <c r="AY44" s="64"/>
      <c r="AZ44" s="71"/>
      <c r="BA44" s="71"/>
      <c r="BB44" s="71"/>
      <c r="BC44" s="71"/>
      <c r="BD44" s="71"/>
      <c r="BE44" s="71"/>
      <c r="BF44" s="71"/>
      <c r="BG44" s="71"/>
      <c r="BH44" s="71"/>
      <c r="BI44" s="71"/>
      <c r="BJ44" s="71"/>
      <c r="BK44" s="71"/>
      <c r="BL44" s="71"/>
      <c r="BM44" s="64"/>
      <c r="BN44" s="64"/>
      <c r="BO44" s="64"/>
      <c r="BP44" s="64"/>
      <c r="BQ44" s="71"/>
      <c r="BR44" s="64"/>
      <c r="BS44" s="64"/>
      <c r="BT44" s="64"/>
      <c r="BU44" s="64"/>
      <c r="BV44" s="81"/>
      <c r="BW44" s="81"/>
      <c r="BX44" s="81"/>
      <c r="BY44" s="66"/>
      <c r="BZ44" s="66"/>
      <c r="CA44" s="85"/>
      <c r="CB44" s="85"/>
      <c r="CC44" s="64"/>
      <c r="CD44" s="64"/>
      <c r="CE44" s="64"/>
      <c r="CF44" s="64"/>
      <c r="CG44" s="66"/>
      <c r="CH44" s="81"/>
      <c r="CI44" s="81"/>
      <c r="CJ44" s="74"/>
      <c r="CK44" s="74"/>
      <c r="CL44" s="84"/>
      <c r="CM44" s="64"/>
      <c r="CN44" s="64"/>
      <c r="CO44" s="64"/>
      <c r="CP44" s="65"/>
      <c r="CQ44" s="65"/>
      <c r="CR44" s="74"/>
      <c r="CS44" s="65"/>
      <c r="CT44" s="65"/>
      <c r="CU44" s="65"/>
      <c r="CV44" s="65"/>
      <c r="CW44" s="65"/>
      <c r="CX44" s="65"/>
      <c r="CY44" s="74"/>
      <c r="CZ44" s="65"/>
      <c r="DA44" s="74"/>
      <c r="DB44" s="74"/>
      <c r="DC44" s="74"/>
      <c r="DD44" s="74"/>
      <c r="DE44" s="73"/>
      <c r="DF44" s="65"/>
      <c r="DG44" s="72"/>
      <c r="DH44" s="65"/>
    </row>
    <row r="45" spans="1:112" ht="39.6" customHeight="1" x14ac:dyDescent="0.25">
      <c r="A45" s="77">
        <v>2024</v>
      </c>
      <c r="B45" s="87">
        <v>45566</v>
      </c>
      <c r="C45" s="87">
        <v>45657</v>
      </c>
      <c r="D45" s="77" t="s">
        <v>595</v>
      </c>
      <c r="E45" s="77" t="s">
        <v>96</v>
      </c>
      <c r="F45" s="77" t="s">
        <v>514</v>
      </c>
      <c r="G45" s="77" t="s">
        <v>1953</v>
      </c>
      <c r="H45" s="77" t="s">
        <v>516</v>
      </c>
      <c r="I45" s="77" t="s">
        <v>264</v>
      </c>
      <c r="J45" s="68" t="s">
        <v>2033</v>
      </c>
      <c r="K45" s="30" t="s">
        <v>94</v>
      </c>
      <c r="L45" s="30" t="s">
        <v>95</v>
      </c>
      <c r="M45" s="30" t="s">
        <v>95</v>
      </c>
      <c r="N45" s="30" t="s">
        <v>297</v>
      </c>
      <c r="O45" s="30" t="s">
        <v>1120</v>
      </c>
      <c r="P45" s="30" t="s">
        <v>1121</v>
      </c>
      <c r="Q45" s="83" t="s">
        <v>2048</v>
      </c>
      <c r="R45" s="88" t="s">
        <v>400</v>
      </c>
      <c r="S45" s="77" t="s">
        <v>1954</v>
      </c>
      <c r="T45" s="30" t="s">
        <v>94</v>
      </c>
      <c r="U45" s="30" t="s">
        <v>95</v>
      </c>
      <c r="V45" s="30" t="s">
        <v>95</v>
      </c>
      <c r="W45" s="30" t="s">
        <v>297</v>
      </c>
      <c r="X45" s="30" t="s">
        <v>1120</v>
      </c>
      <c r="Y45" s="30" t="s">
        <v>1121</v>
      </c>
      <c r="Z45" s="82" t="s">
        <v>402</v>
      </c>
      <c r="AA45" s="82" t="s">
        <v>402</v>
      </c>
      <c r="AB45" s="82" t="s">
        <v>402</v>
      </c>
      <c r="AC45" s="82" t="s">
        <v>402</v>
      </c>
      <c r="AD45" s="82" t="s">
        <v>402</v>
      </c>
      <c r="AE45" s="82" t="s">
        <v>402</v>
      </c>
      <c r="AF45" s="82" t="s">
        <v>402</v>
      </c>
      <c r="AG45" s="82" t="s">
        <v>402</v>
      </c>
      <c r="AH45" s="82" t="s">
        <v>402</v>
      </c>
      <c r="AI45" s="82" t="s">
        <v>402</v>
      </c>
      <c r="AJ45" s="82" t="s">
        <v>402</v>
      </c>
      <c r="AK45" s="82"/>
      <c r="AL45" s="82" t="s">
        <v>400</v>
      </c>
      <c r="AM45" s="83" t="s">
        <v>2048</v>
      </c>
      <c r="AN45" s="83" t="s">
        <v>2061</v>
      </c>
      <c r="AO45" s="83" t="s">
        <v>2085</v>
      </c>
      <c r="AP45" s="83" t="s">
        <v>2085</v>
      </c>
      <c r="AQ45" s="77" t="s">
        <v>94</v>
      </c>
      <c r="AR45" s="77" t="s">
        <v>95</v>
      </c>
      <c r="AS45" s="77" t="s">
        <v>95</v>
      </c>
      <c r="AT45" s="77" t="s">
        <v>297</v>
      </c>
      <c r="AU45" s="86" t="s">
        <v>1120</v>
      </c>
      <c r="AV45" s="77" t="s">
        <v>2169</v>
      </c>
      <c r="AW45" s="77" t="s">
        <v>2169</v>
      </c>
      <c r="AX45" s="77" t="s">
        <v>2169</v>
      </c>
      <c r="AY45" s="86" t="s">
        <v>1121</v>
      </c>
      <c r="AZ45" s="77" t="s">
        <v>177</v>
      </c>
      <c r="BA45" s="77">
        <v>18</v>
      </c>
      <c r="BB45" s="77" t="s">
        <v>1955</v>
      </c>
      <c r="BC45" s="77" t="s">
        <v>1956</v>
      </c>
      <c r="BD45" s="77" t="s">
        <v>178</v>
      </c>
      <c r="BE45" s="77" t="s">
        <v>1123</v>
      </c>
      <c r="BF45" s="77">
        <v>1</v>
      </c>
      <c r="BG45" s="77" t="s">
        <v>895</v>
      </c>
      <c r="BH45" s="77">
        <v>7</v>
      </c>
      <c r="BI45" s="77" t="s">
        <v>895</v>
      </c>
      <c r="BJ45" s="77">
        <v>9</v>
      </c>
      <c r="BK45" s="77" t="s">
        <v>179</v>
      </c>
      <c r="BL45" s="77">
        <v>9310</v>
      </c>
      <c r="BM45" s="77" t="s">
        <v>85</v>
      </c>
      <c r="BN45" s="77" t="s">
        <v>85</v>
      </c>
      <c r="BO45" s="77" t="s">
        <v>85</v>
      </c>
      <c r="BP45" s="77" t="s">
        <v>85</v>
      </c>
      <c r="BQ45" s="82" t="s">
        <v>406</v>
      </c>
      <c r="BR45" s="77" t="s">
        <v>150</v>
      </c>
      <c r="BS45" s="77" t="s">
        <v>144</v>
      </c>
      <c r="BT45" s="77" t="s">
        <v>150</v>
      </c>
      <c r="BU45" s="77" t="s">
        <v>1953</v>
      </c>
      <c r="BV45" s="79">
        <v>45582</v>
      </c>
      <c r="BW45" s="79">
        <v>45582</v>
      </c>
      <c r="BX45" s="79">
        <v>45657</v>
      </c>
      <c r="BY45" s="94">
        <v>300000</v>
      </c>
      <c r="BZ45" s="94">
        <v>348000</v>
      </c>
      <c r="CA45" s="103">
        <v>0</v>
      </c>
      <c r="CB45" s="103">
        <v>0</v>
      </c>
      <c r="CC45" s="77" t="s">
        <v>86</v>
      </c>
      <c r="CD45" s="77" t="s">
        <v>388</v>
      </c>
      <c r="CE45" s="77" t="s">
        <v>389</v>
      </c>
      <c r="CF45" s="77" t="s">
        <v>1954</v>
      </c>
      <c r="CG45" s="94" t="s">
        <v>392</v>
      </c>
      <c r="CH45" s="79">
        <v>45582</v>
      </c>
      <c r="CI45" s="79">
        <v>45583</v>
      </c>
      <c r="CJ45" s="68" t="s">
        <v>2110</v>
      </c>
      <c r="CK45" s="68" t="s">
        <v>2101</v>
      </c>
      <c r="CL45" s="80">
        <v>3831</v>
      </c>
      <c r="CM45" s="77" t="s">
        <v>111</v>
      </c>
      <c r="CN45" s="77" t="s">
        <v>145</v>
      </c>
      <c r="CO45" s="77" t="s">
        <v>111</v>
      </c>
      <c r="CP45" s="67" t="s">
        <v>88</v>
      </c>
      <c r="CQ45" s="67" t="s">
        <v>88</v>
      </c>
      <c r="CR45" s="68" t="s">
        <v>2126</v>
      </c>
      <c r="CS45" s="67" t="s">
        <v>88</v>
      </c>
      <c r="CT45" s="67" t="s">
        <v>88</v>
      </c>
      <c r="CU45" s="67" t="s">
        <v>89</v>
      </c>
      <c r="CV45" s="67" t="s">
        <v>89</v>
      </c>
      <c r="CW45" s="67" t="s">
        <v>89</v>
      </c>
      <c r="CX45" s="67" t="s">
        <v>89</v>
      </c>
      <c r="CY45" s="68" t="s">
        <v>2127</v>
      </c>
      <c r="CZ45" s="67" t="s">
        <v>528</v>
      </c>
      <c r="DA45" s="68" t="s">
        <v>2128</v>
      </c>
      <c r="DB45" s="68" t="s">
        <v>2128</v>
      </c>
      <c r="DC45" s="68" t="s">
        <v>2129</v>
      </c>
      <c r="DD45" s="68" t="s">
        <v>2129</v>
      </c>
      <c r="DE45" s="83" t="s">
        <v>2170</v>
      </c>
      <c r="DF45" s="67" t="s">
        <v>394</v>
      </c>
      <c r="DG45" s="70">
        <v>45677</v>
      </c>
      <c r="DH45" s="67"/>
    </row>
    <row r="46" spans="1:112" ht="39.6" customHeight="1" x14ac:dyDescent="0.25">
      <c r="A46" s="77"/>
      <c r="B46" s="87"/>
      <c r="C46" s="87"/>
      <c r="D46" s="77"/>
      <c r="E46" s="77"/>
      <c r="F46" s="77"/>
      <c r="G46" s="77"/>
      <c r="H46" s="77"/>
      <c r="I46" s="77"/>
      <c r="J46" s="68"/>
      <c r="K46" s="30" t="s">
        <v>94</v>
      </c>
      <c r="L46" s="30" t="s">
        <v>95</v>
      </c>
      <c r="M46" s="30" t="s">
        <v>95</v>
      </c>
      <c r="N46" s="30" t="s">
        <v>297</v>
      </c>
      <c r="O46" s="30" t="s">
        <v>1112</v>
      </c>
      <c r="P46" s="30" t="s">
        <v>623</v>
      </c>
      <c r="Q46" s="83"/>
      <c r="R46" s="88"/>
      <c r="S46" s="77"/>
      <c r="T46" s="30" t="s">
        <v>94</v>
      </c>
      <c r="U46" s="30" t="s">
        <v>95</v>
      </c>
      <c r="V46" s="30" t="s">
        <v>95</v>
      </c>
      <c r="W46" s="30" t="s">
        <v>297</v>
      </c>
      <c r="X46" s="30" t="s">
        <v>1112</v>
      </c>
      <c r="Y46" s="30" t="s">
        <v>623</v>
      </c>
      <c r="Z46" s="82"/>
      <c r="AA46" s="82"/>
      <c r="AB46" s="82"/>
      <c r="AC46" s="82"/>
      <c r="AD46" s="82"/>
      <c r="AE46" s="82"/>
      <c r="AF46" s="82"/>
      <c r="AG46" s="82"/>
      <c r="AH46" s="82"/>
      <c r="AI46" s="82"/>
      <c r="AJ46" s="82"/>
      <c r="AK46" s="82"/>
      <c r="AL46" s="82"/>
      <c r="AM46" s="83"/>
      <c r="AN46" s="83"/>
      <c r="AO46" s="83"/>
      <c r="AP46" s="83"/>
      <c r="AQ46" s="77"/>
      <c r="AR46" s="77"/>
      <c r="AS46" s="77"/>
      <c r="AT46" s="77"/>
      <c r="AU46" s="86"/>
      <c r="AV46" s="77"/>
      <c r="AW46" s="77"/>
      <c r="AX46" s="77"/>
      <c r="AY46" s="86"/>
      <c r="AZ46" s="77"/>
      <c r="BA46" s="77"/>
      <c r="BB46" s="77"/>
      <c r="BC46" s="77"/>
      <c r="BD46" s="77"/>
      <c r="BE46" s="77"/>
      <c r="BF46" s="77"/>
      <c r="BG46" s="77"/>
      <c r="BH46" s="77"/>
      <c r="BI46" s="77"/>
      <c r="BJ46" s="77"/>
      <c r="BK46" s="77"/>
      <c r="BL46" s="77"/>
      <c r="BM46" s="77"/>
      <c r="BN46" s="77"/>
      <c r="BO46" s="77"/>
      <c r="BP46" s="77"/>
      <c r="BQ46" s="82"/>
      <c r="BR46" s="77"/>
      <c r="BS46" s="77"/>
      <c r="BT46" s="77"/>
      <c r="BU46" s="77"/>
      <c r="BV46" s="79"/>
      <c r="BW46" s="79"/>
      <c r="BX46" s="79"/>
      <c r="BY46" s="94"/>
      <c r="BZ46" s="94"/>
      <c r="CA46" s="103"/>
      <c r="CB46" s="103"/>
      <c r="CC46" s="77"/>
      <c r="CD46" s="77"/>
      <c r="CE46" s="77"/>
      <c r="CF46" s="77"/>
      <c r="CG46" s="94"/>
      <c r="CH46" s="79"/>
      <c r="CI46" s="79"/>
      <c r="CJ46" s="68"/>
      <c r="CK46" s="68"/>
      <c r="CL46" s="80"/>
      <c r="CM46" s="77"/>
      <c r="CN46" s="77"/>
      <c r="CO46" s="77"/>
      <c r="CP46" s="67"/>
      <c r="CQ46" s="67"/>
      <c r="CR46" s="68"/>
      <c r="CS46" s="67"/>
      <c r="CT46" s="67"/>
      <c r="CU46" s="67"/>
      <c r="CV46" s="67"/>
      <c r="CW46" s="67"/>
      <c r="CX46" s="67"/>
      <c r="CY46" s="68"/>
      <c r="CZ46" s="67"/>
      <c r="DA46" s="68"/>
      <c r="DB46" s="68"/>
      <c r="DC46" s="68"/>
      <c r="DD46" s="68"/>
      <c r="DE46" s="83"/>
      <c r="DF46" s="67"/>
      <c r="DG46" s="70"/>
      <c r="DH46" s="67"/>
    </row>
    <row r="47" spans="1:112" ht="39.6" customHeight="1" x14ac:dyDescent="0.25">
      <c r="A47" s="77"/>
      <c r="B47" s="87"/>
      <c r="C47" s="87"/>
      <c r="D47" s="77"/>
      <c r="E47" s="77"/>
      <c r="F47" s="77"/>
      <c r="G47" s="77"/>
      <c r="H47" s="77"/>
      <c r="I47" s="77"/>
      <c r="J47" s="68"/>
      <c r="K47" s="30" t="s">
        <v>94</v>
      </c>
      <c r="L47" s="30" t="s">
        <v>95</v>
      </c>
      <c r="M47" s="30" t="s">
        <v>95</v>
      </c>
      <c r="N47" s="30" t="s">
        <v>297</v>
      </c>
      <c r="O47" s="30" t="s">
        <v>1157</v>
      </c>
      <c r="P47" s="30" t="s">
        <v>644</v>
      </c>
      <c r="Q47" s="83"/>
      <c r="R47" s="88"/>
      <c r="S47" s="77"/>
      <c r="T47" s="30" t="s">
        <v>94</v>
      </c>
      <c r="U47" s="30" t="s">
        <v>95</v>
      </c>
      <c r="V47" s="30" t="s">
        <v>95</v>
      </c>
      <c r="W47" s="30" t="s">
        <v>297</v>
      </c>
      <c r="X47" s="30" t="s">
        <v>1157</v>
      </c>
      <c r="Y47" s="30" t="s">
        <v>644</v>
      </c>
      <c r="Z47" s="82"/>
      <c r="AA47" s="82"/>
      <c r="AB47" s="82"/>
      <c r="AC47" s="82"/>
      <c r="AD47" s="82"/>
      <c r="AE47" s="82"/>
      <c r="AF47" s="82"/>
      <c r="AG47" s="82"/>
      <c r="AH47" s="82"/>
      <c r="AI47" s="82"/>
      <c r="AJ47" s="82"/>
      <c r="AK47" s="82"/>
      <c r="AL47" s="82"/>
      <c r="AM47" s="83"/>
      <c r="AN47" s="83"/>
      <c r="AO47" s="83"/>
      <c r="AP47" s="83"/>
      <c r="AQ47" s="77"/>
      <c r="AR47" s="77"/>
      <c r="AS47" s="77"/>
      <c r="AT47" s="77"/>
      <c r="AU47" s="86"/>
      <c r="AV47" s="77"/>
      <c r="AW47" s="77"/>
      <c r="AX47" s="77"/>
      <c r="AY47" s="86"/>
      <c r="AZ47" s="77"/>
      <c r="BA47" s="77"/>
      <c r="BB47" s="77"/>
      <c r="BC47" s="77"/>
      <c r="BD47" s="77"/>
      <c r="BE47" s="77"/>
      <c r="BF47" s="77"/>
      <c r="BG47" s="77"/>
      <c r="BH47" s="77"/>
      <c r="BI47" s="77"/>
      <c r="BJ47" s="77"/>
      <c r="BK47" s="77"/>
      <c r="BL47" s="77"/>
      <c r="BM47" s="77"/>
      <c r="BN47" s="77"/>
      <c r="BO47" s="77"/>
      <c r="BP47" s="77"/>
      <c r="BQ47" s="82"/>
      <c r="BR47" s="77"/>
      <c r="BS47" s="77"/>
      <c r="BT47" s="77"/>
      <c r="BU47" s="77"/>
      <c r="BV47" s="79"/>
      <c r="BW47" s="79"/>
      <c r="BX47" s="79"/>
      <c r="BY47" s="94"/>
      <c r="BZ47" s="94"/>
      <c r="CA47" s="103"/>
      <c r="CB47" s="103"/>
      <c r="CC47" s="77"/>
      <c r="CD47" s="77"/>
      <c r="CE47" s="77"/>
      <c r="CF47" s="77"/>
      <c r="CG47" s="94"/>
      <c r="CH47" s="79"/>
      <c r="CI47" s="79"/>
      <c r="CJ47" s="68"/>
      <c r="CK47" s="68"/>
      <c r="CL47" s="80"/>
      <c r="CM47" s="77"/>
      <c r="CN47" s="77"/>
      <c r="CO47" s="77"/>
      <c r="CP47" s="67"/>
      <c r="CQ47" s="67"/>
      <c r="CR47" s="68"/>
      <c r="CS47" s="67"/>
      <c r="CT47" s="67"/>
      <c r="CU47" s="67"/>
      <c r="CV47" s="67"/>
      <c r="CW47" s="67"/>
      <c r="CX47" s="67"/>
      <c r="CY47" s="68"/>
      <c r="CZ47" s="67"/>
      <c r="DA47" s="68"/>
      <c r="DB47" s="68"/>
      <c r="DC47" s="68"/>
      <c r="DD47" s="68"/>
      <c r="DE47" s="83"/>
      <c r="DF47" s="67"/>
      <c r="DG47" s="70"/>
      <c r="DH47" s="67"/>
    </row>
    <row r="48" spans="1:112" ht="39.6" customHeight="1" x14ac:dyDescent="0.25">
      <c r="A48" s="64">
        <v>2024</v>
      </c>
      <c r="B48" s="92">
        <v>45566</v>
      </c>
      <c r="C48" s="92">
        <v>45657</v>
      </c>
      <c r="D48" s="64" t="s">
        <v>595</v>
      </c>
      <c r="E48" s="64" t="s">
        <v>96</v>
      </c>
      <c r="F48" s="64" t="s">
        <v>514</v>
      </c>
      <c r="G48" s="64" t="s">
        <v>1957</v>
      </c>
      <c r="H48" s="64" t="s">
        <v>516</v>
      </c>
      <c r="I48" s="64" t="s">
        <v>1105</v>
      </c>
      <c r="J48" s="74" t="s">
        <v>2034</v>
      </c>
      <c r="K48" s="35" t="s">
        <v>94</v>
      </c>
      <c r="L48" s="35" t="s">
        <v>95</v>
      </c>
      <c r="M48" s="35" t="s">
        <v>95</v>
      </c>
      <c r="N48" s="35" t="s">
        <v>297</v>
      </c>
      <c r="O48" s="35" t="s">
        <v>1112</v>
      </c>
      <c r="P48" s="35" t="s">
        <v>623</v>
      </c>
      <c r="Q48" s="73" t="s">
        <v>2048</v>
      </c>
      <c r="R48" s="93" t="s">
        <v>400</v>
      </c>
      <c r="S48" s="64" t="s">
        <v>1958</v>
      </c>
      <c r="T48" s="35" t="s">
        <v>94</v>
      </c>
      <c r="U48" s="35" t="s">
        <v>95</v>
      </c>
      <c r="V48" s="35" t="s">
        <v>95</v>
      </c>
      <c r="W48" s="35" t="s">
        <v>297</v>
      </c>
      <c r="X48" s="35" t="s">
        <v>1112</v>
      </c>
      <c r="Y48" s="35" t="s">
        <v>623</v>
      </c>
      <c r="Z48" s="71" t="s">
        <v>402</v>
      </c>
      <c r="AA48" s="71" t="s">
        <v>402</v>
      </c>
      <c r="AB48" s="71" t="s">
        <v>402</v>
      </c>
      <c r="AC48" s="71" t="s">
        <v>402</v>
      </c>
      <c r="AD48" s="71" t="s">
        <v>402</v>
      </c>
      <c r="AE48" s="71" t="s">
        <v>402</v>
      </c>
      <c r="AF48" s="71" t="s">
        <v>402</v>
      </c>
      <c r="AG48" s="71" t="s">
        <v>402</v>
      </c>
      <c r="AH48" s="71" t="s">
        <v>402</v>
      </c>
      <c r="AI48" s="71" t="s">
        <v>402</v>
      </c>
      <c r="AJ48" s="71" t="s">
        <v>402</v>
      </c>
      <c r="AK48" s="71"/>
      <c r="AL48" s="71" t="s">
        <v>400</v>
      </c>
      <c r="AM48" s="73" t="s">
        <v>2048</v>
      </c>
      <c r="AN48" s="73" t="s">
        <v>2062</v>
      </c>
      <c r="AO48" s="73" t="s">
        <v>2086</v>
      </c>
      <c r="AP48" s="73" t="s">
        <v>2086</v>
      </c>
      <c r="AQ48" s="64" t="s">
        <v>94</v>
      </c>
      <c r="AR48" s="64" t="s">
        <v>95</v>
      </c>
      <c r="AS48" s="64" t="s">
        <v>95</v>
      </c>
      <c r="AT48" s="64" t="s">
        <v>297</v>
      </c>
      <c r="AU48" s="64" t="s">
        <v>1112</v>
      </c>
      <c r="AV48" s="64" t="s">
        <v>2169</v>
      </c>
      <c r="AW48" s="64" t="s">
        <v>2169</v>
      </c>
      <c r="AX48" s="64" t="s">
        <v>2169</v>
      </c>
      <c r="AY48" s="64" t="s">
        <v>623</v>
      </c>
      <c r="AZ48" s="71" t="s">
        <v>177</v>
      </c>
      <c r="BA48" s="71" t="s">
        <v>1181</v>
      </c>
      <c r="BB48" s="71">
        <v>3</v>
      </c>
      <c r="BC48" s="71">
        <v>27</v>
      </c>
      <c r="BD48" s="71" t="s">
        <v>178</v>
      </c>
      <c r="BE48" s="71" t="s">
        <v>1182</v>
      </c>
      <c r="BF48" s="71">
        <v>1</v>
      </c>
      <c r="BG48" s="71" t="s">
        <v>405</v>
      </c>
      <c r="BH48" s="71">
        <v>10</v>
      </c>
      <c r="BI48" s="71" t="s">
        <v>405</v>
      </c>
      <c r="BJ48" s="71">
        <v>9</v>
      </c>
      <c r="BK48" s="71" t="s">
        <v>179</v>
      </c>
      <c r="BL48" s="71">
        <v>1650</v>
      </c>
      <c r="BM48" s="64" t="s">
        <v>85</v>
      </c>
      <c r="BN48" s="64" t="s">
        <v>85</v>
      </c>
      <c r="BO48" s="64" t="s">
        <v>85</v>
      </c>
      <c r="BP48" s="64" t="s">
        <v>85</v>
      </c>
      <c r="BQ48" s="71" t="s">
        <v>406</v>
      </c>
      <c r="BR48" s="64" t="s">
        <v>1110</v>
      </c>
      <c r="BS48" s="64" t="s">
        <v>144</v>
      </c>
      <c r="BT48" s="64" t="s">
        <v>1110</v>
      </c>
      <c r="BU48" s="64" t="s">
        <v>1957</v>
      </c>
      <c r="BV48" s="81">
        <v>45587</v>
      </c>
      <c r="BW48" s="81">
        <v>45587</v>
      </c>
      <c r="BX48" s="81">
        <v>45657</v>
      </c>
      <c r="BY48" s="66">
        <v>603448.28</v>
      </c>
      <c r="BZ48" s="66">
        <v>700000</v>
      </c>
      <c r="CA48" s="85">
        <v>0</v>
      </c>
      <c r="CB48" s="85">
        <v>0</v>
      </c>
      <c r="CC48" s="64" t="s">
        <v>86</v>
      </c>
      <c r="CD48" s="64" t="s">
        <v>388</v>
      </c>
      <c r="CE48" s="64" t="s">
        <v>389</v>
      </c>
      <c r="CF48" s="64" t="s">
        <v>1958</v>
      </c>
      <c r="CG48" s="66">
        <v>60344.83</v>
      </c>
      <c r="CH48" s="81">
        <v>45587</v>
      </c>
      <c r="CI48" s="81">
        <v>45618</v>
      </c>
      <c r="CJ48" s="74" t="s">
        <v>2111</v>
      </c>
      <c r="CK48" s="74" t="s">
        <v>2101</v>
      </c>
      <c r="CL48" s="84">
        <v>3831</v>
      </c>
      <c r="CM48" s="64" t="s">
        <v>111</v>
      </c>
      <c r="CN48" s="64" t="s">
        <v>145</v>
      </c>
      <c r="CO48" s="64" t="s">
        <v>111</v>
      </c>
      <c r="CP48" s="65" t="s">
        <v>88</v>
      </c>
      <c r="CQ48" s="65" t="s">
        <v>88</v>
      </c>
      <c r="CR48" s="74" t="s">
        <v>2126</v>
      </c>
      <c r="CS48" s="65" t="s">
        <v>88</v>
      </c>
      <c r="CT48" s="65" t="s">
        <v>88</v>
      </c>
      <c r="CU48" s="65" t="s">
        <v>89</v>
      </c>
      <c r="CV48" s="65" t="s">
        <v>89</v>
      </c>
      <c r="CW48" s="65" t="s">
        <v>89</v>
      </c>
      <c r="CX48" s="65" t="s">
        <v>89</v>
      </c>
      <c r="CY48" s="74" t="s">
        <v>2127</v>
      </c>
      <c r="CZ48" s="65" t="s">
        <v>528</v>
      </c>
      <c r="DA48" s="74" t="s">
        <v>2128</v>
      </c>
      <c r="DB48" s="74" t="s">
        <v>2128</v>
      </c>
      <c r="DC48" s="74" t="s">
        <v>2129</v>
      </c>
      <c r="DD48" s="74" t="s">
        <v>2129</v>
      </c>
      <c r="DE48" s="73" t="s">
        <v>2170</v>
      </c>
      <c r="DF48" s="65" t="s">
        <v>394</v>
      </c>
      <c r="DG48" s="72">
        <v>45677</v>
      </c>
      <c r="DH48" s="65"/>
    </row>
    <row r="49" spans="1:112" ht="39.6" customHeight="1" x14ac:dyDescent="0.25">
      <c r="A49" s="64"/>
      <c r="B49" s="92"/>
      <c r="C49" s="92"/>
      <c r="D49" s="64"/>
      <c r="E49" s="64"/>
      <c r="F49" s="64"/>
      <c r="G49" s="64"/>
      <c r="H49" s="64"/>
      <c r="I49" s="64"/>
      <c r="J49" s="74"/>
      <c r="K49" s="35" t="s">
        <v>94</v>
      </c>
      <c r="L49" s="35" t="s">
        <v>95</v>
      </c>
      <c r="M49" s="35" t="s">
        <v>95</v>
      </c>
      <c r="N49" s="35" t="s">
        <v>297</v>
      </c>
      <c r="O49" s="35" t="s">
        <v>1111</v>
      </c>
      <c r="P49" s="35" t="s">
        <v>411</v>
      </c>
      <c r="Q49" s="73"/>
      <c r="R49" s="93"/>
      <c r="S49" s="64"/>
      <c r="T49" s="35" t="s">
        <v>94</v>
      </c>
      <c r="U49" s="35" t="s">
        <v>95</v>
      </c>
      <c r="V49" s="35" t="s">
        <v>95</v>
      </c>
      <c r="W49" s="35" t="s">
        <v>297</v>
      </c>
      <c r="X49" s="35" t="s">
        <v>1111</v>
      </c>
      <c r="Y49" s="35" t="s">
        <v>411</v>
      </c>
      <c r="Z49" s="71"/>
      <c r="AA49" s="71"/>
      <c r="AB49" s="71"/>
      <c r="AC49" s="71"/>
      <c r="AD49" s="71"/>
      <c r="AE49" s="71"/>
      <c r="AF49" s="71"/>
      <c r="AG49" s="71"/>
      <c r="AH49" s="71"/>
      <c r="AI49" s="71"/>
      <c r="AJ49" s="71"/>
      <c r="AK49" s="71"/>
      <c r="AL49" s="71"/>
      <c r="AM49" s="73"/>
      <c r="AN49" s="73"/>
      <c r="AO49" s="73"/>
      <c r="AP49" s="73"/>
      <c r="AQ49" s="64"/>
      <c r="AR49" s="64"/>
      <c r="AS49" s="64"/>
      <c r="AT49" s="64"/>
      <c r="AU49" s="64"/>
      <c r="AV49" s="64"/>
      <c r="AW49" s="64"/>
      <c r="AX49" s="64"/>
      <c r="AY49" s="64"/>
      <c r="AZ49" s="71"/>
      <c r="BA49" s="71"/>
      <c r="BB49" s="71"/>
      <c r="BC49" s="71"/>
      <c r="BD49" s="71"/>
      <c r="BE49" s="71"/>
      <c r="BF49" s="71"/>
      <c r="BG49" s="71"/>
      <c r="BH49" s="71"/>
      <c r="BI49" s="71"/>
      <c r="BJ49" s="71"/>
      <c r="BK49" s="71"/>
      <c r="BL49" s="71"/>
      <c r="BM49" s="64"/>
      <c r="BN49" s="64"/>
      <c r="BO49" s="64"/>
      <c r="BP49" s="64"/>
      <c r="BQ49" s="71"/>
      <c r="BR49" s="64"/>
      <c r="BS49" s="64"/>
      <c r="BT49" s="64"/>
      <c r="BU49" s="64"/>
      <c r="BV49" s="81"/>
      <c r="BW49" s="81"/>
      <c r="BX49" s="81"/>
      <c r="BY49" s="66"/>
      <c r="BZ49" s="66"/>
      <c r="CA49" s="85"/>
      <c r="CB49" s="85"/>
      <c r="CC49" s="64"/>
      <c r="CD49" s="64"/>
      <c r="CE49" s="64"/>
      <c r="CF49" s="64"/>
      <c r="CG49" s="66"/>
      <c r="CH49" s="81"/>
      <c r="CI49" s="81"/>
      <c r="CJ49" s="74"/>
      <c r="CK49" s="74"/>
      <c r="CL49" s="84"/>
      <c r="CM49" s="64"/>
      <c r="CN49" s="64"/>
      <c r="CO49" s="64"/>
      <c r="CP49" s="65"/>
      <c r="CQ49" s="65"/>
      <c r="CR49" s="74"/>
      <c r="CS49" s="65"/>
      <c r="CT49" s="65"/>
      <c r="CU49" s="65"/>
      <c r="CV49" s="65"/>
      <c r="CW49" s="65"/>
      <c r="CX49" s="65"/>
      <c r="CY49" s="74"/>
      <c r="CZ49" s="65"/>
      <c r="DA49" s="74"/>
      <c r="DB49" s="74"/>
      <c r="DC49" s="74"/>
      <c r="DD49" s="74"/>
      <c r="DE49" s="73"/>
      <c r="DF49" s="65"/>
      <c r="DG49" s="72"/>
      <c r="DH49" s="65"/>
    </row>
    <row r="50" spans="1:112" ht="39.6" customHeight="1" x14ac:dyDescent="0.25">
      <c r="A50" s="64"/>
      <c r="B50" s="92"/>
      <c r="C50" s="92"/>
      <c r="D50" s="64"/>
      <c r="E50" s="64"/>
      <c r="F50" s="64"/>
      <c r="G50" s="64"/>
      <c r="H50" s="64"/>
      <c r="I50" s="64"/>
      <c r="J50" s="74"/>
      <c r="K50" s="35" t="s">
        <v>94</v>
      </c>
      <c r="L50" s="35" t="s">
        <v>95</v>
      </c>
      <c r="M50" s="35" t="s">
        <v>95</v>
      </c>
      <c r="N50" s="35" t="s">
        <v>297</v>
      </c>
      <c r="O50" s="35" t="s">
        <v>1157</v>
      </c>
      <c r="P50" s="35" t="s">
        <v>644</v>
      </c>
      <c r="Q50" s="73"/>
      <c r="R50" s="93"/>
      <c r="S50" s="64"/>
      <c r="T50" s="35" t="s">
        <v>94</v>
      </c>
      <c r="U50" s="35" t="s">
        <v>95</v>
      </c>
      <c r="V50" s="35" t="s">
        <v>95</v>
      </c>
      <c r="W50" s="35" t="s">
        <v>297</v>
      </c>
      <c r="X50" s="35" t="s">
        <v>1157</v>
      </c>
      <c r="Y50" s="35" t="s">
        <v>644</v>
      </c>
      <c r="Z50" s="71"/>
      <c r="AA50" s="71"/>
      <c r="AB50" s="71"/>
      <c r="AC50" s="71"/>
      <c r="AD50" s="71"/>
      <c r="AE50" s="71"/>
      <c r="AF50" s="71"/>
      <c r="AG50" s="71"/>
      <c r="AH50" s="71"/>
      <c r="AI50" s="71"/>
      <c r="AJ50" s="71"/>
      <c r="AK50" s="71"/>
      <c r="AL50" s="71"/>
      <c r="AM50" s="73"/>
      <c r="AN50" s="73"/>
      <c r="AO50" s="73"/>
      <c r="AP50" s="73"/>
      <c r="AQ50" s="64"/>
      <c r="AR50" s="64"/>
      <c r="AS50" s="64"/>
      <c r="AT50" s="64"/>
      <c r="AU50" s="64"/>
      <c r="AV50" s="64"/>
      <c r="AW50" s="64"/>
      <c r="AX50" s="64"/>
      <c r="AY50" s="64"/>
      <c r="AZ50" s="71"/>
      <c r="BA50" s="71"/>
      <c r="BB50" s="71"/>
      <c r="BC50" s="71"/>
      <c r="BD50" s="71"/>
      <c r="BE50" s="71"/>
      <c r="BF50" s="71"/>
      <c r="BG50" s="71"/>
      <c r="BH50" s="71"/>
      <c r="BI50" s="71"/>
      <c r="BJ50" s="71"/>
      <c r="BK50" s="71"/>
      <c r="BL50" s="71"/>
      <c r="BM50" s="64"/>
      <c r="BN50" s="64"/>
      <c r="BO50" s="64"/>
      <c r="BP50" s="64"/>
      <c r="BQ50" s="71"/>
      <c r="BR50" s="64"/>
      <c r="BS50" s="64"/>
      <c r="BT50" s="64"/>
      <c r="BU50" s="64"/>
      <c r="BV50" s="81"/>
      <c r="BW50" s="81"/>
      <c r="BX50" s="81"/>
      <c r="BY50" s="66"/>
      <c r="BZ50" s="66"/>
      <c r="CA50" s="85"/>
      <c r="CB50" s="85"/>
      <c r="CC50" s="64"/>
      <c r="CD50" s="64"/>
      <c r="CE50" s="64"/>
      <c r="CF50" s="64"/>
      <c r="CG50" s="66"/>
      <c r="CH50" s="81"/>
      <c r="CI50" s="81"/>
      <c r="CJ50" s="74"/>
      <c r="CK50" s="74"/>
      <c r="CL50" s="84"/>
      <c r="CM50" s="64"/>
      <c r="CN50" s="64"/>
      <c r="CO50" s="64"/>
      <c r="CP50" s="65"/>
      <c r="CQ50" s="65"/>
      <c r="CR50" s="74"/>
      <c r="CS50" s="65"/>
      <c r="CT50" s="65"/>
      <c r="CU50" s="65"/>
      <c r="CV50" s="65"/>
      <c r="CW50" s="65"/>
      <c r="CX50" s="65"/>
      <c r="CY50" s="74"/>
      <c r="CZ50" s="65"/>
      <c r="DA50" s="74"/>
      <c r="DB50" s="74"/>
      <c r="DC50" s="74"/>
      <c r="DD50" s="74"/>
      <c r="DE50" s="73"/>
      <c r="DF50" s="65"/>
      <c r="DG50" s="72"/>
      <c r="DH50" s="65"/>
    </row>
    <row r="51" spans="1:112" ht="39.6" customHeight="1" x14ac:dyDescent="0.25">
      <c r="A51" s="77">
        <v>2024</v>
      </c>
      <c r="B51" s="87">
        <v>45566</v>
      </c>
      <c r="C51" s="87">
        <v>45657</v>
      </c>
      <c r="D51" s="77" t="s">
        <v>595</v>
      </c>
      <c r="E51" s="77" t="s">
        <v>96</v>
      </c>
      <c r="F51" s="77" t="s">
        <v>514</v>
      </c>
      <c r="G51" s="77" t="s">
        <v>1959</v>
      </c>
      <c r="H51" s="77" t="s">
        <v>516</v>
      </c>
      <c r="I51" s="77" t="s">
        <v>1960</v>
      </c>
      <c r="J51" s="68" t="s">
        <v>2035</v>
      </c>
      <c r="K51" s="30" t="s">
        <v>94</v>
      </c>
      <c r="L51" s="30" t="s">
        <v>95</v>
      </c>
      <c r="M51" s="30" t="s">
        <v>95</v>
      </c>
      <c r="N51" s="30" t="s">
        <v>297</v>
      </c>
      <c r="O51" s="30" t="s">
        <v>1112</v>
      </c>
      <c r="P51" s="30" t="s">
        <v>623</v>
      </c>
      <c r="Q51" s="83" t="s">
        <v>2048</v>
      </c>
      <c r="R51" s="88" t="s">
        <v>400</v>
      </c>
      <c r="S51" s="77" t="s">
        <v>1961</v>
      </c>
      <c r="T51" s="30" t="s">
        <v>94</v>
      </c>
      <c r="U51" s="30" t="s">
        <v>95</v>
      </c>
      <c r="V51" s="30" t="s">
        <v>95</v>
      </c>
      <c r="W51" s="30" t="s">
        <v>297</v>
      </c>
      <c r="X51" s="30" t="s">
        <v>1112</v>
      </c>
      <c r="Y51" s="30" t="s">
        <v>623</v>
      </c>
      <c r="Z51" s="82" t="s">
        <v>402</v>
      </c>
      <c r="AA51" s="82" t="s">
        <v>402</v>
      </c>
      <c r="AB51" s="82" t="s">
        <v>402</v>
      </c>
      <c r="AC51" s="82" t="s">
        <v>402</v>
      </c>
      <c r="AD51" s="82" t="s">
        <v>402</v>
      </c>
      <c r="AE51" s="82" t="s">
        <v>402</v>
      </c>
      <c r="AF51" s="82" t="s">
        <v>402</v>
      </c>
      <c r="AG51" s="82" t="s">
        <v>402</v>
      </c>
      <c r="AH51" s="82" t="s">
        <v>402</v>
      </c>
      <c r="AI51" s="82" t="s">
        <v>402</v>
      </c>
      <c r="AJ51" s="82" t="s">
        <v>402</v>
      </c>
      <c r="AK51" s="82"/>
      <c r="AL51" s="82" t="s">
        <v>400</v>
      </c>
      <c r="AM51" s="83" t="s">
        <v>2048</v>
      </c>
      <c r="AN51" s="83" t="s">
        <v>2063</v>
      </c>
      <c r="AO51" s="83" t="s">
        <v>2087</v>
      </c>
      <c r="AP51" s="83" t="s">
        <v>2087</v>
      </c>
      <c r="AQ51" s="77" t="s">
        <v>985</v>
      </c>
      <c r="AR51" s="77" t="s">
        <v>986</v>
      </c>
      <c r="AS51" s="77" t="s">
        <v>987</v>
      </c>
      <c r="AT51" s="77" t="s">
        <v>168</v>
      </c>
      <c r="AU51" s="77" t="s">
        <v>732</v>
      </c>
      <c r="AV51" s="77" t="s">
        <v>2173</v>
      </c>
      <c r="AW51" s="77" t="s">
        <v>2173</v>
      </c>
      <c r="AX51" s="77" t="s">
        <v>2173</v>
      </c>
      <c r="AY51" s="77" t="s">
        <v>185</v>
      </c>
      <c r="AZ51" s="82" t="s">
        <v>1962</v>
      </c>
      <c r="BA51" s="82" t="s">
        <v>1246</v>
      </c>
      <c r="BB51" s="82">
        <v>20</v>
      </c>
      <c r="BC51" s="82" t="s">
        <v>1963</v>
      </c>
      <c r="BD51" s="82" t="s">
        <v>178</v>
      </c>
      <c r="BE51" s="82" t="s">
        <v>1247</v>
      </c>
      <c r="BF51" s="82">
        <v>1</v>
      </c>
      <c r="BG51" s="82" t="s">
        <v>1910</v>
      </c>
      <c r="BH51" s="82">
        <v>5</v>
      </c>
      <c r="BI51" s="82" t="s">
        <v>1910</v>
      </c>
      <c r="BJ51" s="82">
        <v>9</v>
      </c>
      <c r="BK51" s="82" t="s">
        <v>179</v>
      </c>
      <c r="BL51" s="82">
        <v>6870</v>
      </c>
      <c r="BM51" s="77" t="s">
        <v>85</v>
      </c>
      <c r="BN51" s="77" t="s">
        <v>85</v>
      </c>
      <c r="BO51" s="77" t="s">
        <v>85</v>
      </c>
      <c r="BP51" s="77" t="s">
        <v>85</v>
      </c>
      <c r="BQ51" s="82" t="s">
        <v>406</v>
      </c>
      <c r="BR51" s="77" t="s">
        <v>1110</v>
      </c>
      <c r="BS51" s="77" t="s">
        <v>144</v>
      </c>
      <c r="BT51" s="77" t="s">
        <v>1110</v>
      </c>
      <c r="BU51" s="77" t="s">
        <v>1959</v>
      </c>
      <c r="BV51" s="79">
        <v>45628</v>
      </c>
      <c r="BW51" s="79">
        <v>45628</v>
      </c>
      <c r="BX51" s="79">
        <v>45657</v>
      </c>
      <c r="BY51" s="94">
        <v>370000</v>
      </c>
      <c r="BZ51" s="94">
        <v>429200</v>
      </c>
      <c r="CA51" s="76">
        <v>0</v>
      </c>
      <c r="CB51" s="76">
        <v>0</v>
      </c>
      <c r="CC51" s="77" t="s">
        <v>86</v>
      </c>
      <c r="CD51" s="77" t="s">
        <v>388</v>
      </c>
      <c r="CE51" s="77" t="s">
        <v>389</v>
      </c>
      <c r="CF51" s="77" t="s">
        <v>1961</v>
      </c>
      <c r="CG51" s="94" t="s">
        <v>1323</v>
      </c>
      <c r="CH51" s="79">
        <v>45648</v>
      </c>
      <c r="CI51" s="79">
        <v>45657</v>
      </c>
      <c r="CJ51" s="68" t="s">
        <v>2112</v>
      </c>
      <c r="CK51" s="68" t="s">
        <v>2101</v>
      </c>
      <c r="CL51" s="80">
        <v>3362</v>
      </c>
      <c r="CM51" s="77" t="s">
        <v>111</v>
      </c>
      <c r="CN51" s="77" t="s">
        <v>145</v>
      </c>
      <c r="CO51" s="77" t="s">
        <v>111</v>
      </c>
      <c r="CP51" s="67" t="s">
        <v>88</v>
      </c>
      <c r="CQ51" s="67" t="s">
        <v>88</v>
      </c>
      <c r="CR51" s="68" t="s">
        <v>2126</v>
      </c>
      <c r="CS51" s="67" t="s">
        <v>88</v>
      </c>
      <c r="CT51" s="67" t="s">
        <v>88</v>
      </c>
      <c r="CU51" s="67" t="s">
        <v>89</v>
      </c>
      <c r="CV51" s="67" t="s">
        <v>89</v>
      </c>
      <c r="CW51" s="67" t="s">
        <v>89</v>
      </c>
      <c r="CX51" s="67" t="s">
        <v>89</v>
      </c>
      <c r="CY51" s="68" t="s">
        <v>2127</v>
      </c>
      <c r="CZ51" s="67" t="s">
        <v>528</v>
      </c>
      <c r="DA51" s="68" t="s">
        <v>2128</v>
      </c>
      <c r="DB51" s="68" t="s">
        <v>2128</v>
      </c>
      <c r="DC51" s="68" t="s">
        <v>2129</v>
      </c>
      <c r="DD51" s="68" t="s">
        <v>2129</v>
      </c>
      <c r="DE51" s="83" t="s">
        <v>2170</v>
      </c>
      <c r="DF51" s="67" t="s">
        <v>394</v>
      </c>
      <c r="DG51" s="70">
        <v>45677</v>
      </c>
      <c r="DH51" s="67"/>
    </row>
    <row r="52" spans="1:112" ht="39.6" customHeight="1" x14ac:dyDescent="0.25">
      <c r="A52" s="77"/>
      <c r="B52" s="87"/>
      <c r="C52" s="87"/>
      <c r="D52" s="77"/>
      <c r="E52" s="77"/>
      <c r="F52" s="77"/>
      <c r="G52" s="77"/>
      <c r="H52" s="77"/>
      <c r="I52" s="77"/>
      <c r="J52" s="68"/>
      <c r="K52" s="30" t="s">
        <v>985</v>
      </c>
      <c r="L52" s="30" t="s">
        <v>986</v>
      </c>
      <c r="M52" s="30" t="s">
        <v>987</v>
      </c>
      <c r="N52" s="30" t="s">
        <v>168</v>
      </c>
      <c r="O52" s="30" t="s">
        <v>732</v>
      </c>
      <c r="P52" s="30" t="s">
        <v>185</v>
      </c>
      <c r="Q52" s="83"/>
      <c r="R52" s="88"/>
      <c r="S52" s="77"/>
      <c r="T52" s="30" t="s">
        <v>985</v>
      </c>
      <c r="U52" s="30" t="s">
        <v>986</v>
      </c>
      <c r="V52" s="30" t="s">
        <v>987</v>
      </c>
      <c r="W52" s="30" t="s">
        <v>168</v>
      </c>
      <c r="X52" s="30" t="s">
        <v>732</v>
      </c>
      <c r="Y52" s="30" t="s">
        <v>185</v>
      </c>
      <c r="Z52" s="82"/>
      <c r="AA52" s="82"/>
      <c r="AB52" s="82"/>
      <c r="AC52" s="82"/>
      <c r="AD52" s="82"/>
      <c r="AE52" s="82"/>
      <c r="AF52" s="82"/>
      <c r="AG52" s="82"/>
      <c r="AH52" s="82"/>
      <c r="AI52" s="82"/>
      <c r="AJ52" s="82"/>
      <c r="AK52" s="82"/>
      <c r="AL52" s="82"/>
      <c r="AM52" s="83"/>
      <c r="AN52" s="83"/>
      <c r="AO52" s="83"/>
      <c r="AP52" s="83"/>
      <c r="AQ52" s="77"/>
      <c r="AR52" s="77"/>
      <c r="AS52" s="77"/>
      <c r="AT52" s="77"/>
      <c r="AU52" s="77"/>
      <c r="AV52" s="77"/>
      <c r="AW52" s="77"/>
      <c r="AX52" s="77"/>
      <c r="AY52" s="77"/>
      <c r="AZ52" s="82"/>
      <c r="BA52" s="82"/>
      <c r="BB52" s="82"/>
      <c r="BC52" s="82"/>
      <c r="BD52" s="82"/>
      <c r="BE52" s="82"/>
      <c r="BF52" s="82"/>
      <c r="BG52" s="82"/>
      <c r="BH52" s="82"/>
      <c r="BI52" s="82"/>
      <c r="BJ52" s="82"/>
      <c r="BK52" s="82"/>
      <c r="BL52" s="82"/>
      <c r="BM52" s="77"/>
      <c r="BN52" s="77"/>
      <c r="BO52" s="77"/>
      <c r="BP52" s="77"/>
      <c r="BQ52" s="82"/>
      <c r="BR52" s="77"/>
      <c r="BS52" s="77"/>
      <c r="BT52" s="77"/>
      <c r="BU52" s="77"/>
      <c r="BV52" s="79"/>
      <c r="BW52" s="79"/>
      <c r="BX52" s="79"/>
      <c r="BY52" s="94"/>
      <c r="BZ52" s="94"/>
      <c r="CA52" s="76"/>
      <c r="CB52" s="76"/>
      <c r="CC52" s="77"/>
      <c r="CD52" s="77"/>
      <c r="CE52" s="77"/>
      <c r="CF52" s="77"/>
      <c r="CG52" s="94"/>
      <c r="CH52" s="79"/>
      <c r="CI52" s="79"/>
      <c r="CJ52" s="68"/>
      <c r="CK52" s="68"/>
      <c r="CL52" s="80"/>
      <c r="CM52" s="77"/>
      <c r="CN52" s="77"/>
      <c r="CO52" s="77"/>
      <c r="CP52" s="67"/>
      <c r="CQ52" s="67"/>
      <c r="CR52" s="68"/>
      <c r="CS52" s="67"/>
      <c r="CT52" s="67"/>
      <c r="CU52" s="67"/>
      <c r="CV52" s="67"/>
      <c r="CW52" s="67"/>
      <c r="CX52" s="67"/>
      <c r="CY52" s="68"/>
      <c r="CZ52" s="67"/>
      <c r="DA52" s="68"/>
      <c r="DB52" s="68"/>
      <c r="DC52" s="68"/>
      <c r="DD52" s="68"/>
      <c r="DE52" s="83"/>
      <c r="DF52" s="67"/>
      <c r="DG52" s="70"/>
      <c r="DH52" s="67"/>
    </row>
    <row r="53" spans="1:112" ht="39.6" customHeight="1" x14ac:dyDescent="0.25">
      <c r="A53" s="77"/>
      <c r="B53" s="87"/>
      <c r="C53" s="87"/>
      <c r="D53" s="77"/>
      <c r="E53" s="77"/>
      <c r="F53" s="77"/>
      <c r="G53" s="77"/>
      <c r="H53" s="77"/>
      <c r="I53" s="77"/>
      <c r="J53" s="68"/>
      <c r="K53" s="30" t="s">
        <v>1964</v>
      </c>
      <c r="L53" s="30" t="s">
        <v>1965</v>
      </c>
      <c r="M53" s="30" t="s">
        <v>1966</v>
      </c>
      <c r="N53" s="30" t="s">
        <v>170</v>
      </c>
      <c r="O53" s="30" t="s">
        <v>732</v>
      </c>
      <c r="P53" s="30" t="s">
        <v>185</v>
      </c>
      <c r="Q53" s="83"/>
      <c r="R53" s="88"/>
      <c r="S53" s="77"/>
      <c r="T53" s="30" t="s">
        <v>1964</v>
      </c>
      <c r="U53" s="30" t="s">
        <v>1965</v>
      </c>
      <c r="V53" s="30" t="s">
        <v>1966</v>
      </c>
      <c r="W53" s="30" t="s">
        <v>170</v>
      </c>
      <c r="X53" s="30" t="s">
        <v>732</v>
      </c>
      <c r="Y53" s="30" t="s">
        <v>185</v>
      </c>
      <c r="Z53" s="82"/>
      <c r="AA53" s="82"/>
      <c r="AB53" s="82"/>
      <c r="AC53" s="82"/>
      <c r="AD53" s="82"/>
      <c r="AE53" s="82"/>
      <c r="AF53" s="82"/>
      <c r="AG53" s="82"/>
      <c r="AH53" s="82"/>
      <c r="AI53" s="82"/>
      <c r="AJ53" s="82"/>
      <c r="AK53" s="82"/>
      <c r="AL53" s="82"/>
      <c r="AM53" s="83"/>
      <c r="AN53" s="83"/>
      <c r="AO53" s="83"/>
      <c r="AP53" s="83"/>
      <c r="AQ53" s="77"/>
      <c r="AR53" s="77"/>
      <c r="AS53" s="77"/>
      <c r="AT53" s="77"/>
      <c r="AU53" s="77"/>
      <c r="AV53" s="77"/>
      <c r="AW53" s="77"/>
      <c r="AX53" s="77"/>
      <c r="AY53" s="77"/>
      <c r="AZ53" s="82"/>
      <c r="BA53" s="82"/>
      <c r="BB53" s="82"/>
      <c r="BC53" s="82"/>
      <c r="BD53" s="82"/>
      <c r="BE53" s="82"/>
      <c r="BF53" s="82"/>
      <c r="BG53" s="82"/>
      <c r="BH53" s="82"/>
      <c r="BI53" s="82"/>
      <c r="BJ53" s="82"/>
      <c r="BK53" s="82"/>
      <c r="BL53" s="82"/>
      <c r="BM53" s="77"/>
      <c r="BN53" s="77"/>
      <c r="BO53" s="77"/>
      <c r="BP53" s="77"/>
      <c r="BQ53" s="82"/>
      <c r="BR53" s="77"/>
      <c r="BS53" s="77"/>
      <c r="BT53" s="77"/>
      <c r="BU53" s="77"/>
      <c r="BV53" s="79"/>
      <c r="BW53" s="79"/>
      <c r="BX53" s="79"/>
      <c r="BY53" s="94"/>
      <c r="BZ53" s="94"/>
      <c r="CA53" s="76"/>
      <c r="CB53" s="76"/>
      <c r="CC53" s="77"/>
      <c r="CD53" s="77"/>
      <c r="CE53" s="77"/>
      <c r="CF53" s="77"/>
      <c r="CG53" s="94"/>
      <c r="CH53" s="79"/>
      <c r="CI53" s="79"/>
      <c r="CJ53" s="68"/>
      <c r="CK53" s="68"/>
      <c r="CL53" s="80"/>
      <c r="CM53" s="77"/>
      <c r="CN53" s="77"/>
      <c r="CO53" s="77"/>
      <c r="CP53" s="67"/>
      <c r="CQ53" s="67"/>
      <c r="CR53" s="68"/>
      <c r="CS53" s="67"/>
      <c r="CT53" s="67"/>
      <c r="CU53" s="67"/>
      <c r="CV53" s="67"/>
      <c r="CW53" s="67"/>
      <c r="CX53" s="67"/>
      <c r="CY53" s="68"/>
      <c r="CZ53" s="67"/>
      <c r="DA53" s="68"/>
      <c r="DB53" s="68"/>
      <c r="DC53" s="68"/>
      <c r="DD53" s="68"/>
      <c r="DE53" s="83"/>
      <c r="DF53" s="67"/>
      <c r="DG53" s="70"/>
      <c r="DH53" s="67"/>
    </row>
    <row r="54" spans="1:112" ht="39.6" customHeight="1" x14ac:dyDescent="0.25">
      <c r="A54" s="77"/>
      <c r="B54" s="87"/>
      <c r="C54" s="87"/>
      <c r="D54" s="77"/>
      <c r="E54" s="77"/>
      <c r="F54" s="77"/>
      <c r="G54" s="77"/>
      <c r="H54" s="77"/>
      <c r="I54" s="77"/>
      <c r="J54" s="68"/>
      <c r="K54" s="30" t="s">
        <v>1967</v>
      </c>
      <c r="L54" s="30" t="s">
        <v>1968</v>
      </c>
      <c r="M54" s="30" t="s">
        <v>1969</v>
      </c>
      <c r="N54" s="30" t="s">
        <v>168</v>
      </c>
      <c r="O54" s="30" t="s">
        <v>732</v>
      </c>
      <c r="P54" s="30" t="s">
        <v>185</v>
      </c>
      <c r="Q54" s="83"/>
      <c r="R54" s="88"/>
      <c r="S54" s="77"/>
      <c r="T54" s="30" t="s">
        <v>1967</v>
      </c>
      <c r="U54" s="30" t="s">
        <v>1968</v>
      </c>
      <c r="V54" s="30" t="s">
        <v>1969</v>
      </c>
      <c r="W54" s="30" t="s">
        <v>168</v>
      </c>
      <c r="X54" s="30" t="s">
        <v>732</v>
      </c>
      <c r="Y54" s="30" t="s">
        <v>185</v>
      </c>
      <c r="Z54" s="82"/>
      <c r="AA54" s="82"/>
      <c r="AB54" s="82"/>
      <c r="AC54" s="82"/>
      <c r="AD54" s="82"/>
      <c r="AE54" s="82"/>
      <c r="AF54" s="82"/>
      <c r="AG54" s="82"/>
      <c r="AH54" s="82"/>
      <c r="AI54" s="82"/>
      <c r="AJ54" s="82"/>
      <c r="AK54" s="82"/>
      <c r="AL54" s="82"/>
      <c r="AM54" s="83"/>
      <c r="AN54" s="83"/>
      <c r="AO54" s="83"/>
      <c r="AP54" s="83"/>
      <c r="AQ54" s="77"/>
      <c r="AR54" s="77"/>
      <c r="AS54" s="77"/>
      <c r="AT54" s="77"/>
      <c r="AU54" s="77"/>
      <c r="AV54" s="77"/>
      <c r="AW54" s="77"/>
      <c r="AX54" s="77"/>
      <c r="AY54" s="77"/>
      <c r="AZ54" s="82"/>
      <c r="BA54" s="82"/>
      <c r="BB54" s="82"/>
      <c r="BC54" s="82"/>
      <c r="BD54" s="82"/>
      <c r="BE54" s="82"/>
      <c r="BF54" s="82"/>
      <c r="BG54" s="82"/>
      <c r="BH54" s="82"/>
      <c r="BI54" s="82"/>
      <c r="BJ54" s="82"/>
      <c r="BK54" s="82"/>
      <c r="BL54" s="82"/>
      <c r="BM54" s="77"/>
      <c r="BN54" s="77"/>
      <c r="BO54" s="77"/>
      <c r="BP54" s="77"/>
      <c r="BQ54" s="82"/>
      <c r="BR54" s="77"/>
      <c r="BS54" s="77"/>
      <c r="BT54" s="77"/>
      <c r="BU54" s="77"/>
      <c r="BV54" s="79"/>
      <c r="BW54" s="79"/>
      <c r="BX54" s="79"/>
      <c r="BY54" s="94"/>
      <c r="BZ54" s="94"/>
      <c r="CA54" s="76"/>
      <c r="CB54" s="76"/>
      <c r="CC54" s="77"/>
      <c r="CD54" s="77"/>
      <c r="CE54" s="77"/>
      <c r="CF54" s="77"/>
      <c r="CG54" s="94"/>
      <c r="CH54" s="79"/>
      <c r="CI54" s="79"/>
      <c r="CJ54" s="68"/>
      <c r="CK54" s="68"/>
      <c r="CL54" s="80"/>
      <c r="CM54" s="77"/>
      <c r="CN54" s="77"/>
      <c r="CO54" s="77"/>
      <c r="CP54" s="67"/>
      <c r="CQ54" s="67"/>
      <c r="CR54" s="68"/>
      <c r="CS54" s="67"/>
      <c r="CT54" s="67"/>
      <c r="CU54" s="67"/>
      <c r="CV54" s="67"/>
      <c r="CW54" s="67"/>
      <c r="CX54" s="67"/>
      <c r="CY54" s="68"/>
      <c r="CZ54" s="67"/>
      <c r="DA54" s="68"/>
      <c r="DB54" s="68"/>
      <c r="DC54" s="68"/>
      <c r="DD54" s="68"/>
      <c r="DE54" s="83"/>
      <c r="DF54" s="67"/>
      <c r="DG54" s="70"/>
      <c r="DH54" s="67"/>
    </row>
    <row r="55" spans="1:112" ht="39.6" customHeight="1" x14ac:dyDescent="0.25">
      <c r="A55" s="64">
        <v>2024</v>
      </c>
      <c r="B55" s="92">
        <v>45566</v>
      </c>
      <c r="C55" s="92">
        <v>45657</v>
      </c>
      <c r="D55" s="64" t="s">
        <v>595</v>
      </c>
      <c r="E55" s="64" t="s">
        <v>189</v>
      </c>
      <c r="F55" s="64" t="s">
        <v>514</v>
      </c>
      <c r="G55" s="64" t="s">
        <v>1970</v>
      </c>
      <c r="H55" s="64" t="s">
        <v>516</v>
      </c>
      <c r="I55" s="64" t="s">
        <v>627</v>
      </c>
      <c r="J55" s="74" t="s">
        <v>2036</v>
      </c>
      <c r="K55" s="64" t="s">
        <v>94</v>
      </c>
      <c r="L55" s="64" t="s">
        <v>95</v>
      </c>
      <c r="M55" s="64" t="s">
        <v>95</v>
      </c>
      <c r="N55" s="64" t="s">
        <v>297</v>
      </c>
      <c r="O55" s="64" t="s">
        <v>1971</v>
      </c>
      <c r="P55" s="64" t="s">
        <v>1866</v>
      </c>
      <c r="Q55" s="73" t="s">
        <v>2048</v>
      </c>
      <c r="R55" s="93" t="s">
        <v>400</v>
      </c>
      <c r="S55" s="64" t="s">
        <v>1972</v>
      </c>
      <c r="T55" s="64" t="s">
        <v>94</v>
      </c>
      <c r="U55" s="64" t="s">
        <v>95</v>
      </c>
      <c r="V55" s="64" t="s">
        <v>95</v>
      </c>
      <c r="W55" s="64" t="s">
        <v>297</v>
      </c>
      <c r="X55" s="64" t="s">
        <v>1971</v>
      </c>
      <c r="Y55" s="64" t="s">
        <v>1866</v>
      </c>
      <c r="Z55" s="71" t="s">
        <v>402</v>
      </c>
      <c r="AA55" s="71" t="s">
        <v>402</v>
      </c>
      <c r="AB55" s="71" t="s">
        <v>402</v>
      </c>
      <c r="AC55" s="71" t="s">
        <v>402</v>
      </c>
      <c r="AD55" s="71" t="s">
        <v>402</v>
      </c>
      <c r="AE55" s="71" t="s">
        <v>402</v>
      </c>
      <c r="AF55" s="71" t="s">
        <v>402</v>
      </c>
      <c r="AG55" s="71" t="s">
        <v>402</v>
      </c>
      <c r="AH55" s="71" t="s">
        <v>402</v>
      </c>
      <c r="AI55" s="71" t="s">
        <v>402</v>
      </c>
      <c r="AJ55" s="71" t="s">
        <v>402</v>
      </c>
      <c r="AK55" s="71"/>
      <c r="AL55" s="71" t="s">
        <v>400</v>
      </c>
      <c r="AM55" s="73" t="s">
        <v>2048</v>
      </c>
      <c r="AN55" s="73" t="s">
        <v>2064</v>
      </c>
      <c r="AO55" s="73" t="s">
        <v>2088</v>
      </c>
      <c r="AP55" s="73" t="s">
        <v>2088</v>
      </c>
      <c r="AQ55" s="64" t="s">
        <v>94</v>
      </c>
      <c r="AR55" s="64" t="s">
        <v>95</v>
      </c>
      <c r="AS55" s="64" t="s">
        <v>95</v>
      </c>
      <c r="AT55" s="64" t="s">
        <v>297</v>
      </c>
      <c r="AU55" s="64" t="s">
        <v>1973</v>
      </c>
      <c r="AV55" s="64" t="s">
        <v>2169</v>
      </c>
      <c r="AW55" s="64" t="s">
        <v>2169</v>
      </c>
      <c r="AX55" s="64" t="s">
        <v>2169</v>
      </c>
      <c r="AY55" s="64" t="s">
        <v>1866</v>
      </c>
      <c r="AZ55" s="64" t="s">
        <v>358</v>
      </c>
      <c r="BA55" s="64" t="s">
        <v>1974</v>
      </c>
      <c r="BB55" s="64">
        <v>400</v>
      </c>
      <c r="BC55" s="64">
        <v>1</v>
      </c>
      <c r="BD55" s="64" t="s">
        <v>178</v>
      </c>
      <c r="BE55" s="64" t="s">
        <v>1975</v>
      </c>
      <c r="BF55" s="64">
        <v>1</v>
      </c>
      <c r="BG55" s="64" t="s">
        <v>541</v>
      </c>
      <c r="BH55" s="64">
        <v>4</v>
      </c>
      <c r="BI55" s="64" t="s">
        <v>541</v>
      </c>
      <c r="BJ55" s="64">
        <v>9</v>
      </c>
      <c r="BK55" s="64" t="s">
        <v>179</v>
      </c>
      <c r="BL55" s="64">
        <v>5348</v>
      </c>
      <c r="BM55" s="64" t="s">
        <v>85</v>
      </c>
      <c r="BN55" s="64" t="s">
        <v>85</v>
      </c>
      <c r="BO55" s="64" t="s">
        <v>85</v>
      </c>
      <c r="BP55" s="64" t="s">
        <v>85</v>
      </c>
      <c r="BQ55" s="71" t="s">
        <v>406</v>
      </c>
      <c r="BR55" s="64" t="s">
        <v>1138</v>
      </c>
      <c r="BS55" s="64" t="s">
        <v>144</v>
      </c>
      <c r="BT55" s="64" t="s">
        <v>1138</v>
      </c>
      <c r="BU55" s="64" t="s">
        <v>1970</v>
      </c>
      <c r="BV55" s="81">
        <v>45572</v>
      </c>
      <c r="BW55" s="81">
        <v>45572</v>
      </c>
      <c r="BX55" s="81">
        <v>45657</v>
      </c>
      <c r="BY55" s="104">
        <v>87108</v>
      </c>
      <c r="BZ55" s="104">
        <v>87108</v>
      </c>
      <c r="CA55" s="105">
        <v>0</v>
      </c>
      <c r="CB55" s="105">
        <v>0</v>
      </c>
      <c r="CC55" s="64" t="s">
        <v>86</v>
      </c>
      <c r="CD55" s="64" t="s">
        <v>388</v>
      </c>
      <c r="CE55" s="64" t="s">
        <v>389</v>
      </c>
      <c r="CF55" s="64" t="s">
        <v>1972</v>
      </c>
      <c r="CG55" s="104" t="s">
        <v>392</v>
      </c>
      <c r="CH55" s="81">
        <v>45572</v>
      </c>
      <c r="CI55" s="81">
        <v>45603</v>
      </c>
      <c r="CJ55" s="74" t="s">
        <v>2113</v>
      </c>
      <c r="CK55" s="74" t="s">
        <v>2101</v>
      </c>
      <c r="CL55" s="84">
        <v>1711</v>
      </c>
      <c r="CM55" s="64" t="s">
        <v>916</v>
      </c>
      <c r="CN55" s="64" t="s">
        <v>630</v>
      </c>
      <c r="CO55" s="64" t="s">
        <v>916</v>
      </c>
      <c r="CP55" s="65" t="s">
        <v>88</v>
      </c>
      <c r="CQ55" s="65" t="s">
        <v>88</v>
      </c>
      <c r="CR55" s="74" t="s">
        <v>2126</v>
      </c>
      <c r="CS55" s="65" t="s">
        <v>88</v>
      </c>
      <c r="CT55" s="65" t="s">
        <v>88</v>
      </c>
      <c r="CU55" s="65" t="s">
        <v>89</v>
      </c>
      <c r="CV55" s="65" t="s">
        <v>89</v>
      </c>
      <c r="CW55" s="65" t="s">
        <v>89</v>
      </c>
      <c r="CX55" s="65" t="s">
        <v>89</v>
      </c>
      <c r="CY55" s="74" t="s">
        <v>2127</v>
      </c>
      <c r="CZ55" s="65" t="s">
        <v>528</v>
      </c>
      <c r="DA55" s="74" t="s">
        <v>2128</v>
      </c>
      <c r="DB55" s="74" t="s">
        <v>2128</v>
      </c>
      <c r="DC55" s="74" t="s">
        <v>2129</v>
      </c>
      <c r="DD55" s="74" t="s">
        <v>2129</v>
      </c>
      <c r="DE55" s="73" t="s">
        <v>2170</v>
      </c>
      <c r="DF55" s="65" t="s">
        <v>394</v>
      </c>
      <c r="DG55" s="72">
        <v>45677</v>
      </c>
      <c r="DH55" s="65"/>
    </row>
    <row r="56" spans="1:112" ht="39.6" customHeight="1" x14ac:dyDescent="0.25">
      <c r="A56" s="64"/>
      <c r="B56" s="92"/>
      <c r="C56" s="92"/>
      <c r="D56" s="64"/>
      <c r="E56" s="64"/>
      <c r="F56" s="64"/>
      <c r="G56" s="64"/>
      <c r="H56" s="64"/>
      <c r="I56" s="64"/>
      <c r="J56" s="74"/>
      <c r="K56" s="64"/>
      <c r="L56" s="64"/>
      <c r="M56" s="64"/>
      <c r="N56" s="64"/>
      <c r="O56" s="64"/>
      <c r="P56" s="64"/>
      <c r="Q56" s="73"/>
      <c r="R56" s="93"/>
      <c r="S56" s="64"/>
      <c r="T56" s="64"/>
      <c r="U56" s="64"/>
      <c r="V56" s="64"/>
      <c r="W56" s="64"/>
      <c r="X56" s="64"/>
      <c r="Y56" s="64"/>
      <c r="Z56" s="71"/>
      <c r="AA56" s="71"/>
      <c r="AB56" s="71"/>
      <c r="AC56" s="71"/>
      <c r="AD56" s="71"/>
      <c r="AE56" s="71"/>
      <c r="AF56" s="71"/>
      <c r="AG56" s="71"/>
      <c r="AH56" s="71"/>
      <c r="AI56" s="71"/>
      <c r="AJ56" s="71"/>
      <c r="AK56" s="71"/>
      <c r="AL56" s="71"/>
      <c r="AM56" s="73"/>
      <c r="AN56" s="73"/>
      <c r="AO56" s="73"/>
      <c r="AP56" s="73"/>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71"/>
      <c r="BR56" s="64"/>
      <c r="BS56" s="64"/>
      <c r="BT56" s="64"/>
      <c r="BU56" s="64"/>
      <c r="BV56" s="81"/>
      <c r="BW56" s="81"/>
      <c r="BX56" s="81"/>
      <c r="BY56" s="104"/>
      <c r="BZ56" s="104"/>
      <c r="CA56" s="105"/>
      <c r="CB56" s="105"/>
      <c r="CC56" s="64"/>
      <c r="CD56" s="64"/>
      <c r="CE56" s="64"/>
      <c r="CF56" s="64"/>
      <c r="CG56" s="104"/>
      <c r="CH56" s="81"/>
      <c r="CI56" s="81"/>
      <c r="CJ56" s="74"/>
      <c r="CK56" s="74"/>
      <c r="CL56" s="84"/>
      <c r="CM56" s="64"/>
      <c r="CN56" s="64"/>
      <c r="CO56" s="64"/>
      <c r="CP56" s="65"/>
      <c r="CQ56" s="65"/>
      <c r="CR56" s="74"/>
      <c r="CS56" s="65"/>
      <c r="CT56" s="65"/>
      <c r="CU56" s="65"/>
      <c r="CV56" s="65"/>
      <c r="CW56" s="65"/>
      <c r="CX56" s="65"/>
      <c r="CY56" s="74"/>
      <c r="CZ56" s="65"/>
      <c r="DA56" s="74"/>
      <c r="DB56" s="74"/>
      <c r="DC56" s="74"/>
      <c r="DD56" s="74"/>
      <c r="DE56" s="73"/>
      <c r="DF56" s="65"/>
      <c r="DG56" s="72"/>
      <c r="DH56" s="65"/>
    </row>
    <row r="57" spans="1:112" ht="39.6" customHeight="1" x14ac:dyDescent="0.25">
      <c r="A57" s="64"/>
      <c r="B57" s="92"/>
      <c r="C57" s="92"/>
      <c r="D57" s="64"/>
      <c r="E57" s="64"/>
      <c r="F57" s="64"/>
      <c r="G57" s="64"/>
      <c r="H57" s="64"/>
      <c r="I57" s="64"/>
      <c r="J57" s="74"/>
      <c r="K57" s="35" t="s">
        <v>94</v>
      </c>
      <c r="L57" s="35" t="s">
        <v>95</v>
      </c>
      <c r="M57" s="35" t="s">
        <v>95</v>
      </c>
      <c r="N57" s="35" t="s">
        <v>297</v>
      </c>
      <c r="O57" s="35" t="s">
        <v>1976</v>
      </c>
      <c r="P57" s="35" t="s">
        <v>1977</v>
      </c>
      <c r="Q57" s="73"/>
      <c r="R57" s="93"/>
      <c r="S57" s="64"/>
      <c r="T57" s="35" t="s">
        <v>94</v>
      </c>
      <c r="U57" s="35" t="s">
        <v>95</v>
      </c>
      <c r="V57" s="35" t="s">
        <v>95</v>
      </c>
      <c r="W57" s="35" t="s">
        <v>297</v>
      </c>
      <c r="X57" s="35" t="s">
        <v>1976</v>
      </c>
      <c r="Y57" s="35" t="s">
        <v>1977</v>
      </c>
      <c r="Z57" s="71"/>
      <c r="AA57" s="71"/>
      <c r="AB57" s="71"/>
      <c r="AC57" s="71"/>
      <c r="AD57" s="71"/>
      <c r="AE57" s="71"/>
      <c r="AF57" s="71"/>
      <c r="AG57" s="71"/>
      <c r="AH57" s="71"/>
      <c r="AI57" s="71"/>
      <c r="AJ57" s="71"/>
      <c r="AK57" s="71"/>
      <c r="AL57" s="71"/>
      <c r="AM57" s="73"/>
      <c r="AN57" s="73"/>
      <c r="AO57" s="73"/>
      <c r="AP57" s="73"/>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71"/>
      <c r="BR57" s="64"/>
      <c r="BS57" s="64"/>
      <c r="BT57" s="64"/>
      <c r="BU57" s="64"/>
      <c r="BV57" s="81"/>
      <c r="BW57" s="81"/>
      <c r="BX57" s="81"/>
      <c r="BY57" s="104"/>
      <c r="BZ57" s="104"/>
      <c r="CA57" s="105"/>
      <c r="CB57" s="105"/>
      <c r="CC57" s="64"/>
      <c r="CD57" s="64"/>
      <c r="CE57" s="64"/>
      <c r="CF57" s="64"/>
      <c r="CG57" s="104"/>
      <c r="CH57" s="81"/>
      <c r="CI57" s="81"/>
      <c r="CJ57" s="74"/>
      <c r="CK57" s="74"/>
      <c r="CL57" s="84"/>
      <c r="CM57" s="64"/>
      <c r="CN57" s="64"/>
      <c r="CO57" s="64"/>
      <c r="CP57" s="65"/>
      <c r="CQ57" s="65"/>
      <c r="CR57" s="74"/>
      <c r="CS57" s="65"/>
      <c r="CT57" s="65"/>
      <c r="CU57" s="65"/>
      <c r="CV57" s="65"/>
      <c r="CW57" s="65"/>
      <c r="CX57" s="65"/>
      <c r="CY57" s="74"/>
      <c r="CZ57" s="65"/>
      <c r="DA57" s="74"/>
      <c r="DB57" s="74"/>
      <c r="DC57" s="74"/>
      <c r="DD57" s="74"/>
      <c r="DE57" s="73"/>
      <c r="DF57" s="65"/>
      <c r="DG57" s="72"/>
      <c r="DH57" s="65"/>
    </row>
    <row r="58" spans="1:112" ht="39.6" customHeight="1" x14ac:dyDescent="0.25">
      <c r="A58" s="77">
        <v>2024</v>
      </c>
      <c r="B58" s="87">
        <v>45566</v>
      </c>
      <c r="C58" s="87">
        <v>45657</v>
      </c>
      <c r="D58" s="77" t="s">
        <v>595</v>
      </c>
      <c r="E58" s="77" t="s">
        <v>189</v>
      </c>
      <c r="F58" s="77" t="s">
        <v>514</v>
      </c>
      <c r="G58" s="77" t="s">
        <v>1978</v>
      </c>
      <c r="H58" s="77" t="s">
        <v>516</v>
      </c>
      <c r="I58" s="77" t="s">
        <v>1314</v>
      </c>
      <c r="J58" s="68" t="s">
        <v>2037</v>
      </c>
      <c r="K58" s="30" t="s">
        <v>94</v>
      </c>
      <c r="L58" s="30" t="s">
        <v>95</v>
      </c>
      <c r="M58" s="30" t="s">
        <v>95</v>
      </c>
      <c r="N58" s="30" t="s">
        <v>297</v>
      </c>
      <c r="O58" s="30" t="s">
        <v>858</v>
      </c>
      <c r="P58" s="30" t="s">
        <v>830</v>
      </c>
      <c r="Q58" s="83" t="s">
        <v>2048</v>
      </c>
      <c r="R58" s="88" t="s">
        <v>400</v>
      </c>
      <c r="S58" s="77" t="s">
        <v>1979</v>
      </c>
      <c r="T58" s="30" t="s">
        <v>94</v>
      </c>
      <c r="U58" s="30" t="s">
        <v>95</v>
      </c>
      <c r="V58" s="30" t="s">
        <v>95</v>
      </c>
      <c r="W58" s="30" t="s">
        <v>297</v>
      </c>
      <c r="X58" s="30" t="s">
        <v>858</v>
      </c>
      <c r="Y58" s="30" t="s">
        <v>830</v>
      </c>
      <c r="Z58" s="82" t="s">
        <v>402</v>
      </c>
      <c r="AA58" s="82" t="s">
        <v>402</v>
      </c>
      <c r="AB58" s="82" t="s">
        <v>402</v>
      </c>
      <c r="AC58" s="82" t="s">
        <v>402</v>
      </c>
      <c r="AD58" s="82" t="s">
        <v>402</v>
      </c>
      <c r="AE58" s="82" t="s">
        <v>402</v>
      </c>
      <c r="AF58" s="82" t="s">
        <v>402</v>
      </c>
      <c r="AG58" s="82" t="s">
        <v>402</v>
      </c>
      <c r="AH58" s="82" t="s">
        <v>402</v>
      </c>
      <c r="AI58" s="82" t="s">
        <v>402</v>
      </c>
      <c r="AJ58" s="82" t="s">
        <v>402</v>
      </c>
      <c r="AK58" s="82"/>
      <c r="AL58" s="82" t="s">
        <v>400</v>
      </c>
      <c r="AM58" s="83" t="s">
        <v>2048</v>
      </c>
      <c r="AN58" s="83" t="s">
        <v>2065</v>
      </c>
      <c r="AO58" s="83" t="s">
        <v>2089</v>
      </c>
      <c r="AP58" s="83" t="s">
        <v>2089</v>
      </c>
      <c r="AQ58" s="77" t="s">
        <v>94</v>
      </c>
      <c r="AR58" s="77" t="s">
        <v>95</v>
      </c>
      <c r="AS58" s="77" t="s">
        <v>95</v>
      </c>
      <c r="AT58" s="77" t="s">
        <v>297</v>
      </c>
      <c r="AU58" s="77" t="s">
        <v>858</v>
      </c>
      <c r="AV58" s="77" t="s">
        <v>2169</v>
      </c>
      <c r="AW58" s="77" t="s">
        <v>2169</v>
      </c>
      <c r="AX58" s="77" t="s">
        <v>2169</v>
      </c>
      <c r="AY58" s="77" t="s">
        <v>859</v>
      </c>
      <c r="AZ58" s="77" t="s">
        <v>177</v>
      </c>
      <c r="BA58" s="77" t="s">
        <v>341</v>
      </c>
      <c r="BB58" s="77">
        <v>35</v>
      </c>
      <c r="BC58" s="77">
        <v>1</v>
      </c>
      <c r="BD58" s="77" t="s">
        <v>178</v>
      </c>
      <c r="BE58" s="77" t="s">
        <v>1980</v>
      </c>
      <c r="BF58" s="77">
        <v>1</v>
      </c>
      <c r="BG58" s="77" t="s">
        <v>610</v>
      </c>
      <c r="BH58" s="77">
        <v>16</v>
      </c>
      <c r="BI58" s="77" t="s">
        <v>610</v>
      </c>
      <c r="BJ58" s="77">
        <v>9</v>
      </c>
      <c r="BK58" s="77" t="s">
        <v>179</v>
      </c>
      <c r="BL58" s="77">
        <v>11800</v>
      </c>
      <c r="BM58" s="77" t="s">
        <v>85</v>
      </c>
      <c r="BN58" s="77" t="s">
        <v>85</v>
      </c>
      <c r="BO58" s="77" t="s">
        <v>85</v>
      </c>
      <c r="BP58" s="77" t="s">
        <v>85</v>
      </c>
      <c r="BQ58" s="82" t="s">
        <v>406</v>
      </c>
      <c r="BR58" s="77" t="s">
        <v>845</v>
      </c>
      <c r="BS58" s="77" t="s">
        <v>144</v>
      </c>
      <c r="BT58" s="77" t="s">
        <v>845</v>
      </c>
      <c r="BU58" s="77" t="s">
        <v>1978</v>
      </c>
      <c r="BV58" s="79">
        <v>45602</v>
      </c>
      <c r="BW58" s="79">
        <v>45602</v>
      </c>
      <c r="BX58" s="79">
        <v>45657</v>
      </c>
      <c r="BY58" s="106">
        <v>162185</v>
      </c>
      <c r="BZ58" s="106">
        <v>188134.6</v>
      </c>
      <c r="CA58" s="103">
        <v>0</v>
      </c>
      <c r="CB58" s="103">
        <v>0</v>
      </c>
      <c r="CC58" s="77" t="s">
        <v>86</v>
      </c>
      <c r="CD58" s="77" t="s">
        <v>388</v>
      </c>
      <c r="CE58" s="77" t="s">
        <v>389</v>
      </c>
      <c r="CF58" s="77" t="s">
        <v>1979</v>
      </c>
      <c r="CG58" s="106" t="s">
        <v>1323</v>
      </c>
      <c r="CH58" s="79">
        <v>45602</v>
      </c>
      <c r="CI58" s="79">
        <v>45632</v>
      </c>
      <c r="CJ58" s="68" t="s">
        <v>2114</v>
      </c>
      <c r="CK58" s="68" t="s">
        <v>2101</v>
      </c>
      <c r="CL58" s="80">
        <v>2111</v>
      </c>
      <c r="CM58" s="77" t="s">
        <v>111</v>
      </c>
      <c r="CN58" s="77" t="s">
        <v>145</v>
      </c>
      <c r="CO58" s="77" t="s">
        <v>111</v>
      </c>
      <c r="CP58" s="67" t="s">
        <v>88</v>
      </c>
      <c r="CQ58" s="67" t="s">
        <v>88</v>
      </c>
      <c r="CR58" s="68" t="s">
        <v>2126</v>
      </c>
      <c r="CS58" s="67" t="s">
        <v>88</v>
      </c>
      <c r="CT58" s="67" t="s">
        <v>88</v>
      </c>
      <c r="CU58" s="67" t="s">
        <v>89</v>
      </c>
      <c r="CV58" s="67" t="s">
        <v>89</v>
      </c>
      <c r="CW58" s="67" t="s">
        <v>89</v>
      </c>
      <c r="CX58" s="67" t="s">
        <v>89</v>
      </c>
      <c r="CY58" s="68" t="s">
        <v>2127</v>
      </c>
      <c r="CZ58" s="67" t="s">
        <v>528</v>
      </c>
      <c r="DA58" s="68" t="s">
        <v>2128</v>
      </c>
      <c r="DB58" s="68" t="s">
        <v>2128</v>
      </c>
      <c r="DC58" s="68" t="s">
        <v>2129</v>
      </c>
      <c r="DD58" s="68" t="s">
        <v>2129</v>
      </c>
      <c r="DE58" s="83" t="s">
        <v>2170</v>
      </c>
      <c r="DF58" s="67" t="s">
        <v>394</v>
      </c>
      <c r="DG58" s="70">
        <v>45677</v>
      </c>
      <c r="DH58" s="67"/>
    </row>
    <row r="59" spans="1:112" ht="39.6" customHeight="1" x14ac:dyDescent="0.25">
      <c r="A59" s="77"/>
      <c r="B59" s="87"/>
      <c r="C59" s="87"/>
      <c r="D59" s="77"/>
      <c r="E59" s="77"/>
      <c r="F59" s="77"/>
      <c r="G59" s="77"/>
      <c r="H59" s="77"/>
      <c r="I59" s="77"/>
      <c r="J59" s="68"/>
      <c r="K59" s="30" t="s">
        <v>1920</v>
      </c>
      <c r="L59" s="30" t="s">
        <v>1921</v>
      </c>
      <c r="M59" s="30" t="s">
        <v>1922</v>
      </c>
      <c r="N59" s="30" t="s">
        <v>168</v>
      </c>
      <c r="O59" s="30" t="s">
        <v>732</v>
      </c>
      <c r="P59" s="30" t="s">
        <v>185</v>
      </c>
      <c r="Q59" s="83"/>
      <c r="R59" s="88"/>
      <c r="S59" s="77"/>
      <c r="T59" s="30" t="s">
        <v>1920</v>
      </c>
      <c r="U59" s="30" t="s">
        <v>1921</v>
      </c>
      <c r="V59" s="30" t="s">
        <v>1922</v>
      </c>
      <c r="W59" s="30" t="s">
        <v>168</v>
      </c>
      <c r="X59" s="30" t="s">
        <v>732</v>
      </c>
      <c r="Y59" s="30" t="s">
        <v>185</v>
      </c>
      <c r="Z59" s="82"/>
      <c r="AA59" s="82"/>
      <c r="AB59" s="82"/>
      <c r="AC59" s="82"/>
      <c r="AD59" s="82"/>
      <c r="AE59" s="82"/>
      <c r="AF59" s="82"/>
      <c r="AG59" s="82"/>
      <c r="AH59" s="82"/>
      <c r="AI59" s="82"/>
      <c r="AJ59" s="82"/>
      <c r="AK59" s="82"/>
      <c r="AL59" s="82"/>
      <c r="AM59" s="83"/>
      <c r="AN59" s="83"/>
      <c r="AO59" s="83"/>
      <c r="AP59" s="83"/>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82"/>
      <c r="BR59" s="77"/>
      <c r="BS59" s="77"/>
      <c r="BT59" s="77"/>
      <c r="BU59" s="77"/>
      <c r="BV59" s="79"/>
      <c r="BW59" s="79"/>
      <c r="BX59" s="79"/>
      <c r="BY59" s="106"/>
      <c r="BZ59" s="106"/>
      <c r="CA59" s="103"/>
      <c r="CB59" s="103"/>
      <c r="CC59" s="77"/>
      <c r="CD59" s="77"/>
      <c r="CE59" s="77"/>
      <c r="CF59" s="77"/>
      <c r="CG59" s="106"/>
      <c r="CH59" s="79"/>
      <c r="CI59" s="79"/>
      <c r="CJ59" s="68"/>
      <c r="CK59" s="68"/>
      <c r="CL59" s="80"/>
      <c r="CM59" s="77"/>
      <c r="CN59" s="77"/>
      <c r="CO59" s="77"/>
      <c r="CP59" s="67"/>
      <c r="CQ59" s="67"/>
      <c r="CR59" s="68"/>
      <c r="CS59" s="67"/>
      <c r="CT59" s="67"/>
      <c r="CU59" s="67"/>
      <c r="CV59" s="67"/>
      <c r="CW59" s="67"/>
      <c r="CX59" s="67"/>
      <c r="CY59" s="68"/>
      <c r="CZ59" s="67"/>
      <c r="DA59" s="68"/>
      <c r="DB59" s="68"/>
      <c r="DC59" s="68"/>
      <c r="DD59" s="68"/>
      <c r="DE59" s="83"/>
      <c r="DF59" s="67"/>
      <c r="DG59" s="70"/>
      <c r="DH59" s="67"/>
    </row>
    <row r="60" spans="1:112" ht="39.6" customHeight="1" x14ac:dyDescent="0.25">
      <c r="A60" s="77"/>
      <c r="B60" s="87"/>
      <c r="C60" s="87"/>
      <c r="D60" s="77"/>
      <c r="E60" s="77"/>
      <c r="F60" s="77"/>
      <c r="G60" s="77"/>
      <c r="H60" s="77"/>
      <c r="I60" s="77"/>
      <c r="J60" s="68"/>
      <c r="K60" s="57" t="s">
        <v>94</v>
      </c>
      <c r="L60" s="57" t="s">
        <v>95</v>
      </c>
      <c r="M60" s="57" t="s">
        <v>95</v>
      </c>
      <c r="N60" s="30" t="s">
        <v>297</v>
      </c>
      <c r="O60" s="57" t="s">
        <v>979</v>
      </c>
      <c r="P60" s="30" t="s">
        <v>980</v>
      </c>
      <c r="Q60" s="83"/>
      <c r="R60" s="88"/>
      <c r="S60" s="77"/>
      <c r="T60" s="57" t="s">
        <v>94</v>
      </c>
      <c r="U60" s="57" t="s">
        <v>95</v>
      </c>
      <c r="V60" s="57" t="s">
        <v>95</v>
      </c>
      <c r="W60" s="30" t="s">
        <v>297</v>
      </c>
      <c r="X60" s="57" t="s">
        <v>979</v>
      </c>
      <c r="Y60" s="30" t="s">
        <v>980</v>
      </c>
      <c r="Z60" s="82"/>
      <c r="AA60" s="82"/>
      <c r="AB60" s="82"/>
      <c r="AC60" s="82"/>
      <c r="AD60" s="82"/>
      <c r="AE60" s="82"/>
      <c r="AF60" s="82"/>
      <c r="AG60" s="82"/>
      <c r="AH60" s="82"/>
      <c r="AI60" s="82"/>
      <c r="AJ60" s="82"/>
      <c r="AK60" s="82"/>
      <c r="AL60" s="82"/>
      <c r="AM60" s="83"/>
      <c r="AN60" s="83"/>
      <c r="AO60" s="83"/>
      <c r="AP60" s="83"/>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82"/>
      <c r="BR60" s="77"/>
      <c r="BS60" s="77"/>
      <c r="BT60" s="77"/>
      <c r="BU60" s="77"/>
      <c r="BV60" s="79"/>
      <c r="BW60" s="79"/>
      <c r="BX60" s="79"/>
      <c r="BY60" s="106"/>
      <c r="BZ60" s="106"/>
      <c r="CA60" s="103"/>
      <c r="CB60" s="103"/>
      <c r="CC60" s="77"/>
      <c r="CD60" s="77"/>
      <c r="CE60" s="77"/>
      <c r="CF60" s="77"/>
      <c r="CG60" s="106"/>
      <c r="CH60" s="79"/>
      <c r="CI60" s="79"/>
      <c r="CJ60" s="68"/>
      <c r="CK60" s="68"/>
      <c r="CL60" s="80"/>
      <c r="CM60" s="77"/>
      <c r="CN60" s="77"/>
      <c r="CO60" s="77"/>
      <c r="CP60" s="67"/>
      <c r="CQ60" s="67"/>
      <c r="CR60" s="68"/>
      <c r="CS60" s="67"/>
      <c r="CT60" s="67"/>
      <c r="CU60" s="67"/>
      <c r="CV60" s="67"/>
      <c r="CW60" s="67"/>
      <c r="CX60" s="67"/>
      <c r="CY60" s="68"/>
      <c r="CZ60" s="67"/>
      <c r="DA60" s="68"/>
      <c r="DB60" s="68"/>
      <c r="DC60" s="68"/>
      <c r="DD60" s="68"/>
      <c r="DE60" s="83"/>
      <c r="DF60" s="67"/>
      <c r="DG60" s="70"/>
      <c r="DH60" s="67"/>
    </row>
    <row r="61" spans="1:112" ht="39.6" customHeight="1" x14ac:dyDescent="0.25">
      <c r="A61" s="64">
        <v>2024</v>
      </c>
      <c r="B61" s="92">
        <v>45566</v>
      </c>
      <c r="C61" s="92">
        <v>45657</v>
      </c>
      <c r="D61" s="64" t="s">
        <v>595</v>
      </c>
      <c r="E61" s="64" t="s">
        <v>189</v>
      </c>
      <c r="F61" s="64" t="s">
        <v>514</v>
      </c>
      <c r="G61" s="64" t="s">
        <v>1981</v>
      </c>
      <c r="H61" s="64" t="s">
        <v>516</v>
      </c>
      <c r="I61" s="64" t="s">
        <v>1314</v>
      </c>
      <c r="J61" s="74" t="s">
        <v>2038</v>
      </c>
      <c r="K61" s="35" t="s">
        <v>94</v>
      </c>
      <c r="L61" s="35" t="s">
        <v>95</v>
      </c>
      <c r="M61" s="35" t="s">
        <v>95</v>
      </c>
      <c r="N61" s="35" t="s">
        <v>297</v>
      </c>
      <c r="O61" s="35" t="s">
        <v>836</v>
      </c>
      <c r="P61" s="35" t="s">
        <v>837</v>
      </c>
      <c r="Q61" s="73" t="s">
        <v>2048</v>
      </c>
      <c r="R61" s="93" t="s">
        <v>400</v>
      </c>
      <c r="S61" s="64" t="s">
        <v>1982</v>
      </c>
      <c r="T61" s="35" t="s">
        <v>94</v>
      </c>
      <c r="U61" s="35" t="s">
        <v>95</v>
      </c>
      <c r="V61" s="35" t="s">
        <v>95</v>
      </c>
      <c r="W61" s="35" t="s">
        <v>297</v>
      </c>
      <c r="X61" s="35" t="s">
        <v>836</v>
      </c>
      <c r="Y61" s="35" t="s">
        <v>837</v>
      </c>
      <c r="Z61" s="71" t="s">
        <v>402</v>
      </c>
      <c r="AA61" s="71" t="s">
        <v>402</v>
      </c>
      <c r="AB61" s="71" t="s">
        <v>402</v>
      </c>
      <c r="AC61" s="71" t="s">
        <v>402</v>
      </c>
      <c r="AD61" s="71" t="s">
        <v>402</v>
      </c>
      <c r="AE61" s="71" t="s">
        <v>402</v>
      </c>
      <c r="AF61" s="71" t="s">
        <v>402</v>
      </c>
      <c r="AG61" s="71" t="s">
        <v>402</v>
      </c>
      <c r="AH61" s="71" t="s">
        <v>402</v>
      </c>
      <c r="AI61" s="71" t="s">
        <v>402</v>
      </c>
      <c r="AJ61" s="71" t="s">
        <v>402</v>
      </c>
      <c r="AK61" s="71"/>
      <c r="AL61" s="71" t="s">
        <v>400</v>
      </c>
      <c r="AM61" s="73" t="s">
        <v>2048</v>
      </c>
      <c r="AN61" s="73" t="s">
        <v>2066</v>
      </c>
      <c r="AO61" s="73" t="s">
        <v>2090</v>
      </c>
      <c r="AP61" s="73" t="s">
        <v>2090</v>
      </c>
      <c r="AQ61" s="64" t="s">
        <v>94</v>
      </c>
      <c r="AR61" s="64" t="s">
        <v>95</v>
      </c>
      <c r="AS61" s="64" t="s">
        <v>95</v>
      </c>
      <c r="AT61" s="64" t="s">
        <v>297</v>
      </c>
      <c r="AU61" s="64" t="s">
        <v>836</v>
      </c>
      <c r="AV61" s="64" t="s">
        <v>2169</v>
      </c>
      <c r="AW61" s="64" t="s">
        <v>2169</v>
      </c>
      <c r="AX61" s="64" t="s">
        <v>2169</v>
      </c>
      <c r="AY61" s="64" t="s">
        <v>837</v>
      </c>
      <c r="AZ61" s="64" t="s">
        <v>177</v>
      </c>
      <c r="BA61" s="64" t="s">
        <v>839</v>
      </c>
      <c r="BB61" s="64">
        <v>169</v>
      </c>
      <c r="BC61" s="64">
        <v>1</v>
      </c>
      <c r="BD61" s="64" t="s">
        <v>178</v>
      </c>
      <c r="BE61" s="64" t="s">
        <v>840</v>
      </c>
      <c r="BF61" s="64">
        <v>1</v>
      </c>
      <c r="BG61" s="64" t="s">
        <v>155</v>
      </c>
      <c r="BH61" s="64">
        <v>3</v>
      </c>
      <c r="BI61" s="64" t="s">
        <v>155</v>
      </c>
      <c r="BJ61" s="64">
        <v>9</v>
      </c>
      <c r="BK61" s="64" t="s">
        <v>179</v>
      </c>
      <c r="BL61" s="64">
        <v>4330</v>
      </c>
      <c r="BM61" s="64" t="s">
        <v>85</v>
      </c>
      <c r="BN61" s="64" t="s">
        <v>85</v>
      </c>
      <c r="BO61" s="64" t="s">
        <v>85</v>
      </c>
      <c r="BP61" s="64" t="s">
        <v>85</v>
      </c>
      <c r="BQ61" s="71" t="s">
        <v>406</v>
      </c>
      <c r="BR61" s="64" t="s">
        <v>845</v>
      </c>
      <c r="BS61" s="64" t="s">
        <v>144</v>
      </c>
      <c r="BT61" s="64" t="s">
        <v>845</v>
      </c>
      <c r="BU61" s="64" t="s">
        <v>1981</v>
      </c>
      <c r="BV61" s="81">
        <v>45642</v>
      </c>
      <c r="BW61" s="81">
        <v>45642</v>
      </c>
      <c r="BX61" s="81">
        <v>45657</v>
      </c>
      <c r="BY61" s="104">
        <v>66128</v>
      </c>
      <c r="BZ61" s="104">
        <v>76708.479999999996</v>
      </c>
      <c r="CA61" s="105">
        <v>0</v>
      </c>
      <c r="CB61" s="105">
        <v>0</v>
      </c>
      <c r="CC61" s="64" t="s">
        <v>86</v>
      </c>
      <c r="CD61" s="64" t="s">
        <v>388</v>
      </c>
      <c r="CE61" s="64" t="s">
        <v>389</v>
      </c>
      <c r="CF61" s="64" t="s">
        <v>1982</v>
      </c>
      <c r="CG61" s="104">
        <v>6612.8</v>
      </c>
      <c r="CH61" s="81">
        <v>45642</v>
      </c>
      <c r="CI61" s="81">
        <v>45657</v>
      </c>
      <c r="CJ61" s="74" t="s">
        <v>2115</v>
      </c>
      <c r="CK61" s="74" t="s">
        <v>2101</v>
      </c>
      <c r="CL61" s="84">
        <v>5111</v>
      </c>
      <c r="CM61" s="64" t="s">
        <v>111</v>
      </c>
      <c r="CN61" s="64" t="s">
        <v>145</v>
      </c>
      <c r="CO61" s="64" t="s">
        <v>111</v>
      </c>
      <c r="CP61" s="65" t="s">
        <v>88</v>
      </c>
      <c r="CQ61" s="65" t="s">
        <v>88</v>
      </c>
      <c r="CR61" s="74" t="s">
        <v>2126</v>
      </c>
      <c r="CS61" s="65" t="s">
        <v>88</v>
      </c>
      <c r="CT61" s="65" t="s">
        <v>88</v>
      </c>
      <c r="CU61" s="65" t="s">
        <v>89</v>
      </c>
      <c r="CV61" s="65" t="s">
        <v>89</v>
      </c>
      <c r="CW61" s="65" t="s">
        <v>89</v>
      </c>
      <c r="CX61" s="65" t="s">
        <v>89</v>
      </c>
      <c r="CY61" s="74" t="s">
        <v>2127</v>
      </c>
      <c r="CZ61" s="65" t="s">
        <v>528</v>
      </c>
      <c r="DA61" s="74" t="s">
        <v>2128</v>
      </c>
      <c r="DB61" s="74" t="s">
        <v>2128</v>
      </c>
      <c r="DC61" s="74" t="s">
        <v>2129</v>
      </c>
      <c r="DD61" s="74" t="s">
        <v>2129</v>
      </c>
      <c r="DE61" s="73" t="s">
        <v>2170</v>
      </c>
      <c r="DF61" s="65" t="s">
        <v>394</v>
      </c>
      <c r="DG61" s="72">
        <v>45677</v>
      </c>
      <c r="DH61" s="65"/>
    </row>
    <row r="62" spans="1:112" ht="39.6" customHeight="1" x14ac:dyDescent="0.25">
      <c r="A62" s="64"/>
      <c r="B62" s="92"/>
      <c r="C62" s="92"/>
      <c r="D62" s="64"/>
      <c r="E62" s="64"/>
      <c r="F62" s="64"/>
      <c r="G62" s="64"/>
      <c r="H62" s="64"/>
      <c r="I62" s="64"/>
      <c r="J62" s="74"/>
      <c r="K62" s="35" t="s">
        <v>94</v>
      </c>
      <c r="L62" s="35" t="s">
        <v>95</v>
      </c>
      <c r="M62" s="35" t="s">
        <v>95</v>
      </c>
      <c r="N62" s="35" t="s">
        <v>297</v>
      </c>
      <c r="O62" s="35" t="s">
        <v>797</v>
      </c>
      <c r="P62" s="35" t="s">
        <v>724</v>
      </c>
      <c r="Q62" s="73"/>
      <c r="R62" s="93"/>
      <c r="S62" s="64"/>
      <c r="T62" s="35" t="s">
        <v>94</v>
      </c>
      <c r="U62" s="35" t="s">
        <v>95</v>
      </c>
      <c r="V62" s="35" t="s">
        <v>95</v>
      </c>
      <c r="W62" s="35" t="s">
        <v>297</v>
      </c>
      <c r="X62" s="35" t="s">
        <v>797</v>
      </c>
      <c r="Y62" s="35" t="s">
        <v>724</v>
      </c>
      <c r="Z62" s="71"/>
      <c r="AA62" s="71"/>
      <c r="AB62" s="71"/>
      <c r="AC62" s="71"/>
      <c r="AD62" s="71"/>
      <c r="AE62" s="71"/>
      <c r="AF62" s="71"/>
      <c r="AG62" s="71"/>
      <c r="AH62" s="71"/>
      <c r="AI62" s="71"/>
      <c r="AJ62" s="71"/>
      <c r="AK62" s="71"/>
      <c r="AL62" s="71"/>
      <c r="AM62" s="73"/>
      <c r="AN62" s="73"/>
      <c r="AO62" s="73"/>
      <c r="AP62" s="73"/>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71"/>
      <c r="BR62" s="64"/>
      <c r="BS62" s="64"/>
      <c r="BT62" s="64"/>
      <c r="BU62" s="64"/>
      <c r="BV62" s="81"/>
      <c r="BW62" s="81"/>
      <c r="BX62" s="81"/>
      <c r="BY62" s="104"/>
      <c r="BZ62" s="104"/>
      <c r="CA62" s="105"/>
      <c r="CB62" s="105"/>
      <c r="CC62" s="64"/>
      <c r="CD62" s="64"/>
      <c r="CE62" s="64"/>
      <c r="CF62" s="64"/>
      <c r="CG62" s="104"/>
      <c r="CH62" s="81"/>
      <c r="CI62" s="81"/>
      <c r="CJ62" s="74"/>
      <c r="CK62" s="74"/>
      <c r="CL62" s="84"/>
      <c r="CM62" s="64"/>
      <c r="CN62" s="64"/>
      <c r="CO62" s="64"/>
      <c r="CP62" s="65"/>
      <c r="CQ62" s="65"/>
      <c r="CR62" s="74"/>
      <c r="CS62" s="65"/>
      <c r="CT62" s="65"/>
      <c r="CU62" s="65"/>
      <c r="CV62" s="65"/>
      <c r="CW62" s="65"/>
      <c r="CX62" s="65"/>
      <c r="CY62" s="74"/>
      <c r="CZ62" s="65"/>
      <c r="DA62" s="74"/>
      <c r="DB62" s="74"/>
      <c r="DC62" s="74"/>
      <c r="DD62" s="74"/>
      <c r="DE62" s="73"/>
      <c r="DF62" s="65"/>
      <c r="DG62" s="72"/>
      <c r="DH62" s="65"/>
    </row>
    <row r="63" spans="1:112" ht="39.6" customHeight="1" x14ac:dyDescent="0.25">
      <c r="A63" s="64"/>
      <c r="B63" s="92"/>
      <c r="C63" s="92"/>
      <c r="D63" s="64"/>
      <c r="E63" s="64"/>
      <c r="F63" s="64"/>
      <c r="G63" s="64"/>
      <c r="H63" s="64"/>
      <c r="I63" s="64"/>
      <c r="J63" s="74"/>
      <c r="K63" s="35" t="s">
        <v>94</v>
      </c>
      <c r="L63" s="35" t="s">
        <v>95</v>
      </c>
      <c r="M63" s="35" t="s">
        <v>95</v>
      </c>
      <c r="N63" s="35" t="s">
        <v>297</v>
      </c>
      <c r="O63" s="35" t="s">
        <v>1983</v>
      </c>
      <c r="P63" s="35" t="s">
        <v>847</v>
      </c>
      <c r="Q63" s="73"/>
      <c r="R63" s="93"/>
      <c r="S63" s="64"/>
      <c r="T63" s="35" t="s">
        <v>94</v>
      </c>
      <c r="U63" s="35" t="s">
        <v>95</v>
      </c>
      <c r="V63" s="35" t="s">
        <v>95</v>
      </c>
      <c r="W63" s="35" t="s">
        <v>297</v>
      </c>
      <c r="X63" s="35" t="s">
        <v>1983</v>
      </c>
      <c r="Y63" s="35" t="s">
        <v>847</v>
      </c>
      <c r="Z63" s="71"/>
      <c r="AA63" s="71"/>
      <c r="AB63" s="71"/>
      <c r="AC63" s="71"/>
      <c r="AD63" s="71"/>
      <c r="AE63" s="71"/>
      <c r="AF63" s="71"/>
      <c r="AG63" s="71"/>
      <c r="AH63" s="71"/>
      <c r="AI63" s="71"/>
      <c r="AJ63" s="71"/>
      <c r="AK63" s="71"/>
      <c r="AL63" s="71"/>
      <c r="AM63" s="73"/>
      <c r="AN63" s="73"/>
      <c r="AO63" s="73"/>
      <c r="AP63" s="73"/>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71"/>
      <c r="BR63" s="64"/>
      <c r="BS63" s="64"/>
      <c r="BT63" s="64"/>
      <c r="BU63" s="64"/>
      <c r="BV63" s="81"/>
      <c r="BW63" s="81"/>
      <c r="BX63" s="81"/>
      <c r="BY63" s="104"/>
      <c r="BZ63" s="104"/>
      <c r="CA63" s="105"/>
      <c r="CB63" s="105"/>
      <c r="CC63" s="64"/>
      <c r="CD63" s="64"/>
      <c r="CE63" s="64"/>
      <c r="CF63" s="64"/>
      <c r="CG63" s="104"/>
      <c r="CH63" s="81"/>
      <c r="CI63" s="81"/>
      <c r="CJ63" s="74"/>
      <c r="CK63" s="74"/>
      <c r="CL63" s="84"/>
      <c r="CM63" s="64"/>
      <c r="CN63" s="64"/>
      <c r="CO63" s="64"/>
      <c r="CP63" s="65"/>
      <c r="CQ63" s="65"/>
      <c r="CR63" s="74"/>
      <c r="CS63" s="65"/>
      <c r="CT63" s="65"/>
      <c r="CU63" s="65"/>
      <c r="CV63" s="65"/>
      <c r="CW63" s="65"/>
      <c r="CX63" s="65"/>
      <c r="CY63" s="74"/>
      <c r="CZ63" s="65"/>
      <c r="DA63" s="74"/>
      <c r="DB63" s="74"/>
      <c r="DC63" s="74"/>
      <c r="DD63" s="74"/>
      <c r="DE63" s="73"/>
      <c r="DF63" s="65"/>
      <c r="DG63" s="72"/>
      <c r="DH63" s="65"/>
    </row>
    <row r="64" spans="1:112" ht="39.6" customHeight="1" x14ac:dyDescent="0.25">
      <c r="A64" s="77">
        <v>2024</v>
      </c>
      <c r="B64" s="87">
        <v>45566</v>
      </c>
      <c r="C64" s="87">
        <v>45657</v>
      </c>
      <c r="D64" s="77" t="s">
        <v>595</v>
      </c>
      <c r="E64" s="77" t="s">
        <v>189</v>
      </c>
      <c r="F64" s="77" t="s">
        <v>514</v>
      </c>
      <c r="G64" s="77" t="s">
        <v>1984</v>
      </c>
      <c r="H64" s="77" t="s">
        <v>516</v>
      </c>
      <c r="I64" s="77" t="s">
        <v>1314</v>
      </c>
      <c r="J64" s="68" t="s">
        <v>2039</v>
      </c>
      <c r="K64" s="30" t="s">
        <v>94</v>
      </c>
      <c r="L64" s="30" t="s">
        <v>95</v>
      </c>
      <c r="M64" s="30" t="s">
        <v>95</v>
      </c>
      <c r="N64" s="30" t="s">
        <v>297</v>
      </c>
      <c r="O64" s="30" t="s">
        <v>836</v>
      </c>
      <c r="P64" s="30" t="s">
        <v>837</v>
      </c>
      <c r="Q64" s="83" t="s">
        <v>2048</v>
      </c>
      <c r="R64" s="88" t="s">
        <v>400</v>
      </c>
      <c r="S64" s="77" t="s">
        <v>1985</v>
      </c>
      <c r="T64" s="30" t="s">
        <v>94</v>
      </c>
      <c r="U64" s="30" t="s">
        <v>95</v>
      </c>
      <c r="V64" s="30" t="s">
        <v>95</v>
      </c>
      <c r="W64" s="30" t="s">
        <v>297</v>
      </c>
      <c r="X64" s="30" t="s">
        <v>836</v>
      </c>
      <c r="Y64" s="30" t="s">
        <v>837</v>
      </c>
      <c r="Z64" s="82" t="s">
        <v>402</v>
      </c>
      <c r="AA64" s="82" t="s">
        <v>402</v>
      </c>
      <c r="AB64" s="82" t="s">
        <v>402</v>
      </c>
      <c r="AC64" s="82" t="s">
        <v>402</v>
      </c>
      <c r="AD64" s="82" t="s">
        <v>402</v>
      </c>
      <c r="AE64" s="82" t="s">
        <v>402</v>
      </c>
      <c r="AF64" s="82" t="s">
        <v>402</v>
      </c>
      <c r="AG64" s="82" t="s">
        <v>402</v>
      </c>
      <c r="AH64" s="82" t="s">
        <v>402</v>
      </c>
      <c r="AI64" s="82" t="s">
        <v>402</v>
      </c>
      <c r="AJ64" s="82" t="s">
        <v>402</v>
      </c>
      <c r="AK64" s="82"/>
      <c r="AL64" s="82" t="s">
        <v>400</v>
      </c>
      <c r="AM64" s="83" t="s">
        <v>2048</v>
      </c>
      <c r="AN64" s="83" t="s">
        <v>2067</v>
      </c>
      <c r="AO64" s="83" t="s">
        <v>2091</v>
      </c>
      <c r="AP64" s="83" t="s">
        <v>2091</v>
      </c>
      <c r="AQ64" s="77" t="s">
        <v>94</v>
      </c>
      <c r="AR64" s="77" t="s">
        <v>95</v>
      </c>
      <c r="AS64" s="77" t="s">
        <v>95</v>
      </c>
      <c r="AT64" s="77" t="s">
        <v>297</v>
      </c>
      <c r="AU64" s="77" t="s">
        <v>836</v>
      </c>
      <c r="AV64" s="77" t="s">
        <v>2169</v>
      </c>
      <c r="AW64" s="77" t="s">
        <v>2169</v>
      </c>
      <c r="AX64" s="77" t="s">
        <v>2169</v>
      </c>
      <c r="AY64" s="77" t="s">
        <v>837</v>
      </c>
      <c r="AZ64" s="77" t="s">
        <v>177</v>
      </c>
      <c r="BA64" s="77" t="s">
        <v>839</v>
      </c>
      <c r="BB64" s="77">
        <v>169</v>
      </c>
      <c r="BC64" s="77">
        <v>1</v>
      </c>
      <c r="BD64" s="77" t="s">
        <v>178</v>
      </c>
      <c r="BE64" s="77" t="s">
        <v>840</v>
      </c>
      <c r="BF64" s="77">
        <v>1</v>
      </c>
      <c r="BG64" s="77" t="s">
        <v>155</v>
      </c>
      <c r="BH64" s="77">
        <v>3</v>
      </c>
      <c r="BI64" s="77" t="s">
        <v>155</v>
      </c>
      <c r="BJ64" s="77">
        <v>9</v>
      </c>
      <c r="BK64" s="77" t="s">
        <v>179</v>
      </c>
      <c r="BL64" s="77">
        <v>4330</v>
      </c>
      <c r="BM64" s="77" t="s">
        <v>85</v>
      </c>
      <c r="BN64" s="77" t="s">
        <v>85</v>
      </c>
      <c r="BO64" s="77" t="s">
        <v>85</v>
      </c>
      <c r="BP64" s="77" t="s">
        <v>85</v>
      </c>
      <c r="BQ64" s="82" t="s">
        <v>406</v>
      </c>
      <c r="BR64" s="77" t="s">
        <v>845</v>
      </c>
      <c r="BS64" s="77" t="s">
        <v>144</v>
      </c>
      <c r="BT64" s="77" t="s">
        <v>845</v>
      </c>
      <c r="BU64" s="77" t="s">
        <v>1984</v>
      </c>
      <c r="BV64" s="79" t="s">
        <v>1986</v>
      </c>
      <c r="BW64" s="79" t="s">
        <v>1986</v>
      </c>
      <c r="BX64" s="79">
        <v>45657</v>
      </c>
      <c r="BY64" s="106">
        <v>68963.399999999994</v>
      </c>
      <c r="BZ64" s="106">
        <v>79997.539999999994</v>
      </c>
      <c r="CA64" s="103">
        <v>0</v>
      </c>
      <c r="CB64" s="103">
        <v>0</v>
      </c>
      <c r="CC64" s="77" t="s">
        <v>86</v>
      </c>
      <c r="CD64" s="77" t="s">
        <v>388</v>
      </c>
      <c r="CE64" s="77" t="s">
        <v>389</v>
      </c>
      <c r="CF64" s="77" t="s">
        <v>1985</v>
      </c>
      <c r="CG64" s="106">
        <v>6896.34</v>
      </c>
      <c r="CH64" s="79">
        <v>45642</v>
      </c>
      <c r="CI64" s="79">
        <v>45657</v>
      </c>
      <c r="CJ64" s="68" t="s">
        <v>2116</v>
      </c>
      <c r="CK64" s="68" t="s">
        <v>2101</v>
      </c>
      <c r="CL64" s="80">
        <v>5111</v>
      </c>
      <c r="CM64" s="77" t="s">
        <v>111</v>
      </c>
      <c r="CN64" s="77" t="s">
        <v>145</v>
      </c>
      <c r="CO64" s="77" t="s">
        <v>111</v>
      </c>
      <c r="CP64" s="67" t="s">
        <v>88</v>
      </c>
      <c r="CQ64" s="67" t="s">
        <v>88</v>
      </c>
      <c r="CR64" s="68" t="s">
        <v>2126</v>
      </c>
      <c r="CS64" s="67" t="s">
        <v>88</v>
      </c>
      <c r="CT64" s="67" t="s">
        <v>88</v>
      </c>
      <c r="CU64" s="67" t="s">
        <v>89</v>
      </c>
      <c r="CV64" s="67" t="s">
        <v>89</v>
      </c>
      <c r="CW64" s="67" t="s">
        <v>89</v>
      </c>
      <c r="CX64" s="67" t="s">
        <v>89</v>
      </c>
      <c r="CY64" s="68" t="s">
        <v>2127</v>
      </c>
      <c r="CZ64" s="67" t="s">
        <v>528</v>
      </c>
      <c r="DA64" s="68" t="s">
        <v>2128</v>
      </c>
      <c r="DB64" s="68" t="s">
        <v>2128</v>
      </c>
      <c r="DC64" s="68" t="s">
        <v>2129</v>
      </c>
      <c r="DD64" s="68" t="s">
        <v>2129</v>
      </c>
      <c r="DE64" s="83" t="s">
        <v>2170</v>
      </c>
      <c r="DF64" s="67" t="s">
        <v>394</v>
      </c>
      <c r="DG64" s="70">
        <v>45677</v>
      </c>
      <c r="DH64" s="67"/>
    </row>
    <row r="65" spans="1:112" ht="39.6" customHeight="1" x14ac:dyDescent="0.25">
      <c r="A65" s="77"/>
      <c r="B65" s="87"/>
      <c r="C65" s="87"/>
      <c r="D65" s="77"/>
      <c r="E65" s="77"/>
      <c r="F65" s="77"/>
      <c r="G65" s="77"/>
      <c r="H65" s="77"/>
      <c r="I65" s="77"/>
      <c r="J65" s="68"/>
      <c r="K65" s="30" t="s">
        <v>94</v>
      </c>
      <c r="L65" s="30" t="s">
        <v>95</v>
      </c>
      <c r="M65" s="30" t="s">
        <v>95</v>
      </c>
      <c r="N65" s="30" t="s">
        <v>297</v>
      </c>
      <c r="O65" s="30" t="s">
        <v>797</v>
      </c>
      <c r="P65" s="30" t="s">
        <v>724</v>
      </c>
      <c r="Q65" s="83"/>
      <c r="R65" s="88"/>
      <c r="S65" s="77"/>
      <c r="T65" s="30" t="s">
        <v>94</v>
      </c>
      <c r="U65" s="30" t="s">
        <v>95</v>
      </c>
      <c r="V65" s="30" t="s">
        <v>95</v>
      </c>
      <c r="W65" s="30" t="s">
        <v>297</v>
      </c>
      <c r="X65" s="30" t="s">
        <v>797</v>
      </c>
      <c r="Y65" s="30" t="s">
        <v>724</v>
      </c>
      <c r="Z65" s="82"/>
      <c r="AA65" s="82"/>
      <c r="AB65" s="82"/>
      <c r="AC65" s="82"/>
      <c r="AD65" s="82"/>
      <c r="AE65" s="82"/>
      <c r="AF65" s="82"/>
      <c r="AG65" s="82"/>
      <c r="AH65" s="82"/>
      <c r="AI65" s="82"/>
      <c r="AJ65" s="82"/>
      <c r="AK65" s="82"/>
      <c r="AL65" s="82"/>
      <c r="AM65" s="83"/>
      <c r="AN65" s="83"/>
      <c r="AO65" s="83"/>
      <c r="AP65" s="83"/>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c r="BQ65" s="82"/>
      <c r="BR65" s="77"/>
      <c r="BS65" s="77"/>
      <c r="BT65" s="77"/>
      <c r="BU65" s="77"/>
      <c r="BV65" s="79"/>
      <c r="BW65" s="79"/>
      <c r="BX65" s="79"/>
      <c r="BY65" s="106"/>
      <c r="BZ65" s="106"/>
      <c r="CA65" s="103"/>
      <c r="CB65" s="103"/>
      <c r="CC65" s="77"/>
      <c r="CD65" s="77"/>
      <c r="CE65" s="77"/>
      <c r="CF65" s="77"/>
      <c r="CG65" s="106"/>
      <c r="CH65" s="79"/>
      <c r="CI65" s="79"/>
      <c r="CJ65" s="68"/>
      <c r="CK65" s="68"/>
      <c r="CL65" s="80"/>
      <c r="CM65" s="77"/>
      <c r="CN65" s="77"/>
      <c r="CO65" s="77"/>
      <c r="CP65" s="67"/>
      <c r="CQ65" s="67"/>
      <c r="CR65" s="68"/>
      <c r="CS65" s="67"/>
      <c r="CT65" s="67"/>
      <c r="CU65" s="67"/>
      <c r="CV65" s="67"/>
      <c r="CW65" s="67"/>
      <c r="CX65" s="67"/>
      <c r="CY65" s="68"/>
      <c r="CZ65" s="67"/>
      <c r="DA65" s="68"/>
      <c r="DB65" s="68"/>
      <c r="DC65" s="68"/>
      <c r="DD65" s="68"/>
      <c r="DE65" s="83"/>
      <c r="DF65" s="67"/>
      <c r="DG65" s="70"/>
      <c r="DH65" s="67"/>
    </row>
    <row r="66" spans="1:112" ht="39.6" customHeight="1" x14ac:dyDescent="0.25">
      <c r="A66" s="77"/>
      <c r="B66" s="87"/>
      <c r="C66" s="87"/>
      <c r="D66" s="77"/>
      <c r="E66" s="77"/>
      <c r="F66" s="77"/>
      <c r="G66" s="77"/>
      <c r="H66" s="77"/>
      <c r="I66" s="77"/>
      <c r="J66" s="68"/>
      <c r="K66" s="30" t="s">
        <v>94</v>
      </c>
      <c r="L66" s="30" t="s">
        <v>95</v>
      </c>
      <c r="M66" s="30" t="s">
        <v>95</v>
      </c>
      <c r="N66" s="30" t="s">
        <v>297</v>
      </c>
      <c r="O66" s="30" t="s">
        <v>1983</v>
      </c>
      <c r="P66" s="30" t="s">
        <v>847</v>
      </c>
      <c r="Q66" s="83"/>
      <c r="R66" s="88"/>
      <c r="S66" s="77"/>
      <c r="T66" s="30" t="s">
        <v>94</v>
      </c>
      <c r="U66" s="30" t="s">
        <v>95</v>
      </c>
      <c r="V66" s="30" t="s">
        <v>95</v>
      </c>
      <c r="W66" s="30" t="s">
        <v>297</v>
      </c>
      <c r="X66" s="30" t="s">
        <v>1983</v>
      </c>
      <c r="Y66" s="30" t="s">
        <v>847</v>
      </c>
      <c r="Z66" s="82"/>
      <c r="AA66" s="82"/>
      <c r="AB66" s="82"/>
      <c r="AC66" s="82"/>
      <c r="AD66" s="82"/>
      <c r="AE66" s="82"/>
      <c r="AF66" s="82"/>
      <c r="AG66" s="82"/>
      <c r="AH66" s="82"/>
      <c r="AI66" s="82"/>
      <c r="AJ66" s="82"/>
      <c r="AK66" s="82"/>
      <c r="AL66" s="82"/>
      <c r="AM66" s="83"/>
      <c r="AN66" s="83"/>
      <c r="AO66" s="83"/>
      <c r="AP66" s="83"/>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82"/>
      <c r="BR66" s="77"/>
      <c r="BS66" s="77"/>
      <c r="BT66" s="77"/>
      <c r="BU66" s="77"/>
      <c r="BV66" s="79"/>
      <c r="BW66" s="79"/>
      <c r="BX66" s="79"/>
      <c r="BY66" s="106"/>
      <c r="BZ66" s="106"/>
      <c r="CA66" s="103"/>
      <c r="CB66" s="103"/>
      <c r="CC66" s="77"/>
      <c r="CD66" s="77"/>
      <c r="CE66" s="77"/>
      <c r="CF66" s="77"/>
      <c r="CG66" s="106"/>
      <c r="CH66" s="79"/>
      <c r="CI66" s="79"/>
      <c r="CJ66" s="68"/>
      <c r="CK66" s="68"/>
      <c r="CL66" s="80"/>
      <c r="CM66" s="77"/>
      <c r="CN66" s="77"/>
      <c r="CO66" s="77"/>
      <c r="CP66" s="67"/>
      <c r="CQ66" s="67"/>
      <c r="CR66" s="68"/>
      <c r="CS66" s="67"/>
      <c r="CT66" s="67"/>
      <c r="CU66" s="67"/>
      <c r="CV66" s="67"/>
      <c r="CW66" s="67"/>
      <c r="CX66" s="67"/>
      <c r="CY66" s="68"/>
      <c r="CZ66" s="67"/>
      <c r="DA66" s="68"/>
      <c r="DB66" s="68"/>
      <c r="DC66" s="68"/>
      <c r="DD66" s="68"/>
      <c r="DE66" s="83"/>
      <c r="DF66" s="67"/>
      <c r="DG66" s="70"/>
      <c r="DH66" s="67"/>
    </row>
    <row r="67" spans="1:112" ht="39.6" customHeight="1" x14ac:dyDescent="0.25">
      <c r="A67" s="64">
        <v>2024</v>
      </c>
      <c r="B67" s="92">
        <v>45566</v>
      </c>
      <c r="C67" s="92">
        <v>45657</v>
      </c>
      <c r="D67" s="64" t="s">
        <v>595</v>
      </c>
      <c r="E67" s="64" t="s">
        <v>189</v>
      </c>
      <c r="F67" s="64" t="s">
        <v>514</v>
      </c>
      <c r="G67" s="64" t="s">
        <v>1987</v>
      </c>
      <c r="H67" s="64" t="s">
        <v>516</v>
      </c>
      <c r="I67" s="64" t="s">
        <v>1314</v>
      </c>
      <c r="J67" s="74" t="s">
        <v>2040</v>
      </c>
      <c r="K67" s="35" t="s">
        <v>94</v>
      </c>
      <c r="L67" s="35" t="s">
        <v>95</v>
      </c>
      <c r="M67" s="35" t="s">
        <v>95</v>
      </c>
      <c r="N67" s="35" t="s">
        <v>297</v>
      </c>
      <c r="O67" s="35" t="s">
        <v>836</v>
      </c>
      <c r="P67" s="35" t="s">
        <v>837</v>
      </c>
      <c r="Q67" s="73" t="s">
        <v>2048</v>
      </c>
      <c r="R67" s="93" t="s">
        <v>400</v>
      </c>
      <c r="S67" s="64" t="s">
        <v>1988</v>
      </c>
      <c r="T67" s="35" t="s">
        <v>94</v>
      </c>
      <c r="U67" s="35" t="s">
        <v>95</v>
      </c>
      <c r="V67" s="35" t="s">
        <v>95</v>
      </c>
      <c r="W67" s="35" t="s">
        <v>297</v>
      </c>
      <c r="X67" s="35" t="s">
        <v>836</v>
      </c>
      <c r="Y67" s="35" t="s">
        <v>837</v>
      </c>
      <c r="Z67" s="71" t="s">
        <v>402</v>
      </c>
      <c r="AA67" s="71" t="s">
        <v>402</v>
      </c>
      <c r="AB67" s="71" t="s">
        <v>402</v>
      </c>
      <c r="AC67" s="71" t="s">
        <v>402</v>
      </c>
      <c r="AD67" s="71" t="s">
        <v>402</v>
      </c>
      <c r="AE67" s="71" t="s">
        <v>402</v>
      </c>
      <c r="AF67" s="71" t="s">
        <v>402</v>
      </c>
      <c r="AG67" s="71" t="s">
        <v>402</v>
      </c>
      <c r="AH67" s="71" t="s">
        <v>402</v>
      </c>
      <c r="AI67" s="71" t="s">
        <v>402</v>
      </c>
      <c r="AJ67" s="71" t="s">
        <v>402</v>
      </c>
      <c r="AK67" s="71"/>
      <c r="AL67" s="71" t="s">
        <v>400</v>
      </c>
      <c r="AM67" s="73" t="s">
        <v>2048</v>
      </c>
      <c r="AN67" s="73" t="s">
        <v>2068</v>
      </c>
      <c r="AO67" s="73" t="s">
        <v>2092</v>
      </c>
      <c r="AP67" s="73" t="s">
        <v>2092</v>
      </c>
      <c r="AQ67" s="64" t="s">
        <v>94</v>
      </c>
      <c r="AR67" s="64" t="s">
        <v>95</v>
      </c>
      <c r="AS67" s="64" t="s">
        <v>95</v>
      </c>
      <c r="AT67" s="64" t="s">
        <v>297</v>
      </c>
      <c r="AU67" s="64" t="s">
        <v>836</v>
      </c>
      <c r="AV67" s="64" t="s">
        <v>2169</v>
      </c>
      <c r="AW67" s="64" t="s">
        <v>2169</v>
      </c>
      <c r="AX67" s="64" t="s">
        <v>2169</v>
      </c>
      <c r="AY67" s="64" t="s">
        <v>837</v>
      </c>
      <c r="AZ67" s="64" t="s">
        <v>177</v>
      </c>
      <c r="BA67" s="64" t="s">
        <v>839</v>
      </c>
      <c r="BB67" s="64">
        <v>169</v>
      </c>
      <c r="BC67" s="64">
        <v>1</v>
      </c>
      <c r="BD67" s="64" t="s">
        <v>178</v>
      </c>
      <c r="BE67" s="64" t="s">
        <v>840</v>
      </c>
      <c r="BF67" s="64">
        <v>1</v>
      </c>
      <c r="BG67" s="64" t="s">
        <v>155</v>
      </c>
      <c r="BH67" s="64">
        <v>3</v>
      </c>
      <c r="BI67" s="64" t="s">
        <v>155</v>
      </c>
      <c r="BJ67" s="64">
        <v>9</v>
      </c>
      <c r="BK67" s="64" t="s">
        <v>179</v>
      </c>
      <c r="BL67" s="64">
        <v>4330</v>
      </c>
      <c r="BM67" s="64" t="s">
        <v>85</v>
      </c>
      <c r="BN67" s="64" t="s">
        <v>85</v>
      </c>
      <c r="BO67" s="64" t="s">
        <v>85</v>
      </c>
      <c r="BP67" s="64" t="s">
        <v>85</v>
      </c>
      <c r="BQ67" s="71" t="s">
        <v>406</v>
      </c>
      <c r="BR67" s="64" t="s">
        <v>845</v>
      </c>
      <c r="BS67" s="64" t="s">
        <v>144</v>
      </c>
      <c r="BT67" s="64" t="s">
        <v>845</v>
      </c>
      <c r="BU67" s="64" t="s">
        <v>1987</v>
      </c>
      <c r="BV67" s="81" t="s">
        <v>1986</v>
      </c>
      <c r="BW67" s="81" t="s">
        <v>1986</v>
      </c>
      <c r="BX67" s="81">
        <v>45657</v>
      </c>
      <c r="BY67" s="104">
        <v>91402</v>
      </c>
      <c r="BZ67" s="104">
        <v>106026.32</v>
      </c>
      <c r="CA67" s="105">
        <v>0</v>
      </c>
      <c r="CB67" s="105">
        <v>0</v>
      </c>
      <c r="CC67" s="64" t="s">
        <v>86</v>
      </c>
      <c r="CD67" s="64" t="s">
        <v>388</v>
      </c>
      <c r="CE67" s="64" t="s">
        <v>389</v>
      </c>
      <c r="CF67" s="64" t="s">
        <v>1988</v>
      </c>
      <c r="CG67" s="104">
        <v>9140.2000000000007</v>
      </c>
      <c r="CH67" s="81">
        <v>45642</v>
      </c>
      <c r="CI67" s="81">
        <v>45657</v>
      </c>
      <c r="CJ67" s="74" t="s">
        <v>2117</v>
      </c>
      <c r="CK67" s="74" t="s">
        <v>2101</v>
      </c>
      <c r="CL67" s="84">
        <v>5111</v>
      </c>
      <c r="CM67" s="64" t="s">
        <v>111</v>
      </c>
      <c r="CN67" s="64" t="s">
        <v>145</v>
      </c>
      <c r="CO67" s="64" t="s">
        <v>111</v>
      </c>
      <c r="CP67" s="65" t="s">
        <v>88</v>
      </c>
      <c r="CQ67" s="65" t="s">
        <v>88</v>
      </c>
      <c r="CR67" s="74" t="s">
        <v>2126</v>
      </c>
      <c r="CS67" s="65" t="s">
        <v>88</v>
      </c>
      <c r="CT67" s="65" t="s">
        <v>88</v>
      </c>
      <c r="CU67" s="65" t="s">
        <v>89</v>
      </c>
      <c r="CV67" s="65" t="s">
        <v>89</v>
      </c>
      <c r="CW67" s="65" t="s">
        <v>89</v>
      </c>
      <c r="CX67" s="65" t="s">
        <v>89</v>
      </c>
      <c r="CY67" s="74" t="s">
        <v>2127</v>
      </c>
      <c r="CZ67" s="65" t="s">
        <v>528</v>
      </c>
      <c r="DA67" s="74" t="s">
        <v>2128</v>
      </c>
      <c r="DB67" s="74" t="s">
        <v>2128</v>
      </c>
      <c r="DC67" s="74" t="s">
        <v>2129</v>
      </c>
      <c r="DD67" s="74" t="s">
        <v>2129</v>
      </c>
      <c r="DE67" s="73" t="s">
        <v>2170</v>
      </c>
      <c r="DF67" s="65" t="s">
        <v>394</v>
      </c>
      <c r="DG67" s="72">
        <v>45677</v>
      </c>
      <c r="DH67" s="65"/>
    </row>
    <row r="68" spans="1:112" ht="39.6" customHeight="1" x14ac:dyDescent="0.25">
      <c r="A68" s="64"/>
      <c r="B68" s="92"/>
      <c r="C68" s="92"/>
      <c r="D68" s="64"/>
      <c r="E68" s="64"/>
      <c r="F68" s="64"/>
      <c r="G68" s="64"/>
      <c r="H68" s="64"/>
      <c r="I68" s="64"/>
      <c r="J68" s="74"/>
      <c r="K68" s="35" t="s">
        <v>94</v>
      </c>
      <c r="L68" s="35" t="s">
        <v>95</v>
      </c>
      <c r="M68" s="35" t="s">
        <v>95</v>
      </c>
      <c r="N68" s="35" t="s">
        <v>297</v>
      </c>
      <c r="O68" s="35" t="s">
        <v>992</v>
      </c>
      <c r="P68" s="35" t="s">
        <v>1989</v>
      </c>
      <c r="Q68" s="73"/>
      <c r="R68" s="93"/>
      <c r="S68" s="64"/>
      <c r="T68" s="35" t="s">
        <v>94</v>
      </c>
      <c r="U68" s="35" t="s">
        <v>95</v>
      </c>
      <c r="V68" s="35" t="s">
        <v>95</v>
      </c>
      <c r="W68" s="35" t="s">
        <v>297</v>
      </c>
      <c r="X68" s="35" t="s">
        <v>992</v>
      </c>
      <c r="Y68" s="35" t="s">
        <v>1989</v>
      </c>
      <c r="Z68" s="71"/>
      <c r="AA68" s="71"/>
      <c r="AB68" s="71"/>
      <c r="AC68" s="71"/>
      <c r="AD68" s="71"/>
      <c r="AE68" s="71"/>
      <c r="AF68" s="71"/>
      <c r="AG68" s="71"/>
      <c r="AH68" s="71"/>
      <c r="AI68" s="71"/>
      <c r="AJ68" s="71"/>
      <c r="AK68" s="71"/>
      <c r="AL68" s="71"/>
      <c r="AM68" s="73"/>
      <c r="AN68" s="73"/>
      <c r="AO68" s="73"/>
      <c r="AP68" s="73"/>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71"/>
      <c r="BR68" s="64"/>
      <c r="BS68" s="64"/>
      <c r="BT68" s="64"/>
      <c r="BU68" s="64"/>
      <c r="BV68" s="81"/>
      <c r="BW68" s="81"/>
      <c r="BX68" s="81"/>
      <c r="BY68" s="104"/>
      <c r="BZ68" s="104"/>
      <c r="CA68" s="105"/>
      <c r="CB68" s="105"/>
      <c r="CC68" s="64"/>
      <c r="CD68" s="64"/>
      <c r="CE68" s="64"/>
      <c r="CF68" s="64"/>
      <c r="CG68" s="104"/>
      <c r="CH68" s="81"/>
      <c r="CI68" s="81"/>
      <c r="CJ68" s="74"/>
      <c r="CK68" s="74"/>
      <c r="CL68" s="84"/>
      <c r="CM68" s="64"/>
      <c r="CN68" s="64"/>
      <c r="CO68" s="64"/>
      <c r="CP68" s="65"/>
      <c r="CQ68" s="65"/>
      <c r="CR68" s="74"/>
      <c r="CS68" s="65"/>
      <c r="CT68" s="65"/>
      <c r="CU68" s="65"/>
      <c r="CV68" s="65"/>
      <c r="CW68" s="65"/>
      <c r="CX68" s="65"/>
      <c r="CY68" s="74"/>
      <c r="CZ68" s="65"/>
      <c r="DA68" s="74"/>
      <c r="DB68" s="74"/>
      <c r="DC68" s="74"/>
      <c r="DD68" s="74"/>
      <c r="DE68" s="73"/>
      <c r="DF68" s="65"/>
      <c r="DG68" s="72"/>
      <c r="DH68" s="65"/>
    </row>
    <row r="69" spans="1:112" ht="39.6" customHeight="1" x14ac:dyDescent="0.25">
      <c r="A69" s="64"/>
      <c r="B69" s="92"/>
      <c r="C69" s="92"/>
      <c r="D69" s="64"/>
      <c r="E69" s="64"/>
      <c r="F69" s="64"/>
      <c r="G69" s="64"/>
      <c r="H69" s="64"/>
      <c r="I69" s="64"/>
      <c r="J69" s="74"/>
      <c r="K69" s="35" t="s">
        <v>94</v>
      </c>
      <c r="L69" s="35" t="s">
        <v>95</v>
      </c>
      <c r="M69" s="35" t="s">
        <v>95</v>
      </c>
      <c r="N69" s="35" t="s">
        <v>297</v>
      </c>
      <c r="O69" s="35" t="s">
        <v>797</v>
      </c>
      <c r="P69" s="35" t="s">
        <v>724</v>
      </c>
      <c r="Q69" s="73"/>
      <c r="R69" s="93"/>
      <c r="S69" s="64"/>
      <c r="T69" s="35" t="s">
        <v>94</v>
      </c>
      <c r="U69" s="35" t="s">
        <v>95</v>
      </c>
      <c r="V69" s="35" t="s">
        <v>95</v>
      </c>
      <c r="W69" s="35" t="s">
        <v>297</v>
      </c>
      <c r="X69" s="35" t="s">
        <v>797</v>
      </c>
      <c r="Y69" s="35" t="s">
        <v>724</v>
      </c>
      <c r="Z69" s="71"/>
      <c r="AA69" s="71"/>
      <c r="AB69" s="71"/>
      <c r="AC69" s="71"/>
      <c r="AD69" s="71"/>
      <c r="AE69" s="71"/>
      <c r="AF69" s="71"/>
      <c r="AG69" s="71"/>
      <c r="AH69" s="71"/>
      <c r="AI69" s="71"/>
      <c r="AJ69" s="71"/>
      <c r="AK69" s="71"/>
      <c r="AL69" s="71"/>
      <c r="AM69" s="73"/>
      <c r="AN69" s="73"/>
      <c r="AO69" s="73"/>
      <c r="AP69" s="73"/>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71"/>
      <c r="BR69" s="64"/>
      <c r="BS69" s="64"/>
      <c r="BT69" s="64"/>
      <c r="BU69" s="64"/>
      <c r="BV69" s="81"/>
      <c r="BW69" s="81"/>
      <c r="BX69" s="81"/>
      <c r="BY69" s="104"/>
      <c r="BZ69" s="104"/>
      <c r="CA69" s="105"/>
      <c r="CB69" s="105"/>
      <c r="CC69" s="64"/>
      <c r="CD69" s="64"/>
      <c r="CE69" s="64"/>
      <c r="CF69" s="64"/>
      <c r="CG69" s="104"/>
      <c r="CH69" s="81"/>
      <c r="CI69" s="81"/>
      <c r="CJ69" s="74"/>
      <c r="CK69" s="74"/>
      <c r="CL69" s="84"/>
      <c r="CM69" s="64"/>
      <c r="CN69" s="64"/>
      <c r="CO69" s="64"/>
      <c r="CP69" s="65"/>
      <c r="CQ69" s="65"/>
      <c r="CR69" s="74"/>
      <c r="CS69" s="65"/>
      <c r="CT69" s="65"/>
      <c r="CU69" s="65"/>
      <c r="CV69" s="65"/>
      <c r="CW69" s="65"/>
      <c r="CX69" s="65"/>
      <c r="CY69" s="74"/>
      <c r="CZ69" s="65"/>
      <c r="DA69" s="74"/>
      <c r="DB69" s="74"/>
      <c r="DC69" s="74"/>
      <c r="DD69" s="74"/>
      <c r="DE69" s="73"/>
      <c r="DF69" s="65"/>
      <c r="DG69" s="72"/>
      <c r="DH69" s="65"/>
    </row>
    <row r="70" spans="1:112" ht="39.6" customHeight="1" x14ac:dyDescent="0.25">
      <c r="A70" s="77">
        <v>2024</v>
      </c>
      <c r="B70" s="87">
        <v>45566</v>
      </c>
      <c r="C70" s="87">
        <v>45657</v>
      </c>
      <c r="D70" s="77" t="s">
        <v>595</v>
      </c>
      <c r="E70" s="77" t="s">
        <v>189</v>
      </c>
      <c r="F70" s="77" t="s">
        <v>514</v>
      </c>
      <c r="G70" s="77" t="s">
        <v>1990</v>
      </c>
      <c r="H70" s="77" t="s">
        <v>516</v>
      </c>
      <c r="I70" s="77" t="s">
        <v>1314</v>
      </c>
      <c r="J70" s="68" t="s">
        <v>2041</v>
      </c>
      <c r="K70" s="30" t="s">
        <v>1920</v>
      </c>
      <c r="L70" s="30" t="s">
        <v>1921</v>
      </c>
      <c r="M70" s="30" t="s">
        <v>1922</v>
      </c>
      <c r="N70" s="30" t="s">
        <v>168</v>
      </c>
      <c r="O70" s="30" t="s">
        <v>732</v>
      </c>
      <c r="P70" s="30" t="s">
        <v>185</v>
      </c>
      <c r="Q70" s="83" t="s">
        <v>2048</v>
      </c>
      <c r="R70" s="88" t="s">
        <v>400</v>
      </c>
      <c r="S70" s="77" t="s">
        <v>1991</v>
      </c>
      <c r="T70" s="30" t="s">
        <v>1920</v>
      </c>
      <c r="U70" s="30" t="s">
        <v>1921</v>
      </c>
      <c r="V70" s="30" t="s">
        <v>1922</v>
      </c>
      <c r="W70" s="30" t="s">
        <v>168</v>
      </c>
      <c r="X70" s="30" t="s">
        <v>732</v>
      </c>
      <c r="Y70" s="30" t="s">
        <v>185</v>
      </c>
      <c r="Z70" s="82" t="s">
        <v>402</v>
      </c>
      <c r="AA70" s="82" t="s">
        <v>402</v>
      </c>
      <c r="AB70" s="82" t="s">
        <v>402</v>
      </c>
      <c r="AC70" s="82" t="s">
        <v>402</v>
      </c>
      <c r="AD70" s="82" t="s">
        <v>402</v>
      </c>
      <c r="AE70" s="82" t="s">
        <v>402</v>
      </c>
      <c r="AF70" s="82" t="s">
        <v>402</v>
      </c>
      <c r="AG70" s="82" t="s">
        <v>402</v>
      </c>
      <c r="AH70" s="82" t="s">
        <v>402</v>
      </c>
      <c r="AI70" s="82" t="s">
        <v>402</v>
      </c>
      <c r="AJ70" s="82" t="s">
        <v>402</v>
      </c>
      <c r="AK70" s="82"/>
      <c r="AL70" s="82" t="s">
        <v>400</v>
      </c>
      <c r="AM70" s="83" t="s">
        <v>2048</v>
      </c>
      <c r="AN70" s="83" t="s">
        <v>2069</v>
      </c>
      <c r="AO70" s="83" t="s">
        <v>2093</v>
      </c>
      <c r="AP70" s="83" t="s">
        <v>2093</v>
      </c>
      <c r="AQ70" s="77" t="s">
        <v>1920</v>
      </c>
      <c r="AR70" s="77" t="s">
        <v>1921</v>
      </c>
      <c r="AS70" s="77" t="s">
        <v>1922</v>
      </c>
      <c r="AT70" s="77" t="s">
        <v>168</v>
      </c>
      <c r="AU70" s="77" t="s">
        <v>732</v>
      </c>
      <c r="AV70" s="77" t="s">
        <v>2173</v>
      </c>
      <c r="AW70" s="77" t="s">
        <v>2173</v>
      </c>
      <c r="AX70" s="77" t="s">
        <v>2173</v>
      </c>
      <c r="AY70" s="77" t="s">
        <v>185</v>
      </c>
      <c r="AZ70" s="77" t="s">
        <v>351</v>
      </c>
      <c r="BA70" s="77" t="s">
        <v>1992</v>
      </c>
      <c r="BB70" s="77">
        <v>94</v>
      </c>
      <c r="BC70" s="77">
        <v>1</v>
      </c>
      <c r="BD70" s="77" t="s">
        <v>178</v>
      </c>
      <c r="BE70" s="77" t="s">
        <v>1993</v>
      </c>
      <c r="BF70" s="77">
        <v>1</v>
      </c>
      <c r="BG70" s="77" t="s">
        <v>914</v>
      </c>
      <c r="BH70" s="77">
        <v>104</v>
      </c>
      <c r="BI70" s="77" t="s">
        <v>914</v>
      </c>
      <c r="BJ70" s="77">
        <v>15</v>
      </c>
      <c r="BK70" s="77" t="s">
        <v>338</v>
      </c>
      <c r="BL70" s="82">
        <v>54150</v>
      </c>
      <c r="BM70" s="77" t="s">
        <v>85</v>
      </c>
      <c r="BN70" s="77" t="s">
        <v>85</v>
      </c>
      <c r="BO70" s="77" t="s">
        <v>85</v>
      </c>
      <c r="BP70" s="77" t="s">
        <v>85</v>
      </c>
      <c r="BQ70" s="82" t="s">
        <v>406</v>
      </c>
      <c r="BR70" s="77" t="s">
        <v>845</v>
      </c>
      <c r="BS70" s="77" t="s">
        <v>144</v>
      </c>
      <c r="BT70" s="77" t="s">
        <v>845</v>
      </c>
      <c r="BU70" s="77" t="s">
        <v>1990</v>
      </c>
      <c r="BV70" s="79">
        <v>45643</v>
      </c>
      <c r="BW70" s="79">
        <v>45643</v>
      </c>
      <c r="BX70" s="79">
        <v>45657</v>
      </c>
      <c r="BY70" s="106">
        <v>59800</v>
      </c>
      <c r="BZ70" s="106">
        <v>69368</v>
      </c>
      <c r="CA70" s="103">
        <v>0</v>
      </c>
      <c r="CB70" s="103">
        <v>0</v>
      </c>
      <c r="CC70" s="77" t="s">
        <v>86</v>
      </c>
      <c r="CD70" s="77" t="s">
        <v>388</v>
      </c>
      <c r="CE70" s="77" t="s">
        <v>389</v>
      </c>
      <c r="CF70" s="77" t="s">
        <v>1991</v>
      </c>
      <c r="CG70" s="106" t="s">
        <v>1323</v>
      </c>
      <c r="CH70" s="79">
        <v>45643</v>
      </c>
      <c r="CI70" s="79">
        <v>45657</v>
      </c>
      <c r="CJ70" s="68" t="s">
        <v>2118</v>
      </c>
      <c r="CK70" s="68" t="s">
        <v>2101</v>
      </c>
      <c r="CL70" s="80">
        <v>5111</v>
      </c>
      <c r="CM70" s="77" t="s">
        <v>111</v>
      </c>
      <c r="CN70" s="77" t="s">
        <v>145</v>
      </c>
      <c r="CO70" s="77" t="s">
        <v>111</v>
      </c>
      <c r="CP70" s="67" t="s">
        <v>88</v>
      </c>
      <c r="CQ70" s="67" t="s">
        <v>88</v>
      </c>
      <c r="CR70" s="68" t="s">
        <v>2126</v>
      </c>
      <c r="CS70" s="67" t="s">
        <v>88</v>
      </c>
      <c r="CT70" s="67" t="s">
        <v>88</v>
      </c>
      <c r="CU70" s="67" t="s">
        <v>89</v>
      </c>
      <c r="CV70" s="67" t="s">
        <v>89</v>
      </c>
      <c r="CW70" s="67" t="s">
        <v>89</v>
      </c>
      <c r="CX70" s="67" t="s">
        <v>89</v>
      </c>
      <c r="CY70" s="68" t="s">
        <v>2127</v>
      </c>
      <c r="CZ70" s="67" t="s">
        <v>528</v>
      </c>
      <c r="DA70" s="68" t="s">
        <v>2128</v>
      </c>
      <c r="DB70" s="68" t="s">
        <v>2128</v>
      </c>
      <c r="DC70" s="68" t="s">
        <v>2129</v>
      </c>
      <c r="DD70" s="68" t="s">
        <v>2129</v>
      </c>
      <c r="DE70" s="83" t="s">
        <v>2170</v>
      </c>
      <c r="DF70" s="67" t="s">
        <v>394</v>
      </c>
      <c r="DG70" s="70">
        <v>45677</v>
      </c>
      <c r="DH70" s="67"/>
    </row>
    <row r="71" spans="1:112" ht="39.6" customHeight="1" x14ac:dyDescent="0.25">
      <c r="A71" s="77"/>
      <c r="B71" s="87"/>
      <c r="C71" s="87"/>
      <c r="D71" s="77"/>
      <c r="E71" s="77"/>
      <c r="F71" s="77"/>
      <c r="G71" s="77"/>
      <c r="H71" s="77"/>
      <c r="I71" s="77"/>
      <c r="J71" s="68"/>
      <c r="K71" s="30" t="s">
        <v>985</v>
      </c>
      <c r="L71" s="30" t="s">
        <v>986</v>
      </c>
      <c r="M71" s="30" t="s">
        <v>987</v>
      </c>
      <c r="N71" s="30" t="s">
        <v>168</v>
      </c>
      <c r="O71" s="30" t="s">
        <v>732</v>
      </c>
      <c r="P71" s="30" t="s">
        <v>185</v>
      </c>
      <c r="Q71" s="83"/>
      <c r="R71" s="88"/>
      <c r="S71" s="77"/>
      <c r="T71" s="30" t="s">
        <v>985</v>
      </c>
      <c r="U71" s="30" t="s">
        <v>986</v>
      </c>
      <c r="V71" s="30" t="s">
        <v>987</v>
      </c>
      <c r="W71" s="30" t="s">
        <v>168</v>
      </c>
      <c r="X71" s="30" t="s">
        <v>732</v>
      </c>
      <c r="Y71" s="30" t="s">
        <v>185</v>
      </c>
      <c r="Z71" s="82"/>
      <c r="AA71" s="82"/>
      <c r="AB71" s="82"/>
      <c r="AC71" s="82"/>
      <c r="AD71" s="82"/>
      <c r="AE71" s="82"/>
      <c r="AF71" s="82"/>
      <c r="AG71" s="82"/>
      <c r="AH71" s="82"/>
      <c r="AI71" s="82"/>
      <c r="AJ71" s="82"/>
      <c r="AK71" s="82"/>
      <c r="AL71" s="82"/>
      <c r="AM71" s="83"/>
      <c r="AN71" s="83"/>
      <c r="AO71" s="83"/>
      <c r="AP71" s="83"/>
      <c r="AQ71" s="77"/>
      <c r="AR71" s="77"/>
      <c r="AS71" s="77"/>
      <c r="AT71" s="77"/>
      <c r="AU71" s="77"/>
      <c r="AV71" s="77"/>
      <c r="AW71" s="77"/>
      <c r="AX71" s="77"/>
      <c r="AY71" s="77"/>
      <c r="AZ71" s="77"/>
      <c r="BA71" s="77"/>
      <c r="BB71" s="77"/>
      <c r="BC71" s="77"/>
      <c r="BD71" s="77"/>
      <c r="BE71" s="77"/>
      <c r="BF71" s="77"/>
      <c r="BG71" s="77"/>
      <c r="BH71" s="77"/>
      <c r="BI71" s="77"/>
      <c r="BJ71" s="77"/>
      <c r="BK71" s="77"/>
      <c r="BL71" s="82"/>
      <c r="BM71" s="77"/>
      <c r="BN71" s="77"/>
      <c r="BO71" s="77"/>
      <c r="BP71" s="77"/>
      <c r="BQ71" s="82"/>
      <c r="BR71" s="77"/>
      <c r="BS71" s="77"/>
      <c r="BT71" s="77"/>
      <c r="BU71" s="77"/>
      <c r="BV71" s="79"/>
      <c r="BW71" s="79"/>
      <c r="BX71" s="79"/>
      <c r="BY71" s="106"/>
      <c r="BZ71" s="106"/>
      <c r="CA71" s="103"/>
      <c r="CB71" s="103"/>
      <c r="CC71" s="77"/>
      <c r="CD71" s="77"/>
      <c r="CE71" s="77"/>
      <c r="CF71" s="77"/>
      <c r="CG71" s="106"/>
      <c r="CH71" s="79"/>
      <c r="CI71" s="79"/>
      <c r="CJ71" s="68"/>
      <c r="CK71" s="68"/>
      <c r="CL71" s="80"/>
      <c r="CM71" s="77"/>
      <c r="CN71" s="77"/>
      <c r="CO71" s="77"/>
      <c r="CP71" s="67"/>
      <c r="CQ71" s="67"/>
      <c r="CR71" s="68"/>
      <c r="CS71" s="67"/>
      <c r="CT71" s="67"/>
      <c r="CU71" s="67"/>
      <c r="CV71" s="67"/>
      <c r="CW71" s="67"/>
      <c r="CX71" s="67"/>
      <c r="CY71" s="68"/>
      <c r="CZ71" s="67"/>
      <c r="DA71" s="68"/>
      <c r="DB71" s="68"/>
      <c r="DC71" s="68"/>
      <c r="DD71" s="68"/>
      <c r="DE71" s="83"/>
      <c r="DF71" s="67"/>
      <c r="DG71" s="70"/>
      <c r="DH71" s="67"/>
    </row>
    <row r="72" spans="1:112" ht="39.6" customHeight="1" x14ac:dyDescent="0.25">
      <c r="A72" s="77"/>
      <c r="B72" s="87"/>
      <c r="C72" s="87"/>
      <c r="D72" s="77"/>
      <c r="E72" s="77"/>
      <c r="F72" s="77"/>
      <c r="G72" s="77"/>
      <c r="H72" s="77"/>
      <c r="I72" s="77"/>
      <c r="J72" s="68"/>
      <c r="K72" s="30" t="s">
        <v>94</v>
      </c>
      <c r="L72" s="30" t="s">
        <v>95</v>
      </c>
      <c r="M72" s="30" t="s">
        <v>95</v>
      </c>
      <c r="N72" s="30" t="s">
        <v>297</v>
      </c>
      <c r="O72" s="30" t="s">
        <v>1994</v>
      </c>
      <c r="P72" s="30" t="s">
        <v>1995</v>
      </c>
      <c r="Q72" s="83"/>
      <c r="R72" s="88"/>
      <c r="S72" s="77"/>
      <c r="T72" s="30" t="s">
        <v>94</v>
      </c>
      <c r="U72" s="30" t="s">
        <v>95</v>
      </c>
      <c r="V72" s="30" t="s">
        <v>95</v>
      </c>
      <c r="W72" s="30" t="s">
        <v>297</v>
      </c>
      <c r="X72" s="30" t="s">
        <v>1994</v>
      </c>
      <c r="Y72" s="30" t="s">
        <v>1995</v>
      </c>
      <c r="Z72" s="82"/>
      <c r="AA72" s="82"/>
      <c r="AB72" s="82"/>
      <c r="AC72" s="82"/>
      <c r="AD72" s="82"/>
      <c r="AE72" s="82"/>
      <c r="AF72" s="82"/>
      <c r="AG72" s="82"/>
      <c r="AH72" s="82"/>
      <c r="AI72" s="82"/>
      <c r="AJ72" s="82"/>
      <c r="AK72" s="82"/>
      <c r="AL72" s="82"/>
      <c r="AM72" s="83"/>
      <c r="AN72" s="83"/>
      <c r="AO72" s="83"/>
      <c r="AP72" s="83"/>
      <c r="AQ72" s="77"/>
      <c r="AR72" s="77"/>
      <c r="AS72" s="77"/>
      <c r="AT72" s="77"/>
      <c r="AU72" s="77"/>
      <c r="AV72" s="77"/>
      <c r="AW72" s="77"/>
      <c r="AX72" s="77"/>
      <c r="AY72" s="77"/>
      <c r="AZ72" s="77"/>
      <c r="BA72" s="77"/>
      <c r="BB72" s="77"/>
      <c r="BC72" s="77"/>
      <c r="BD72" s="77"/>
      <c r="BE72" s="77"/>
      <c r="BF72" s="77"/>
      <c r="BG72" s="77"/>
      <c r="BH72" s="77"/>
      <c r="BI72" s="77"/>
      <c r="BJ72" s="77"/>
      <c r="BK72" s="77"/>
      <c r="BL72" s="82"/>
      <c r="BM72" s="77"/>
      <c r="BN72" s="77"/>
      <c r="BO72" s="77"/>
      <c r="BP72" s="77"/>
      <c r="BQ72" s="82"/>
      <c r="BR72" s="77"/>
      <c r="BS72" s="77"/>
      <c r="BT72" s="77"/>
      <c r="BU72" s="77"/>
      <c r="BV72" s="79"/>
      <c r="BW72" s="79"/>
      <c r="BX72" s="79"/>
      <c r="BY72" s="106"/>
      <c r="BZ72" s="106"/>
      <c r="CA72" s="103"/>
      <c r="CB72" s="103"/>
      <c r="CC72" s="77"/>
      <c r="CD72" s="77"/>
      <c r="CE72" s="77"/>
      <c r="CF72" s="77"/>
      <c r="CG72" s="106"/>
      <c r="CH72" s="79"/>
      <c r="CI72" s="79"/>
      <c r="CJ72" s="68"/>
      <c r="CK72" s="68"/>
      <c r="CL72" s="80"/>
      <c r="CM72" s="77"/>
      <c r="CN72" s="77"/>
      <c r="CO72" s="77"/>
      <c r="CP72" s="67"/>
      <c r="CQ72" s="67"/>
      <c r="CR72" s="68"/>
      <c r="CS72" s="67"/>
      <c r="CT72" s="67"/>
      <c r="CU72" s="67"/>
      <c r="CV72" s="67"/>
      <c r="CW72" s="67"/>
      <c r="CX72" s="67"/>
      <c r="CY72" s="68"/>
      <c r="CZ72" s="67"/>
      <c r="DA72" s="68"/>
      <c r="DB72" s="68"/>
      <c r="DC72" s="68"/>
      <c r="DD72" s="68"/>
      <c r="DE72" s="83"/>
      <c r="DF72" s="67"/>
      <c r="DG72" s="70"/>
      <c r="DH72" s="67"/>
    </row>
    <row r="73" spans="1:112" ht="39.6" customHeight="1" x14ac:dyDescent="0.25">
      <c r="A73" s="64">
        <v>2024</v>
      </c>
      <c r="B73" s="92">
        <v>45566</v>
      </c>
      <c r="C73" s="92">
        <v>45657</v>
      </c>
      <c r="D73" s="64" t="s">
        <v>595</v>
      </c>
      <c r="E73" s="64" t="s">
        <v>96</v>
      </c>
      <c r="F73" s="64" t="s">
        <v>514</v>
      </c>
      <c r="G73" s="64" t="s">
        <v>1996</v>
      </c>
      <c r="H73" s="64" t="s">
        <v>1091</v>
      </c>
      <c r="I73" s="64" t="s">
        <v>634</v>
      </c>
      <c r="J73" s="74" t="s">
        <v>2042</v>
      </c>
      <c r="K73" s="35" t="s">
        <v>1169</v>
      </c>
      <c r="L73" s="35" t="s">
        <v>1170</v>
      </c>
      <c r="M73" s="35" t="s">
        <v>531</v>
      </c>
      <c r="N73" s="35" t="s">
        <v>170</v>
      </c>
      <c r="O73" s="35" t="s">
        <v>732</v>
      </c>
      <c r="P73" s="35" t="s">
        <v>185</v>
      </c>
      <c r="Q73" s="73" t="s">
        <v>2048</v>
      </c>
      <c r="R73" s="93" t="s">
        <v>400</v>
      </c>
      <c r="S73" s="64" t="s">
        <v>1997</v>
      </c>
      <c r="T73" s="35" t="s">
        <v>1169</v>
      </c>
      <c r="U73" s="35" t="s">
        <v>1170</v>
      </c>
      <c r="V73" s="35" t="s">
        <v>531</v>
      </c>
      <c r="W73" s="35" t="s">
        <v>170</v>
      </c>
      <c r="X73" s="35" t="s">
        <v>732</v>
      </c>
      <c r="Y73" s="35" t="s">
        <v>185</v>
      </c>
      <c r="Z73" s="71" t="s">
        <v>402</v>
      </c>
      <c r="AA73" s="71" t="s">
        <v>402</v>
      </c>
      <c r="AB73" s="71" t="s">
        <v>402</v>
      </c>
      <c r="AC73" s="71" t="s">
        <v>402</v>
      </c>
      <c r="AD73" s="71" t="s">
        <v>402</v>
      </c>
      <c r="AE73" s="71" t="s">
        <v>402</v>
      </c>
      <c r="AF73" s="71" t="s">
        <v>402</v>
      </c>
      <c r="AG73" s="71" t="s">
        <v>402</v>
      </c>
      <c r="AH73" s="71" t="s">
        <v>402</v>
      </c>
      <c r="AI73" s="71" t="s">
        <v>402</v>
      </c>
      <c r="AJ73" s="71" t="s">
        <v>402</v>
      </c>
      <c r="AK73" s="71"/>
      <c r="AL73" s="71" t="s">
        <v>400</v>
      </c>
      <c r="AM73" s="73" t="s">
        <v>2048</v>
      </c>
      <c r="AN73" s="73" t="s">
        <v>2070</v>
      </c>
      <c r="AO73" s="73" t="s">
        <v>2094</v>
      </c>
      <c r="AP73" s="73" t="s">
        <v>2094</v>
      </c>
      <c r="AQ73" s="64" t="s">
        <v>1169</v>
      </c>
      <c r="AR73" s="64" t="s">
        <v>1170</v>
      </c>
      <c r="AS73" s="64" t="s">
        <v>531</v>
      </c>
      <c r="AT73" s="64" t="s">
        <v>891</v>
      </c>
      <c r="AU73" s="64" t="s">
        <v>732</v>
      </c>
      <c r="AV73" s="64" t="s">
        <v>2173</v>
      </c>
      <c r="AW73" s="64" t="s">
        <v>2173</v>
      </c>
      <c r="AX73" s="64" t="s">
        <v>2173</v>
      </c>
      <c r="AY73" s="64" t="s">
        <v>185</v>
      </c>
      <c r="AZ73" s="64" t="s">
        <v>358</v>
      </c>
      <c r="BA73" s="64" t="s">
        <v>1309</v>
      </c>
      <c r="BB73" s="64" t="s">
        <v>1998</v>
      </c>
      <c r="BC73" s="64">
        <v>2</v>
      </c>
      <c r="BD73" s="64" t="s">
        <v>178</v>
      </c>
      <c r="BE73" s="64" t="s">
        <v>1999</v>
      </c>
      <c r="BF73" s="64">
        <v>1</v>
      </c>
      <c r="BG73" s="64" t="s">
        <v>1175</v>
      </c>
      <c r="BH73" s="64">
        <v>81</v>
      </c>
      <c r="BI73" s="64" t="s">
        <v>1176</v>
      </c>
      <c r="BJ73" s="64">
        <v>15</v>
      </c>
      <c r="BK73" s="64" t="s">
        <v>338</v>
      </c>
      <c r="BL73" s="64">
        <v>55764</v>
      </c>
      <c r="BM73" s="64" t="s">
        <v>85</v>
      </c>
      <c r="BN73" s="64" t="s">
        <v>85</v>
      </c>
      <c r="BO73" s="64" t="s">
        <v>85</v>
      </c>
      <c r="BP73" s="64" t="s">
        <v>85</v>
      </c>
      <c r="BQ73" s="71" t="s">
        <v>406</v>
      </c>
      <c r="BR73" s="64" t="s">
        <v>149</v>
      </c>
      <c r="BS73" s="64" t="s">
        <v>144</v>
      </c>
      <c r="BT73" s="64" t="s">
        <v>149</v>
      </c>
      <c r="BU73" s="64" t="s">
        <v>2000</v>
      </c>
      <c r="BV73" s="81">
        <v>45583</v>
      </c>
      <c r="BW73" s="81">
        <v>45583</v>
      </c>
      <c r="BX73" s="81">
        <v>45657</v>
      </c>
      <c r="BY73" s="104">
        <v>56000</v>
      </c>
      <c r="BZ73" s="104">
        <v>64960</v>
      </c>
      <c r="CA73" s="105">
        <v>0</v>
      </c>
      <c r="CB73" s="105">
        <v>0</v>
      </c>
      <c r="CC73" s="64" t="s">
        <v>86</v>
      </c>
      <c r="CD73" s="64" t="s">
        <v>388</v>
      </c>
      <c r="CE73" s="64" t="s">
        <v>389</v>
      </c>
      <c r="CF73" s="64" t="s">
        <v>1997</v>
      </c>
      <c r="CG73" s="104" t="s">
        <v>392</v>
      </c>
      <c r="CH73" s="81">
        <v>45583</v>
      </c>
      <c r="CI73" s="81">
        <v>45604</v>
      </c>
      <c r="CJ73" s="74" t="s">
        <v>2119</v>
      </c>
      <c r="CK73" s="74" t="s">
        <v>2101</v>
      </c>
      <c r="CL73" s="84">
        <v>3362</v>
      </c>
      <c r="CM73" s="64" t="s">
        <v>111</v>
      </c>
      <c r="CN73" s="64" t="s">
        <v>145</v>
      </c>
      <c r="CO73" s="64" t="s">
        <v>111</v>
      </c>
      <c r="CP73" s="65" t="s">
        <v>88</v>
      </c>
      <c r="CQ73" s="65" t="s">
        <v>88</v>
      </c>
      <c r="CR73" s="74" t="s">
        <v>2126</v>
      </c>
      <c r="CS73" s="65" t="s">
        <v>88</v>
      </c>
      <c r="CT73" s="65" t="s">
        <v>88</v>
      </c>
      <c r="CU73" s="65" t="s">
        <v>89</v>
      </c>
      <c r="CV73" s="65" t="s">
        <v>89</v>
      </c>
      <c r="CW73" s="65" t="s">
        <v>89</v>
      </c>
      <c r="CX73" s="65" t="s">
        <v>89</v>
      </c>
      <c r="CY73" s="74" t="s">
        <v>2127</v>
      </c>
      <c r="CZ73" s="65" t="s">
        <v>528</v>
      </c>
      <c r="DA73" s="74" t="s">
        <v>2128</v>
      </c>
      <c r="DB73" s="74" t="s">
        <v>2128</v>
      </c>
      <c r="DC73" s="74" t="s">
        <v>2129</v>
      </c>
      <c r="DD73" s="74" t="s">
        <v>2129</v>
      </c>
      <c r="DE73" s="73" t="s">
        <v>2170</v>
      </c>
      <c r="DF73" s="65" t="s">
        <v>394</v>
      </c>
      <c r="DG73" s="72">
        <v>45677</v>
      </c>
      <c r="DH73" s="65"/>
    </row>
    <row r="74" spans="1:112" ht="39.6" customHeight="1" x14ac:dyDescent="0.25">
      <c r="A74" s="64"/>
      <c r="B74" s="92"/>
      <c r="C74" s="92"/>
      <c r="D74" s="64"/>
      <c r="E74" s="64"/>
      <c r="F74" s="64"/>
      <c r="G74" s="64"/>
      <c r="H74" s="64"/>
      <c r="I74" s="64"/>
      <c r="J74" s="74"/>
      <c r="K74" s="35" t="s">
        <v>985</v>
      </c>
      <c r="L74" s="35" t="s">
        <v>986</v>
      </c>
      <c r="M74" s="35" t="s">
        <v>987</v>
      </c>
      <c r="N74" s="35" t="s">
        <v>168</v>
      </c>
      <c r="O74" s="35" t="s">
        <v>732</v>
      </c>
      <c r="P74" s="35" t="s">
        <v>185</v>
      </c>
      <c r="Q74" s="73"/>
      <c r="R74" s="93"/>
      <c r="S74" s="64"/>
      <c r="T74" s="35" t="s">
        <v>985</v>
      </c>
      <c r="U74" s="35" t="s">
        <v>986</v>
      </c>
      <c r="V74" s="35" t="s">
        <v>987</v>
      </c>
      <c r="W74" s="35" t="s">
        <v>168</v>
      </c>
      <c r="X74" s="35" t="s">
        <v>732</v>
      </c>
      <c r="Y74" s="35" t="s">
        <v>185</v>
      </c>
      <c r="Z74" s="71"/>
      <c r="AA74" s="71"/>
      <c r="AB74" s="71"/>
      <c r="AC74" s="71"/>
      <c r="AD74" s="71"/>
      <c r="AE74" s="71"/>
      <c r="AF74" s="71"/>
      <c r="AG74" s="71"/>
      <c r="AH74" s="71"/>
      <c r="AI74" s="71"/>
      <c r="AJ74" s="71"/>
      <c r="AK74" s="71"/>
      <c r="AL74" s="71"/>
      <c r="AM74" s="73"/>
      <c r="AN74" s="73"/>
      <c r="AO74" s="73"/>
      <c r="AP74" s="73"/>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71"/>
      <c r="BR74" s="64"/>
      <c r="BS74" s="64"/>
      <c r="BT74" s="64"/>
      <c r="BU74" s="64"/>
      <c r="BV74" s="81"/>
      <c r="BW74" s="81"/>
      <c r="BX74" s="81"/>
      <c r="BY74" s="104"/>
      <c r="BZ74" s="104"/>
      <c r="CA74" s="105"/>
      <c r="CB74" s="105"/>
      <c r="CC74" s="64"/>
      <c r="CD74" s="64"/>
      <c r="CE74" s="64"/>
      <c r="CF74" s="64"/>
      <c r="CG74" s="104"/>
      <c r="CH74" s="81"/>
      <c r="CI74" s="81"/>
      <c r="CJ74" s="74"/>
      <c r="CK74" s="74"/>
      <c r="CL74" s="84"/>
      <c r="CM74" s="64"/>
      <c r="CN74" s="64"/>
      <c r="CO74" s="64"/>
      <c r="CP74" s="65"/>
      <c r="CQ74" s="65"/>
      <c r="CR74" s="74"/>
      <c r="CS74" s="65"/>
      <c r="CT74" s="65"/>
      <c r="CU74" s="65"/>
      <c r="CV74" s="65"/>
      <c r="CW74" s="65"/>
      <c r="CX74" s="65"/>
      <c r="CY74" s="74"/>
      <c r="CZ74" s="65"/>
      <c r="DA74" s="74"/>
      <c r="DB74" s="74"/>
      <c r="DC74" s="74"/>
      <c r="DD74" s="74"/>
      <c r="DE74" s="73"/>
      <c r="DF74" s="65"/>
      <c r="DG74" s="72"/>
      <c r="DH74" s="65"/>
    </row>
    <row r="75" spans="1:112" ht="39.6" customHeight="1" x14ac:dyDescent="0.25">
      <c r="A75" s="64"/>
      <c r="B75" s="92"/>
      <c r="C75" s="92"/>
      <c r="D75" s="64"/>
      <c r="E75" s="64"/>
      <c r="F75" s="64"/>
      <c r="G75" s="64"/>
      <c r="H75" s="64"/>
      <c r="I75" s="64"/>
      <c r="J75" s="74"/>
      <c r="K75" s="35" t="s">
        <v>1967</v>
      </c>
      <c r="L75" s="35" t="s">
        <v>2001</v>
      </c>
      <c r="M75" s="35" t="s">
        <v>1969</v>
      </c>
      <c r="N75" s="35" t="s">
        <v>168</v>
      </c>
      <c r="O75" s="35" t="s">
        <v>732</v>
      </c>
      <c r="P75" s="35" t="s">
        <v>185</v>
      </c>
      <c r="Q75" s="73"/>
      <c r="R75" s="93"/>
      <c r="S75" s="64"/>
      <c r="T75" s="35" t="s">
        <v>1967</v>
      </c>
      <c r="U75" s="35" t="s">
        <v>2001</v>
      </c>
      <c r="V75" s="35" t="s">
        <v>1969</v>
      </c>
      <c r="W75" s="35" t="s">
        <v>168</v>
      </c>
      <c r="X75" s="35" t="s">
        <v>732</v>
      </c>
      <c r="Y75" s="35" t="s">
        <v>185</v>
      </c>
      <c r="Z75" s="71"/>
      <c r="AA75" s="71"/>
      <c r="AB75" s="71"/>
      <c r="AC75" s="71"/>
      <c r="AD75" s="71"/>
      <c r="AE75" s="71"/>
      <c r="AF75" s="71"/>
      <c r="AG75" s="71"/>
      <c r="AH75" s="71"/>
      <c r="AI75" s="71"/>
      <c r="AJ75" s="71"/>
      <c r="AK75" s="71"/>
      <c r="AL75" s="71"/>
      <c r="AM75" s="73"/>
      <c r="AN75" s="73"/>
      <c r="AO75" s="73"/>
      <c r="AP75" s="73"/>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71"/>
      <c r="BR75" s="64"/>
      <c r="BS75" s="64"/>
      <c r="BT75" s="64"/>
      <c r="BU75" s="64"/>
      <c r="BV75" s="81"/>
      <c r="BW75" s="81"/>
      <c r="BX75" s="81"/>
      <c r="BY75" s="104"/>
      <c r="BZ75" s="104"/>
      <c r="CA75" s="105"/>
      <c r="CB75" s="105"/>
      <c r="CC75" s="64"/>
      <c r="CD75" s="64"/>
      <c r="CE75" s="64"/>
      <c r="CF75" s="64"/>
      <c r="CG75" s="104"/>
      <c r="CH75" s="81"/>
      <c r="CI75" s="81"/>
      <c r="CJ75" s="74"/>
      <c r="CK75" s="74"/>
      <c r="CL75" s="84"/>
      <c r="CM75" s="64"/>
      <c r="CN75" s="64"/>
      <c r="CO75" s="64"/>
      <c r="CP75" s="65"/>
      <c r="CQ75" s="65"/>
      <c r="CR75" s="74"/>
      <c r="CS75" s="65"/>
      <c r="CT75" s="65"/>
      <c r="CU75" s="65"/>
      <c r="CV75" s="65"/>
      <c r="CW75" s="65"/>
      <c r="CX75" s="65"/>
      <c r="CY75" s="74"/>
      <c r="CZ75" s="65"/>
      <c r="DA75" s="74"/>
      <c r="DB75" s="74"/>
      <c r="DC75" s="74"/>
      <c r="DD75" s="74"/>
      <c r="DE75" s="73"/>
      <c r="DF75" s="65"/>
      <c r="DG75" s="72"/>
      <c r="DH75" s="65"/>
    </row>
    <row r="76" spans="1:112" ht="39.6" customHeight="1" x14ac:dyDescent="0.25">
      <c r="A76" s="82">
        <v>2024</v>
      </c>
      <c r="B76" s="87">
        <v>45566</v>
      </c>
      <c r="C76" s="87">
        <v>45657</v>
      </c>
      <c r="D76" s="77" t="s">
        <v>595</v>
      </c>
      <c r="E76" s="77" t="s">
        <v>189</v>
      </c>
      <c r="F76" s="77" t="s">
        <v>514</v>
      </c>
      <c r="G76" s="77" t="s">
        <v>2002</v>
      </c>
      <c r="H76" s="82" t="s">
        <v>516</v>
      </c>
      <c r="I76" s="82" t="s">
        <v>2003</v>
      </c>
      <c r="J76" s="83" t="s">
        <v>2043</v>
      </c>
      <c r="K76" s="30" t="s">
        <v>94</v>
      </c>
      <c r="L76" s="30" t="s">
        <v>95</v>
      </c>
      <c r="M76" s="30" t="s">
        <v>95</v>
      </c>
      <c r="N76" s="30" t="s">
        <v>297</v>
      </c>
      <c r="O76" s="30" t="s">
        <v>1994</v>
      </c>
      <c r="P76" s="30" t="s">
        <v>1995</v>
      </c>
      <c r="Q76" s="83" t="s">
        <v>2048</v>
      </c>
      <c r="R76" s="88" t="s">
        <v>400</v>
      </c>
      <c r="S76" s="82" t="s">
        <v>2004</v>
      </c>
      <c r="T76" s="30" t="s">
        <v>94</v>
      </c>
      <c r="U76" s="30" t="s">
        <v>95</v>
      </c>
      <c r="V76" s="30" t="s">
        <v>95</v>
      </c>
      <c r="W76" s="30" t="s">
        <v>297</v>
      </c>
      <c r="X76" s="30" t="s">
        <v>1994</v>
      </c>
      <c r="Y76" s="30" t="s">
        <v>1995</v>
      </c>
      <c r="Z76" s="82" t="s">
        <v>402</v>
      </c>
      <c r="AA76" s="82" t="s">
        <v>402</v>
      </c>
      <c r="AB76" s="82" t="s">
        <v>402</v>
      </c>
      <c r="AC76" s="82" t="s">
        <v>402</v>
      </c>
      <c r="AD76" s="82" t="s">
        <v>402</v>
      </c>
      <c r="AE76" s="82" t="s">
        <v>402</v>
      </c>
      <c r="AF76" s="82" t="s">
        <v>402</v>
      </c>
      <c r="AG76" s="82" t="s">
        <v>402</v>
      </c>
      <c r="AH76" s="82" t="s">
        <v>402</v>
      </c>
      <c r="AI76" s="82" t="s">
        <v>402</v>
      </c>
      <c r="AJ76" s="82" t="s">
        <v>402</v>
      </c>
      <c r="AK76" s="82"/>
      <c r="AL76" s="82" t="s">
        <v>400</v>
      </c>
      <c r="AM76" s="83" t="s">
        <v>2048</v>
      </c>
      <c r="AN76" s="83" t="s">
        <v>2071</v>
      </c>
      <c r="AO76" s="83" t="s">
        <v>2095</v>
      </c>
      <c r="AP76" s="83" t="s">
        <v>2095</v>
      </c>
      <c r="AQ76" s="77" t="s">
        <v>94</v>
      </c>
      <c r="AR76" s="77" t="s">
        <v>95</v>
      </c>
      <c r="AS76" s="77" t="s">
        <v>95</v>
      </c>
      <c r="AT76" s="77" t="s">
        <v>297</v>
      </c>
      <c r="AU76" s="82" t="s">
        <v>1994</v>
      </c>
      <c r="AV76" s="77" t="s">
        <v>2169</v>
      </c>
      <c r="AW76" s="77" t="s">
        <v>2169</v>
      </c>
      <c r="AX76" s="77" t="s">
        <v>2169</v>
      </c>
      <c r="AY76" s="82" t="s">
        <v>1995</v>
      </c>
      <c r="AZ76" s="82" t="s">
        <v>351</v>
      </c>
      <c r="BA76" s="82" t="s">
        <v>2005</v>
      </c>
      <c r="BB76" s="82">
        <v>1005</v>
      </c>
      <c r="BC76" s="82" t="s">
        <v>413</v>
      </c>
      <c r="BD76" s="82" t="s">
        <v>178</v>
      </c>
      <c r="BE76" s="82" t="s">
        <v>2006</v>
      </c>
      <c r="BF76" s="82">
        <v>1</v>
      </c>
      <c r="BG76" s="82" t="s">
        <v>895</v>
      </c>
      <c r="BH76" s="82">
        <v>7</v>
      </c>
      <c r="BI76" s="82" t="s">
        <v>895</v>
      </c>
      <c r="BJ76" s="82">
        <v>9</v>
      </c>
      <c r="BK76" s="82" t="s">
        <v>179</v>
      </c>
      <c r="BL76" s="82">
        <v>9210</v>
      </c>
      <c r="BM76" s="77" t="s">
        <v>85</v>
      </c>
      <c r="BN76" s="77" t="s">
        <v>85</v>
      </c>
      <c r="BO76" s="77" t="s">
        <v>85</v>
      </c>
      <c r="BP76" s="77" t="s">
        <v>85</v>
      </c>
      <c r="BQ76" s="82" t="s">
        <v>406</v>
      </c>
      <c r="BR76" s="82" t="s">
        <v>1321</v>
      </c>
      <c r="BS76" s="77" t="s">
        <v>144</v>
      </c>
      <c r="BT76" s="82" t="s">
        <v>1321</v>
      </c>
      <c r="BU76" s="82" t="s">
        <v>2002</v>
      </c>
      <c r="BV76" s="107">
        <v>45610</v>
      </c>
      <c r="BW76" s="107">
        <v>45610</v>
      </c>
      <c r="BX76" s="79">
        <v>45657</v>
      </c>
      <c r="BY76" s="109">
        <v>43102.080000000002</v>
      </c>
      <c r="BZ76" s="109">
        <v>49998.41</v>
      </c>
      <c r="CA76" s="82">
        <v>0</v>
      </c>
      <c r="CB76" s="82">
        <v>0</v>
      </c>
      <c r="CC76" s="77" t="s">
        <v>86</v>
      </c>
      <c r="CD76" s="77" t="s">
        <v>388</v>
      </c>
      <c r="CE76" s="77" t="s">
        <v>389</v>
      </c>
      <c r="CF76" s="82" t="s">
        <v>2004</v>
      </c>
      <c r="CG76" s="82" t="s">
        <v>1331</v>
      </c>
      <c r="CH76" s="107">
        <v>45610</v>
      </c>
      <c r="CI76" s="107">
        <v>45642</v>
      </c>
      <c r="CJ76" s="83" t="s">
        <v>2120</v>
      </c>
      <c r="CK76" s="68" t="s">
        <v>2101</v>
      </c>
      <c r="CL76" s="82">
        <v>2711</v>
      </c>
      <c r="CM76" s="77" t="s">
        <v>111</v>
      </c>
      <c r="CN76" s="77" t="s">
        <v>145</v>
      </c>
      <c r="CO76" s="77" t="s">
        <v>111</v>
      </c>
      <c r="CP76" s="67" t="s">
        <v>88</v>
      </c>
      <c r="CQ76" s="67" t="s">
        <v>88</v>
      </c>
      <c r="CR76" s="68" t="s">
        <v>2126</v>
      </c>
      <c r="CS76" s="67" t="s">
        <v>88</v>
      </c>
      <c r="CT76" s="67" t="s">
        <v>88</v>
      </c>
      <c r="CU76" s="67" t="s">
        <v>89</v>
      </c>
      <c r="CV76" s="67" t="s">
        <v>89</v>
      </c>
      <c r="CW76" s="67" t="s">
        <v>89</v>
      </c>
      <c r="CX76" s="67" t="s">
        <v>89</v>
      </c>
      <c r="CY76" s="68" t="s">
        <v>2127</v>
      </c>
      <c r="CZ76" s="67" t="s">
        <v>528</v>
      </c>
      <c r="DA76" s="68" t="s">
        <v>2128</v>
      </c>
      <c r="DB76" s="68" t="s">
        <v>2128</v>
      </c>
      <c r="DC76" s="68" t="s">
        <v>2129</v>
      </c>
      <c r="DD76" s="68" t="s">
        <v>2129</v>
      </c>
      <c r="DE76" s="83" t="s">
        <v>2170</v>
      </c>
      <c r="DF76" s="67" t="s">
        <v>394</v>
      </c>
      <c r="DG76" s="70">
        <v>45677</v>
      </c>
      <c r="DH76" s="67"/>
    </row>
    <row r="77" spans="1:112" ht="39.6" customHeight="1" x14ac:dyDescent="0.25">
      <c r="A77" s="82"/>
      <c r="B77" s="87"/>
      <c r="C77" s="87"/>
      <c r="D77" s="77"/>
      <c r="E77" s="77"/>
      <c r="F77" s="77"/>
      <c r="G77" s="77"/>
      <c r="H77" s="82"/>
      <c r="I77" s="82"/>
      <c r="J77" s="83"/>
      <c r="K77" s="30" t="s">
        <v>94</v>
      </c>
      <c r="L77" s="30" t="s">
        <v>95</v>
      </c>
      <c r="M77" s="30" t="s">
        <v>95</v>
      </c>
      <c r="N77" s="30" t="s">
        <v>297</v>
      </c>
      <c r="O77" s="30" t="s">
        <v>2007</v>
      </c>
      <c r="P77" s="30" t="s">
        <v>2008</v>
      </c>
      <c r="Q77" s="83"/>
      <c r="R77" s="88"/>
      <c r="S77" s="82"/>
      <c r="T77" s="30" t="s">
        <v>94</v>
      </c>
      <c r="U77" s="30" t="s">
        <v>95</v>
      </c>
      <c r="V77" s="30" t="s">
        <v>95</v>
      </c>
      <c r="W77" s="30" t="s">
        <v>297</v>
      </c>
      <c r="X77" s="30" t="s">
        <v>2007</v>
      </c>
      <c r="Y77" s="30" t="s">
        <v>2008</v>
      </c>
      <c r="Z77" s="82"/>
      <c r="AA77" s="82"/>
      <c r="AB77" s="82"/>
      <c r="AC77" s="82"/>
      <c r="AD77" s="82"/>
      <c r="AE77" s="82"/>
      <c r="AF77" s="82"/>
      <c r="AG77" s="82"/>
      <c r="AH77" s="82"/>
      <c r="AI77" s="82"/>
      <c r="AJ77" s="82"/>
      <c r="AK77" s="82"/>
      <c r="AL77" s="82"/>
      <c r="AM77" s="83"/>
      <c r="AN77" s="83"/>
      <c r="AO77" s="83"/>
      <c r="AP77" s="83"/>
      <c r="AQ77" s="77"/>
      <c r="AR77" s="77"/>
      <c r="AS77" s="77"/>
      <c r="AT77" s="77"/>
      <c r="AU77" s="82"/>
      <c r="AV77" s="77"/>
      <c r="AW77" s="77"/>
      <c r="AX77" s="77"/>
      <c r="AY77" s="82"/>
      <c r="AZ77" s="82"/>
      <c r="BA77" s="82"/>
      <c r="BB77" s="82"/>
      <c r="BC77" s="82"/>
      <c r="BD77" s="82"/>
      <c r="BE77" s="82"/>
      <c r="BF77" s="82"/>
      <c r="BG77" s="82"/>
      <c r="BH77" s="82"/>
      <c r="BI77" s="82"/>
      <c r="BJ77" s="82"/>
      <c r="BK77" s="82"/>
      <c r="BL77" s="82"/>
      <c r="BM77" s="77"/>
      <c r="BN77" s="77"/>
      <c r="BO77" s="77"/>
      <c r="BP77" s="77"/>
      <c r="BQ77" s="82"/>
      <c r="BR77" s="82"/>
      <c r="BS77" s="77"/>
      <c r="BT77" s="82"/>
      <c r="BU77" s="82"/>
      <c r="BV77" s="107"/>
      <c r="BW77" s="107"/>
      <c r="BX77" s="79"/>
      <c r="BY77" s="109"/>
      <c r="BZ77" s="109"/>
      <c r="CA77" s="82"/>
      <c r="CB77" s="82"/>
      <c r="CC77" s="77"/>
      <c r="CD77" s="77"/>
      <c r="CE77" s="77"/>
      <c r="CF77" s="82"/>
      <c r="CG77" s="82"/>
      <c r="CH77" s="107"/>
      <c r="CI77" s="107"/>
      <c r="CJ77" s="83"/>
      <c r="CK77" s="68"/>
      <c r="CL77" s="82"/>
      <c r="CM77" s="77"/>
      <c r="CN77" s="77"/>
      <c r="CO77" s="77"/>
      <c r="CP77" s="67"/>
      <c r="CQ77" s="67"/>
      <c r="CR77" s="68"/>
      <c r="CS77" s="67"/>
      <c r="CT77" s="67"/>
      <c r="CU77" s="67"/>
      <c r="CV77" s="67"/>
      <c r="CW77" s="67"/>
      <c r="CX77" s="67"/>
      <c r="CY77" s="68"/>
      <c r="CZ77" s="67"/>
      <c r="DA77" s="68"/>
      <c r="DB77" s="68"/>
      <c r="DC77" s="68"/>
      <c r="DD77" s="68"/>
      <c r="DE77" s="83"/>
      <c r="DF77" s="67"/>
      <c r="DG77" s="70"/>
      <c r="DH77" s="67"/>
    </row>
    <row r="78" spans="1:112" ht="39.6" customHeight="1" x14ac:dyDescent="0.25">
      <c r="A78" s="82"/>
      <c r="B78" s="87"/>
      <c r="C78" s="87"/>
      <c r="D78" s="77"/>
      <c r="E78" s="77"/>
      <c r="F78" s="77"/>
      <c r="G78" s="77"/>
      <c r="H78" s="82"/>
      <c r="I78" s="82"/>
      <c r="J78" s="83"/>
      <c r="K78" s="30" t="s">
        <v>94</v>
      </c>
      <c r="L78" s="30" t="s">
        <v>95</v>
      </c>
      <c r="M78" s="30" t="s">
        <v>95</v>
      </c>
      <c r="N78" s="30" t="s">
        <v>297</v>
      </c>
      <c r="O78" s="30" t="s">
        <v>2009</v>
      </c>
      <c r="P78" s="30" t="s">
        <v>2010</v>
      </c>
      <c r="Q78" s="83"/>
      <c r="R78" s="88"/>
      <c r="S78" s="82"/>
      <c r="T78" s="30" t="s">
        <v>94</v>
      </c>
      <c r="U78" s="30" t="s">
        <v>95</v>
      </c>
      <c r="V78" s="30" t="s">
        <v>95</v>
      </c>
      <c r="W78" s="30" t="s">
        <v>297</v>
      </c>
      <c r="X78" s="30" t="s">
        <v>2009</v>
      </c>
      <c r="Y78" s="30" t="s">
        <v>2010</v>
      </c>
      <c r="Z78" s="82"/>
      <c r="AA78" s="82"/>
      <c r="AB78" s="82"/>
      <c r="AC78" s="82"/>
      <c r="AD78" s="82"/>
      <c r="AE78" s="82"/>
      <c r="AF78" s="82"/>
      <c r="AG78" s="82"/>
      <c r="AH78" s="82"/>
      <c r="AI78" s="82"/>
      <c r="AJ78" s="82"/>
      <c r="AK78" s="82"/>
      <c r="AL78" s="82"/>
      <c r="AM78" s="83"/>
      <c r="AN78" s="83"/>
      <c r="AO78" s="83"/>
      <c r="AP78" s="83"/>
      <c r="AQ78" s="77"/>
      <c r="AR78" s="77"/>
      <c r="AS78" s="77"/>
      <c r="AT78" s="77"/>
      <c r="AU78" s="82"/>
      <c r="AV78" s="77"/>
      <c r="AW78" s="77"/>
      <c r="AX78" s="77"/>
      <c r="AY78" s="82"/>
      <c r="AZ78" s="82"/>
      <c r="BA78" s="82"/>
      <c r="BB78" s="82"/>
      <c r="BC78" s="82"/>
      <c r="BD78" s="82"/>
      <c r="BE78" s="82"/>
      <c r="BF78" s="82"/>
      <c r="BG78" s="82"/>
      <c r="BH78" s="82"/>
      <c r="BI78" s="82"/>
      <c r="BJ78" s="82"/>
      <c r="BK78" s="82"/>
      <c r="BL78" s="82"/>
      <c r="BM78" s="77"/>
      <c r="BN78" s="77"/>
      <c r="BO78" s="77"/>
      <c r="BP78" s="77"/>
      <c r="BQ78" s="82"/>
      <c r="BR78" s="82"/>
      <c r="BS78" s="77"/>
      <c r="BT78" s="82"/>
      <c r="BU78" s="82"/>
      <c r="BV78" s="107"/>
      <c r="BW78" s="107"/>
      <c r="BX78" s="79"/>
      <c r="BY78" s="109"/>
      <c r="BZ78" s="109"/>
      <c r="CA78" s="82"/>
      <c r="CB78" s="82"/>
      <c r="CC78" s="77"/>
      <c r="CD78" s="77"/>
      <c r="CE78" s="77"/>
      <c r="CF78" s="82"/>
      <c r="CG78" s="82"/>
      <c r="CH78" s="107"/>
      <c r="CI78" s="107"/>
      <c r="CJ78" s="83"/>
      <c r="CK78" s="68"/>
      <c r="CL78" s="82"/>
      <c r="CM78" s="77"/>
      <c r="CN78" s="77"/>
      <c r="CO78" s="77"/>
      <c r="CP78" s="67"/>
      <c r="CQ78" s="67"/>
      <c r="CR78" s="68"/>
      <c r="CS78" s="67"/>
      <c r="CT78" s="67"/>
      <c r="CU78" s="67"/>
      <c r="CV78" s="67"/>
      <c r="CW78" s="67"/>
      <c r="CX78" s="67"/>
      <c r="CY78" s="68"/>
      <c r="CZ78" s="67"/>
      <c r="DA78" s="68"/>
      <c r="DB78" s="68"/>
      <c r="DC78" s="68"/>
      <c r="DD78" s="68"/>
      <c r="DE78" s="83"/>
      <c r="DF78" s="67"/>
      <c r="DG78" s="70"/>
      <c r="DH78" s="67"/>
    </row>
    <row r="79" spans="1:112" ht="39.6" customHeight="1" x14ac:dyDescent="0.25">
      <c r="A79" s="71">
        <v>2024</v>
      </c>
      <c r="B79" s="92">
        <v>45566</v>
      </c>
      <c r="C79" s="92">
        <v>45657</v>
      </c>
      <c r="D79" s="64" t="s">
        <v>595</v>
      </c>
      <c r="E79" s="64" t="s">
        <v>189</v>
      </c>
      <c r="F79" s="64" t="s">
        <v>514</v>
      </c>
      <c r="G79" s="64" t="s">
        <v>2011</v>
      </c>
      <c r="H79" s="71" t="s">
        <v>516</v>
      </c>
      <c r="I79" s="71" t="s">
        <v>627</v>
      </c>
      <c r="J79" s="73" t="s">
        <v>2044</v>
      </c>
      <c r="K79" s="35" t="s">
        <v>94</v>
      </c>
      <c r="L79" s="35" t="s">
        <v>95</v>
      </c>
      <c r="M79" s="35" t="s">
        <v>95</v>
      </c>
      <c r="N79" s="35" t="s">
        <v>297</v>
      </c>
      <c r="O79" s="35" t="s">
        <v>797</v>
      </c>
      <c r="P79" s="35" t="s">
        <v>724</v>
      </c>
      <c r="Q79" s="73" t="s">
        <v>2048</v>
      </c>
      <c r="R79" s="93" t="s">
        <v>400</v>
      </c>
      <c r="S79" s="71" t="s">
        <v>2012</v>
      </c>
      <c r="T79" s="35" t="s">
        <v>94</v>
      </c>
      <c r="U79" s="35" t="s">
        <v>95</v>
      </c>
      <c r="V79" s="35" t="s">
        <v>95</v>
      </c>
      <c r="W79" s="35" t="s">
        <v>297</v>
      </c>
      <c r="X79" s="35" t="s">
        <v>797</v>
      </c>
      <c r="Y79" s="35" t="s">
        <v>724</v>
      </c>
      <c r="Z79" s="71" t="s">
        <v>402</v>
      </c>
      <c r="AA79" s="71" t="s">
        <v>402</v>
      </c>
      <c r="AB79" s="71" t="s">
        <v>402</v>
      </c>
      <c r="AC79" s="71" t="s">
        <v>402</v>
      </c>
      <c r="AD79" s="71" t="s">
        <v>402</v>
      </c>
      <c r="AE79" s="71" t="s">
        <v>402</v>
      </c>
      <c r="AF79" s="71" t="s">
        <v>402</v>
      </c>
      <c r="AG79" s="71" t="s">
        <v>402</v>
      </c>
      <c r="AH79" s="71" t="s">
        <v>402</v>
      </c>
      <c r="AI79" s="71" t="s">
        <v>402</v>
      </c>
      <c r="AJ79" s="71" t="s">
        <v>402</v>
      </c>
      <c r="AK79" s="71"/>
      <c r="AL79" s="71" t="s">
        <v>400</v>
      </c>
      <c r="AM79" s="73" t="s">
        <v>2048</v>
      </c>
      <c r="AN79" s="73" t="s">
        <v>2072</v>
      </c>
      <c r="AO79" s="73" t="s">
        <v>2096</v>
      </c>
      <c r="AP79" s="73" t="s">
        <v>2096</v>
      </c>
      <c r="AQ79" s="64" t="s">
        <v>1920</v>
      </c>
      <c r="AR79" s="64" t="s">
        <v>1921</v>
      </c>
      <c r="AS79" s="64" t="s">
        <v>1922</v>
      </c>
      <c r="AT79" s="64" t="s">
        <v>168</v>
      </c>
      <c r="AU79" s="71" t="s">
        <v>732</v>
      </c>
      <c r="AV79" s="64" t="s">
        <v>2173</v>
      </c>
      <c r="AW79" s="64" t="s">
        <v>2173</v>
      </c>
      <c r="AX79" s="64" t="s">
        <v>2173</v>
      </c>
      <c r="AY79" s="71" t="s">
        <v>185</v>
      </c>
      <c r="AZ79" s="71" t="s">
        <v>177</v>
      </c>
      <c r="BA79" s="71" t="s">
        <v>1992</v>
      </c>
      <c r="BB79" s="71">
        <v>94</v>
      </c>
      <c r="BC79" s="71" t="s">
        <v>413</v>
      </c>
      <c r="BD79" s="71" t="s">
        <v>178</v>
      </c>
      <c r="BE79" s="71" t="s">
        <v>2013</v>
      </c>
      <c r="BF79" s="71">
        <v>1</v>
      </c>
      <c r="BG79" s="71" t="s">
        <v>914</v>
      </c>
      <c r="BH79" s="71">
        <v>104</v>
      </c>
      <c r="BI79" s="71" t="s">
        <v>914</v>
      </c>
      <c r="BJ79" s="71">
        <v>15</v>
      </c>
      <c r="BK79" s="71" t="s">
        <v>338</v>
      </c>
      <c r="BL79" s="71">
        <v>54150</v>
      </c>
      <c r="BM79" s="64" t="s">
        <v>85</v>
      </c>
      <c r="BN79" s="64" t="s">
        <v>85</v>
      </c>
      <c r="BO79" s="64" t="s">
        <v>85</v>
      </c>
      <c r="BP79" s="64" t="s">
        <v>85</v>
      </c>
      <c r="BQ79" s="71" t="s">
        <v>406</v>
      </c>
      <c r="BR79" s="71" t="s">
        <v>1321</v>
      </c>
      <c r="BS79" s="64" t="s">
        <v>144</v>
      </c>
      <c r="BT79" s="71" t="s">
        <v>1321</v>
      </c>
      <c r="BU79" s="71" t="s">
        <v>2011</v>
      </c>
      <c r="BV79" s="108">
        <v>45610</v>
      </c>
      <c r="BW79" s="108">
        <v>45610</v>
      </c>
      <c r="BX79" s="81">
        <v>45657</v>
      </c>
      <c r="BY79" s="110">
        <v>43095</v>
      </c>
      <c r="BZ79" s="110">
        <v>49990.2</v>
      </c>
      <c r="CA79" s="71">
        <v>0</v>
      </c>
      <c r="CB79" s="71">
        <v>0</v>
      </c>
      <c r="CC79" s="64" t="s">
        <v>86</v>
      </c>
      <c r="CD79" s="64" t="s">
        <v>388</v>
      </c>
      <c r="CE79" s="64" t="s">
        <v>389</v>
      </c>
      <c r="CF79" s="71" t="s">
        <v>2012</v>
      </c>
      <c r="CG79" s="71" t="s">
        <v>1331</v>
      </c>
      <c r="CH79" s="108">
        <v>45610</v>
      </c>
      <c r="CI79" s="108">
        <v>45642</v>
      </c>
      <c r="CJ79" s="73" t="s">
        <v>2121</v>
      </c>
      <c r="CK79" s="74" t="s">
        <v>2101</v>
      </c>
      <c r="CL79" s="71">
        <v>2161</v>
      </c>
      <c r="CM79" s="64" t="s">
        <v>111</v>
      </c>
      <c r="CN79" s="64" t="s">
        <v>145</v>
      </c>
      <c r="CO79" s="64" t="s">
        <v>111</v>
      </c>
      <c r="CP79" s="65" t="s">
        <v>88</v>
      </c>
      <c r="CQ79" s="65" t="s">
        <v>88</v>
      </c>
      <c r="CR79" s="74" t="s">
        <v>2126</v>
      </c>
      <c r="CS79" s="65" t="s">
        <v>88</v>
      </c>
      <c r="CT79" s="65" t="s">
        <v>88</v>
      </c>
      <c r="CU79" s="65" t="s">
        <v>89</v>
      </c>
      <c r="CV79" s="65" t="s">
        <v>89</v>
      </c>
      <c r="CW79" s="65" t="s">
        <v>89</v>
      </c>
      <c r="CX79" s="65" t="s">
        <v>89</v>
      </c>
      <c r="CY79" s="74" t="s">
        <v>2127</v>
      </c>
      <c r="CZ79" s="65" t="s">
        <v>528</v>
      </c>
      <c r="DA79" s="74" t="s">
        <v>2128</v>
      </c>
      <c r="DB79" s="74" t="s">
        <v>2128</v>
      </c>
      <c r="DC79" s="74" t="s">
        <v>2129</v>
      </c>
      <c r="DD79" s="74" t="s">
        <v>2129</v>
      </c>
      <c r="DE79" s="73" t="s">
        <v>2170</v>
      </c>
      <c r="DF79" s="65" t="s">
        <v>394</v>
      </c>
      <c r="DG79" s="72">
        <v>45677</v>
      </c>
      <c r="DH79" s="65"/>
    </row>
    <row r="80" spans="1:112" ht="39.6" customHeight="1" x14ac:dyDescent="0.25">
      <c r="A80" s="71"/>
      <c r="B80" s="92"/>
      <c r="C80" s="92"/>
      <c r="D80" s="64"/>
      <c r="E80" s="64"/>
      <c r="F80" s="64"/>
      <c r="G80" s="64"/>
      <c r="H80" s="71"/>
      <c r="I80" s="71"/>
      <c r="J80" s="73"/>
      <c r="K80" s="35" t="s">
        <v>1920</v>
      </c>
      <c r="L80" s="35" t="s">
        <v>1921</v>
      </c>
      <c r="M80" s="35" t="s">
        <v>1922</v>
      </c>
      <c r="N80" s="35" t="s">
        <v>168</v>
      </c>
      <c r="O80" s="35" t="s">
        <v>732</v>
      </c>
      <c r="P80" s="35" t="s">
        <v>185</v>
      </c>
      <c r="Q80" s="73"/>
      <c r="R80" s="93"/>
      <c r="S80" s="71"/>
      <c r="T80" s="35" t="s">
        <v>1920</v>
      </c>
      <c r="U80" s="35" t="s">
        <v>1921</v>
      </c>
      <c r="V80" s="35" t="s">
        <v>1922</v>
      </c>
      <c r="W80" s="35" t="s">
        <v>168</v>
      </c>
      <c r="X80" s="35" t="s">
        <v>732</v>
      </c>
      <c r="Y80" s="35" t="s">
        <v>185</v>
      </c>
      <c r="Z80" s="71"/>
      <c r="AA80" s="71"/>
      <c r="AB80" s="71"/>
      <c r="AC80" s="71"/>
      <c r="AD80" s="71"/>
      <c r="AE80" s="71"/>
      <c r="AF80" s="71"/>
      <c r="AG80" s="71"/>
      <c r="AH80" s="71"/>
      <c r="AI80" s="71"/>
      <c r="AJ80" s="71"/>
      <c r="AK80" s="71"/>
      <c r="AL80" s="71"/>
      <c r="AM80" s="73"/>
      <c r="AN80" s="73"/>
      <c r="AO80" s="73"/>
      <c r="AP80" s="73"/>
      <c r="AQ80" s="64"/>
      <c r="AR80" s="64"/>
      <c r="AS80" s="64"/>
      <c r="AT80" s="64"/>
      <c r="AU80" s="71"/>
      <c r="AV80" s="64"/>
      <c r="AW80" s="64"/>
      <c r="AX80" s="64"/>
      <c r="AY80" s="71"/>
      <c r="AZ80" s="71"/>
      <c r="BA80" s="71"/>
      <c r="BB80" s="71"/>
      <c r="BC80" s="71"/>
      <c r="BD80" s="71"/>
      <c r="BE80" s="71"/>
      <c r="BF80" s="71"/>
      <c r="BG80" s="71"/>
      <c r="BH80" s="71"/>
      <c r="BI80" s="71"/>
      <c r="BJ80" s="71"/>
      <c r="BK80" s="71"/>
      <c r="BL80" s="71"/>
      <c r="BM80" s="64"/>
      <c r="BN80" s="64"/>
      <c r="BO80" s="64"/>
      <c r="BP80" s="64"/>
      <c r="BQ80" s="71"/>
      <c r="BR80" s="71"/>
      <c r="BS80" s="64"/>
      <c r="BT80" s="71"/>
      <c r="BU80" s="71"/>
      <c r="BV80" s="108"/>
      <c r="BW80" s="108"/>
      <c r="BX80" s="81"/>
      <c r="BY80" s="110"/>
      <c r="BZ80" s="110"/>
      <c r="CA80" s="71"/>
      <c r="CB80" s="71"/>
      <c r="CC80" s="64"/>
      <c r="CD80" s="64"/>
      <c r="CE80" s="64"/>
      <c r="CF80" s="71"/>
      <c r="CG80" s="71"/>
      <c r="CH80" s="108"/>
      <c r="CI80" s="108"/>
      <c r="CJ80" s="73"/>
      <c r="CK80" s="74"/>
      <c r="CL80" s="71"/>
      <c r="CM80" s="64"/>
      <c r="CN80" s="64"/>
      <c r="CO80" s="64"/>
      <c r="CP80" s="65"/>
      <c r="CQ80" s="65"/>
      <c r="CR80" s="74"/>
      <c r="CS80" s="65"/>
      <c r="CT80" s="65"/>
      <c r="CU80" s="65"/>
      <c r="CV80" s="65"/>
      <c r="CW80" s="65"/>
      <c r="CX80" s="65"/>
      <c r="CY80" s="74"/>
      <c r="CZ80" s="65"/>
      <c r="DA80" s="74"/>
      <c r="DB80" s="74"/>
      <c r="DC80" s="74"/>
      <c r="DD80" s="74"/>
      <c r="DE80" s="73"/>
      <c r="DF80" s="65"/>
      <c r="DG80" s="72"/>
      <c r="DH80" s="65"/>
    </row>
    <row r="81" spans="1:112" ht="39.6" customHeight="1" x14ac:dyDescent="0.25">
      <c r="A81" s="71"/>
      <c r="B81" s="92"/>
      <c r="C81" s="92"/>
      <c r="D81" s="64"/>
      <c r="E81" s="64"/>
      <c r="F81" s="64"/>
      <c r="G81" s="64"/>
      <c r="H81" s="71"/>
      <c r="I81" s="71"/>
      <c r="J81" s="73"/>
      <c r="K81" s="35" t="s">
        <v>985</v>
      </c>
      <c r="L81" s="35" t="s">
        <v>986</v>
      </c>
      <c r="M81" s="35" t="s">
        <v>987</v>
      </c>
      <c r="N81" s="35" t="s">
        <v>168</v>
      </c>
      <c r="O81" s="35" t="s">
        <v>732</v>
      </c>
      <c r="P81" s="35" t="s">
        <v>185</v>
      </c>
      <c r="Q81" s="73"/>
      <c r="R81" s="93"/>
      <c r="S81" s="71"/>
      <c r="T81" s="35" t="s">
        <v>985</v>
      </c>
      <c r="U81" s="35" t="s">
        <v>986</v>
      </c>
      <c r="V81" s="35" t="s">
        <v>987</v>
      </c>
      <c r="W81" s="35" t="s">
        <v>168</v>
      </c>
      <c r="X81" s="35" t="s">
        <v>732</v>
      </c>
      <c r="Y81" s="35" t="s">
        <v>185</v>
      </c>
      <c r="Z81" s="71"/>
      <c r="AA81" s="71"/>
      <c r="AB81" s="71"/>
      <c r="AC81" s="71"/>
      <c r="AD81" s="71"/>
      <c r="AE81" s="71"/>
      <c r="AF81" s="71"/>
      <c r="AG81" s="71"/>
      <c r="AH81" s="71"/>
      <c r="AI81" s="71"/>
      <c r="AJ81" s="71"/>
      <c r="AK81" s="71"/>
      <c r="AL81" s="71"/>
      <c r="AM81" s="73"/>
      <c r="AN81" s="73"/>
      <c r="AO81" s="73"/>
      <c r="AP81" s="73"/>
      <c r="AQ81" s="64"/>
      <c r="AR81" s="64"/>
      <c r="AS81" s="64"/>
      <c r="AT81" s="64"/>
      <c r="AU81" s="71"/>
      <c r="AV81" s="64"/>
      <c r="AW81" s="64"/>
      <c r="AX81" s="64"/>
      <c r="AY81" s="71"/>
      <c r="AZ81" s="71"/>
      <c r="BA81" s="71"/>
      <c r="BB81" s="71"/>
      <c r="BC81" s="71"/>
      <c r="BD81" s="71"/>
      <c r="BE81" s="71"/>
      <c r="BF81" s="71"/>
      <c r="BG81" s="71"/>
      <c r="BH81" s="71"/>
      <c r="BI81" s="71"/>
      <c r="BJ81" s="71"/>
      <c r="BK81" s="71"/>
      <c r="BL81" s="71"/>
      <c r="BM81" s="64"/>
      <c r="BN81" s="64"/>
      <c r="BO81" s="64"/>
      <c r="BP81" s="64"/>
      <c r="BQ81" s="71"/>
      <c r="BR81" s="71"/>
      <c r="BS81" s="64"/>
      <c r="BT81" s="71"/>
      <c r="BU81" s="71"/>
      <c r="BV81" s="108"/>
      <c r="BW81" s="108"/>
      <c r="BX81" s="81"/>
      <c r="BY81" s="110"/>
      <c r="BZ81" s="110"/>
      <c r="CA81" s="71"/>
      <c r="CB81" s="71"/>
      <c r="CC81" s="64"/>
      <c r="CD81" s="64"/>
      <c r="CE81" s="64"/>
      <c r="CF81" s="71"/>
      <c r="CG81" s="71"/>
      <c r="CH81" s="108"/>
      <c r="CI81" s="108"/>
      <c r="CJ81" s="73"/>
      <c r="CK81" s="74"/>
      <c r="CL81" s="71"/>
      <c r="CM81" s="64"/>
      <c r="CN81" s="64"/>
      <c r="CO81" s="64"/>
      <c r="CP81" s="65"/>
      <c r="CQ81" s="65"/>
      <c r="CR81" s="74"/>
      <c r="CS81" s="65"/>
      <c r="CT81" s="65"/>
      <c r="CU81" s="65"/>
      <c r="CV81" s="65"/>
      <c r="CW81" s="65"/>
      <c r="CX81" s="65"/>
      <c r="CY81" s="74"/>
      <c r="CZ81" s="65"/>
      <c r="DA81" s="74"/>
      <c r="DB81" s="74"/>
      <c r="DC81" s="74"/>
      <c r="DD81" s="74"/>
      <c r="DE81" s="73"/>
      <c r="DF81" s="65"/>
      <c r="DG81" s="72"/>
      <c r="DH81" s="65"/>
    </row>
    <row r="82" spans="1:112" ht="41.25" customHeight="1" x14ac:dyDescent="0.25">
      <c r="A82" s="77">
        <v>2024</v>
      </c>
      <c r="B82" s="87">
        <v>45566</v>
      </c>
      <c r="C82" s="87">
        <v>45657</v>
      </c>
      <c r="D82" s="77" t="s">
        <v>577</v>
      </c>
      <c r="E82" s="77" t="s">
        <v>189</v>
      </c>
      <c r="F82" s="77" t="s">
        <v>514</v>
      </c>
      <c r="G82" s="77" t="s">
        <v>2014</v>
      </c>
      <c r="H82" s="77" t="s">
        <v>516</v>
      </c>
      <c r="I82" s="82" t="s">
        <v>2003</v>
      </c>
      <c r="J82" s="68" t="s">
        <v>2045</v>
      </c>
      <c r="K82" s="39" t="s">
        <v>94</v>
      </c>
      <c r="L82" s="39" t="s">
        <v>95</v>
      </c>
      <c r="M82" s="39" t="s">
        <v>95</v>
      </c>
      <c r="N82" s="39" t="s">
        <v>297</v>
      </c>
      <c r="O82" s="39" t="s">
        <v>816</v>
      </c>
      <c r="P82" s="39" t="s">
        <v>817</v>
      </c>
      <c r="Q82" s="83" t="s">
        <v>2048</v>
      </c>
      <c r="R82" s="88" t="s">
        <v>400</v>
      </c>
      <c r="S82" s="77" t="s">
        <v>2015</v>
      </c>
      <c r="T82" s="39" t="s">
        <v>94</v>
      </c>
      <c r="U82" s="39" t="s">
        <v>95</v>
      </c>
      <c r="V82" s="39" t="s">
        <v>95</v>
      </c>
      <c r="W82" s="39" t="s">
        <v>297</v>
      </c>
      <c r="X82" s="39" t="s">
        <v>816</v>
      </c>
      <c r="Y82" s="39" t="s">
        <v>817</v>
      </c>
      <c r="Z82" s="82" t="s">
        <v>402</v>
      </c>
      <c r="AA82" s="82" t="s">
        <v>402</v>
      </c>
      <c r="AB82" s="82" t="s">
        <v>402</v>
      </c>
      <c r="AC82" s="82" t="s">
        <v>402</v>
      </c>
      <c r="AD82" s="82" t="s">
        <v>402</v>
      </c>
      <c r="AE82" s="82" t="s">
        <v>402</v>
      </c>
      <c r="AF82" s="82" t="s">
        <v>402</v>
      </c>
      <c r="AG82" s="82" t="s">
        <v>402</v>
      </c>
      <c r="AH82" s="82" t="s">
        <v>402</v>
      </c>
      <c r="AI82" s="82" t="s">
        <v>402</v>
      </c>
      <c r="AJ82" s="82" t="s">
        <v>402</v>
      </c>
      <c r="AK82" s="82"/>
      <c r="AL82" s="82" t="s">
        <v>400</v>
      </c>
      <c r="AM82" s="83" t="s">
        <v>2048</v>
      </c>
      <c r="AN82" s="83" t="s">
        <v>2073</v>
      </c>
      <c r="AO82" s="83" t="s">
        <v>2097</v>
      </c>
      <c r="AP82" s="83" t="s">
        <v>2097</v>
      </c>
      <c r="AQ82" s="77" t="s">
        <v>94</v>
      </c>
      <c r="AR82" s="77" t="s">
        <v>95</v>
      </c>
      <c r="AS82" s="77" t="s">
        <v>95</v>
      </c>
      <c r="AT82" s="77" t="s">
        <v>297</v>
      </c>
      <c r="AU82" s="86" t="s">
        <v>816</v>
      </c>
      <c r="AV82" s="77" t="s">
        <v>2169</v>
      </c>
      <c r="AW82" s="77" t="s">
        <v>2169</v>
      </c>
      <c r="AX82" s="77" t="s">
        <v>2169</v>
      </c>
      <c r="AY82" s="86" t="s">
        <v>817</v>
      </c>
      <c r="AZ82" s="77" t="s">
        <v>177</v>
      </c>
      <c r="BA82" s="77" t="s">
        <v>2016</v>
      </c>
      <c r="BB82" s="77">
        <v>40</v>
      </c>
      <c r="BC82" s="77" t="s">
        <v>823</v>
      </c>
      <c r="BD82" s="77" t="s">
        <v>178</v>
      </c>
      <c r="BE82" s="77" t="s">
        <v>824</v>
      </c>
      <c r="BF82" s="77">
        <v>1</v>
      </c>
      <c r="BG82" s="77" t="s">
        <v>610</v>
      </c>
      <c r="BH82" s="77">
        <v>16</v>
      </c>
      <c r="BI82" s="77" t="s">
        <v>610</v>
      </c>
      <c r="BJ82" s="77">
        <v>9</v>
      </c>
      <c r="BK82" s="77" t="s">
        <v>179</v>
      </c>
      <c r="BL82" s="77">
        <v>11370</v>
      </c>
      <c r="BM82" s="77" t="s">
        <v>85</v>
      </c>
      <c r="BN82" s="77" t="s">
        <v>85</v>
      </c>
      <c r="BO82" s="77" t="s">
        <v>85</v>
      </c>
      <c r="BP82" s="77" t="s">
        <v>85</v>
      </c>
      <c r="BQ82" s="82" t="s">
        <v>406</v>
      </c>
      <c r="BR82" s="82" t="s">
        <v>1321</v>
      </c>
      <c r="BS82" s="77" t="s">
        <v>144</v>
      </c>
      <c r="BT82" s="82" t="s">
        <v>1321</v>
      </c>
      <c r="BU82" s="82" t="s">
        <v>2014</v>
      </c>
      <c r="BV82" s="79">
        <v>45643</v>
      </c>
      <c r="BW82" s="79">
        <v>45643</v>
      </c>
      <c r="BX82" s="79">
        <v>45657</v>
      </c>
      <c r="BY82" s="111">
        <v>9554.66</v>
      </c>
      <c r="BZ82" s="111">
        <v>11083.41</v>
      </c>
      <c r="CA82" s="112">
        <v>0</v>
      </c>
      <c r="CB82" s="112">
        <v>0</v>
      </c>
      <c r="CC82" s="77" t="s">
        <v>86</v>
      </c>
      <c r="CD82" s="77" t="s">
        <v>388</v>
      </c>
      <c r="CE82" s="77" t="s">
        <v>389</v>
      </c>
      <c r="CF82" s="77" t="s">
        <v>2015</v>
      </c>
      <c r="CG82" s="78" t="s">
        <v>1331</v>
      </c>
      <c r="CH82" s="79">
        <v>45643</v>
      </c>
      <c r="CI82" s="79">
        <v>45657</v>
      </c>
      <c r="CJ82" s="68" t="s">
        <v>2122</v>
      </c>
      <c r="CK82" s="68" t="s">
        <v>2101</v>
      </c>
      <c r="CL82" s="80">
        <v>2541</v>
      </c>
      <c r="CM82" s="77" t="s">
        <v>111</v>
      </c>
      <c r="CN82" s="77" t="s">
        <v>145</v>
      </c>
      <c r="CO82" s="77" t="s">
        <v>111</v>
      </c>
      <c r="CP82" s="67" t="s">
        <v>88</v>
      </c>
      <c r="CQ82" s="67" t="s">
        <v>88</v>
      </c>
      <c r="CR82" s="68" t="s">
        <v>2126</v>
      </c>
      <c r="CS82" s="67" t="s">
        <v>88</v>
      </c>
      <c r="CT82" s="67" t="s">
        <v>88</v>
      </c>
      <c r="CU82" s="67" t="s">
        <v>89</v>
      </c>
      <c r="CV82" s="67" t="s">
        <v>89</v>
      </c>
      <c r="CW82" s="67" t="s">
        <v>89</v>
      </c>
      <c r="CX82" s="67" t="s">
        <v>89</v>
      </c>
      <c r="CY82" s="68" t="s">
        <v>2127</v>
      </c>
      <c r="CZ82" s="67" t="s">
        <v>528</v>
      </c>
      <c r="DA82" s="68" t="s">
        <v>2128</v>
      </c>
      <c r="DB82" s="68" t="s">
        <v>2128</v>
      </c>
      <c r="DC82" s="68" t="s">
        <v>2129</v>
      </c>
      <c r="DD82" s="68" t="s">
        <v>2129</v>
      </c>
      <c r="DE82" s="83" t="s">
        <v>2170</v>
      </c>
      <c r="DF82" s="67" t="s">
        <v>394</v>
      </c>
      <c r="DG82" s="70">
        <v>45677</v>
      </c>
      <c r="DH82" s="67"/>
    </row>
    <row r="83" spans="1:112" ht="41.25" customHeight="1" x14ac:dyDescent="0.25">
      <c r="A83" s="77"/>
      <c r="B83" s="87"/>
      <c r="C83" s="87"/>
      <c r="D83" s="77"/>
      <c r="E83" s="77"/>
      <c r="F83" s="77"/>
      <c r="G83" s="77"/>
      <c r="H83" s="77"/>
      <c r="I83" s="82"/>
      <c r="J83" s="68"/>
      <c r="K83" s="39" t="s">
        <v>94</v>
      </c>
      <c r="L83" s="39" t="s">
        <v>95</v>
      </c>
      <c r="M83" s="39" t="s">
        <v>95</v>
      </c>
      <c r="N83" s="39" t="s">
        <v>297</v>
      </c>
      <c r="O83" s="39" t="s">
        <v>797</v>
      </c>
      <c r="P83" s="39" t="s">
        <v>724</v>
      </c>
      <c r="Q83" s="83"/>
      <c r="R83" s="88"/>
      <c r="S83" s="77"/>
      <c r="T83" s="39" t="s">
        <v>94</v>
      </c>
      <c r="U83" s="39" t="s">
        <v>95</v>
      </c>
      <c r="V83" s="39" t="s">
        <v>95</v>
      </c>
      <c r="W83" s="39" t="s">
        <v>297</v>
      </c>
      <c r="X83" s="39" t="s">
        <v>797</v>
      </c>
      <c r="Y83" s="39" t="s">
        <v>724</v>
      </c>
      <c r="Z83" s="82"/>
      <c r="AA83" s="82"/>
      <c r="AB83" s="82"/>
      <c r="AC83" s="82"/>
      <c r="AD83" s="82"/>
      <c r="AE83" s="82"/>
      <c r="AF83" s="82"/>
      <c r="AG83" s="82"/>
      <c r="AH83" s="82"/>
      <c r="AI83" s="82"/>
      <c r="AJ83" s="82"/>
      <c r="AK83" s="82"/>
      <c r="AL83" s="82"/>
      <c r="AM83" s="83"/>
      <c r="AN83" s="83"/>
      <c r="AO83" s="83"/>
      <c r="AP83" s="83"/>
      <c r="AQ83" s="77"/>
      <c r="AR83" s="77"/>
      <c r="AS83" s="77"/>
      <c r="AT83" s="77"/>
      <c r="AU83" s="86"/>
      <c r="AV83" s="77"/>
      <c r="AW83" s="77"/>
      <c r="AX83" s="77"/>
      <c r="AY83" s="86"/>
      <c r="AZ83" s="77"/>
      <c r="BA83" s="77"/>
      <c r="BB83" s="77"/>
      <c r="BC83" s="77"/>
      <c r="BD83" s="77"/>
      <c r="BE83" s="77"/>
      <c r="BF83" s="77"/>
      <c r="BG83" s="77"/>
      <c r="BH83" s="77"/>
      <c r="BI83" s="77"/>
      <c r="BJ83" s="77"/>
      <c r="BK83" s="77"/>
      <c r="BL83" s="77"/>
      <c r="BM83" s="77"/>
      <c r="BN83" s="77"/>
      <c r="BO83" s="77"/>
      <c r="BP83" s="77"/>
      <c r="BQ83" s="82"/>
      <c r="BR83" s="82"/>
      <c r="BS83" s="77"/>
      <c r="BT83" s="82"/>
      <c r="BU83" s="82"/>
      <c r="BV83" s="79"/>
      <c r="BW83" s="79"/>
      <c r="BX83" s="79"/>
      <c r="BY83" s="111"/>
      <c r="BZ83" s="111"/>
      <c r="CA83" s="112"/>
      <c r="CB83" s="112"/>
      <c r="CC83" s="77"/>
      <c r="CD83" s="77"/>
      <c r="CE83" s="77"/>
      <c r="CF83" s="77"/>
      <c r="CG83" s="78"/>
      <c r="CH83" s="79"/>
      <c r="CI83" s="79"/>
      <c r="CJ83" s="68"/>
      <c r="CK83" s="68"/>
      <c r="CL83" s="80"/>
      <c r="CM83" s="77"/>
      <c r="CN83" s="77"/>
      <c r="CO83" s="77"/>
      <c r="CP83" s="67"/>
      <c r="CQ83" s="67"/>
      <c r="CR83" s="68"/>
      <c r="CS83" s="67"/>
      <c r="CT83" s="67"/>
      <c r="CU83" s="67"/>
      <c r="CV83" s="67"/>
      <c r="CW83" s="67"/>
      <c r="CX83" s="67"/>
      <c r="CY83" s="68"/>
      <c r="CZ83" s="67"/>
      <c r="DA83" s="68"/>
      <c r="DB83" s="68"/>
      <c r="DC83" s="68"/>
      <c r="DD83" s="68"/>
      <c r="DE83" s="83"/>
      <c r="DF83" s="67"/>
      <c r="DG83" s="70"/>
      <c r="DH83" s="67"/>
    </row>
    <row r="84" spans="1:112" ht="41.25" customHeight="1" x14ac:dyDescent="0.25">
      <c r="A84" s="77"/>
      <c r="B84" s="87"/>
      <c r="C84" s="87"/>
      <c r="D84" s="77"/>
      <c r="E84" s="77"/>
      <c r="F84" s="77"/>
      <c r="G84" s="77"/>
      <c r="H84" s="77"/>
      <c r="I84" s="82"/>
      <c r="J84" s="68"/>
      <c r="K84" s="39" t="s">
        <v>584</v>
      </c>
      <c r="L84" s="39" t="s">
        <v>806</v>
      </c>
      <c r="M84" s="39" t="s">
        <v>586</v>
      </c>
      <c r="N84" s="39" t="s">
        <v>168</v>
      </c>
      <c r="O84" s="30" t="s">
        <v>732</v>
      </c>
      <c r="P84" s="39" t="s">
        <v>185</v>
      </c>
      <c r="Q84" s="83"/>
      <c r="R84" s="88"/>
      <c r="S84" s="77"/>
      <c r="T84" s="39" t="s">
        <v>584</v>
      </c>
      <c r="U84" s="39" t="s">
        <v>806</v>
      </c>
      <c r="V84" s="39" t="s">
        <v>586</v>
      </c>
      <c r="W84" s="39" t="s">
        <v>168</v>
      </c>
      <c r="X84" s="30" t="s">
        <v>732</v>
      </c>
      <c r="Y84" s="39" t="s">
        <v>185</v>
      </c>
      <c r="Z84" s="82"/>
      <c r="AA84" s="82"/>
      <c r="AB84" s="82"/>
      <c r="AC84" s="82"/>
      <c r="AD84" s="82"/>
      <c r="AE84" s="82"/>
      <c r="AF84" s="82"/>
      <c r="AG84" s="82"/>
      <c r="AH84" s="82"/>
      <c r="AI84" s="82"/>
      <c r="AJ84" s="82"/>
      <c r="AK84" s="82"/>
      <c r="AL84" s="82"/>
      <c r="AM84" s="83"/>
      <c r="AN84" s="83"/>
      <c r="AO84" s="83"/>
      <c r="AP84" s="83"/>
      <c r="AQ84" s="77"/>
      <c r="AR84" s="77"/>
      <c r="AS84" s="77"/>
      <c r="AT84" s="77"/>
      <c r="AU84" s="86"/>
      <c r="AV84" s="77"/>
      <c r="AW84" s="77"/>
      <c r="AX84" s="77"/>
      <c r="AY84" s="86"/>
      <c r="AZ84" s="77"/>
      <c r="BA84" s="77"/>
      <c r="BB84" s="77"/>
      <c r="BC84" s="77"/>
      <c r="BD84" s="77"/>
      <c r="BE84" s="77"/>
      <c r="BF84" s="77"/>
      <c r="BG84" s="77"/>
      <c r="BH84" s="77"/>
      <c r="BI84" s="77"/>
      <c r="BJ84" s="77"/>
      <c r="BK84" s="77"/>
      <c r="BL84" s="77"/>
      <c r="BM84" s="77"/>
      <c r="BN84" s="77"/>
      <c r="BO84" s="77"/>
      <c r="BP84" s="77"/>
      <c r="BQ84" s="82"/>
      <c r="BR84" s="82"/>
      <c r="BS84" s="77"/>
      <c r="BT84" s="82"/>
      <c r="BU84" s="82"/>
      <c r="BV84" s="79"/>
      <c r="BW84" s="79"/>
      <c r="BX84" s="79"/>
      <c r="BY84" s="111"/>
      <c r="BZ84" s="111"/>
      <c r="CA84" s="112"/>
      <c r="CB84" s="112"/>
      <c r="CC84" s="77"/>
      <c r="CD84" s="77"/>
      <c r="CE84" s="77"/>
      <c r="CF84" s="77"/>
      <c r="CG84" s="78"/>
      <c r="CH84" s="79"/>
      <c r="CI84" s="79"/>
      <c r="CJ84" s="68"/>
      <c r="CK84" s="68"/>
      <c r="CL84" s="80"/>
      <c r="CM84" s="77"/>
      <c r="CN84" s="77"/>
      <c r="CO84" s="77"/>
      <c r="CP84" s="67"/>
      <c r="CQ84" s="67"/>
      <c r="CR84" s="68"/>
      <c r="CS84" s="67"/>
      <c r="CT84" s="67"/>
      <c r="CU84" s="67"/>
      <c r="CV84" s="67"/>
      <c r="CW84" s="67"/>
      <c r="CX84" s="67"/>
      <c r="CY84" s="68"/>
      <c r="CZ84" s="67"/>
      <c r="DA84" s="68"/>
      <c r="DB84" s="68"/>
      <c r="DC84" s="68"/>
      <c r="DD84" s="68"/>
      <c r="DE84" s="83"/>
      <c r="DF84" s="67"/>
      <c r="DG84" s="70"/>
      <c r="DH84" s="67"/>
    </row>
    <row r="85" spans="1:112" ht="41.25" customHeight="1" x14ac:dyDescent="0.25">
      <c r="A85" s="64">
        <v>2024</v>
      </c>
      <c r="B85" s="92">
        <v>45566</v>
      </c>
      <c r="C85" s="92">
        <v>45657</v>
      </c>
      <c r="D85" s="64" t="s">
        <v>595</v>
      </c>
      <c r="E85" s="64" t="s">
        <v>96</v>
      </c>
      <c r="F85" s="64" t="s">
        <v>514</v>
      </c>
      <c r="G85" s="64" t="s">
        <v>2017</v>
      </c>
      <c r="H85" s="64" t="s">
        <v>516</v>
      </c>
      <c r="I85" s="64" t="s">
        <v>1314</v>
      </c>
      <c r="J85" s="74" t="s">
        <v>2025</v>
      </c>
      <c r="K85" s="35" t="s">
        <v>985</v>
      </c>
      <c r="L85" s="35" t="s">
        <v>986</v>
      </c>
      <c r="M85" s="35" t="s">
        <v>987</v>
      </c>
      <c r="N85" s="35" t="s">
        <v>168</v>
      </c>
      <c r="O85" s="35" t="s">
        <v>732</v>
      </c>
      <c r="P85" s="35" t="s">
        <v>185</v>
      </c>
      <c r="Q85" s="73" t="s">
        <v>2048</v>
      </c>
      <c r="R85" s="93" t="s">
        <v>400</v>
      </c>
      <c r="S85" s="64" t="s">
        <v>2018</v>
      </c>
      <c r="T85" s="35" t="s">
        <v>985</v>
      </c>
      <c r="U85" s="35" t="s">
        <v>986</v>
      </c>
      <c r="V85" s="35" t="s">
        <v>987</v>
      </c>
      <c r="W85" s="35" t="s">
        <v>168</v>
      </c>
      <c r="X85" s="35" t="s">
        <v>732</v>
      </c>
      <c r="Y85" s="35" t="s">
        <v>185</v>
      </c>
      <c r="Z85" s="71" t="s">
        <v>402</v>
      </c>
      <c r="AA85" s="71" t="s">
        <v>402</v>
      </c>
      <c r="AB85" s="71" t="s">
        <v>402</v>
      </c>
      <c r="AC85" s="71" t="s">
        <v>402</v>
      </c>
      <c r="AD85" s="71" t="s">
        <v>402</v>
      </c>
      <c r="AE85" s="71" t="s">
        <v>402</v>
      </c>
      <c r="AF85" s="71" t="s">
        <v>402</v>
      </c>
      <c r="AG85" s="71" t="s">
        <v>402</v>
      </c>
      <c r="AH85" s="71" t="s">
        <v>402</v>
      </c>
      <c r="AI85" s="71" t="s">
        <v>402</v>
      </c>
      <c r="AJ85" s="71" t="s">
        <v>402</v>
      </c>
      <c r="AK85" s="71"/>
      <c r="AL85" s="71" t="s">
        <v>400</v>
      </c>
      <c r="AM85" s="73" t="s">
        <v>2048</v>
      </c>
      <c r="AN85" s="73" t="s">
        <v>2074</v>
      </c>
      <c r="AO85" s="73" t="s">
        <v>2098</v>
      </c>
      <c r="AP85" s="73" t="s">
        <v>2098</v>
      </c>
      <c r="AQ85" s="64" t="s">
        <v>985</v>
      </c>
      <c r="AR85" s="64" t="s">
        <v>986</v>
      </c>
      <c r="AS85" s="64" t="s">
        <v>987</v>
      </c>
      <c r="AT85" s="64" t="s">
        <v>168</v>
      </c>
      <c r="AU85" s="64" t="s">
        <v>732</v>
      </c>
      <c r="AV85" s="64" t="s">
        <v>2173</v>
      </c>
      <c r="AW85" s="64" t="s">
        <v>2173</v>
      </c>
      <c r="AX85" s="64" t="s">
        <v>2173</v>
      </c>
      <c r="AY85" s="64" t="s">
        <v>185</v>
      </c>
      <c r="AZ85" s="64" t="s">
        <v>1962</v>
      </c>
      <c r="BA85" s="64" t="s">
        <v>1246</v>
      </c>
      <c r="BB85" s="64">
        <v>20</v>
      </c>
      <c r="BC85" s="64" t="s">
        <v>413</v>
      </c>
      <c r="BD85" s="64" t="s">
        <v>178</v>
      </c>
      <c r="BE85" s="64" t="s">
        <v>1247</v>
      </c>
      <c r="BF85" s="64">
        <v>1</v>
      </c>
      <c r="BG85" s="64" t="s">
        <v>375</v>
      </c>
      <c r="BH85" s="64">
        <v>15</v>
      </c>
      <c r="BI85" s="64" t="s">
        <v>375</v>
      </c>
      <c r="BJ85" s="64">
        <v>9</v>
      </c>
      <c r="BK85" s="64" t="s">
        <v>179</v>
      </c>
      <c r="BL85" s="64">
        <v>6870</v>
      </c>
      <c r="BM85" s="64" t="s">
        <v>85</v>
      </c>
      <c r="BN85" s="64" t="s">
        <v>85</v>
      </c>
      <c r="BO85" s="64" t="s">
        <v>85</v>
      </c>
      <c r="BP85" s="64" t="s">
        <v>85</v>
      </c>
      <c r="BQ85" s="71" t="s">
        <v>406</v>
      </c>
      <c r="BR85" s="64" t="s">
        <v>150</v>
      </c>
      <c r="BS85" s="64" t="s">
        <v>144</v>
      </c>
      <c r="BT85" s="64" t="s">
        <v>150</v>
      </c>
      <c r="BU85" s="71" t="s">
        <v>2017</v>
      </c>
      <c r="BV85" s="81">
        <v>45583</v>
      </c>
      <c r="BW85" s="81">
        <v>45583</v>
      </c>
      <c r="BX85" s="81">
        <v>45657</v>
      </c>
      <c r="BY85" s="104">
        <v>23700</v>
      </c>
      <c r="BZ85" s="113">
        <v>27492</v>
      </c>
      <c r="CA85" s="105">
        <v>0</v>
      </c>
      <c r="CB85" s="105">
        <v>0</v>
      </c>
      <c r="CC85" s="64" t="s">
        <v>86</v>
      </c>
      <c r="CD85" s="64" t="s">
        <v>388</v>
      </c>
      <c r="CE85" s="64" t="s">
        <v>389</v>
      </c>
      <c r="CF85" s="64" t="s">
        <v>2019</v>
      </c>
      <c r="CG85" s="71" t="s">
        <v>1419</v>
      </c>
      <c r="CH85" s="81">
        <v>45583</v>
      </c>
      <c r="CI85" s="81">
        <v>45614</v>
      </c>
      <c r="CJ85" s="74" t="s">
        <v>2123</v>
      </c>
      <c r="CK85" s="74" t="s">
        <v>2101</v>
      </c>
      <c r="CL85" s="84">
        <v>3362</v>
      </c>
      <c r="CM85" s="64" t="s">
        <v>111</v>
      </c>
      <c r="CN85" s="64" t="s">
        <v>145</v>
      </c>
      <c r="CO85" s="64" t="s">
        <v>111</v>
      </c>
      <c r="CP85" s="65" t="s">
        <v>88</v>
      </c>
      <c r="CQ85" s="65" t="s">
        <v>88</v>
      </c>
      <c r="CR85" s="74" t="s">
        <v>2126</v>
      </c>
      <c r="CS85" s="65" t="s">
        <v>88</v>
      </c>
      <c r="CT85" s="65" t="s">
        <v>88</v>
      </c>
      <c r="CU85" s="65" t="s">
        <v>89</v>
      </c>
      <c r="CV85" s="65" t="s">
        <v>89</v>
      </c>
      <c r="CW85" s="65" t="s">
        <v>89</v>
      </c>
      <c r="CX85" s="65" t="s">
        <v>89</v>
      </c>
      <c r="CY85" s="74" t="s">
        <v>2127</v>
      </c>
      <c r="CZ85" s="65" t="s">
        <v>528</v>
      </c>
      <c r="DA85" s="74" t="s">
        <v>2128</v>
      </c>
      <c r="DB85" s="74" t="s">
        <v>2128</v>
      </c>
      <c r="DC85" s="74" t="s">
        <v>2129</v>
      </c>
      <c r="DD85" s="74" t="s">
        <v>2129</v>
      </c>
      <c r="DE85" s="73" t="s">
        <v>2170</v>
      </c>
      <c r="DF85" s="65" t="s">
        <v>394</v>
      </c>
      <c r="DG85" s="72">
        <v>45677</v>
      </c>
      <c r="DH85" s="65"/>
    </row>
    <row r="86" spans="1:112" ht="41.25" customHeight="1" x14ac:dyDescent="0.25">
      <c r="A86" s="64"/>
      <c r="B86" s="92"/>
      <c r="C86" s="92"/>
      <c r="D86" s="64"/>
      <c r="E86" s="64"/>
      <c r="F86" s="64"/>
      <c r="G86" s="64"/>
      <c r="H86" s="64"/>
      <c r="I86" s="64"/>
      <c r="J86" s="74"/>
      <c r="K86" s="35" t="s">
        <v>1967</v>
      </c>
      <c r="L86" s="35" t="s">
        <v>2001</v>
      </c>
      <c r="M86" s="35" t="s">
        <v>1969</v>
      </c>
      <c r="N86" s="35" t="s">
        <v>168</v>
      </c>
      <c r="O86" s="35" t="s">
        <v>732</v>
      </c>
      <c r="P86" s="35" t="s">
        <v>185</v>
      </c>
      <c r="Q86" s="73"/>
      <c r="R86" s="93"/>
      <c r="S86" s="64"/>
      <c r="T86" s="35" t="s">
        <v>1967</v>
      </c>
      <c r="U86" s="35" t="s">
        <v>2001</v>
      </c>
      <c r="V86" s="35" t="s">
        <v>1969</v>
      </c>
      <c r="W86" s="35" t="s">
        <v>168</v>
      </c>
      <c r="X86" s="35" t="s">
        <v>732</v>
      </c>
      <c r="Y86" s="35" t="s">
        <v>185</v>
      </c>
      <c r="Z86" s="71"/>
      <c r="AA86" s="71"/>
      <c r="AB86" s="71"/>
      <c r="AC86" s="71"/>
      <c r="AD86" s="71"/>
      <c r="AE86" s="71"/>
      <c r="AF86" s="71"/>
      <c r="AG86" s="71"/>
      <c r="AH86" s="71"/>
      <c r="AI86" s="71"/>
      <c r="AJ86" s="71"/>
      <c r="AK86" s="71"/>
      <c r="AL86" s="71"/>
      <c r="AM86" s="73"/>
      <c r="AN86" s="73"/>
      <c r="AO86" s="73"/>
      <c r="AP86" s="73"/>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71"/>
      <c r="BR86" s="64"/>
      <c r="BS86" s="64"/>
      <c r="BT86" s="64"/>
      <c r="BU86" s="71"/>
      <c r="BV86" s="81"/>
      <c r="BW86" s="81"/>
      <c r="BX86" s="81"/>
      <c r="BY86" s="104"/>
      <c r="BZ86" s="113"/>
      <c r="CA86" s="105"/>
      <c r="CB86" s="105"/>
      <c r="CC86" s="64"/>
      <c r="CD86" s="64"/>
      <c r="CE86" s="64"/>
      <c r="CF86" s="64"/>
      <c r="CG86" s="71"/>
      <c r="CH86" s="81"/>
      <c r="CI86" s="81"/>
      <c r="CJ86" s="74"/>
      <c r="CK86" s="74"/>
      <c r="CL86" s="84"/>
      <c r="CM86" s="64"/>
      <c r="CN86" s="64"/>
      <c r="CO86" s="64"/>
      <c r="CP86" s="65"/>
      <c r="CQ86" s="65"/>
      <c r="CR86" s="74"/>
      <c r="CS86" s="65"/>
      <c r="CT86" s="65"/>
      <c r="CU86" s="65"/>
      <c r="CV86" s="65"/>
      <c r="CW86" s="65"/>
      <c r="CX86" s="65"/>
      <c r="CY86" s="74"/>
      <c r="CZ86" s="65"/>
      <c r="DA86" s="74"/>
      <c r="DB86" s="74"/>
      <c r="DC86" s="74"/>
      <c r="DD86" s="74"/>
      <c r="DE86" s="73"/>
      <c r="DF86" s="65"/>
      <c r="DG86" s="72"/>
      <c r="DH86" s="65"/>
    </row>
    <row r="87" spans="1:112" ht="41.25" customHeight="1" x14ac:dyDescent="0.25">
      <c r="A87" s="64"/>
      <c r="B87" s="92"/>
      <c r="C87" s="92"/>
      <c r="D87" s="64"/>
      <c r="E87" s="64"/>
      <c r="F87" s="64"/>
      <c r="G87" s="64"/>
      <c r="H87" s="64"/>
      <c r="I87" s="64"/>
      <c r="J87" s="74"/>
      <c r="K87" s="35" t="s">
        <v>1964</v>
      </c>
      <c r="L87" s="35" t="s">
        <v>1965</v>
      </c>
      <c r="M87" s="35" t="s">
        <v>1966</v>
      </c>
      <c r="N87" s="35" t="s">
        <v>170</v>
      </c>
      <c r="O87" s="35" t="s">
        <v>732</v>
      </c>
      <c r="P87" s="35" t="s">
        <v>185</v>
      </c>
      <c r="Q87" s="73"/>
      <c r="R87" s="93"/>
      <c r="S87" s="64"/>
      <c r="T87" s="35" t="s">
        <v>1964</v>
      </c>
      <c r="U87" s="35" t="s">
        <v>1965</v>
      </c>
      <c r="V87" s="35" t="s">
        <v>1966</v>
      </c>
      <c r="W87" s="35" t="s">
        <v>170</v>
      </c>
      <c r="X87" s="35" t="s">
        <v>732</v>
      </c>
      <c r="Y87" s="35" t="s">
        <v>185</v>
      </c>
      <c r="Z87" s="71"/>
      <c r="AA87" s="71"/>
      <c r="AB87" s="71"/>
      <c r="AC87" s="71"/>
      <c r="AD87" s="71"/>
      <c r="AE87" s="71"/>
      <c r="AF87" s="71"/>
      <c r="AG87" s="71"/>
      <c r="AH87" s="71"/>
      <c r="AI87" s="71"/>
      <c r="AJ87" s="71"/>
      <c r="AK87" s="71"/>
      <c r="AL87" s="71"/>
      <c r="AM87" s="73"/>
      <c r="AN87" s="73"/>
      <c r="AO87" s="73"/>
      <c r="AP87" s="73"/>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71"/>
      <c r="BR87" s="64"/>
      <c r="BS87" s="64"/>
      <c r="BT87" s="64"/>
      <c r="BU87" s="71"/>
      <c r="BV87" s="81"/>
      <c r="BW87" s="81"/>
      <c r="BX87" s="81"/>
      <c r="BY87" s="104"/>
      <c r="BZ87" s="113"/>
      <c r="CA87" s="105"/>
      <c r="CB87" s="105"/>
      <c r="CC87" s="64"/>
      <c r="CD87" s="64"/>
      <c r="CE87" s="64"/>
      <c r="CF87" s="64"/>
      <c r="CG87" s="71"/>
      <c r="CH87" s="81"/>
      <c r="CI87" s="81"/>
      <c r="CJ87" s="74"/>
      <c r="CK87" s="74"/>
      <c r="CL87" s="84"/>
      <c r="CM87" s="64"/>
      <c r="CN87" s="64"/>
      <c r="CO87" s="64"/>
      <c r="CP87" s="65"/>
      <c r="CQ87" s="65"/>
      <c r="CR87" s="74"/>
      <c r="CS87" s="65"/>
      <c r="CT87" s="65"/>
      <c r="CU87" s="65"/>
      <c r="CV87" s="65"/>
      <c r="CW87" s="65"/>
      <c r="CX87" s="65"/>
      <c r="CY87" s="74"/>
      <c r="CZ87" s="65"/>
      <c r="DA87" s="74"/>
      <c r="DB87" s="74"/>
      <c r="DC87" s="74"/>
      <c r="DD87" s="74"/>
      <c r="DE87" s="73"/>
      <c r="DF87" s="65"/>
      <c r="DG87" s="72"/>
      <c r="DH87" s="65"/>
    </row>
    <row r="88" spans="1:112" ht="41.25" customHeight="1" x14ac:dyDescent="0.25">
      <c r="A88" s="77">
        <v>2024</v>
      </c>
      <c r="B88" s="87">
        <v>45566</v>
      </c>
      <c r="C88" s="87">
        <v>45657</v>
      </c>
      <c r="D88" s="77" t="s">
        <v>595</v>
      </c>
      <c r="E88" s="77" t="s">
        <v>96</v>
      </c>
      <c r="F88" s="77" t="s">
        <v>514</v>
      </c>
      <c r="G88" s="77" t="s">
        <v>2020</v>
      </c>
      <c r="H88" s="77" t="s">
        <v>516</v>
      </c>
      <c r="I88" s="77" t="s">
        <v>1314</v>
      </c>
      <c r="J88" s="68" t="s">
        <v>2046</v>
      </c>
      <c r="K88" s="30" t="s">
        <v>985</v>
      </c>
      <c r="L88" s="30" t="s">
        <v>986</v>
      </c>
      <c r="M88" s="30" t="s">
        <v>987</v>
      </c>
      <c r="N88" s="30" t="s">
        <v>168</v>
      </c>
      <c r="O88" s="30" t="s">
        <v>732</v>
      </c>
      <c r="P88" s="30" t="s">
        <v>185</v>
      </c>
      <c r="Q88" s="83" t="s">
        <v>2048</v>
      </c>
      <c r="R88" s="88" t="s">
        <v>400</v>
      </c>
      <c r="S88" s="77" t="s">
        <v>2021</v>
      </c>
      <c r="T88" s="30" t="s">
        <v>985</v>
      </c>
      <c r="U88" s="30" t="s">
        <v>986</v>
      </c>
      <c r="V88" s="30" t="s">
        <v>987</v>
      </c>
      <c r="W88" s="30" t="s">
        <v>168</v>
      </c>
      <c r="X88" s="30" t="s">
        <v>732</v>
      </c>
      <c r="Y88" s="30" t="s">
        <v>185</v>
      </c>
      <c r="Z88" s="82" t="s">
        <v>402</v>
      </c>
      <c r="AA88" s="82" t="s">
        <v>402</v>
      </c>
      <c r="AB88" s="82" t="s">
        <v>402</v>
      </c>
      <c r="AC88" s="82" t="s">
        <v>402</v>
      </c>
      <c r="AD88" s="82" t="s">
        <v>402</v>
      </c>
      <c r="AE88" s="82" t="s">
        <v>402</v>
      </c>
      <c r="AF88" s="82" t="s">
        <v>402</v>
      </c>
      <c r="AG88" s="82" t="s">
        <v>402</v>
      </c>
      <c r="AH88" s="82" t="s">
        <v>402</v>
      </c>
      <c r="AI88" s="82" t="s">
        <v>402</v>
      </c>
      <c r="AJ88" s="82" t="s">
        <v>402</v>
      </c>
      <c r="AK88" s="82"/>
      <c r="AL88" s="82" t="s">
        <v>400</v>
      </c>
      <c r="AM88" s="83" t="s">
        <v>2048</v>
      </c>
      <c r="AN88" s="83" t="s">
        <v>2075</v>
      </c>
      <c r="AO88" s="83" t="s">
        <v>2099</v>
      </c>
      <c r="AP88" s="83" t="s">
        <v>2099</v>
      </c>
      <c r="AQ88" s="77" t="s">
        <v>985</v>
      </c>
      <c r="AR88" s="77" t="s">
        <v>986</v>
      </c>
      <c r="AS88" s="77" t="s">
        <v>987</v>
      </c>
      <c r="AT88" s="77" t="s">
        <v>168</v>
      </c>
      <c r="AU88" s="77" t="s">
        <v>732</v>
      </c>
      <c r="AV88" s="77" t="s">
        <v>2173</v>
      </c>
      <c r="AW88" s="77" t="s">
        <v>2173</v>
      </c>
      <c r="AX88" s="77" t="s">
        <v>2173</v>
      </c>
      <c r="AY88" s="77" t="s">
        <v>185</v>
      </c>
      <c r="AZ88" s="77" t="s">
        <v>1962</v>
      </c>
      <c r="BA88" s="77" t="s">
        <v>1246</v>
      </c>
      <c r="BB88" s="77">
        <v>20</v>
      </c>
      <c r="BC88" s="77" t="s">
        <v>413</v>
      </c>
      <c r="BD88" s="77" t="s">
        <v>178</v>
      </c>
      <c r="BE88" s="77" t="s">
        <v>1247</v>
      </c>
      <c r="BF88" s="77">
        <v>1</v>
      </c>
      <c r="BG88" s="77" t="s">
        <v>375</v>
      </c>
      <c r="BH88" s="77">
        <v>15</v>
      </c>
      <c r="BI88" s="77" t="s">
        <v>375</v>
      </c>
      <c r="BJ88" s="77">
        <v>9</v>
      </c>
      <c r="BK88" s="77" t="s">
        <v>179</v>
      </c>
      <c r="BL88" s="77">
        <v>6870</v>
      </c>
      <c r="BM88" s="77" t="s">
        <v>85</v>
      </c>
      <c r="BN88" s="77" t="s">
        <v>85</v>
      </c>
      <c r="BO88" s="77" t="s">
        <v>85</v>
      </c>
      <c r="BP88" s="77" t="s">
        <v>85</v>
      </c>
      <c r="BQ88" s="82" t="s">
        <v>406</v>
      </c>
      <c r="BR88" s="77" t="s">
        <v>150</v>
      </c>
      <c r="BS88" s="77" t="s">
        <v>144</v>
      </c>
      <c r="BT88" s="77" t="s">
        <v>150</v>
      </c>
      <c r="BU88" s="77" t="s">
        <v>2020</v>
      </c>
      <c r="BV88" s="79">
        <v>45594</v>
      </c>
      <c r="BW88" s="79">
        <v>45594</v>
      </c>
      <c r="BX88" s="79">
        <v>45657</v>
      </c>
      <c r="BY88" s="106">
        <v>15086.2</v>
      </c>
      <c r="BZ88" s="106">
        <v>17499.990000000002</v>
      </c>
      <c r="CA88" s="103">
        <v>0</v>
      </c>
      <c r="CB88" s="103">
        <v>0</v>
      </c>
      <c r="CC88" s="77" t="s">
        <v>86</v>
      </c>
      <c r="CD88" s="77" t="s">
        <v>388</v>
      </c>
      <c r="CE88" s="77" t="s">
        <v>389</v>
      </c>
      <c r="CF88" s="77" t="s">
        <v>2021</v>
      </c>
      <c r="CG88" s="106" t="s">
        <v>1419</v>
      </c>
      <c r="CH88" s="79">
        <v>45594</v>
      </c>
      <c r="CI88" s="79">
        <v>45625</v>
      </c>
      <c r="CJ88" s="68" t="s">
        <v>2124</v>
      </c>
      <c r="CK88" s="68" t="s">
        <v>2101</v>
      </c>
      <c r="CL88" s="80">
        <v>3362</v>
      </c>
      <c r="CM88" s="77" t="s">
        <v>111</v>
      </c>
      <c r="CN88" s="77" t="s">
        <v>145</v>
      </c>
      <c r="CO88" s="77" t="s">
        <v>111</v>
      </c>
      <c r="CP88" s="67" t="s">
        <v>88</v>
      </c>
      <c r="CQ88" s="67" t="s">
        <v>88</v>
      </c>
      <c r="CR88" s="68" t="s">
        <v>2126</v>
      </c>
      <c r="CS88" s="67" t="s">
        <v>88</v>
      </c>
      <c r="CT88" s="67" t="s">
        <v>88</v>
      </c>
      <c r="CU88" s="67" t="s">
        <v>89</v>
      </c>
      <c r="CV88" s="67" t="s">
        <v>89</v>
      </c>
      <c r="CW88" s="67" t="s">
        <v>89</v>
      </c>
      <c r="CX88" s="67" t="s">
        <v>89</v>
      </c>
      <c r="CY88" s="68" t="s">
        <v>2127</v>
      </c>
      <c r="CZ88" s="67" t="s">
        <v>528</v>
      </c>
      <c r="DA88" s="68" t="s">
        <v>2128</v>
      </c>
      <c r="DB88" s="68" t="s">
        <v>2128</v>
      </c>
      <c r="DC88" s="68" t="s">
        <v>2129</v>
      </c>
      <c r="DD88" s="68" t="s">
        <v>2129</v>
      </c>
      <c r="DE88" s="83" t="s">
        <v>2170</v>
      </c>
      <c r="DF88" s="67" t="s">
        <v>394</v>
      </c>
      <c r="DG88" s="70">
        <v>45677</v>
      </c>
      <c r="DH88" s="67"/>
    </row>
    <row r="89" spans="1:112" ht="41.25" customHeight="1" x14ac:dyDescent="0.25">
      <c r="A89" s="77"/>
      <c r="B89" s="87"/>
      <c r="C89" s="87"/>
      <c r="D89" s="77"/>
      <c r="E89" s="77"/>
      <c r="F89" s="77"/>
      <c r="G89" s="77"/>
      <c r="H89" s="77"/>
      <c r="I89" s="77"/>
      <c r="J89" s="68"/>
      <c r="K89" s="30" t="s">
        <v>1967</v>
      </c>
      <c r="L89" s="30" t="s">
        <v>2001</v>
      </c>
      <c r="M89" s="30" t="s">
        <v>1969</v>
      </c>
      <c r="N89" s="30" t="s">
        <v>168</v>
      </c>
      <c r="O89" s="30" t="s">
        <v>732</v>
      </c>
      <c r="P89" s="30" t="s">
        <v>185</v>
      </c>
      <c r="Q89" s="83"/>
      <c r="R89" s="88"/>
      <c r="S89" s="77"/>
      <c r="T89" s="30" t="s">
        <v>1967</v>
      </c>
      <c r="U89" s="30" t="s">
        <v>2001</v>
      </c>
      <c r="V89" s="30" t="s">
        <v>1969</v>
      </c>
      <c r="W89" s="30" t="s">
        <v>168</v>
      </c>
      <c r="X89" s="30" t="s">
        <v>732</v>
      </c>
      <c r="Y89" s="30" t="s">
        <v>185</v>
      </c>
      <c r="Z89" s="82"/>
      <c r="AA89" s="82"/>
      <c r="AB89" s="82"/>
      <c r="AC89" s="82"/>
      <c r="AD89" s="82"/>
      <c r="AE89" s="82"/>
      <c r="AF89" s="82"/>
      <c r="AG89" s="82"/>
      <c r="AH89" s="82"/>
      <c r="AI89" s="82"/>
      <c r="AJ89" s="82"/>
      <c r="AK89" s="82"/>
      <c r="AL89" s="82"/>
      <c r="AM89" s="83"/>
      <c r="AN89" s="83"/>
      <c r="AO89" s="83"/>
      <c r="AP89" s="83"/>
      <c r="AQ89" s="77"/>
      <c r="AR89" s="77"/>
      <c r="AS89" s="77"/>
      <c r="AT89" s="77"/>
      <c r="AU89" s="77"/>
      <c r="AV89" s="77"/>
      <c r="AW89" s="77"/>
      <c r="AX89" s="77"/>
      <c r="AY89" s="77"/>
      <c r="AZ89" s="77"/>
      <c r="BA89" s="77"/>
      <c r="BB89" s="77"/>
      <c r="BC89" s="77"/>
      <c r="BD89" s="77"/>
      <c r="BE89" s="77"/>
      <c r="BF89" s="77"/>
      <c r="BG89" s="77"/>
      <c r="BH89" s="77"/>
      <c r="BI89" s="77"/>
      <c r="BJ89" s="77"/>
      <c r="BK89" s="77"/>
      <c r="BL89" s="77"/>
      <c r="BM89" s="77"/>
      <c r="BN89" s="77"/>
      <c r="BO89" s="77"/>
      <c r="BP89" s="77"/>
      <c r="BQ89" s="82"/>
      <c r="BR89" s="77"/>
      <c r="BS89" s="77"/>
      <c r="BT89" s="77"/>
      <c r="BU89" s="77"/>
      <c r="BV89" s="79"/>
      <c r="BW89" s="79"/>
      <c r="BX89" s="79"/>
      <c r="BY89" s="106"/>
      <c r="BZ89" s="106"/>
      <c r="CA89" s="103"/>
      <c r="CB89" s="103"/>
      <c r="CC89" s="77"/>
      <c r="CD89" s="77"/>
      <c r="CE89" s="77"/>
      <c r="CF89" s="77"/>
      <c r="CG89" s="106"/>
      <c r="CH89" s="79"/>
      <c r="CI89" s="79"/>
      <c r="CJ89" s="68"/>
      <c r="CK89" s="68"/>
      <c r="CL89" s="80"/>
      <c r="CM89" s="77"/>
      <c r="CN89" s="77"/>
      <c r="CO89" s="77"/>
      <c r="CP89" s="67"/>
      <c r="CQ89" s="67"/>
      <c r="CR89" s="68"/>
      <c r="CS89" s="67"/>
      <c r="CT89" s="67"/>
      <c r="CU89" s="67"/>
      <c r="CV89" s="67"/>
      <c r="CW89" s="67"/>
      <c r="CX89" s="67"/>
      <c r="CY89" s="68"/>
      <c r="CZ89" s="67"/>
      <c r="DA89" s="68"/>
      <c r="DB89" s="68"/>
      <c r="DC89" s="68"/>
      <c r="DD89" s="68"/>
      <c r="DE89" s="83"/>
      <c r="DF89" s="67"/>
      <c r="DG89" s="70"/>
      <c r="DH89" s="67"/>
    </row>
    <row r="90" spans="1:112" ht="41.25" customHeight="1" x14ac:dyDescent="0.25">
      <c r="A90" s="77"/>
      <c r="B90" s="87"/>
      <c r="C90" s="87"/>
      <c r="D90" s="77"/>
      <c r="E90" s="77"/>
      <c r="F90" s="77"/>
      <c r="G90" s="77"/>
      <c r="H90" s="77"/>
      <c r="I90" s="77"/>
      <c r="J90" s="68"/>
      <c r="K90" s="30" t="s">
        <v>1964</v>
      </c>
      <c r="L90" s="30" t="s">
        <v>1965</v>
      </c>
      <c r="M90" s="30" t="s">
        <v>1966</v>
      </c>
      <c r="N90" s="30" t="s">
        <v>170</v>
      </c>
      <c r="O90" s="30" t="s">
        <v>732</v>
      </c>
      <c r="P90" s="30" t="s">
        <v>185</v>
      </c>
      <c r="Q90" s="83"/>
      <c r="R90" s="88"/>
      <c r="S90" s="77"/>
      <c r="T90" s="30" t="s">
        <v>1964</v>
      </c>
      <c r="U90" s="30" t="s">
        <v>1965</v>
      </c>
      <c r="V90" s="30" t="s">
        <v>1966</v>
      </c>
      <c r="W90" s="30" t="s">
        <v>170</v>
      </c>
      <c r="X90" s="30" t="s">
        <v>732</v>
      </c>
      <c r="Y90" s="30" t="s">
        <v>185</v>
      </c>
      <c r="Z90" s="82"/>
      <c r="AA90" s="82"/>
      <c r="AB90" s="82"/>
      <c r="AC90" s="82"/>
      <c r="AD90" s="82"/>
      <c r="AE90" s="82"/>
      <c r="AF90" s="82"/>
      <c r="AG90" s="82"/>
      <c r="AH90" s="82"/>
      <c r="AI90" s="82"/>
      <c r="AJ90" s="82"/>
      <c r="AK90" s="82"/>
      <c r="AL90" s="82"/>
      <c r="AM90" s="83"/>
      <c r="AN90" s="83"/>
      <c r="AO90" s="83"/>
      <c r="AP90" s="83"/>
      <c r="AQ90" s="77"/>
      <c r="AR90" s="77"/>
      <c r="AS90" s="77"/>
      <c r="AT90" s="77"/>
      <c r="AU90" s="77"/>
      <c r="AV90" s="77"/>
      <c r="AW90" s="77"/>
      <c r="AX90" s="77"/>
      <c r="AY90" s="77"/>
      <c r="AZ90" s="77"/>
      <c r="BA90" s="77"/>
      <c r="BB90" s="77"/>
      <c r="BC90" s="77"/>
      <c r="BD90" s="77"/>
      <c r="BE90" s="77"/>
      <c r="BF90" s="77"/>
      <c r="BG90" s="77"/>
      <c r="BH90" s="77"/>
      <c r="BI90" s="77"/>
      <c r="BJ90" s="77"/>
      <c r="BK90" s="77"/>
      <c r="BL90" s="77"/>
      <c r="BM90" s="77"/>
      <c r="BN90" s="77"/>
      <c r="BO90" s="77"/>
      <c r="BP90" s="77"/>
      <c r="BQ90" s="82"/>
      <c r="BR90" s="77"/>
      <c r="BS90" s="77"/>
      <c r="BT90" s="77"/>
      <c r="BU90" s="77"/>
      <c r="BV90" s="79"/>
      <c r="BW90" s="79"/>
      <c r="BX90" s="79"/>
      <c r="BY90" s="106"/>
      <c r="BZ90" s="106"/>
      <c r="CA90" s="103"/>
      <c r="CB90" s="103"/>
      <c r="CC90" s="77"/>
      <c r="CD90" s="77"/>
      <c r="CE90" s="77"/>
      <c r="CF90" s="77"/>
      <c r="CG90" s="106"/>
      <c r="CH90" s="79"/>
      <c r="CI90" s="79"/>
      <c r="CJ90" s="68"/>
      <c r="CK90" s="68"/>
      <c r="CL90" s="80"/>
      <c r="CM90" s="77"/>
      <c r="CN90" s="77"/>
      <c r="CO90" s="77"/>
      <c r="CP90" s="67"/>
      <c r="CQ90" s="67"/>
      <c r="CR90" s="68"/>
      <c r="CS90" s="67"/>
      <c r="CT90" s="67"/>
      <c r="CU90" s="67"/>
      <c r="CV90" s="67"/>
      <c r="CW90" s="67"/>
      <c r="CX90" s="67"/>
      <c r="CY90" s="68"/>
      <c r="CZ90" s="67"/>
      <c r="DA90" s="68"/>
      <c r="DB90" s="68"/>
      <c r="DC90" s="68"/>
      <c r="DD90" s="68"/>
      <c r="DE90" s="83"/>
      <c r="DF90" s="67"/>
      <c r="DG90" s="70"/>
      <c r="DH90" s="67"/>
    </row>
    <row r="91" spans="1:112" ht="41.25" customHeight="1" x14ac:dyDescent="0.25">
      <c r="A91" s="71">
        <v>2024</v>
      </c>
      <c r="B91" s="92">
        <v>45566</v>
      </c>
      <c r="C91" s="92">
        <v>45657</v>
      </c>
      <c r="D91" s="64" t="s">
        <v>595</v>
      </c>
      <c r="E91" s="64" t="s">
        <v>189</v>
      </c>
      <c r="F91" s="64" t="s">
        <v>514</v>
      </c>
      <c r="G91" s="64" t="s">
        <v>2022</v>
      </c>
      <c r="H91" s="71" t="s">
        <v>516</v>
      </c>
      <c r="I91" s="71" t="s">
        <v>627</v>
      </c>
      <c r="J91" s="73" t="s">
        <v>2047</v>
      </c>
      <c r="K91" s="35" t="s">
        <v>94</v>
      </c>
      <c r="L91" s="35" t="s">
        <v>95</v>
      </c>
      <c r="M91" s="35" t="s">
        <v>95</v>
      </c>
      <c r="N91" s="35" t="s">
        <v>297</v>
      </c>
      <c r="O91" s="35" t="s">
        <v>1112</v>
      </c>
      <c r="P91" s="35" t="s">
        <v>623</v>
      </c>
      <c r="Q91" s="73" t="s">
        <v>2048</v>
      </c>
      <c r="R91" s="93" t="s">
        <v>400</v>
      </c>
      <c r="S91" s="71" t="s">
        <v>2023</v>
      </c>
      <c r="T91" s="35" t="s">
        <v>94</v>
      </c>
      <c r="U91" s="35" t="s">
        <v>95</v>
      </c>
      <c r="V91" s="35" t="s">
        <v>95</v>
      </c>
      <c r="W91" s="35" t="s">
        <v>297</v>
      </c>
      <c r="X91" s="35" t="s">
        <v>1112</v>
      </c>
      <c r="Y91" s="35" t="s">
        <v>623</v>
      </c>
      <c r="Z91" s="71" t="s">
        <v>402</v>
      </c>
      <c r="AA91" s="71" t="s">
        <v>402</v>
      </c>
      <c r="AB91" s="71" t="s">
        <v>402</v>
      </c>
      <c r="AC91" s="71" t="s">
        <v>402</v>
      </c>
      <c r="AD91" s="71" t="s">
        <v>402</v>
      </c>
      <c r="AE91" s="71" t="s">
        <v>402</v>
      </c>
      <c r="AF91" s="71" t="s">
        <v>402</v>
      </c>
      <c r="AG91" s="71" t="s">
        <v>402</v>
      </c>
      <c r="AH91" s="71" t="s">
        <v>402</v>
      </c>
      <c r="AI91" s="71" t="s">
        <v>402</v>
      </c>
      <c r="AJ91" s="71" t="s">
        <v>402</v>
      </c>
      <c r="AK91" s="71"/>
      <c r="AL91" s="71" t="s">
        <v>400</v>
      </c>
      <c r="AM91" s="73" t="s">
        <v>2048</v>
      </c>
      <c r="AN91" s="73" t="s">
        <v>2076</v>
      </c>
      <c r="AO91" s="73" t="s">
        <v>2100</v>
      </c>
      <c r="AP91" s="73" t="s">
        <v>2100</v>
      </c>
      <c r="AQ91" s="64" t="s">
        <v>94</v>
      </c>
      <c r="AR91" s="64" t="s">
        <v>95</v>
      </c>
      <c r="AS91" s="64" t="s">
        <v>95</v>
      </c>
      <c r="AT91" s="64" t="s">
        <v>297</v>
      </c>
      <c r="AU91" s="71" t="s">
        <v>1112</v>
      </c>
      <c r="AV91" s="64" t="s">
        <v>2169</v>
      </c>
      <c r="AW91" s="64" t="s">
        <v>2169</v>
      </c>
      <c r="AX91" s="64" t="s">
        <v>2169</v>
      </c>
      <c r="AY91" s="71" t="s">
        <v>623</v>
      </c>
      <c r="AZ91" s="71" t="s">
        <v>177</v>
      </c>
      <c r="BA91" s="71" t="s">
        <v>1181</v>
      </c>
      <c r="BB91" s="71">
        <v>3</v>
      </c>
      <c r="BC91" s="71">
        <v>27</v>
      </c>
      <c r="BD91" s="71" t="s">
        <v>178</v>
      </c>
      <c r="BE91" s="71" t="s">
        <v>1182</v>
      </c>
      <c r="BF91" s="71">
        <v>1</v>
      </c>
      <c r="BG91" s="71" t="s">
        <v>405</v>
      </c>
      <c r="BH91" s="71">
        <v>10</v>
      </c>
      <c r="BI91" s="71" t="s">
        <v>405</v>
      </c>
      <c r="BJ91" s="71">
        <v>9</v>
      </c>
      <c r="BK91" s="71" t="s">
        <v>179</v>
      </c>
      <c r="BL91" s="71">
        <v>1650</v>
      </c>
      <c r="BM91" s="64" t="s">
        <v>85</v>
      </c>
      <c r="BN91" s="64" t="s">
        <v>85</v>
      </c>
      <c r="BO91" s="64" t="s">
        <v>85</v>
      </c>
      <c r="BP91" s="64" t="s">
        <v>85</v>
      </c>
      <c r="BQ91" s="71" t="s">
        <v>406</v>
      </c>
      <c r="BR91" s="64" t="s">
        <v>641</v>
      </c>
      <c r="BS91" s="64" t="s">
        <v>144</v>
      </c>
      <c r="BT91" s="64" t="s">
        <v>641</v>
      </c>
      <c r="BU91" s="64" t="s">
        <v>2022</v>
      </c>
      <c r="BV91" s="81">
        <v>45632</v>
      </c>
      <c r="BW91" s="81">
        <v>45632</v>
      </c>
      <c r="BX91" s="81">
        <v>45657</v>
      </c>
      <c r="BY91" s="110">
        <v>42640</v>
      </c>
      <c r="BZ91" s="110">
        <v>49462.400000000001</v>
      </c>
      <c r="CA91" s="71">
        <v>0</v>
      </c>
      <c r="CB91" s="71">
        <v>0</v>
      </c>
      <c r="CC91" s="64" t="s">
        <v>86</v>
      </c>
      <c r="CD91" s="64" t="s">
        <v>388</v>
      </c>
      <c r="CE91" s="64" t="s">
        <v>389</v>
      </c>
      <c r="CF91" s="71" t="s">
        <v>2023</v>
      </c>
      <c r="CG91" s="71" t="s">
        <v>1331</v>
      </c>
      <c r="CH91" s="108">
        <v>45632</v>
      </c>
      <c r="CI91" s="81">
        <v>45657</v>
      </c>
      <c r="CJ91" s="73" t="s">
        <v>2125</v>
      </c>
      <c r="CK91" s="74" t="s">
        <v>2101</v>
      </c>
      <c r="CL91" s="71">
        <v>3831</v>
      </c>
      <c r="CM91" s="64" t="s">
        <v>111</v>
      </c>
      <c r="CN91" s="64" t="s">
        <v>145</v>
      </c>
      <c r="CO91" s="64" t="s">
        <v>111</v>
      </c>
      <c r="CP91" s="65" t="s">
        <v>88</v>
      </c>
      <c r="CQ91" s="65" t="s">
        <v>88</v>
      </c>
      <c r="CR91" s="74" t="s">
        <v>2126</v>
      </c>
      <c r="CS91" s="65" t="s">
        <v>88</v>
      </c>
      <c r="CT91" s="65" t="s">
        <v>88</v>
      </c>
      <c r="CU91" s="65" t="s">
        <v>89</v>
      </c>
      <c r="CV91" s="65" t="s">
        <v>89</v>
      </c>
      <c r="CW91" s="65" t="s">
        <v>89</v>
      </c>
      <c r="CX91" s="65" t="s">
        <v>89</v>
      </c>
      <c r="CY91" s="74" t="s">
        <v>2127</v>
      </c>
      <c r="CZ91" s="65" t="s">
        <v>528</v>
      </c>
      <c r="DA91" s="74" t="s">
        <v>2128</v>
      </c>
      <c r="DB91" s="74" t="s">
        <v>2128</v>
      </c>
      <c r="DC91" s="74" t="s">
        <v>2129</v>
      </c>
      <c r="DD91" s="74" t="s">
        <v>2129</v>
      </c>
      <c r="DE91" s="73" t="s">
        <v>2170</v>
      </c>
      <c r="DF91" s="65" t="s">
        <v>394</v>
      </c>
      <c r="DG91" s="72">
        <v>45677</v>
      </c>
      <c r="DH91" s="65"/>
    </row>
    <row r="92" spans="1:112" ht="41.25" customHeight="1" x14ac:dyDescent="0.25">
      <c r="A92" s="71"/>
      <c r="B92" s="92"/>
      <c r="C92" s="92"/>
      <c r="D92" s="64"/>
      <c r="E92" s="64"/>
      <c r="F92" s="64"/>
      <c r="G92" s="64"/>
      <c r="H92" s="71"/>
      <c r="I92" s="71"/>
      <c r="J92" s="73"/>
      <c r="K92" s="35" t="s">
        <v>94</v>
      </c>
      <c r="L92" s="35" t="s">
        <v>95</v>
      </c>
      <c r="M92" s="35" t="s">
        <v>95</v>
      </c>
      <c r="N92" s="35" t="s">
        <v>297</v>
      </c>
      <c r="O92" s="35" t="s">
        <v>1111</v>
      </c>
      <c r="P92" s="35" t="s">
        <v>411</v>
      </c>
      <c r="Q92" s="73"/>
      <c r="R92" s="93"/>
      <c r="S92" s="71"/>
      <c r="T92" s="35" t="s">
        <v>94</v>
      </c>
      <c r="U92" s="35" t="s">
        <v>95</v>
      </c>
      <c r="V92" s="35" t="s">
        <v>95</v>
      </c>
      <c r="W92" s="35" t="s">
        <v>297</v>
      </c>
      <c r="X92" s="35" t="s">
        <v>1111</v>
      </c>
      <c r="Y92" s="35" t="s">
        <v>411</v>
      </c>
      <c r="Z92" s="71"/>
      <c r="AA92" s="71"/>
      <c r="AB92" s="71"/>
      <c r="AC92" s="71"/>
      <c r="AD92" s="71"/>
      <c r="AE92" s="71"/>
      <c r="AF92" s="71"/>
      <c r="AG92" s="71"/>
      <c r="AH92" s="71"/>
      <c r="AI92" s="71"/>
      <c r="AJ92" s="71"/>
      <c r="AK92" s="71"/>
      <c r="AL92" s="71"/>
      <c r="AM92" s="73"/>
      <c r="AN92" s="73"/>
      <c r="AO92" s="73"/>
      <c r="AP92" s="73"/>
      <c r="AQ92" s="64"/>
      <c r="AR92" s="64"/>
      <c r="AS92" s="64"/>
      <c r="AT92" s="64"/>
      <c r="AU92" s="71"/>
      <c r="AV92" s="64"/>
      <c r="AW92" s="64"/>
      <c r="AX92" s="64"/>
      <c r="AY92" s="71"/>
      <c r="AZ92" s="71"/>
      <c r="BA92" s="71"/>
      <c r="BB92" s="71"/>
      <c r="BC92" s="71"/>
      <c r="BD92" s="71"/>
      <c r="BE92" s="71"/>
      <c r="BF92" s="71"/>
      <c r="BG92" s="71"/>
      <c r="BH92" s="71"/>
      <c r="BI92" s="71"/>
      <c r="BJ92" s="71"/>
      <c r="BK92" s="71"/>
      <c r="BL92" s="71"/>
      <c r="BM92" s="64"/>
      <c r="BN92" s="64"/>
      <c r="BO92" s="64"/>
      <c r="BP92" s="64"/>
      <c r="BQ92" s="71"/>
      <c r="BR92" s="64"/>
      <c r="BS92" s="64"/>
      <c r="BT92" s="64"/>
      <c r="BU92" s="64"/>
      <c r="BV92" s="81"/>
      <c r="BW92" s="81"/>
      <c r="BX92" s="81"/>
      <c r="BY92" s="110"/>
      <c r="BZ92" s="110"/>
      <c r="CA92" s="71"/>
      <c r="CB92" s="71"/>
      <c r="CC92" s="64"/>
      <c r="CD92" s="64"/>
      <c r="CE92" s="64"/>
      <c r="CF92" s="71"/>
      <c r="CG92" s="71"/>
      <c r="CH92" s="108"/>
      <c r="CI92" s="81"/>
      <c r="CJ92" s="73"/>
      <c r="CK92" s="74"/>
      <c r="CL92" s="71"/>
      <c r="CM92" s="64"/>
      <c r="CN92" s="64"/>
      <c r="CO92" s="64"/>
      <c r="CP92" s="65"/>
      <c r="CQ92" s="65"/>
      <c r="CR92" s="74"/>
      <c r="CS92" s="65"/>
      <c r="CT92" s="65"/>
      <c r="CU92" s="65"/>
      <c r="CV92" s="65"/>
      <c r="CW92" s="65"/>
      <c r="CX92" s="65"/>
      <c r="CY92" s="74"/>
      <c r="CZ92" s="65"/>
      <c r="DA92" s="74"/>
      <c r="DB92" s="74"/>
      <c r="DC92" s="74"/>
      <c r="DD92" s="74"/>
      <c r="DE92" s="73"/>
      <c r="DF92" s="65"/>
      <c r="DG92" s="72"/>
      <c r="DH92" s="65"/>
    </row>
    <row r="93" spans="1:112" ht="41.25" customHeight="1" x14ac:dyDescent="0.25">
      <c r="A93" s="71"/>
      <c r="B93" s="92"/>
      <c r="C93" s="92"/>
      <c r="D93" s="64"/>
      <c r="E93" s="64"/>
      <c r="F93" s="64"/>
      <c r="G93" s="64"/>
      <c r="H93" s="71"/>
      <c r="I93" s="71"/>
      <c r="J93" s="73"/>
      <c r="K93" s="35" t="s">
        <v>94</v>
      </c>
      <c r="L93" s="35" t="s">
        <v>95</v>
      </c>
      <c r="M93" s="35" t="s">
        <v>95</v>
      </c>
      <c r="N93" s="35" t="s">
        <v>297</v>
      </c>
      <c r="O93" s="35" t="s">
        <v>1157</v>
      </c>
      <c r="P93" s="35" t="s">
        <v>644</v>
      </c>
      <c r="Q93" s="73"/>
      <c r="R93" s="93"/>
      <c r="S93" s="71"/>
      <c r="T93" s="35" t="s">
        <v>94</v>
      </c>
      <c r="U93" s="35" t="s">
        <v>95</v>
      </c>
      <c r="V93" s="35" t="s">
        <v>95</v>
      </c>
      <c r="W93" s="35" t="s">
        <v>297</v>
      </c>
      <c r="X93" s="35" t="s">
        <v>1157</v>
      </c>
      <c r="Y93" s="35" t="s">
        <v>644</v>
      </c>
      <c r="Z93" s="71"/>
      <c r="AA93" s="71"/>
      <c r="AB93" s="71"/>
      <c r="AC93" s="71"/>
      <c r="AD93" s="71"/>
      <c r="AE93" s="71"/>
      <c r="AF93" s="71"/>
      <c r="AG93" s="71"/>
      <c r="AH93" s="71"/>
      <c r="AI93" s="71"/>
      <c r="AJ93" s="71"/>
      <c r="AK93" s="71"/>
      <c r="AL93" s="71"/>
      <c r="AM93" s="73"/>
      <c r="AN93" s="73"/>
      <c r="AO93" s="73"/>
      <c r="AP93" s="73"/>
      <c r="AQ93" s="64"/>
      <c r="AR93" s="64"/>
      <c r="AS93" s="64"/>
      <c r="AT93" s="64"/>
      <c r="AU93" s="71"/>
      <c r="AV93" s="64"/>
      <c r="AW93" s="64"/>
      <c r="AX93" s="64"/>
      <c r="AY93" s="71"/>
      <c r="AZ93" s="71"/>
      <c r="BA93" s="71"/>
      <c r="BB93" s="71"/>
      <c r="BC93" s="71"/>
      <c r="BD93" s="71"/>
      <c r="BE93" s="71"/>
      <c r="BF93" s="71"/>
      <c r="BG93" s="71"/>
      <c r="BH93" s="71"/>
      <c r="BI93" s="71"/>
      <c r="BJ93" s="71"/>
      <c r="BK93" s="71"/>
      <c r="BL93" s="71"/>
      <c r="BM93" s="64"/>
      <c r="BN93" s="64"/>
      <c r="BO93" s="64"/>
      <c r="BP93" s="64"/>
      <c r="BQ93" s="71"/>
      <c r="BR93" s="64"/>
      <c r="BS93" s="64"/>
      <c r="BT93" s="64"/>
      <c r="BU93" s="64"/>
      <c r="BV93" s="81"/>
      <c r="BW93" s="81"/>
      <c r="BX93" s="81"/>
      <c r="BY93" s="110"/>
      <c r="BZ93" s="110"/>
      <c r="CA93" s="71"/>
      <c r="CB93" s="71"/>
      <c r="CC93" s="64"/>
      <c r="CD93" s="64"/>
      <c r="CE93" s="64"/>
      <c r="CF93" s="71"/>
      <c r="CG93" s="71"/>
      <c r="CH93" s="108"/>
      <c r="CI93" s="81"/>
      <c r="CJ93" s="73"/>
      <c r="CK93" s="74"/>
      <c r="CL93" s="71"/>
      <c r="CM93" s="64"/>
      <c r="CN93" s="64"/>
      <c r="CO93" s="64"/>
      <c r="CP93" s="65"/>
      <c r="CQ93" s="65"/>
      <c r="CR93" s="74"/>
      <c r="CS93" s="65"/>
      <c r="CT93" s="65"/>
      <c r="CU93" s="65"/>
      <c r="CV93" s="65"/>
      <c r="CW93" s="65"/>
      <c r="CX93" s="65"/>
      <c r="CY93" s="74"/>
      <c r="CZ93" s="65"/>
      <c r="DA93" s="74"/>
      <c r="DB93" s="74"/>
      <c r="DC93" s="74"/>
      <c r="DD93" s="74"/>
      <c r="DE93" s="73"/>
      <c r="DF93" s="65"/>
      <c r="DG93" s="72"/>
      <c r="DH93" s="65"/>
    </row>
    <row r="94" spans="1:112" ht="12.75" customHeight="1" x14ac:dyDescent="0.25">
      <c r="J94"/>
      <c r="CJ94" s="50"/>
    </row>
    <row r="95" spans="1:112" ht="12.75" customHeight="1" x14ac:dyDescent="0.25">
      <c r="J95"/>
    </row>
    <row r="96" spans="1:112" ht="12.75" customHeight="1" x14ac:dyDescent="0.25">
      <c r="J96"/>
    </row>
    <row r="97" spans="10:10" ht="12.75" customHeight="1" x14ac:dyDescent="0.25">
      <c r="J97"/>
    </row>
    <row r="98" spans="10:10" ht="12.75" customHeight="1" x14ac:dyDescent="0.25">
      <c r="J98"/>
    </row>
    <row r="99" spans="10:10" ht="12.75" customHeight="1" x14ac:dyDescent="0.25">
      <c r="J99"/>
    </row>
    <row r="100" spans="10:10" ht="12.75" customHeight="1" x14ac:dyDescent="0.25">
      <c r="J100"/>
    </row>
    <row r="101" spans="10:10" ht="12.75" customHeight="1" x14ac:dyDescent="0.25">
      <c r="J101"/>
    </row>
    <row r="102" spans="10:10" ht="12.75" customHeight="1" x14ac:dyDescent="0.25">
      <c r="J102"/>
    </row>
    <row r="103" spans="10:10" ht="12.75" customHeight="1" x14ac:dyDescent="0.25">
      <c r="J103"/>
    </row>
    <row r="104" spans="10:10" ht="12.75" customHeight="1" x14ac:dyDescent="0.25">
      <c r="J104"/>
    </row>
    <row r="105" spans="10:10" ht="12.75" customHeight="1" x14ac:dyDescent="0.25">
      <c r="J105"/>
    </row>
    <row r="106" spans="10:10" ht="12.75" customHeight="1" x14ac:dyDescent="0.25">
      <c r="J106"/>
    </row>
    <row r="107" spans="10:10" ht="12.75" customHeight="1" x14ac:dyDescent="0.25">
      <c r="J107"/>
    </row>
    <row r="108" spans="10:10" ht="12.75" customHeight="1" x14ac:dyDescent="0.25">
      <c r="J108"/>
    </row>
    <row r="109" spans="10:10" ht="12.75" customHeight="1" x14ac:dyDescent="0.25">
      <c r="J109"/>
    </row>
    <row r="110" spans="10:10" ht="12.75" customHeight="1" x14ac:dyDescent="0.25">
      <c r="J110"/>
    </row>
    <row r="111" spans="10:10" ht="12.75" customHeight="1" x14ac:dyDescent="0.25">
      <c r="J111"/>
    </row>
    <row r="112" spans="10:10" ht="12.75" customHeight="1" x14ac:dyDescent="0.25">
      <c r="J112"/>
    </row>
    <row r="113" spans="10:10" ht="12.75" customHeight="1" x14ac:dyDescent="0.25">
      <c r="J113"/>
    </row>
    <row r="114" spans="10:10" ht="12.75" customHeight="1" x14ac:dyDescent="0.25">
      <c r="J114"/>
    </row>
    <row r="115" spans="10:10" ht="12.75" customHeight="1" x14ac:dyDescent="0.25">
      <c r="J115"/>
    </row>
    <row r="116" spans="10:10" ht="12.75" customHeight="1" x14ac:dyDescent="0.25">
      <c r="J116"/>
    </row>
    <row r="117" spans="10:10" ht="12.75" customHeight="1" x14ac:dyDescent="0.25">
      <c r="J117"/>
    </row>
    <row r="118" spans="10:10" ht="12.75" customHeight="1" x14ac:dyDescent="0.25">
      <c r="J118"/>
    </row>
    <row r="119" spans="10:10" ht="12.75" customHeight="1" x14ac:dyDescent="0.25">
      <c r="J119"/>
    </row>
    <row r="120" spans="10:10" ht="12.75" customHeight="1" x14ac:dyDescent="0.25">
      <c r="J120"/>
    </row>
    <row r="121" spans="10:10" ht="12.75" customHeight="1" x14ac:dyDescent="0.25">
      <c r="J121"/>
    </row>
    <row r="122" spans="10:10" ht="12.75" customHeight="1" x14ac:dyDescent="0.25">
      <c r="J122"/>
    </row>
    <row r="123" spans="10:10" ht="12.75" customHeight="1" x14ac:dyDescent="0.25">
      <c r="J123"/>
    </row>
    <row r="124" spans="10:10" ht="12.75" customHeight="1" x14ac:dyDescent="0.25">
      <c r="J124"/>
    </row>
    <row r="125" spans="10:10" ht="12.75" customHeight="1" x14ac:dyDescent="0.25">
      <c r="J125"/>
    </row>
    <row r="126" spans="10:10" ht="12.75" customHeight="1" x14ac:dyDescent="0.25">
      <c r="J126"/>
    </row>
    <row r="127" spans="10:10" ht="12.75" customHeight="1" x14ac:dyDescent="0.25">
      <c r="J127"/>
    </row>
    <row r="128" spans="10:10" ht="12.75" customHeight="1" x14ac:dyDescent="0.25">
      <c r="J128"/>
    </row>
    <row r="129" spans="10:10" ht="12.75" customHeight="1" x14ac:dyDescent="0.25">
      <c r="J129"/>
    </row>
    <row r="130" spans="10:10" ht="12.75" customHeight="1" x14ac:dyDescent="0.25">
      <c r="J130"/>
    </row>
    <row r="131" spans="10:10" ht="12.75" customHeight="1" x14ac:dyDescent="0.25">
      <c r="J131"/>
    </row>
    <row r="132" spans="10:10" ht="12.75" customHeight="1" x14ac:dyDescent="0.25">
      <c r="J132"/>
    </row>
    <row r="133" spans="10:10" ht="12.75" customHeight="1" x14ac:dyDescent="0.25">
      <c r="J133"/>
    </row>
    <row r="134" spans="10:10" ht="12.75" customHeight="1" x14ac:dyDescent="0.25">
      <c r="J134"/>
    </row>
    <row r="135" spans="10:10" ht="12.75" customHeight="1" x14ac:dyDescent="0.25">
      <c r="J135"/>
    </row>
    <row r="136" spans="10:10" ht="12.75" customHeight="1" x14ac:dyDescent="0.25">
      <c r="J136"/>
    </row>
    <row r="137" spans="10:10" ht="12.75" customHeight="1" x14ac:dyDescent="0.25">
      <c r="J137"/>
    </row>
    <row r="138" spans="10:10" ht="12.75" customHeight="1" x14ac:dyDescent="0.25">
      <c r="J138"/>
    </row>
    <row r="139" spans="10:10" ht="12.75" customHeight="1" x14ac:dyDescent="0.25">
      <c r="J139"/>
    </row>
    <row r="140" spans="10:10" ht="12.75" customHeight="1" x14ac:dyDescent="0.25">
      <c r="J140"/>
    </row>
    <row r="141" spans="10:10" ht="12.75" customHeight="1" x14ac:dyDescent="0.25">
      <c r="J141"/>
    </row>
    <row r="142" spans="10:10" ht="12.75" customHeight="1" x14ac:dyDescent="0.25">
      <c r="J142"/>
    </row>
    <row r="143" spans="10:10" ht="12.75" customHeight="1" x14ac:dyDescent="0.25">
      <c r="J143"/>
    </row>
    <row r="144" spans="10:10" ht="12.75" customHeight="1" x14ac:dyDescent="0.25">
      <c r="J144"/>
    </row>
    <row r="145" spans="10:10" ht="12.75" customHeight="1" x14ac:dyDescent="0.25">
      <c r="J145"/>
    </row>
    <row r="146" spans="10:10" ht="12.75" customHeight="1" x14ac:dyDescent="0.25">
      <c r="J146"/>
    </row>
    <row r="147" spans="10:10" ht="12.75" customHeight="1" x14ac:dyDescent="0.25">
      <c r="J147"/>
    </row>
    <row r="148" spans="10:10" ht="12.75" customHeight="1" x14ac:dyDescent="0.25">
      <c r="J148"/>
    </row>
    <row r="149" spans="10:10" ht="12.75" customHeight="1" x14ac:dyDescent="0.25">
      <c r="J149"/>
    </row>
    <row r="150" spans="10:10" ht="12.75" customHeight="1" x14ac:dyDescent="0.25">
      <c r="J150"/>
    </row>
    <row r="151" spans="10:10" ht="12.75" customHeight="1" x14ac:dyDescent="0.25">
      <c r="J151"/>
    </row>
    <row r="152" spans="10:10" ht="12.75" customHeight="1" x14ac:dyDescent="0.25">
      <c r="J152"/>
    </row>
    <row r="153" spans="10:10" ht="12.75" customHeight="1" x14ac:dyDescent="0.25">
      <c r="J153"/>
    </row>
    <row r="154" spans="10:10" ht="12.75" customHeight="1" x14ac:dyDescent="0.25">
      <c r="J154"/>
    </row>
    <row r="155" spans="10:10" ht="12.75" customHeight="1" x14ac:dyDescent="0.25">
      <c r="J155"/>
    </row>
    <row r="156" spans="10:10" ht="12.75" customHeight="1" x14ac:dyDescent="0.25">
      <c r="J156"/>
    </row>
    <row r="157" spans="10:10" ht="12.75" customHeight="1" x14ac:dyDescent="0.25">
      <c r="J157"/>
    </row>
    <row r="158" spans="10:10" ht="12.75" customHeight="1" x14ac:dyDescent="0.25">
      <c r="J158"/>
    </row>
    <row r="159" spans="10:10" ht="12.75" customHeight="1" x14ac:dyDescent="0.25">
      <c r="J159"/>
    </row>
    <row r="160" spans="10:10" ht="12.75" customHeight="1" x14ac:dyDescent="0.25">
      <c r="J160"/>
    </row>
    <row r="161" spans="10:10" ht="12.75" customHeight="1" x14ac:dyDescent="0.25">
      <c r="J161"/>
    </row>
    <row r="162" spans="10:10" ht="12.75" customHeight="1" x14ac:dyDescent="0.25">
      <c r="J162"/>
    </row>
    <row r="163" spans="10:10" ht="12.75" customHeight="1" x14ac:dyDescent="0.25">
      <c r="J163"/>
    </row>
    <row r="164" spans="10:10" ht="12.75" customHeight="1" x14ac:dyDescent="0.25">
      <c r="J164"/>
    </row>
    <row r="165" spans="10:10" ht="12.75" customHeight="1" x14ac:dyDescent="0.25">
      <c r="J165"/>
    </row>
    <row r="166" spans="10:10" ht="12.75" customHeight="1" x14ac:dyDescent="0.25">
      <c r="J166"/>
    </row>
    <row r="167" spans="10:10" ht="12.75" customHeight="1" x14ac:dyDescent="0.25">
      <c r="J167"/>
    </row>
    <row r="168" spans="10:10" ht="12.75" customHeight="1" x14ac:dyDescent="0.25">
      <c r="J168"/>
    </row>
    <row r="169" spans="10:10" ht="12.75" customHeight="1" x14ac:dyDescent="0.25">
      <c r="J169"/>
    </row>
    <row r="170" spans="10:10" ht="12.75" customHeight="1" x14ac:dyDescent="0.25">
      <c r="J170"/>
    </row>
    <row r="171" spans="10:10" ht="12.75" customHeight="1" x14ac:dyDescent="0.25">
      <c r="J171"/>
    </row>
    <row r="172" spans="10:10" ht="12.75" customHeight="1" x14ac:dyDescent="0.25">
      <c r="J172"/>
    </row>
    <row r="173" spans="10:10" ht="12.75" customHeight="1" x14ac:dyDescent="0.25">
      <c r="J173"/>
    </row>
    <row r="174" spans="10:10" ht="12.75" customHeight="1" x14ac:dyDescent="0.25">
      <c r="J174"/>
    </row>
    <row r="175" spans="10:10" ht="12.75" customHeight="1" x14ac:dyDescent="0.25">
      <c r="J175"/>
    </row>
    <row r="176" spans="10:10" ht="12.75" customHeight="1" x14ac:dyDescent="0.25">
      <c r="J176"/>
    </row>
    <row r="177" spans="10:10" ht="12.75" customHeight="1" x14ac:dyDescent="0.25">
      <c r="J177"/>
    </row>
    <row r="178" spans="10:10" ht="12.75" customHeight="1" x14ac:dyDescent="0.25">
      <c r="J178"/>
    </row>
    <row r="179" spans="10:10" ht="12.75" customHeight="1" x14ac:dyDescent="0.25">
      <c r="J179"/>
    </row>
    <row r="180" spans="10:10" ht="12.75" customHeight="1" x14ac:dyDescent="0.25">
      <c r="J180"/>
    </row>
    <row r="181" spans="10:10" ht="12.75" customHeight="1" x14ac:dyDescent="0.25">
      <c r="J181"/>
    </row>
    <row r="182" spans="10:10" ht="12.75" customHeight="1" x14ac:dyDescent="0.25">
      <c r="J182"/>
    </row>
    <row r="183" spans="10:10" ht="12.75" customHeight="1" x14ac:dyDescent="0.25">
      <c r="J183"/>
    </row>
    <row r="184" spans="10:10" ht="12.75" customHeight="1" x14ac:dyDescent="0.25">
      <c r="J184"/>
    </row>
    <row r="185" spans="10:10" ht="12.75" customHeight="1" x14ac:dyDescent="0.25">
      <c r="J185"/>
    </row>
    <row r="186" spans="10:10" ht="12.75" customHeight="1" x14ac:dyDescent="0.25">
      <c r="J186"/>
    </row>
    <row r="187" spans="10:10" ht="12.75" customHeight="1" x14ac:dyDescent="0.25">
      <c r="J187"/>
    </row>
    <row r="188" spans="10:10" ht="12.75" customHeight="1" x14ac:dyDescent="0.25">
      <c r="J188"/>
    </row>
    <row r="189" spans="10:10" ht="12.75" customHeight="1" x14ac:dyDescent="0.25">
      <c r="J189"/>
    </row>
    <row r="190" spans="10:10" ht="12.75" customHeight="1" x14ac:dyDescent="0.25">
      <c r="J190"/>
    </row>
    <row r="191" spans="10:10" ht="12.75" customHeight="1" x14ac:dyDescent="0.25">
      <c r="J191"/>
    </row>
    <row r="192" spans="10:10" ht="12.75" customHeight="1" x14ac:dyDescent="0.25">
      <c r="J192"/>
    </row>
    <row r="193" spans="10:10" ht="12.75" customHeight="1" x14ac:dyDescent="0.25">
      <c r="J193"/>
    </row>
    <row r="194" spans="10:10" ht="12.75" customHeight="1" x14ac:dyDescent="0.25">
      <c r="J194"/>
    </row>
    <row r="195" spans="10:10" ht="12.75" customHeight="1" x14ac:dyDescent="0.25">
      <c r="J195"/>
    </row>
    <row r="196" spans="10:10" ht="12.75" customHeight="1" x14ac:dyDescent="0.25">
      <c r="J196"/>
    </row>
    <row r="197" spans="10:10" ht="12.75" customHeight="1" x14ac:dyDescent="0.25">
      <c r="J197"/>
    </row>
    <row r="198" spans="10:10" ht="12.75" customHeight="1" x14ac:dyDescent="0.25">
      <c r="J198"/>
    </row>
    <row r="199" spans="10:10" ht="12.75" customHeight="1" x14ac:dyDescent="0.25">
      <c r="J199"/>
    </row>
    <row r="200" spans="10:10" ht="12.75" customHeight="1" x14ac:dyDescent="0.25">
      <c r="J200"/>
    </row>
    <row r="201" spans="10:10" ht="12.75" customHeight="1" x14ac:dyDescent="0.25">
      <c r="J201"/>
    </row>
    <row r="202" spans="10:10" ht="12.75" customHeight="1" x14ac:dyDescent="0.25">
      <c r="J202"/>
    </row>
    <row r="203" spans="10:10" ht="12.75" customHeight="1" x14ac:dyDescent="0.25">
      <c r="J203"/>
    </row>
    <row r="204" spans="10:10" ht="12.75" customHeight="1" x14ac:dyDescent="0.25">
      <c r="J204"/>
    </row>
    <row r="205" spans="10:10" ht="12.75" customHeight="1" x14ac:dyDescent="0.25">
      <c r="J205"/>
    </row>
    <row r="206" spans="10:10" ht="12.75" customHeight="1" x14ac:dyDescent="0.25">
      <c r="J206"/>
    </row>
    <row r="207" spans="10:10" ht="12.75" customHeight="1" x14ac:dyDescent="0.25">
      <c r="J207"/>
    </row>
    <row r="208" spans="10:10" ht="12.75" customHeight="1" x14ac:dyDescent="0.25">
      <c r="J208"/>
    </row>
    <row r="209" spans="10:10" ht="12.75" customHeight="1" x14ac:dyDescent="0.25">
      <c r="J209"/>
    </row>
    <row r="210" spans="10:10" ht="12.75" customHeight="1" x14ac:dyDescent="0.25">
      <c r="J210"/>
    </row>
    <row r="211" spans="10:10" ht="12.75" customHeight="1" x14ac:dyDescent="0.25">
      <c r="J211"/>
    </row>
    <row r="212" spans="10:10" ht="12.75" customHeight="1" x14ac:dyDescent="0.25">
      <c r="J212"/>
    </row>
    <row r="213" spans="10:10" ht="12.75" customHeight="1" x14ac:dyDescent="0.25">
      <c r="J213"/>
    </row>
    <row r="214" spans="10:10" ht="12.75" customHeight="1" x14ac:dyDescent="0.25">
      <c r="J214"/>
    </row>
    <row r="215" spans="10:10" ht="12.75" customHeight="1" x14ac:dyDescent="0.25">
      <c r="J215"/>
    </row>
    <row r="216" spans="10:10" ht="12.75" customHeight="1" x14ac:dyDescent="0.25">
      <c r="J216"/>
    </row>
    <row r="217" spans="10:10" ht="12.75" customHeight="1" x14ac:dyDescent="0.25">
      <c r="J217"/>
    </row>
    <row r="218" spans="10:10" ht="12.75" customHeight="1" x14ac:dyDescent="0.25">
      <c r="J218"/>
    </row>
    <row r="219" spans="10:10" ht="12.75" customHeight="1" x14ac:dyDescent="0.25">
      <c r="J219"/>
    </row>
    <row r="220" spans="10:10" ht="12.75" customHeight="1" x14ac:dyDescent="0.25">
      <c r="J220"/>
    </row>
    <row r="221" spans="10:10" ht="12.75" customHeight="1" x14ac:dyDescent="0.25">
      <c r="J221"/>
    </row>
    <row r="222" spans="10:10" ht="12.75" customHeight="1" x14ac:dyDescent="0.25">
      <c r="J222"/>
    </row>
    <row r="223" spans="10:10" ht="12.75" customHeight="1" x14ac:dyDescent="0.25">
      <c r="J223"/>
    </row>
    <row r="224" spans="10:10" ht="12.75" customHeight="1" x14ac:dyDescent="0.25">
      <c r="J224"/>
    </row>
    <row r="225" spans="10:10" ht="12.75" customHeight="1" x14ac:dyDescent="0.25">
      <c r="J225"/>
    </row>
    <row r="226" spans="10:10" ht="12.75" customHeight="1" x14ac:dyDescent="0.25">
      <c r="J226"/>
    </row>
    <row r="227" spans="10:10" ht="12.75" customHeight="1" x14ac:dyDescent="0.25">
      <c r="J227"/>
    </row>
    <row r="228" spans="10:10" ht="12.75" customHeight="1" x14ac:dyDescent="0.25">
      <c r="J228"/>
    </row>
    <row r="229" spans="10:10" ht="12.75" customHeight="1" x14ac:dyDescent="0.25">
      <c r="J229"/>
    </row>
    <row r="230" spans="10:10" ht="12.75" customHeight="1" x14ac:dyDescent="0.25">
      <c r="J230"/>
    </row>
    <row r="231" spans="10:10" ht="12.75" customHeight="1" x14ac:dyDescent="0.25">
      <c r="J231"/>
    </row>
    <row r="232" spans="10:10" ht="12.75" customHeight="1" x14ac:dyDescent="0.25">
      <c r="J232"/>
    </row>
    <row r="233" spans="10:10" ht="12.75" customHeight="1" x14ac:dyDescent="0.25">
      <c r="J233"/>
    </row>
    <row r="234" spans="10:10" ht="12.75" customHeight="1" x14ac:dyDescent="0.25">
      <c r="J234"/>
    </row>
    <row r="235" spans="10:10" ht="12.75" customHeight="1" x14ac:dyDescent="0.25">
      <c r="J235"/>
    </row>
    <row r="236" spans="10:10" ht="12.75" customHeight="1" x14ac:dyDescent="0.25">
      <c r="J236"/>
    </row>
    <row r="237" spans="10:10" ht="12.75" customHeight="1" x14ac:dyDescent="0.25">
      <c r="J237"/>
    </row>
    <row r="238" spans="10:10" ht="12.75" customHeight="1" x14ac:dyDescent="0.25">
      <c r="J238"/>
    </row>
    <row r="239" spans="10:10" ht="12.75" customHeight="1" x14ac:dyDescent="0.25">
      <c r="J239"/>
    </row>
    <row r="240" spans="10:10" ht="12.75" customHeight="1" x14ac:dyDescent="0.25">
      <c r="J240"/>
    </row>
    <row r="241" spans="10:10" ht="12.75" customHeight="1" x14ac:dyDescent="0.25">
      <c r="J241"/>
    </row>
    <row r="242" spans="10:10" ht="12.75" customHeight="1" x14ac:dyDescent="0.25">
      <c r="J242"/>
    </row>
    <row r="243" spans="10:10" ht="12.75" customHeight="1" x14ac:dyDescent="0.25">
      <c r="J243"/>
    </row>
    <row r="244" spans="10:10" ht="12.75" customHeight="1" x14ac:dyDescent="0.25">
      <c r="J244"/>
    </row>
    <row r="245" spans="10:10" ht="12.75" customHeight="1" x14ac:dyDescent="0.25">
      <c r="J245"/>
    </row>
    <row r="246" spans="10:10" ht="12.75" customHeight="1" x14ac:dyDescent="0.25">
      <c r="J246"/>
    </row>
    <row r="247" spans="10:10" ht="12.75" customHeight="1" x14ac:dyDescent="0.25">
      <c r="J247"/>
    </row>
    <row r="248" spans="10:10" ht="12.75" customHeight="1" x14ac:dyDescent="0.25">
      <c r="J248"/>
    </row>
    <row r="249" spans="10:10" ht="12.75" customHeight="1" x14ac:dyDescent="0.25">
      <c r="J249"/>
    </row>
    <row r="250" spans="10:10" ht="12.75" customHeight="1" x14ac:dyDescent="0.25">
      <c r="J250"/>
    </row>
    <row r="251" spans="10:10" ht="12.75" customHeight="1" x14ac:dyDescent="0.25">
      <c r="J251"/>
    </row>
    <row r="252" spans="10:10" ht="12.75" customHeight="1" x14ac:dyDescent="0.25">
      <c r="J252"/>
    </row>
    <row r="253" spans="10:10" ht="12.75" customHeight="1" x14ac:dyDescent="0.25">
      <c r="J253"/>
    </row>
    <row r="254" spans="10:10" ht="12.75" customHeight="1" x14ac:dyDescent="0.25">
      <c r="J254"/>
    </row>
    <row r="255" spans="10:10" ht="12.75" customHeight="1" x14ac:dyDescent="0.25">
      <c r="J255"/>
    </row>
    <row r="256" spans="10:10" ht="12.75" customHeight="1" x14ac:dyDescent="0.25">
      <c r="J256"/>
    </row>
    <row r="257" spans="10:10" ht="12.75" customHeight="1" x14ac:dyDescent="0.25">
      <c r="J257"/>
    </row>
    <row r="258" spans="10:10" ht="12.75" customHeight="1" x14ac:dyDescent="0.25">
      <c r="J258"/>
    </row>
    <row r="259" spans="10:10" ht="12.75" customHeight="1" x14ac:dyDescent="0.25">
      <c r="J259"/>
    </row>
    <row r="260" spans="10:10" ht="12.75" customHeight="1" x14ac:dyDescent="0.25">
      <c r="J260"/>
    </row>
    <row r="261" spans="10:10" ht="12.75" customHeight="1" x14ac:dyDescent="0.25">
      <c r="J261"/>
    </row>
    <row r="262" spans="10:10" ht="12.75" customHeight="1" x14ac:dyDescent="0.25">
      <c r="J262"/>
    </row>
    <row r="263" spans="10:10" ht="12.75" customHeight="1" x14ac:dyDescent="0.25">
      <c r="J263"/>
    </row>
    <row r="264" spans="10:10" ht="12.75" customHeight="1" x14ac:dyDescent="0.25">
      <c r="J264"/>
    </row>
    <row r="265" spans="10:10" ht="12.75" customHeight="1" x14ac:dyDescent="0.25">
      <c r="J265"/>
    </row>
    <row r="266" spans="10:10" ht="12.75" customHeight="1" x14ac:dyDescent="0.25">
      <c r="J266"/>
    </row>
    <row r="267" spans="10:10" ht="12.75" customHeight="1" x14ac:dyDescent="0.25">
      <c r="J267"/>
    </row>
    <row r="268" spans="10:10" ht="12.75" customHeight="1" x14ac:dyDescent="0.25">
      <c r="J268"/>
    </row>
    <row r="269" spans="10:10" ht="12.75" customHeight="1" x14ac:dyDescent="0.25">
      <c r="J269"/>
    </row>
    <row r="270" spans="10:10" ht="12.75" customHeight="1" x14ac:dyDescent="0.25">
      <c r="J270"/>
    </row>
    <row r="271" spans="10:10" ht="12.75" customHeight="1" x14ac:dyDescent="0.25">
      <c r="J271"/>
    </row>
    <row r="272" spans="10:10" ht="12.75" customHeight="1" x14ac:dyDescent="0.25">
      <c r="J272"/>
    </row>
    <row r="273" spans="10:10" ht="12.75" customHeight="1" x14ac:dyDescent="0.25">
      <c r="J273"/>
    </row>
    <row r="274" spans="10:10" ht="12.75" customHeight="1" x14ac:dyDescent="0.25">
      <c r="J274"/>
    </row>
    <row r="275" spans="10:10" ht="12.75" customHeight="1" x14ac:dyDescent="0.25">
      <c r="J275"/>
    </row>
    <row r="276" spans="10:10" ht="12.75" customHeight="1" x14ac:dyDescent="0.25">
      <c r="J276"/>
    </row>
    <row r="277" spans="10:10" ht="12.75" customHeight="1" x14ac:dyDescent="0.25">
      <c r="J277"/>
    </row>
    <row r="278" spans="10:10" ht="12.75" customHeight="1" x14ac:dyDescent="0.25">
      <c r="J278"/>
    </row>
    <row r="279" spans="10:10" ht="12.75" customHeight="1" x14ac:dyDescent="0.25">
      <c r="J279"/>
    </row>
    <row r="280" spans="10:10" ht="12.75" customHeight="1" x14ac:dyDescent="0.25">
      <c r="J280"/>
    </row>
    <row r="281" spans="10:10" ht="12.75" customHeight="1" x14ac:dyDescent="0.25">
      <c r="J281"/>
    </row>
    <row r="282" spans="10:10" ht="12.75" customHeight="1" x14ac:dyDescent="0.25">
      <c r="J282"/>
    </row>
    <row r="283" spans="10:10" ht="12.75" customHeight="1" x14ac:dyDescent="0.25">
      <c r="J283"/>
    </row>
    <row r="284" spans="10:10" ht="12.75" customHeight="1" x14ac:dyDescent="0.25">
      <c r="J284"/>
    </row>
    <row r="285" spans="10:10" ht="12.75" customHeight="1" x14ac:dyDescent="0.25">
      <c r="J285"/>
    </row>
    <row r="286" spans="10:10" ht="12.75" customHeight="1" x14ac:dyDescent="0.25">
      <c r="J286"/>
    </row>
    <row r="287" spans="10:10" ht="12.75" customHeight="1" x14ac:dyDescent="0.25">
      <c r="J287"/>
    </row>
    <row r="288" spans="10:10" ht="12.75" customHeight="1" x14ac:dyDescent="0.25">
      <c r="J288"/>
    </row>
    <row r="289" spans="10:10" ht="12.75" customHeight="1" x14ac:dyDescent="0.25">
      <c r="J289"/>
    </row>
    <row r="290" spans="10:10" ht="12.75" customHeight="1" x14ac:dyDescent="0.25">
      <c r="J290"/>
    </row>
    <row r="291" spans="10:10" ht="12.75" customHeight="1" x14ac:dyDescent="0.25">
      <c r="J291"/>
    </row>
    <row r="292" spans="10:10" ht="12.75" customHeight="1" x14ac:dyDescent="0.25">
      <c r="J292"/>
    </row>
    <row r="293" spans="10:10" ht="12.75" customHeight="1" x14ac:dyDescent="0.25">
      <c r="J293"/>
    </row>
    <row r="294" spans="10:10" ht="12.75" customHeight="1" x14ac:dyDescent="0.25">
      <c r="J294"/>
    </row>
    <row r="295" spans="10:10" ht="12.75" customHeight="1" x14ac:dyDescent="0.25">
      <c r="J295"/>
    </row>
    <row r="296" spans="10:10" ht="12.75" customHeight="1" x14ac:dyDescent="0.25">
      <c r="J296"/>
    </row>
    <row r="297" spans="10:10" ht="12.75" customHeight="1" x14ac:dyDescent="0.25">
      <c r="J297"/>
    </row>
    <row r="298" spans="10:10" ht="12.75" customHeight="1" x14ac:dyDescent="0.25">
      <c r="J298"/>
    </row>
    <row r="299" spans="10:10" ht="12.75" customHeight="1" x14ac:dyDescent="0.25">
      <c r="J299"/>
    </row>
    <row r="300" spans="10:10" ht="12.75" customHeight="1" x14ac:dyDescent="0.25">
      <c r="J300"/>
    </row>
    <row r="301" spans="10:10" ht="12.75" customHeight="1" x14ac:dyDescent="0.25">
      <c r="J301"/>
    </row>
    <row r="302" spans="10:10" ht="12.75" customHeight="1" x14ac:dyDescent="0.25">
      <c r="J302"/>
    </row>
    <row r="303" spans="10:10" ht="12.75" customHeight="1" x14ac:dyDescent="0.25">
      <c r="J303"/>
    </row>
    <row r="304" spans="10:10" ht="12.75" customHeight="1" x14ac:dyDescent="0.25">
      <c r="J304"/>
    </row>
    <row r="305" spans="10:10" ht="12.75" customHeight="1" x14ac:dyDescent="0.25">
      <c r="J305"/>
    </row>
    <row r="306" spans="10:10" ht="12.75" customHeight="1" x14ac:dyDescent="0.25">
      <c r="J306"/>
    </row>
    <row r="307" spans="10:10" ht="12.75" customHeight="1" x14ac:dyDescent="0.25">
      <c r="J307"/>
    </row>
    <row r="308" spans="10:10" ht="12.75" customHeight="1" x14ac:dyDescent="0.25">
      <c r="J308"/>
    </row>
    <row r="309" spans="10:10" ht="12.75" customHeight="1" x14ac:dyDescent="0.25">
      <c r="J309"/>
    </row>
    <row r="310" spans="10:10" ht="12.75" customHeight="1" x14ac:dyDescent="0.25">
      <c r="J310"/>
    </row>
    <row r="311" spans="10:10" ht="12.75" customHeight="1" x14ac:dyDescent="0.25">
      <c r="J311"/>
    </row>
    <row r="312" spans="10:10" ht="12.75" customHeight="1" x14ac:dyDescent="0.25">
      <c r="J312"/>
    </row>
    <row r="313" spans="10:10" ht="12.75" customHeight="1" x14ac:dyDescent="0.25">
      <c r="J313"/>
    </row>
    <row r="314" spans="10:10" ht="12.75" customHeight="1" x14ac:dyDescent="0.25">
      <c r="J314"/>
    </row>
    <row r="315" spans="10:10" ht="12.75" customHeight="1" x14ac:dyDescent="0.25">
      <c r="J315"/>
    </row>
    <row r="316" spans="10:10" ht="12.75" customHeight="1" x14ac:dyDescent="0.25">
      <c r="J316"/>
    </row>
    <row r="317" spans="10:10" ht="12.75" customHeight="1" x14ac:dyDescent="0.25">
      <c r="J317"/>
    </row>
    <row r="318" spans="10:10" ht="12.75" customHeight="1" x14ac:dyDescent="0.25">
      <c r="J318"/>
    </row>
    <row r="319" spans="10:10" ht="12.75" customHeight="1" x14ac:dyDescent="0.25">
      <c r="J319"/>
    </row>
    <row r="320" spans="10:10" ht="12.75" customHeight="1" x14ac:dyDescent="0.25">
      <c r="J320"/>
    </row>
    <row r="321" spans="10:10" ht="12.75" customHeight="1" x14ac:dyDescent="0.25">
      <c r="J321"/>
    </row>
    <row r="322" spans="10:10" ht="12.75" customHeight="1" x14ac:dyDescent="0.25">
      <c r="J322"/>
    </row>
    <row r="323" spans="10:10" ht="12.75" customHeight="1" x14ac:dyDescent="0.25">
      <c r="J323"/>
    </row>
    <row r="324" spans="10:10" ht="12.75" customHeight="1" x14ac:dyDescent="0.25">
      <c r="J324"/>
    </row>
    <row r="325" spans="10:10" ht="12.75" customHeight="1" x14ac:dyDescent="0.25">
      <c r="J325"/>
    </row>
    <row r="326" spans="10:10" ht="12.75" customHeight="1" x14ac:dyDescent="0.25">
      <c r="J326"/>
    </row>
    <row r="327" spans="10:10" ht="12.75" customHeight="1" x14ac:dyDescent="0.25">
      <c r="J327"/>
    </row>
    <row r="328" spans="10:10" ht="12.75" customHeight="1" x14ac:dyDescent="0.25">
      <c r="J328"/>
    </row>
    <row r="329" spans="10:10" ht="12.75" customHeight="1" x14ac:dyDescent="0.25">
      <c r="J329"/>
    </row>
    <row r="330" spans="10:10" ht="12.75" customHeight="1" x14ac:dyDescent="0.25">
      <c r="J330"/>
    </row>
    <row r="331" spans="10:10" ht="12.75" customHeight="1" x14ac:dyDescent="0.25">
      <c r="J331"/>
    </row>
    <row r="332" spans="10:10" ht="12.75" customHeight="1" x14ac:dyDescent="0.25">
      <c r="J332"/>
    </row>
    <row r="333" spans="10:10" ht="12.75" customHeight="1" x14ac:dyDescent="0.25">
      <c r="J333"/>
    </row>
    <row r="334" spans="10:10" ht="12.75" customHeight="1" x14ac:dyDescent="0.25">
      <c r="J334"/>
    </row>
    <row r="335" spans="10:10" ht="12.75" customHeight="1" x14ac:dyDescent="0.25">
      <c r="J335"/>
    </row>
    <row r="336" spans="10:10" ht="12.75" customHeight="1" x14ac:dyDescent="0.25">
      <c r="J336"/>
    </row>
    <row r="337" spans="10:10" ht="12.75" customHeight="1" x14ac:dyDescent="0.25">
      <c r="J337"/>
    </row>
    <row r="338" spans="10:10" ht="12.75" customHeight="1" x14ac:dyDescent="0.25">
      <c r="J338"/>
    </row>
    <row r="339" spans="10:10" ht="12.75" customHeight="1" x14ac:dyDescent="0.25">
      <c r="J339"/>
    </row>
    <row r="340" spans="10:10" ht="12.75" customHeight="1" x14ac:dyDescent="0.25">
      <c r="J340"/>
    </row>
    <row r="341" spans="10:10" ht="12.75" customHeight="1" x14ac:dyDescent="0.25">
      <c r="J341"/>
    </row>
    <row r="342" spans="10:10" ht="12.75" customHeight="1" x14ac:dyDescent="0.25">
      <c r="J342"/>
    </row>
    <row r="343" spans="10:10" ht="12.75" customHeight="1" x14ac:dyDescent="0.25">
      <c r="J343"/>
    </row>
    <row r="344" spans="10:10" ht="12.75" customHeight="1" x14ac:dyDescent="0.25">
      <c r="J344"/>
    </row>
    <row r="345" spans="10:10" ht="12.75" customHeight="1" x14ac:dyDescent="0.25">
      <c r="J345"/>
    </row>
    <row r="346" spans="10:10" ht="12.75" customHeight="1" x14ac:dyDescent="0.25">
      <c r="J346"/>
    </row>
    <row r="347" spans="10:10" ht="12.75" customHeight="1" x14ac:dyDescent="0.25">
      <c r="J347"/>
    </row>
    <row r="348" spans="10:10" ht="12.75" customHeight="1" x14ac:dyDescent="0.25">
      <c r="J348"/>
    </row>
    <row r="349" spans="10:10" ht="12.75" customHeight="1" x14ac:dyDescent="0.25">
      <c r="J349"/>
    </row>
    <row r="350" spans="10:10" ht="12.75" customHeight="1" x14ac:dyDescent="0.25">
      <c r="J350"/>
    </row>
    <row r="351" spans="10:10" ht="12.75" customHeight="1" x14ac:dyDescent="0.25">
      <c r="J351"/>
    </row>
    <row r="352" spans="10:10" ht="12.75" customHeight="1" x14ac:dyDescent="0.25">
      <c r="J352"/>
    </row>
    <row r="353" spans="10:10" ht="12.75" customHeight="1" x14ac:dyDescent="0.25">
      <c r="J353"/>
    </row>
    <row r="354" spans="10:10" ht="12.75" customHeight="1" x14ac:dyDescent="0.25">
      <c r="J354"/>
    </row>
    <row r="355" spans="10:10" ht="12.75" customHeight="1" x14ac:dyDescent="0.25">
      <c r="J355"/>
    </row>
    <row r="356" spans="10:10" ht="12.75" customHeight="1" x14ac:dyDescent="0.25">
      <c r="J356"/>
    </row>
    <row r="357" spans="10:10" ht="12.75" customHeight="1" x14ac:dyDescent="0.25">
      <c r="J357"/>
    </row>
    <row r="358" spans="10:10" ht="12.75" customHeight="1" x14ac:dyDescent="0.25">
      <c r="J358"/>
    </row>
    <row r="359" spans="10:10" ht="12.75" customHeight="1" x14ac:dyDescent="0.25">
      <c r="J359"/>
    </row>
    <row r="360" spans="10:10" ht="12.75" customHeight="1" x14ac:dyDescent="0.25">
      <c r="J360"/>
    </row>
    <row r="361" spans="10:10" ht="12.75" customHeight="1" x14ac:dyDescent="0.25">
      <c r="J361"/>
    </row>
    <row r="362" spans="10:10" ht="12.75" customHeight="1" x14ac:dyDescent="0.25">
      <c r="J362"/>
    </row>
    <row r="363" spans="10:10" ht="12.75" customHeight="1" x14ac:dyDescent="0.25">
      <c r="J363"/>
    </row>
    <row r="364" spans="10:10" ht="12.75" customHeight="1" x14ac:dyDescent="0.25">
      <c r="J364"/>
    </row>
    <row r="365" spans="10:10" ht="12.75" customHeight="1" x14ac:dyDescent="0.25">
      <c r="J365"/>
    </row>
    <row r="366" spans="10:10" ht="12.75" customHeight="1" x14ac:dyDescent="0.25">
      <c r="J366"/>
    </row>
    <row r="367" spans="10:10" ht="12.75" customHeight="1" x14ac:dyDescent="0.25">
      <c r="J367"/>
    </row>
    <row r="368" spans="10:10" ht="12.75" customHeight="1" x14ac:dyDescent="0.25">
      <c r="J368"/>
    </row>
    <row r="369" spans="10:10" ht="12.75" customHeight="1" x14ac:dyDescent="0.25">
      <c r="J369"/>
    </row>
    <row r="370" spans="10:10" ht="12.75" customHeight="1" x14ac:dyDescent="0.25">
      <c r="J370"/>
    </row>
    <row r="371" spans="10:10" ht="12.75" customHeight="1" x14ac:dyDescent="0.25">
      <c r="J371"/>
    </row>
    <row r="372" spans="10:10" ht="12.75" customHeight="1" x14ac:dyDescent="0.25">
      <c r="J372"/>
    </row>
    <row r="373" spans="10:10" ht="12.75" customHeight="1" x14ac:dyDescent="0.25">
      <c r="J373"/>
    </row>
    <row r="374" spans="10:10" ht="12.75" customHeight="1" x14ac:dyDescent="0.25">
      <c r="J374"/>
    </row>
    <row r="375" spans="10:10" ht="12.75" customHeight="1" x14ac:dyDescent="0.25">
      <c r="J375"/>
    </row>
    <row r="376" spans="10:10" ht="12.75" customHeight="1" x14ac:dyDescent="0.25">
      <c r="J376"/>
    </row>
    <row r="377" spans="10:10" ht="12.75" customHeight="1" x14ac:dyDescent="0.25">
      <c r="J377"/>
    </row>
    <row r="378" spans="10:10" ht="12.75" customHeight="1" x14ac:dyDescent="0.25">
      <c r="J378"/>
    </row>
    <row r="379" spans="10:10" ht="12.75" customHeight="1" x14ac:dyDescent="0.25">
      <c r="J379"/>
    </row>
    <row r="380" spans="10:10" ht="12.75" customHeight="1" x14ac:dyDescent="0.25">
      <c r="J380"/>
    </row>
    <row r="381" spans="10:10" ht="12.75" customHeight="1" x14ac:dyDescent="0.25">
      <c r="J381"/>
    </row>
    <row r="382" spans="10:10" ht="12.75" customHeight="1" x14ac:dyDescent="0.25">
      <c r="J382"/>
    </row>
    <row r="383" spans="10:10" ht="12.75" customHeight="1" x14ac:dyDescent="0.25">
      <c r="J383"/>
    </row>
    <row r="384" spans="10:10" ht="12.75" customHeight="1" x14ac:dyDescent="0.25">
      <c r="J384"/>
    </row>
    <row r="385" spans="10:10" ht="12.75" customHeight="1" x14ac:dyDescent="0.25">
      <c r="J385"/>
    </row>
    <row r="386" spans="10:10" ht="12.75" customHeight="1" x14ac:dyDescent="0.25">
      <c r="J386"/>
    </row>
    <row r="387" spans="10:10" ht="12.75" customHeight="1" x14ac:dyDescent="0.25">
      <c r="J387"/>
    </row>
    <row r="388" spans="10:10" ht="12.75" customHeight="1" x14ac:dyDescent="0.25">
      <c r="J388"/>
    </row>
    <row r="389" spans="10:10" ht="12.75" customHeight="1" x14ac:dyDescent="0.25">
      <c r="J389"/>
    </row>
    <row r="390" spans="10:10" ht="12.75" customHeight="1" x14ac:dyDescent="0.25">
      <c r="J390"/>
    </row>
    <row r="391" spans="10:10" ht="12.75" customHeight="1" x14ac:dyDescent="0.25">
      <c r="J391"/>
    </row>
    <row r="392" spans="10:10" ht="12.75" customHeight="1" x14ac:dyDescent="0.25">
      <c r="J392"/>
    </row>
    <row r="393" spans="10:10" ht="12.75" customHeight="1" x14ac:dyDescent="0.25">
      <c r="J393"/>
    </row>
    <row r="394" spans="10:10" ht="12.75" customHeight="1" x14ac:dyDescent="0.25">
      <c r="J394"/>
    </row>
    <row r="395" spans="10:10" ht="12.75" customHeight="1" x14ac:dyDescent="0.25">
      <c r="J395"/>
    </row>
    <row r="396" spans="10:10" ht="12.75" customHeight="1" x14ac:dyDescent="0.25">
      <c r="J396"/>
    </row>
    <row r="397" spans="10:10" ht="12.75" customHeight="1" x14ac:dyDescent="0.25">
      <c r="J397"/>
    </row>
    <row r="398" spans="10:10" ht="12.75" customHeight="1" x14ac:dyDescent="0.25">
      <c r="J398"/>
    </row>
    <row r="399" spans="10:10" ht="12.75" customHeight="1" x14ac:dyDescent="0.25">
      <c r="J399"/>
    </row>
    <row r="400" spans="10:10" ht="12.75" customHeight="1" x14ac:dyDescent="0.25">
      <c r="J400"/>
    </row>
    <row r="401" spans="10:10" ht="12.75" customHeight="1" x14ac:dyDescent="0.25">
      <c r="J401"/>
    </row>
    <row r="402" spans="10:10" ht="12.75" customHeight="1" x14ac:dyDescent="0.25">
      <c r="J402"/>
    </row>
    <row r="403" spans="10:10" ht="12.75" customHeight="1" x14ac:dyDescent="0.25">
      <c r="J403"/>
    </row>
    <row r="404" spans="10:10" ht="12.75" customHeight="1" x14ac:dyDescent="0.25">
      <c r="J404"/>
    </row>
    <row r="405" spans="10:10" ht="12.75" customHeight="1" x14ac:dyDescent="0.25">
      <c r="J405"/>
    </row>
    <row r="406" spans="10:10" ht="12.75" customHeight="1" x14ac:dyDescent="0.25">
      <c r="J406"/>
    </row>
    <row r="407" spans="10:10" ht="12.75" customHeight="1" x14ac:dyDescent="0.25">
      <c r="J407"/>
    </row>
    <row r="408" spans="10:10" ht="12.75" customHeight="1" x14ac:dyDescent="0.25">
      <c r="J408"/>
    </row>
    <row r="409" spans="10:10" ht="12.75" customHeight="1" x14ac:dyDescent="0.25">
      <c r="J409"/>
    </row>
    <row r="410" spans="10:10" ht="12.75" customHeight="1" x14ac:dyDescent="0.25">
      <c r="J410"/>
    </row>
    <row r="411" spans="10:10" ht="12.75" customHeight="1" x14ac:dyDescent="0.25">
      <c r="J411"/>
    </row>
    <row r="412" spans="10:10" ht="12.75" customHeight="1" x14ac:dyDescent="0.25">
      <c r="J412"/>
    </row>
    <row r="413" spans="10:10" ht="12.75" customHeight="1" x14ac:dyDescent="0.25">
      <c r="J413"/>
    </row>
    <row r="414" spans="10:10" ht="12.75" customHeight="1" x14ac:dyDescent="0.25">
      <c r="J414"/>
    </row>
    <row r="415" spans="10:10" ht="12.75" customHeight="1" x14ac:dyDescent="0.25">
      <c r="J415"/>
    </row>
    <row r="416" spans="10:10" ht="12.75" customHeight="1" x14ac:dyDescent="0.25">
      <c r="J416"/>
    </row>
    <row r="417" spans="10:10" ht="12.75" customHeight="1" x14ac:dyDescent="0.25">
      <c r="J417"/>
    </row>
    <row r="418" spans="10:10" ht="12.75" customHeight="1" x14ac:dyDescent="0.25">
      <c r="J418"/>
    </row>
    <row r="419" spans="10:10" ht="12.75" customHeight="1" x14ac:dyDescent="0.25">
      <c r="J419"/>
    </row>
    <row r="420" spans="10:10" ht="12.75" customHeight="1" x14ac:dyDescent="0.25">
      <c r="J420"/>
    </row>
    <row r="421" spans="10:10" ht="12.75" customHeight="1" x14ac:dyDescent="0.25">
      <c r="J421"/>
    </row>
    <row r="422" spans="10:10" ht="12.75" customHeight="1" x14ac:dyDescent="0.25">
      <c r="J422"/>
    </row>
    <row r="423" spans="10:10" ht="12.75" customHeight="1" x14ac:dyDescent="0.25">
      <c r="J423"/>
    </row>
    <row r="424" spans="10:10" ht="12.75" customHeight="1" x14ac:dyDescent="0.25">
      <c r="J424"/>
    </row>
    <row r="425" spans="10:10" ht="12.75" customHeight="1" x14ac:dyDescent="0.25">
      <c r="J425"/>
    </row>
    <row r="426" spans="10:10" ht="12.75" customHeight="1" x14ac:dyDescent="0.25">
      <c r="J426"/>
    </row>
    <row r="427" spans="10:10" ht="12.75" customHeight="1" x14ac:dyDescent="0.25">
      <c r="J427"/>
    </row>
    <row r="428" spans="10:10" ht="12.75" customHeight="1" x14ac:dyDescent="0.25">
      <c r="J428"/>
    </row>
    <row r="429" spans="10:10" ht="12.75" customHeight="1" x14ac:dyDescent="0.25">
      <c r="J429"/>
    </row>
  </sheetData>
  <sheetProtection selectLockedCells="1" selectUnlockedCells="1"/>
  <mergeCells count="2740">
    <mergeCell ref="I5:I6"/>
    <mergeCell ref="J5:J6"/>
    <mergeCell ref="K5:P5"/>
    <mergeCell ref="Q5:Q6"/>
    <mergeCell ref="R5:R6"/>
    <mergeCell ref="S5:S6"/>
    <mergeCell ref="A2:O2"/>
    <mergeCell ref="A3:O3"/>
    <mergeCell ref="A5:A6"/>
    <mergeCell ref="B5:B6"/>
    <mergeCell ref="C5:C6"/>
    <mergeCell ref="D5:D6"/>
    <mergeCell ref="E5:E6"/>
    <mergeCell ref="F5:F6"/>
    <mergeCell ref="G5:G6"/>
    <mergeCell ref="H5:H6"/>
    <mergeCell ref="AU5:AU6"/>
    <mergeCell ref="AV5:AX5"/>
    <mergeCell ref="AY5:AY6"/>
    <mergeCell ref="AZ5:AZ6"/>
    <mergeCell ref="BA5:BA6"/>
    <mergeCell ref="BB5:BB6"/>
    <mergeCell ref="AO5:AO6"/>
    <mergeCell ref="AP5:AP6"/>
    <mergeCell ref="AQ5:AQ6"/>
    <mergeCell ref="AR5:AR6"/>
    <mergeCell ref="AS5:AS6"/>
    <mergeCell ref="AT5:AT6"/>
    <mergeCell ref="T5:Y5"/>
    <mergeCell ref="Z5:Z6"/>
    <mergeCell ref="AA5:AF5"/>
    <mergeCell ref="AG5:AL5"/>
    <mergeCell ref="AM5:AM6"/>
    <mergeCell ref="AN5:AN6"/>
    <mergeCell ref="BO5:BO6"/>
    <mergeCell ref="BP5:BP6"/>
    <mergeCell ref="BQ5:BQ6"/>
    <mergeCell ref="BR5:BR6"/>
    <mergeCell ref="BS5:BS6"/>
    <mergeCell ref="BT5:BT6"/>
    <mergeCell ref="BI5:BI6"/>
    <mergeCell ref="BJ5:BJ6"/>
    <mergeCell ref="BK5:BK6"/>
    <mergeCell ref="BL5:BL6"/>
    <mergeCell ref="BM5:BM6"/>
    <mergeCell ref="BN5:BN6"/>
    <mergeCell ref="BC5:BC6"/>
    <mergeCell ref="BD5:BD6"/>
    <mergeCell ref="BE5:BE6"/>
    <mergeCell ref="BF5:BF6"/>
    <mergeCell ref="BG5:BG6"/>
    <mergeCell ref="BH5:BH6"/>
    <mergeCell ref="CG5:CG6"/>
    <mergeCell ref="CH5:CH6"/>
    <mergeCell ref="CI5:CI6"/>
    <mergeCell ref="CJ5:CJ6"/>
    <mergeCell ref="CK5:CK6"/>
    <mergeCell ref="CL5:CL6"/>
    <mergeCell ref="CA5:CA6"/>
    <mergeCell ref="CB5:CB6"/>
    <mergeCell ref="CC5:CC6"/>
    <mergeCell ref="CD5:CD6"/>
    <mergeCell ref="CE5:CE6"/>
    <mergeCell ref="CF5:CF6"/>
    <mergeCell ref="BU5:BU6"/>
    <mergeCell ref="BV5:BV6"/>
    <mergeCell ref="BW5:BW6"/>
    <mergeCell ref="BX5:BX6"/>
    <mergeCell ref="BY5:BY6"/>
    <mergeCell ref="BZ5:BZ6"/>
    <mergeCell ref="DE5:DE6"/>
    <mergeCell ref="DF5:DF6"/>
    <mergeCell ref="DG5:DG6"/>
    <mergeCell ref="DH5:DH6"/>
    <mergeCell ref="CY5:CY6"/>
    <mergeCell ref="CZ5:CZ6"/>
    <mergeCell ref="DA5:DA6"/>
    <mergeCell ref="DB5:DB6"/>
    <mergeCell ref="DC5:DC6"/>
    <mergeCell ref="DD5:DD6"/>
    <mergeCell ref="CS5:CS6"/>
    <mergeCell ref="CT5:CT6"/>
    <mergeCell ref="CU5:CU6"/>
    <mergeCell ref="CV5:CV6"/>
    <mergeCell ref="CW5:CW6"/>
    <mergeCell ref="CX5:CX6"/>
    <mergeCell ref="CM5:CM6"/>
    <mergeCell ref="CN5:CN6"/>
    <mergeCell ref="CO5:CO6"/>
    <mergeCell ref="CP5:CP6"/>
    <mergeCell ref="CQ5:CQ6"/>
    <mergeCell ref="CR5:CR6"/>
    <mergeCell ref="BW51:BW54"/>
    <mergeCell ref="BX51:BX54"/>
    <mergeCell ref="BY51:BY54"/>
    <mergeCell ref="BZ51:BZ54"/>
    <mergeCell ref="CA51:CA54"/>
    <mergeCell ref="CB51:CB54"/>
    <mergeCell ref="CC51:CC54"/>
    <mergeCell ref="CU51:CU54"/>
    <mergeCell ref="CV51:CV54"/>
    <mergeCell ref="CW51:CW54"/>
    <mergeCell ref="CX51:CX54"/>
    <mergeCell ref="CY51:CY54"/>
    <mergeCell ref="CD51:CD54"/>
    <mergeCell ref="CE51:CE54"/>
    <mergeCell ref="CF51:CF54"/>
    <mergeCell ref="CG51:CG54"/>
    <mergeCell ref="CH51:CH54"/>
    <mergeCell ref="CI51:CI54"/>
    <mergeCell ref="CJ51:CJ54"/>
    <mergeCell ref="CK51:CK54"/>
    <mergeCell ref="CL51:CL54"/>
    <mergeCell ref="CM51:CM54"/>
    <mergeCell ref="CN51:CN54"/>
    <mergeCell ref="CO51:CO54"/>
    <mergeCell ref="CP51:CP54"/>
    <mergeCell ref="CQ51:CQ54"/>
    <mergeCell ref="CR51:CR54"/>
    <mergeCell ref="BF51:BF54"/>
    <mergeCell ref="BG51:BG54"/>
    <mergeCell ref="BH51:BH54"/>
    <mergeCell ref="BI51:BI54"/>
    <mergeCell ref="BJ51:BJ54"/>
    <mergeCell ref="BK51:BK54"/>
    <mergeCell ref="BL51:BL54"/>
    <mergeCell ref="BM51:BM54"/>
    <mergeCell ref="BN51:BN54"/>
    <mergeCell ref="BO51:BO54"/>
    <mergeCell ref="BP51:BP54"/>
    <mergeCell ref="BQ51:BQ54"/>
    <mergeCell ref="BR51:BR54"/>
    <mergeCell ref="BS51:BS54"/>
    <mergeCell ref="BT51:BT54"/>
    <mergeCell ref="BU51:BU54"/>
    <mergeCell ref="BV51:BV54"/>
    <mergeCell ref="A42:A44"/>
    <mergeCell ref="B42:B44"/>
    <mergeCell ref="AM51:AM54"/>
    <mergeCell ref="AN51:AN54"/>
    <mergeCell ref="AO51:AO54"/>
    <mergeCell ref="AP51:AP54"/>
    <mergeCell ref="AQ51:AQ54"/>
    <mergeCell ref="AR51:AR54"/>
    <mergeCell ref="AS51:AS54"/>
    <mergeCell ref="AT51:AT54"/>
    <mergeCell ref="AU51:AU54"/>
    <mergeCell ref="AV51:AV54"/>
    <mergeCell ref="AW51:AW54"/>
    <mergeCell ref="AX51:AX54"/>
    <mergeCell ref="AY51:AY54"/>
    <mergeCell ref="AZ51:AZ54"/>
    <mergeCell ref="AI51:AI54"/>
    <mergeCell ref="AJ51:AJ54"/>
    <mergeCell ref="AK51:AK54"/>
    <mergeCell ref="A51:A54"/>
    <mergeCell ref="B51:B54"/>
    <mergeCell ref="C51:C54"/>
    <mergeCell ref="D51:D54"/>
    <mergeCell ref="E51:E54"/>
    <mergeCell ref="F51:F54"/>
    <mergeCell ref="G51:G54"/>
    <mergeCell ref="H51:H54"/>
    <mergeCell ref="I51:I54"/>
    <mergeCell ref="J51:J54"/>
    <mergeCell ref="A45:A47"/>
    <mergeCell ref="B45:B47"/>
    <mergeCell ref="V12:V17"/>
    <mergeCell ref="Y12:Y17"/>
    <mergeCell ref="AA12:AA17"/>
    <mergeCell ref="AE51:AE54"/>
    <mergeCell ref="C45:C47"/>
    <mergeCell ref="D45:D47"/>
    <mergeCell ref="E45:E47"/>
    <mergeCell ref="F45:F47"/>
    <mergeCell ref="K7:K11"/>
    <mergeCell ref="L7:L11"/>
    <mergeCell ref="M7:M11"/>
    <mergeCell ref="N7:N11"/>
    <mergeCell ref="O7:O11"/>
    <mergeCell ref="P7:P11"/>
    <mergeCell ref="K12:K13"/>
    <mergeCell ref="L12:L13"/>
    <mergeCell ref="K14:K15"/>
    <mergeCell ref="L14:L15"/>
    <mergeCell ref="M14:M15"/>
    <mergeCell ref="L16:L17"/>
    <mergeCell ref="M16:M17"/>
    <mergeCell ref="N16:N17"/>
    <mergeCell ref="O16:O17"/>
    <mergeCell ref="M18:M20"/>
    <mergeCell ref="N18:N20"/>
    <mergeCell ref="O18:O20"/>
    <mergeCell ref="P18:P20"/>
    <mergeCell ref="J42:J44"/>
    <mergeCell ref="G45:G47"/>
    <mergeCell ref="H45:H47"/>
    <mergeCell ref="I45:I47"/>
    <mergeCell ref="J45:J47"/>
    <mergeCell ref="BV70:BV72"/>
    <mergeCell ref="BW70:BW72"/>
    <mergeCell ref="BX70:BX72"/>
    <mergeCell ref="CD88:CD90"/>
    <mergeCell ref="W12:W17"/>
    <mergeCell ref="X12:X17"/>
    <mergeCell ref="CY82:CY84"/>
    <mergeCell ref="Q91:Q93"/>
    <mergeCell ref="AC12:AC17"/>
    <mergeCell ref="AD12:AD17"/>
    <mergeCell ref="AE12:AE17"/>
    <mergeCell ref="AF12:AF17"/>
    <mergeCell ref="AA7:AA11"/>
    <mergeCell ref="AB7:AB11"/>
    <mergeCell ref="AC7:AC11"/>
    <mergeCell ref="AD7:AD11"/>
    <mergeCell ref="AE7:AE11"/>
    <mergeCell ref="AF7:AF11"/>
    <mergeCell ref="T7:T11"/>
    <mergeCell ref="U7:U11"/>
    <mergeCell ref="V7:V11"/>
    <mergeCell ref="W7:W11"/>
    <mergeCell ref="X7:X11"/>
    <mergeCell ref="Y7:Y11"/>
    <mergeCell ref="Z12:Z17"/>
    <mergeCell ref="Q51:Q54"/>
    <mergeCell ref="R51:R54"/>
    <mergeCell ref="S51:S54"/>
    <mergeCell ref="Z51:Z54"/>
    <mergeCell ref="AA51:AA54"/>
    <mergeCell ref="T12:T17"/>
    <mergeCell ref="U12:U17"/>
    <mergeCell ref="BY70:BY72"/>
    <mergeCell ref="BZ70:BZ72"/>
    <mergeCell ref="CA70:CA72"/>
    <mergeCell ref="CB70:CB72"/>
    <mergeCell ref="AF51:AF54"/>
    <mergeCell ref="AG51:AG54"/>
    <mergeCell ref="AB51:AB54"/>
    <mergeCell ref="AC51:AC54"/>
    <mergeCell ref="AD51:AD54"/>
    <mergeCell ref="CK82:CK84"/>
    <mergeCell ref="CR82:CR84"/>
    <mergeCell ref="BR82:BR84"/>
    <mergeCell ref="BT82:BT84"/>
    <mergeCell ref="BW82:BW84"/>
    <mergeCell ref="AM82:AM84"/>
    <mergeCell ref="BX88:BX90"/>
    <mergeCell ref="BY88:BY90"/>
    <mergeCell ref="BZ88:BZ90"/>
    <mergeCell ref="AD70:AD72"/>
    <mergeCell ref="AE70:AE72"/>
    <mergeCell ref="AF70:AF72"/>
    <mergeCell ref="AG70:AG72"/>
    <mergeCell ref="AH70:AH72"/>
    <mergeCell ref="AI70:AI72"/>
    <mergeCell ref="AJ70:AJ72"/>
    <mergeCell ref="AK70:AK72"/>
    <mergeCell ref="CR70:CR72"/>
    <mergeCell ref="BQ70:BQ72"/>
    <mergeCell ref="BR70:BR72"/>
    <mergeCell ref="BS70:BS72"/>
    <mergeCell ref="BT70:BT72"/>
    <mergeCell ref="BU70:BU72"/>
    <mergeCell ref="AH51:AH54"/>
    <mergeCell ref="AV70:AV72"/>
    <mergeCell ref="AW70:AW72"/>
    <mergeCell ref="AX70:AX72"/>
    <mergeCell ref="AY70:AY72"/>
    <mergeCell ref="AZ70:AZ72"/>
    <mergeCell ref="BA70:BA72"/>
    <mergeCell ref="BB70:BB72"/>
    <mergeCell ref="BC70:BC72"/>
    <mergeCell ref="BD70:BD72"/>
    <mergeCell ref="BE70:BE72"/>
    <mergeCell ref="BF70:BF72"/>
    <mergeCell ref="BG70:BG72"/>
    <mergeCell ref="BH70:BH72"/>
    <mergeCell ref="BI70:BI72"/>
    <mergeCell ref="BJ70:BJ72"/>
    <mergeCell ref="BK70:BK72"/>
    <mergeCell ref="AL70:AL72"/>
    <mergeCell ref="AM70:AM72"/>
    <mergeCell ref="AN70:AN72"/>
    <mergeCell ref="AO70:AO72"/>
    <mergeCell ref="AP70:AP72"/>
    <mergeCell ref="AQ70:AQ72"/>
    <mergeCell ref="AR70:AR72"/>
    <mergeCell ref="AS70:AS72"/>
    <mergeCell ref="AT70:AT72"/>
    <mergeCell ref="AL51:AL54"/>
    <mergeCell ref="BA51:BA54"/>
    <mergeCell ref="BB51:BB54"/>
    <mergeCell ref="BC51:BC54"/>
    <mergeCell ref="BD51:BD54"/>
    <mergeCell ref="BE51:BE54"/>
    <mergeCell ref="Z91:Z93"/>
    <mergeCell ref="AA91:AA93"/>
    <mergeCell ref="AB91:AB93"/>
    <mergeCell ref="AC91:AC93"/>
    <mergeCell ref="AD91:AD93"/>
    <mergeCell ref="BF91:BF93"/>
    <mergeCell ref="BQ88:BQ90"/>
    <mergeCell ref="BR88:BR90"/>
    <mergeCell ref="BS88:BS90"/>
    <mergeCell ref="BT88:BT90"/>
    <mergeCell ref="BI88:BI90"/>
    <mergeCell ref="BJ88:BJ90"/>
    <mergeCell ref="BI91:BI93"/>
    <mergeCell ref="BJ91:BJ93"/>
    <mergeCell ref="BK91:BK93"/>
    <mergeCell ref="BL91:BL93"/>
    <mergeCell ref="AM91:AM93"/>
    <mergeCell ref="BO88:BO90"/>
    <mergeCell ref="BP88:BP90"/>
    <mergeCell ref="BM91:BM93"/>
    <mergeCell ref="BN91:BN93"/>
    <mergeCell ref="BG91:BG93"/>
    <mergeCell ref="BH91:BH93"/>
    <mergeCell ref="AW91:AW93"/>
    <mergeCell ref="AX91:AX93"/>
    <mergeCell ref="AY91:AY93"/>
    <mergeCell ref="AZ91:AZ93"/>
    <mergeCell ref="BA91:BA93"/>
    <mergeCell ref="BB91:BB93"/>
    <mergeCell ref="AQ91:AQ93"/>
    <mergeCell ref="AR91:AR93"/>
    <mergeCell ref="BC91:BC93"/>
    <mergeCell ref="DE70:DE72"/>
    <mergeCell ref="DF70:DF72"/>
    <mergeCell ref="DG70:DG72"/>
    <mergeCell ref="DH70:DH72"/>
    <mergeCell ref="CC70:CC72"/>
    <mergeCell ref="CD70:CD72"/>
    <mergeCell ref="CE70:CE72"/>
    <mergeCell ref="CF70:CF72"/>
    <mergeCell ref="CG70:CG72"/>
    <mergeCell ref="CH70:CH72"/>
    <mergeCell ref="CI70:CI72"/>
    <mergeCell ref="CJ70:CJ72"/>
    <mergeCell ref="CK70:CK72"/>
    <mergeCell ref="CL70:CL72"/>
    <mergeCell ref="CM70:CM72"/>
    <mergeCell ref="CN70:CN72"/>
    <mergeCell ref="CO70:CO72"/>
    <mergeCell ref="CP70:CP72"/>
    <mergeCell ref="CQ70:CQ72"/>
    <mergeCell ref="CT70:CT72"/>
    <mergeCell ref="CS70:CS72"/>
    <mergeCell ref="CU70:CU72"/>
    <mergeCell ref="CV70:CV72"/>
    <mergeCell ref="CW70:CW72"/>
    <mergeCell ref="CX70:CX72"/>
    <mergeCell ref="CY70:CY72"/>
    <mergeCell ref="CZ70:CZ72"/>
    <mergeCell ref="DA70:DA72"/>
    <mergeCell ref="DB70:DB72"/>
    <mergeCell ref="DC70:DC72"/>
    <mergeCell ref="DD70:DD72"/>
    <mergeCell ref="A70:A72"/>
    <mergeCell ref="B70:B72"/>
    <mergeCell ref="C70:C72"/>
    <mergeCell ref="D70:D72"/>
    <mergeCell ref="E70:E72"/>
    <mergeCell ref="F70:F72"/>
    <mergeCell ref="G70:G72"/>
    <mergeCell ref="H70:H72"/>
    <mergeCell ref="I70:I72"/>
    <mergeCell ref="J70:J72"/>
    <mergeCell ref="Q70:Q72"/>
    <mergeCell ref="R70:R72"/>
    <mergeCell ref="S70:S72"/>
    <mergeCell ref="Z70:Z72"/>
    <mergeCell ref="AA70:AA72"/>
    <mergeCell ref="AB70:AB72"/>
    <mergeCell ref="AC70:AC72"/>
    <mergeCell ref="AU70:AU72"/>
    <mergeCell ref="CH67:CH69"/>
    <mergeCell ref="CI67:CI69"/>
    <mergeCell ref="DA67:DA69"/>
    <mergeCell ref="DB67:DB69"/>
    <mergeCell ref="DC67:DC69"/>
    <mergeCell ref="DD67:DD69"/>
    <mergeCell ref="DE67:DE69"/>
    <mergeCell ref="DF67:DF69"/>
    <mergeCell ref="DG67:DG69"/>
    <mergeCell ref="DH67:DH69"/>
    <mergeCell ref="CJ67:CJ69"/>
    <mergeCell ref="CK67:CK69"/>
    <mergeCell ref="CL67:CL69"/>
    <mergeCell ref="CM67:CM69"/>
    <mergeCell ref="CN67:CN69"/>
    <mergeCell ref="CO67:CO69"/>
    <mergeCell ref="CP67:CP69"/>
    <mergeCell ref="CQ67:CQ69"/>
    <mergeCell ref="CR67:CR69"/>
    <mergeCell ref="CS67:CS69"/>
    <mergeCell ref="CT67:CT69"/>
    <mergeCell ref="CU67:CU69"/>
    <mergeCell ref="CV67:CV69"/>
    <mergeCell ref="CW67:CW69"/>
    <mergeCell ref="CX67:CX69"/>
    <mergeCell ref="CY67:CY69"/>
    <mergeCell ref="CZ67:CZ69"/>
    <mergeCell ref="BQ67:BQ69"/>
    <mergeCell ref="BR67:BR69"/>
    <mergeCell ref="BS67:BS69"/>
    <mergeCell ref="BT67:BT69"/>
    <mergeCell ref="BX67:BX69"/>
    <mergeCell ref="BY67:BY69"/>
    <mergeCell ref="BZ67:BZ69"/>
    <mergeCell ref="CA67:CA69"/>
    <mergeCell ref="CB67:CB69"/>
    <mergeCell ref="CC67:CC69"/>
    <mergeCell ref="CD67:CD69"/>
    <mergeCell ref="CE67:CE69"/>
    <mergeCell ref="CF67:CF69"/>
    <mergeCell ref="CG67:CG69"/>
    <mergeCell ref="BZ64:BZ66"/>
    <mergeCell ref="CA64:CA66"/>
    <mergeCell ref="CB64:CB66"/>
    <mergeCell ref="CC64:CC66"/>
    <mergeCell ref="CD64:CD66"/>
    <mergeCell ref="CE64:CE66"/>
    <mergeCell ref="CF64:CF66"/>
    <mergeCell ref="CG64:CG66"/>
    <mergeCell ref="BB67:BB69"/>
    <mergeCell ref="BC67:BC69"/>
    <mergeCell ref="BD67:BD69"/>
    <mergeCell ref="BE67:BE69"/>
    <mergeCell ref="BF67:BF69"/>
    <mergeCell ref="BG67:BG69"/>
    <mergeCell ref="AQ64:AQ66"/>
    <mergeCell ref="AR64:AR66"/>
    <mergeCell ref="AS64:AS66"/>
    <mergeCell ref="AT64:AT66"/>
    <mergeCell ref="AU64:AU66"/>
    <mergeCell ref="AV64:AV66"/>
    <mergeCell ref="AW64:AW66"/>
    <mergeCell ref="AX64:AX66"/>
    <mergeCell ref="BU67:BU69"/>
    <mergeCell ref="BV67:BV69"/>
    <mergeCell ref="BW67:BW69"/>
    <mergeCell ref="AK67:AK69"/>
    <mergeCell ref="AL67:AL69"/>
    <mergeCell ref="AM67:AM69"/>
    <mergeCell ref="AN67:AN69"/>
    <mergeCell ref="AO67:AO69"/>
    <mergeCell ref="AP67:AP69"/>
    <mergeCell ref="AQ67:AQ69"/>
    <mergeCell ref="AR67:AR69"/>
    <mergeCell ref="AS67:AS69"/>
    <mergeCell ref="AT67:AT69"/>
    <mergeCell ref="AU67:AU69"/>
    <mergeCell ref="AV67:AV69"/>
    <mergeCell ref="AW67:AW69"/>
    <mergeCell ref="AX67:AX69"/>
    <mergeCell ref="AY67:AY69"/>
    <mergeCell ref="AZ67:AZ69"/>
    <mergeCell ref="BA67:BA69"/>
    <mergeCell ref="AY64:AY66"/>
    <mergeCell ref="AZ64:AZ66"/>
    <mergeCell ref="DE64:DE66"/>
    <mergeCell ref="CO64:CO66"/>
    <mergeCell ref="CP64:CP66"/>
    <mergeCell ref="CQ64:CQ66"/>
    <mergeCell ref="CR64:CR66"/>
    <mergeCell ref="CS64:CS66"/>
    <mergeCell ref="CT64:CT66"/>
    <mergeCell ref="CU64:CU66"/>
    <mergeCell ref="CV64:CV66"/>
    <mergeCell ref="CW64:CW66"/>
    <mergeCell ref="CX64:CX66"/>
    <mergeCell ref="CY64:CY66"/>
    <mergeCell ref="CZ64:CZ66"/>
    <mergeCell ref="BS64:BS66"/>
    <mergeCell ref="BT64:BT66"/>
    <mergeCell ref="BU64:BU66"/>
    <mergeCell ref="DA64:DA66"/>
    <mergeCell ref="DB64:DB66"/>
    <mergeCell ref="DC64:DC66"/>
    <mergeCell ref="DD64:DD66"/>
    <mergeCell ref="BD64:BD66"/>
    <mergeCell ref="BE64:BE66"/>
    <mergeCell ref="BA64:BA66"/>
    <mergeCell ref="CH64:CH66"/>
    <mergeCell ref="DH64:DH66"/>
    <mergeCell ref="A67:A69"/>
    <mergeCell ref="B67:B69"/>
    <mergeCell ref="C67:C69"/>
    <mergeCell ref="D67:D69"/>
    <mergeCell ref="E67:E69"/>
    <mergeCell ref="F67:F69"/>
    <mergeCell ref="G67:G69"/>
    <mergeCell ref="H67:H69"/>
    <mergeCell ref="I67:I69"/>
    <mergeCell ref="J67:J69"/>
    <mergeCell ref="Q67:Q69"/>
    <mergeCell ref="R67:R69"/>
    <mergeCell ref="S67:S69"/>
    <mergeCell ref="Z67:Z69"/>
    <mergeCell ref="AA67:AA69"/>
    <mergeCell ref="AB67:AB69"/>
    <mergeCell ref="AC67:AC69"/>
    <mergeCell ref="AD67:AD69"/>
    <mergeCell ref="AE67:AE69"/>
    <mergeCell ref="AF67:AF69"/>
    <mergeCell ref="AH67:AH69"/>
    <mergeCell ref="AI67:AI69"/>
    <mergeCell ref="AJ67:AJ69"/>
    <mergeCell ref="CJ64:CJ66"/>
    <mergeCell ref="CK64:CK66"/>
    <mergeCell ref="CL64:CL66"/>
    <mergeCell ref="CM64:CM66"/>
    <mergeCell ref="CN64:CN66"/>
    <mergeCell ref="AK64:AK66"/>
    <mergeCell ref="AL64:AL66"/>
    <mergeCell ref="AM64:AM66"/>
    <mergeCell ref="AG67:AG69"/>
    <mergeCell ref="DA61:DA63"/>
    <mergeCell ref="DB61:DB63"/>
    <mergeCell ref="DC61:DC63"/>
    <mergeCell ref="DD61:DD63"/>
    <mergeCell ref="DE61:DE63"/>
    <mergeCell ref="DF61:DF63"/>
    <mergeCell ref="DG61:DG63"/>
    <mergeCell ref="DH61:DH63"/>
    <mergeCell ref="A64:A66"/>
    <mergeCell ref="B64:B66"/>
    <mergeCell ref="C64:C66"/>
    <mergeCell ref="D64:D66"/>
    <mergeCell ref="E64:E66"/>
    <mergeCell ref="F64:F66"/>
    <mergeCell ref="G64:G66"/>
    <mergeCell ref="H64:H66"/>
    <mergeCell ref="I64:I66"/>
    <mergeCell ref="J64:J66"/>
    <mergeCell ref="Q64:Q66"/>
    <mergeCell ref="R64:R66"/>
    <mergeCell ref="S64:S66"/>
    <mergeCell ref="Z64:Z66"/>
    <mergeCell ref="AA64:AA66"/>
    <mergeCell ref="AB64:AB66"/>
    <mergeCell ref="AC64:AC66"/>
    <mergeCell ref="AD64:AD66"/>
    <mergeCell ref="AE64:AE66"/>
    <mergeCell ref="AF64:AF66"/>
    <mergeCell ref="DF64:DF66"/>
    <mergeCell ref="DG64:DG66"/>
    <mergeCell ref="BB61:BB63"/>
    <mergeCell ref="BC61:BC63"/>
    <mergeCell ref="BD61:BD63"/>
    <mergeCell ref="BE61:BE63"/>
    <mergeCell ref="BF61:BF63"/>
    <mergeCell ref="BG61:BG63"/>
    <mergeCell ref="BH61:BH63"/>
    <mergeCell ref="BI61:BI63"/>
    <mergeCell ref="BJ61:BJ63"/>
    <mergeCell ref="BK61:BK63"/>
    <mergeCell ref="BL61:BL63"/>
    <mergeCell ref="BM61:BM63"/>
    <mergeCell ref="BN61:BN63"/>
    <mergeCell ref="BO61:BO63"/>
    <mergeCell ref="BP61:BP63"/>
    <mergeCell ref="BB64:BB66"/>
    <mergeCell ref="BC64:BC66"/>
    <mergeCell ref="BF64:BF66"/>
    <mergeCell ref="BG64:BG66"/>
    <mergeCell ref="BH64:BH66"/>
    <mergeCell ref="BI64:BI66"/>
    <mergeCell ref="BJ64:BJ66"/>
    <mergeCell ref="BK64:BK66"/>
    <mergeCell ref="BL64:BL66"/>
    <mergeCell ref="BM64:BM66"/>
    <mergeCell ref="BN64:BN66"/>
    <mergeCell ref="BO64:BO66"/>
    <mergeCell ref="BP64:BP66"/>
    <mergeCell ref="CW61:CW63"/>
    <mergeCell ref="CX61:CX63"/>
    <mergeCell ref="CY61:CY63"/>
    <mergeCell ref="CZ61:CZ63"/>
    <mergeCell ref="BX61:BX63"/>
    <mergeCell ref="BY61:BY63"/>
    <mergeCell ref="BZ61:BZ63"/>
    <mergeCell ref="CA61:CA63"/>
    <mergeCell ref="CB61:CB63"/>
    <mergeCell ref="CC61:CC63"/>
    <mergeCell ref="CD61:CD63"/>
    <mergeCell ref="CE61:CE63"/>
    <mergeCell ref="CF61:CF63"/>
    <mergeCell ref="CG61:CG63"/>
    <mergeCell ref="CH61:CH63"/>
    <mergeCell ref="CI61:CI63"/>
    <mergeCell ref="CJ61:CJ63"/>
    <mergeCell ref="CK61:CK63"/>
    <mergeCell ref="CL61:CL63"/>
    <mergeCell ref="CM61:CM63"/>
    <mergeCell ref="CN61:CN63"/>
    <mergeCell ref="CO61:CO63"/>
    <mergeCell ref="CP61:CP63"/>
    <mergeCell ref="CQ61:CQ63"/>
    <mergeCell ref="CR61:CR63"/>
    <mergeCell ref="CS61:CS63"/>
    <mergeCell ref="CT61:CT63"/>
    <mergeCell ref="CU61:CU63"/>
    <mergeCell ref="CV61:CV63"/>
    <mergeCell ref="AQ61:AQ63"/>
    <mergeCell ref="AR61:AR63"/>
    <mergeCell ref="AS61:AS63"/>
    <mergeCell ref="AT61:AT63"/>
    <mergeCell ref="AU61:AU63"/>
    <mergeCell ref="AV61:AV63"/>
    <mergeCell ref="AW61:AW63"/>
    <mergeCell ref="AX61:AX63"/>
    <mergeCell ref="AY61:AY63"/>
    <mergeCell ref="CA91:CA93"/>
    <mergeCell ref="CB91:CB93"/>
    <mergeCell ref="A61:A63"/>
    <mergeCell ref="B61:B63"/>
    <mergeCell ref="C61:C63"/>
    <mergeCell ref="D61:D63"/>
    <mergeCell ref="E61:E63"/>
    <mergeCell ref="F61:F63"/>
    <mergeCell ref="G61:G63"/>
    <mergeCell ref="H61:H63"/>
    <mergeCell ref="I61:I63"/>
    <mergeCell ref="J61:J63"/>
    <mergeCell ref="Q61:Q63"/>
    <mergeCell ref="R61:R63"/>
    <mergeCell ref="S61:S63"/>
    <mergeCell ref="Z61:Z63"/>
    <mergeCell ref="AA61:AA63"/>
    <mergeCell ref="AB61:AB63"/>
    <mergeCell ref="AC61:AC63"/>
    <mergeCell ref="AZ61:AZ63"/>
    <mergeCell ref="BA61:BA63"/>
    <mergeCell ref="BS61:BS63"/>
    <mergeCell ref="BT61:BT63"/>
    <mergeCell ref="AD61:AD63"/>
    <mergeCell ref="AE61:AE63"/>
    <mergeCell ref="AF61:AF63"/>
    <mergeCell ref="AG61:AG63"/>
    <mergeCell ref="AH61:AH63"/>
    <mergeCell ref="AI61:AI63"/>
    <mergeCell ref="AJ61:AJ63"/>
    <mergeCell ref="AK91:AK93"/>
    <mergeCell ref="AL91:AL93"/>
    <mergeCell ref="AN91:AN93"/>
    <mergeCell ref="AO91:AO93"/>
    <mergeCell ref="AK61:AK63"/>
    <mergeCell ref="AL61:AL63"/>
    <mergeCell ref="AM61:AM63"/>
    <mergeCell ref="AN61:AN63"/>
    <mergeCell ref="AO61:AO63"/>
    <mergeCell ref="AP61:AP63"/>
    <mergeCell ref="AG64:AG66"/>
    <mergeCell ref="AH64:AH66"/>
    <mergeCell ref="AI64:AI66"/>
    <mergeCell ref="AJ64:AJ66"/>
    <mergeCell ref="AN64:AN66"/>
    <mergeCell ref="AO64:AO66"/>
    <mergeCell ref="AP64:AP66"/>
    <mergeCell ref="AP91:AP93"/>
    <mergeCell ref="AE91:AE93"/>
    <mergeCell ref="AF91:AF93"/>
    <mergeCell ref="AG91:AG93"/>
    <mergeCell ref="AH91:AH93"/>
    <mergeCell ref="AI91:AI93"/>
    <mergeCell ref="AJ91:AJ93"/>
    <mergeCell ref="AE85:AE87"/>
    <mergeCell ref="DA88:DA90"/>
    <mergeCell ref="DB88:DB90"/>
    <mergeCell ref="DC88:DC90"/>
    <mergeCell ref="DD88:DD90"/>
    <mergeCell ref="CC88:CC90"/>
    <mergeCell ref="DF91:DF93"/>
    <mergeCell ref="DG91:DG93"/>
    <mergeCell ref="DH91:DH93"/>
    <mergeCell ref="CT91:CT93"/>
    <mergeCell ref="CU91:CU93"/>
    <mergeCell ref="CV91:CV93"/>
    <mergeCell ref="CW91:CW93"/>
    <mergeCell ref="CX91:CX93"/>
    <mergeCell ref="CP91:CP93"/>
    <mergeCell ref="CQ91:CQ93"/>
    <mergeCell ref="DE88:DE90"/>
    <mergeCell ref="DF88:DF90"/>
    <mergeCell ref="DG88:DG90"/>
    <mergeCell ref="DH88:DH90"/>
    <mergeCell ref="CH91:CH93"/>
    <mergeCell ref="CI91:CI93"/>
    <mergeCell ref="CJ91:CJ93"/>
    <mergeCell ref="CL91:CL93"/>
    <mergeCell ref="CZ91:CZ93"/>
    <mergeCell ref="DA91:DA93"/>
    <mergeCell ref="DB91:DB93"/>
    <mergeCell ref="DC91:DC93"/>
    <mergeCell ref="DE91:DE93"/>
    <mergeCell ref="CC91:CC93"/>
    <mergeCell ref="CD91:CD93"/>
    <mergeCell ref="CE91:CE93"/>
    <mergeCell ref="CY88:CY90"/>
    <mergeCell ref="BU91:BU93"/>
    <mergeCell ref="BV91:BV93"/>
    <mergeCell ref="BX91:BX93"/>
    <mergeCell ref="BY91:BY93"/>
    <mergeCell ref="BZ91:BZ93"/>
    <mergeCell ref="BO91:BO93"/>
    <mergeCell ref="BP91:BP93"/>
    <mergeCell ref="DD91:DD93"/>
    <mergeCell ref="CF91:CF93"/>
    <mergeCell ref="CK91:CK93"/>
    <mergeCell ref="CM91:CM93"/>
    <mergeCell ref="CN91:CN93"/>
    <mergeCell ref="CO91:CO93"/>
    <mergeCell ref="CR91:CR93"/>
    <mergeCell ref="CY91:CY93"/>
    <mergeCell ref="CG91:CG93"/>
    <mergeCell ref="BQ91:BQ93"/>
    <mergeCell ref="BR91:BR93"/>
    <mergeCell ref="BS91:BS93"/>
    <mergeCell ref="BT91:BT93"/>
    <mergeCell ref="CS91:CS93"/>
    <mergeCell ref="BW91:BW93"/>
    <mergeCell ref="BD91:BD93"/>
    <mergeCell ref="BE91:BE93"/>
    <mergeCell ref="H85:H87"/>
    <mergeCell ref="I85:I87"/>
    <mergeCell ref="J85:J87"/>
    <mergeCell ref="S91:S93"/>
    <mergeCell ref="AK88:AK90"/>
    <mergeCell ref="AL88:AL90"/>
    <mergeCell ref="AM88:AM90"/>
    <mergeCell ref="DE85:DE87"/>
    <mergeCell ref="DF85:DF87"/>
    <mergeCell ref="DG85:DG87"/>
    <mergeCell ref="DH85:DH87"/>
    <mergeCell ref="A88:A90"/>
    <mergeCell ref="B88:B90"/>
    <mergeCell ref="BK88:BK90"/>
    <mergeCell ref="BL88:BL90"/>
    <mergeCell ref="BM88:BM90"/>
    <mergeCell ref="BN88:BN90"/>
    <mergeCell ref="CM88:CM90"/>
    <mergeCell ref="CN88:CN90"/>
    <mergeCell ref="CO88:CO90"/>
    <mergeCell ref="CP88:CP90"/>
    <mergeCell ref="CQ88:CQ90"/>
    <mergeCell ref="CR88:CR90"/>
    <mergeCell ref="CG88:CG90"/>
    <mergeCell ref="CH88:CH90"/>
    <mergeCell ref="CI88:CI90"/>
    <mergeCell ref="CJ88:CJ90"/>
    <mergeCell ref="CK88:CK90"/>
    <mergeCell ref="CL88:CL90"/>
    <mergeCell ref="BC85:BC87"/>
    <mergeCell ref="AS91:AS93"/>
    <mergeCell ref="AT91:AT93"/>
    <mergeCell ref="AU91:AU93"/>
    <mergeCell ref="AV91:AV93"/>
    <mergeCell ref="BB88:BB90"/>
    <mergeCell ref="AQ88:AQ90"/>
    <mergeCell ref="AR88:AR90"/>
    <mergeCell ref="AS88:AS90"/>
    <mergeCell ref="AW88:AW90"/>
    <mergeCell ref="AX88:AX90"/>
    <mergeCell ref="AY88:AY90"/>
    <mergeCell ref="AZ88:AZ90"/>
    <mergeCell ref="BA88:BA90"/>
    <mergeCell ref="AT88:AT90"/>
    <mergeCell ref="AW85:AW87"/>
    <mergeCell ref="AX85:AX87"/>
    <mergeCell ref="AY85:AY87"/>
    <mergeCell ref="AZ85:AZ87"/>
    <mergeCell ref="BA85:BA87"/>
    <mergeCell ref="BB85:BB87"/>
    <mergeCell ref="CZ88:CZ90"/>
    <mergeCell ref="CS88:CS90"/>
    <mergeCell ref="CT88:CT90"/>
    <mergeCell ref="CU88:CU90"/>
    <mergeCell ref="CV88:CV90"/>
    <mergeCell ref="CW88:CW90"/>
    <mergeCell ref="CX88:CX90"/>
    <mergeCell ref="BC88:BC90"/>
    <mergeCell ref="BD88:BD90"/>
    <mergeCell ref="BE88:BE90"/>
    <mergeCell ref="BF88:BF90"/>
    <mergeCell ref="AI88:AI90"/>
    <mergeCell ref="Z88:Z90"/>
    <mergeCell ref="AD88:AD90"/>
    <mergeCell ref="BG88:BG90"/>
    <mergeCell ref="BH88:BH90"/>
    <mergeCell ref="CF88:CF90"/>
    <mergeCell ref="CA88:CA90"/>
    <mergeCell ref="CB88:CB90"/>
    <mergeCell ref="BU88:BU90"/>
    <mergeCell ref="BV88:BV90"/>
    <mergeCell ref="BW88:BW90"/>
    <mergeCell ref="AN88:AN90"/>
    <mergeCell ref="AO88:AO90"/>
    <mergeCell ref="AP88:AP90"/>
    <mergeCell ref="AF88:AF90"/>
    <mergeCell ref="AG88:AG90"/>
    <mergeCell ref="AH88:AH90"/>
    <mergeCell ref="AA88:AA90"/>
    <mergeCell ref="AB88:AB90"/>
    <mergeCell ref="AC88:AC90"/>
    <mergeCell ref="AJ88:AJ90"/>
    <mergeCell ref="A85:A87"/>
    <mergeCell ref="B85:B87"/>
    <mergeCell ref="C85:C87"/>
    <mergeCell ref="D85:D87"/>
    <mergeCell ref="E85:E87"/>
    <mergeCell ref="F85:F87"/>
    <mergeCell ref="AF85:AF87"/>
    <mergeCell ref="AG85:AG87"/>
    <mergeCell ref="AH85:AH87"/>
    <mergeCell ref="AI85:AI87"/>
    <mergeCell ref="AJ85:AJ87"/>
    <mergeCell ref="A91:A93"/>
    <mergeCell ref="B91:B93"/>
    <mergeCell ref="C91:C93"/>
    <mergeCell ref="D91:D93"/>
    <mergeCell ref="E91:E93"/>
    <mergeCell ref="F91:F93"/>
    <mergeCell ref="G91:G93"/>
    <mergeCell ref="H91:H93"/>
    <mergeCell ref="I91:I93"/>
    <mergeCell ref="J91:J93"/>
    <mergeCell ref="R91:R93"/>
    <mergeCell ref="Z85:Z87"/>
    <mergeCell ref="AA85:AA87"/>
    <mergeCell ref="AB85:AB87"/>
    <mergeCell ref="AC85:AC87"/>
    <mergeCell ref="AD85:AD87"/>
    <mergeCell ref="S85:S87"/>
    <mergeCell ref="Q85:Q87"/>
    <mergeCell ref="R85:R87"/>
    <mergeCell ref="G85:G87"/>
    <mergeCell ref="AE88:AE90"/>
    <mergeCell ref="DD85:DD87"/>
    <mergeCell ref="CS85:CS87"/>
    <mergeCell ref="CT85:CT87"/>
    <mergeCell ref="CU85:CU87"/>
    <mergeCell ref="CV85:CV87"/>
    <mergeCell ref="CW85:CW87"/>
    <mergeCell ref="CX85:CX87"/>
    <mergeCell ref="CM85:CM87"/>
    <mergeCell ref="CN85:CN87"/>
    <mergeCell ref="CO85:CO87"/>
    <mergeCell ref="CP85:CP87"/>
    <mergeCell ref="AK85:AK87"/>
    <mergeCell ref="AL85:AL87"/>
    <mergeCell ref="AM85:AM87"/>
    <mergeCell ref="AN85:AN87"/>
    <mergeCell ref="AO85:AO87"/>
    <mergeCell ref="AP85:AP87"/>
    <mergeCell ref="AQ85:AQ87"/>
    <mergeCell ref="AR85:AR87"/>
    <mergeCell ref="AS85:AS87"/>
    <mergeCell ref="AT85:AT87"/>
    <mergeCell ref="AU85:AU87"/>
    <mergeCell ref="AV85:AV87"/>
    <mergeCell ref="BX85:BX87"/>
    <mergeCell ref="BY85:BY87"/>
    <mergeCell ref="BD85:BD87"/>
    <mergeCell ref="BE85:BE87"/>
    <mergeCell ref="BF85:BF87"/>
    <mergeCell ref="BG85:BG87"/>
    <mergeCell ref="CY85:CY87"/>
    <mergeCell ref="CZ85:CZ87"/>
    <mergeCell ref="DA85:DA87"/>
    <mergeCell ref="G88:G90"/>
    <mergeCell ref="H88:H90"/>
    <mergeCell ref="I88:I90"/>
    <mergeCell ref="J88:J90"/>
    <mergeCell ref="C88:C90"/>
    <mergeCell ref="D88:D90"/>
    <mergeCell ref="E88:E90"/>
    <mergeCell ref="F88:F90"/>
    <mergeCell ref="S88:S90"/>
    <mergeCell ref="Q88:Q90"/>
    <mergeCell ref="R88:R90"/>
    <mergeCell ref="BZ85:BZ87"/>
    <mergeCell ref="BR85:BR87"/>
    <mergeCell ref="CQ85:CQ87"/>
    <mergeCell ref="CR85:CR87"/>
    <mergeCell ref="CG85:CG87"/>
    <mergeCell ref="CH85:CH87"/>
    <mergeCell ref="CI85:CI87"/>
    <mergeCell ref="BH85:BH87"/>
    <mergeCell ref="BI85:BI87"/>
    <mergeCell ref="BJ85:BJ87"/>
    <mergeCell ref="BK85:BK87"/>
    <mergeCell ref="BL85:BL87"/>
    <mergeCell ref="AU88:AU90"/>
    <mergeCell ref="AV88:AV90"/>
    <mergeCell ref="CE88:CE90"/>
    <mergeCell ref="DB85:DB87"/>
    <mergeCell ref="DC85:DC87"/>
    <mergeCell ref="CJ85:CJ87"/>
    <mergeCell ref="CK85:CK87"/>
    <mergeCell ref="CL85:CL87"/>
    <mergeCell ref="CA85:CA87"/>
    <mergeCell ref="CB85:CB87"/>
    <mergeCell ref="CC85:CC87"/>
    <mergeCell ref="CD85:CD87"/>
    <mergeCell ref="CE85:CE87"/>
    <mergeCell ref="CF85:CF87"/>
    <mergeCell ref="BU85:BU87"/>
    <mergeCell ref="BV85:BV87"/>
    <mergeCell ref="BW85:BW87"/>
    <mergeCell ref="BO85:BO87"/>
    <mergeCell ref="BP85:BP87"/>
    <mergeCell ref="BQ85:BQ87"/>
    <mergeCell ref="BS85:BS87"/>
    <mergeCell ref="BT85:BT87"/>
    <mergeCell ref="DG82:DG84"/>
    <mergeCell ref="DH82:DH84"/>
    <mergeCell ref="DE82:DE84"/>
    <mergeCell ref="DF82:DF84"/>
    <mergeCell ref="CU82:CU84"/>
    <mergeCell ref="CV82:CV84"/>
    <mergeCell ref="CW82:CW84"/>
    <mergeCell ref="CX82:CX84"/>
    <mergeCell ref="CZ82:CZ84"/>
    <mergeCell ref="CO82:CO84"/>
    <mergeCell ref="CP82:CP84"/>
    <mergeCell ref="CQ82:CQ84"/>
    <mergeCell ref="CS82:CS84"/>
    <mergeCell ref="CT82:CT84"/>
    <mergeCell ref="CI82:CI84"/>
    <mergeCell ref="CJ82:CJ84"/>
    <mergeCell ref="CL82:CL84"/>
    <mergeCell ref="DA82:DA84"/>
    <mergeCell ref="DB82:DB84"/>
    <mergeCell ref="DC82:DC84"/>
    <mergeCell ref="DD82:DD84"/>
    <mergeCell ref="CA82:CA84"/>
    <mergeCell ref="CB82:CB84"/>
    <mergeCell ref="BM85:BM87"/>
    <mergeCell ref="BN85:BN87"/>
    <mergeCell ref="CM82:CM84"/>
    <mergeCell ref="AE82:AE84"/>
    <mergeCell ref="AF82:AF84"/>
    <mergeCell ref="Z82:Z84"/>
    <mergeCell ref="BU79:BU81"/>
    <mergeCell ref="BV79:BV81"/>
    <mergeCell ref="Z79:Z81"/>
    <mergeCell ref="BB82:BB84"/>
    <mergeCell ref="BG82:BG84"/>
    <mergeCell ref="BH82:BH84"/>
    <mergeCell ref="BC82:BC84"/>
    <mergeCell ref="BD82:BD84"/>
    <mergeCell ref="AS82:AS84"/>
    <mergeCell ref="AT82:AT84"/>
    <mergeCell ref="AU82:AU84"/>
    <mergeCell ref="AV82:AV84"/>
    <mergeCell ref="AW82:AW84"/>
    <mergeCell ref="AX82:AX84"/>
    <mergeCell ref="AN82:AN84"/>
    <mergeCell ref="AO82:AO84"/>
    <mergeCell ref="AP82:AP84"/>
    <mergeCell ref="AQ82:AQ84"/>
    <mergeCell ref="BQ82:BQ84"/>
    <mergeCell ref="BS82:BS84"/>
    <mergeCell ref="BI82:BI84"/>
    <mergeCell ref="BJ82:BJ84"/>
    <mergeCell ref="BU82:BU84"/>
    <mergeCell ref="BV82:BV84"/>
    <mergeCell ref="BM82:BM84"/>
    <mergeCell ref="BN82:BN84"/>
    <mergeCell ref="BO82:BO84"/>
    <mergeCell ref="A82:A84"/>
    <mergeCell ref="B82:B84"/>
    <mergeCell ref="C82:C84"/>
    <mergeCell ref="D82:D84"/>
    <mergeCell ref="E82:E84"/>
    <mergeCell ref="F82:F84"/>
    <mergeCell ref="G82:G84"/>
    <mergeCell ref="H82:H84"/>
    <mergeCell ref="I82:I84"/>
    <mergeCell ref="Q82:Q84"/>
    <mergeCell ref="R82:R84"/>
    <mergeCell ref="S82:S84"/>
    <mergeCell ref="J82:J84"/>
    <mergeCell ref="AA82:AA84"/>
    <mergeCell ref="AB82:AB84"/>
    <mergeCell ref="AC82:AC84"/>
    <mergeCell ref="AD82:AD84"/>
    <mergeCell ref="CQ79:CQ81"/>
    <mergeCell ref="CR79:CR81"/>
    <mergeCell ref="CS79:CS81"/>
    <mergeCell ref="CT79:CT81"/>
    <mergeCell ref="AR82:AR84"/>
    <mergeCell ref="AY82:AY84"/>
    <mergeCell ref="AZ82:AZ84"/>
    <mergeCell ref="BA82:BA84"/>
    <mergeCell ref="BE82:BE84"/>
    <mergeCell ref="BF82:BF84"/>
    <mergeCell ref="BI79:BI81"/>
    <mergeCell ref="BJ79:BJ81"/>
    <mergeCell ref="AG82:AG84"/>
    <mergeCell ref="AH82:AH84"/>
    <mergeCell ref="AI82:AI84"/>
    <mergeCell ref="AJ82:AJ84"/>
    <mergeCell ref="AK82:AK84"/>
    <mergeCell ref="AL82:AL84"/>
    <mergeCell ref="CN82:CN84"/>
    <mergeCell ref="CC82:CC84"/>
    <mergeCell ref="CD82:CD84"/>
    <mergeCell ref="CE82:CE84"/>
    <mergeCell ref="CG82:CG84"/>
    <mergeCell ref="CH82:CH84"/>
    <mergeCell ref="BP82:BP84"/>
    <mergeCell ref="BX82:BX84"/>
    <mergeCell ref="BY82:BY84"/>
    <mergeCell ref="BZ82:BZ84"/>
    <mergeCell ref="CF82:CF84"/>
    <mergeCell ref="AS79:AS81"/>
    <mergeCell ref="BK82:BK84"/>
    <mergeCell ref="BL82:BL84"/>
    <mergeCell ref="DG76:DG78"/>
    <mergeCell ref="DH76:DH78"/>
    <mergeCell ref="AM76:AM78"/>
    <mergeCell ref="AN76:AN78"/>
    <mergeCell ref="AO76:AO78"/>
    <mergeCell ref="AP76:AP78"/>
    <mergeCell ref="AQ76:AQ78"/>
    <mergeCell ref="AR76:AR78"/>
    <mergeCell ref="DG79:DG81"/>
    <mergeCell ref="CB79:CB81"/>
    <mergeCell ref="BQ79:BQ81"/>
    <mergeCell ref="BR79:BR81"/>
    <mergeCell ref="BK79:BK81"/>
    <mergeCell ref="CL79:CL81"/>
    <mergeCell ref="CM79:CM81"/>
    <mergeCell ref="BL79:BL81"/>
    <mergeCell ref="BM79:BM81"/>
    <mergeCell ref="BN79:BN81"/>
    <mergeCell ref="BO79:BO81"/>
    <mergeCell ref="BP79:BP81"/>
    <mergeCell ref="BE79:BE81"/>
    <mergeCell ref="BF79:BF81"/>
    <mergeCell ref="BG79:BG81"/>
    <mergeCell ref="DH79:DH81"/>
    <mergeCell ref="DA79:DA81"/>
    <mergeCell ref="DB79:DB81"/>
    <mergeCell ref="DC79:DC81"/>
    <mergeCell ref="DD79:DD81"/>
    <mergeCell ref="DE79:DE81"/>
    <mergeCell ref="DF79:DF81"/>
    <mergeCell ref="CO79:CO81"/>
    <mergeCell ref="CP79:CP81"/>
    <mergeCell ref="Q79:Q81"/>
    <mergeCell ref="R79:R81"/>
    <mergeCell ref="S79:S81"/>
    <mergeCell ref="AR79:AR81"/>
    <mergeCell ref="AG79:AG81"/>
    <mergeCell ref="AH79:AH81"/>
    <mergeCell ref="AY79:AY81"/>
    <mergeCell ref="AZ79:AZ81"/>
    <mergeCell ref="BA79:BA81"/>
    <mergeCell ref="BB79:BB81"/>
    <mergeCell ref="BC79:BC81"/>
    <mergeCell ref="AI79:AI81"/>
    <mergeCell ref="AJ79:AJ81"/>
    <mergeCell ref="AK79:AK81"/>
    <mergeCell ref="AL79:AL81"/>
    <mergeCell ref="I79:I81"/>
    <mergeCell ref="J79:J81"/>
    <mergeCell ref="DD76:DD78"/>
    <mergeCell ref="DE76:DE78"/>
    <mergeCell ref="DF76:DF78"/>
    <mergeCell ref="CU76:CU78"/>
    <mergeCell ref="CV76:CV78"/>
    <mergeCell ref="CW76:CW78"/>
    <mergeCell ref="CX76:CX78"/>
    <mergeCell ref="CY76:CY78"/>
    <mergeCell ref="CZ76:CZ78"/>
    <mergeCell ref="CO76:CO78"/>
    <mergeCell ref="CP76:CP78"/>
    <mergeCell ref="CQ76:CQ78"/>
    <mergeCell ref="CR76:CR78"/>
    <mergeCell ref="BR76:BR78"/>
    <mergeCell ref="CN79:CN81"/>
    <mergeCell ref="CC79:CC81"/>
    <mergeCell ref="CD79:CD81"/>
    <mergeCell ref="CE79:CE81"/>
    <mergeCell ref="CF79:CF81"/>
    <mergeCell ref="CG79:CG81"/>
    <mergeCell ref="CH79:CH81"/>
    <mergeCell ref="BW79:BW81"/>
    <mergeCell ref="BX79:BX81"/>
    <mergeCell ref="BY79:BY81"/>
    <mergeCell ref="BZ79:BZ81"/>
    <mergeCell ref="CA79:CA81"/>
    <mergeCell ref="CU79:CU81"/>
    <mergeCell ref="CV79:CV81"/>
    <mergeCell ref="CW79:CW81"/>
    <mergeCell ref="CX79:CX81"/>
    <mergeCell ref="CY79:CY81"/>
    <mergeCell ref="CZ79:CZ81"/>
    <mergeCell ref="CC76:CC78"/>
    <mergeCell ref="CD76:CD78"/>
    <mergeCell ref="CE76:CE78"/>
    <mergeCell ref="CF76:CF78"/>
    <mergeCell ref="CG76:CG78"/>
    <mergeCell ref="BJ76:BJ78"/>
    <mergeCell ref="BU76:BU78"/>
    <mergeCell ref="BV76:BV78"/>
    <mergeCell ref="BS79:BS81"/>
    <mergeCell ref="BT79:BT81"/>
    <mergeCell ref="A79:A81"/>
    <mergeCell ref="B79:B81"/>
    <mergeCell ref="C79:C81"/>
    <mergeCell ref="D79:D81"/>
    <mergeCell ref="E79:E81"/>
    <mergeCell ref="F79:F81"/>
    <mergeCell ref="G79:G81"/>
    <mergeCell ref="H79:H81"/>
    <mergeCell ref="AS76:AS78"/>
    <mergeCell ref="AW79:AW81"/>
    <mergeCell ref="AX79:AX81"/>
    <mergeCell ref="AM79:AM81"/>
    <mergeCell ref="AN79:AN81"/>
    <mergeCell ref="AO79:AO81"/>
    <mergeCell ref="AP79:AP81"/>
    <mergeCell ref="AQ79:AQ81"/>
    <mergeCell ref="AA79:AA81"/>
    <mergeCell ref="AB79:AB81"/>
    <mergeCell ref="AC79:AC81"/>
    <mergeCell ref="AD79:AD81"/>
    <mergeCell ref="AE79:AE81"/>
    <mergeCell ref="AF79:AF81"/>
    <mergeCell ref="AT76:AT78"/>
    <mergeCell ref="AU76:AU78"/>
    <mergeCell ref="AV76:AV78"/>
    <mergeCell ref="AW76:AW78"/>
    <mergeCell ref="AX76:AX78"/>
    <mergeCell ref="AY76:AY78"/>
    <mergeCell ref="AZ76:AZ78"/>
    <mergeCell ref="BA76:BA78"/>
    <mergeCell ref="BB76:BB78"/>
    <mergeCell ref="BC76:BC78"/>
    <mergeCell ref="BS76:BS78"/>
    <mergeCell ref="BT76:BT78"/>
    <mergeCell ref="BH79:BH81"/>
    <mergeCell ref="BK76:BK78"/>
    <mergeCell ref="BL76:BL78"/>
    <mergeCell ref="BM76:BM78"/>
    <mergeCell ref="BN76:BN78"/>
    <mergeCell ref="BO76:BO78"/>
    <mergeCell ref="BP76:BP78"/>
    <mergeCell ref="BE76:BE78"/>
    <mergeCell ref="BF76:BF78"/>
    <mergeCell ref="BG76:BG78"/>
    <mergeCell ref="BH76:BH78"/>
    <mergeCell ref="BI76:BI78"/>
    <mergeCell ref="BD79:BD81"/>
    <mergeCell ref="AT79:AT81"/>
    <mergeCell ref="AU79:AU81"/>
    <mergeCell ref="AV79:AV81"/>
    <mergeCell ref="CI79:CI81"/>
    <mergeCell ref="CJ79:CJ81"/>
    <mergeCell ref="CK79:CK81"/>
    <mergeCell ref="DA76:DA78"/>
    <mergeCell ref="DB76:DB78"/>
    <mergeCell ref="DC76:DC78"/>
    <mergeCell ref="A76:A78"/>
    <mergeCell ref="B76:B78"/>
    <mergeCell ref="C76:C78"/>
    <mergeCell ref="D76:D78"/>
    <mergeCell ref="E76:E78"/>
    <mergeCell ref="F76:F78"/>
    <mergeCell ref="G76:G78"/>
    <mergeCell ref="H76:H78"/>
    <mergeCell ref="AA76:AA78"/>
    <mergeCell ref="AB76:AB78"/>
    <mergeCell ref="AC76:AC78"/>
    <mergeCell ref="AD76:AD78"/>
    <mergeCell ref="AE76:AE78"/>
    <mergeCell ref="AF76:AF78"/>
    <mergeCell ref="BD76:BD78"/>
    <mergeCell ref="BQ76:BQ78"/>
    <mergeCell ref="I76:I78"/>
    <mergeCell ref="J76:J78"/>
    <mergeCell ref="Q76:Q78"/>
    <mergeCell ref="R76:R78"/>
    <mergeCell ref="S76:S78"/>
    <mergeCell ref="Z76:Z78"/>
    <mergeCell ref="BW76:BW78"/>
    <mergeCell ref="BX76:BX78"/>
    <mergeCell ref="BY76:BY78"/>
    <mergeCell ref="BZ76:BZ78"/>
    <mergeCell ref="CP73:CP75"/>
    <mergeCell ref="CQ73:CQ75"/>
    <mergeCell ref="CR73:CR75"/>
    <mergeCell ref="CS73:CS75"/>
    <mergeCell ref="AG76:AG78"/>
    <mergeCell ref="AH76:AH78"/>
    <mergeCell ref="AI76:AI78"/>
    <mergeCell ref="AJ76:AJ78"/>
    <mergeCell ref="AK76:AK78"/>
    <mergeCell ref="AL76:AL78"/>
    <mergeCell ref="DG73:DG75"/>
    <mergeCell ref="DH73:DH75"/>
    <mergeCell ref="DE73:DE75"/>
    <mergeCell ref="DF73:DF75"/>
    <mergeCell ref="CU73:CU75"/>
    <mergeCell ref="CV73:CV75"/>
    <mergeCell ref="CW73:CW75"/>
    <mergeCell ref="CX73:CX75"/>
    <mergeCell ref="CY73:CY75"/>
    <mergeCell ref="CZ73:CZ75"/>
    <mergeCell ref="CT73:CT75"/>
    <mergeCell ref="CS76:CS78"/>
    <mergeCell ref="CT76:CT78"/>
    <mergeCell ref="CI76:CI78"/>
    <mergeCell ref="CJ76:CJ78"/>
    <mergeCell ref="CK76:CK78"/>
    <mergeCell ref="CL76:CL78"/>
    <mergeCell ref="CM76:CM78"/>
    <mergeCell ref="CN76:CN78"/>
    <mergeCell ref="CH76:CH78"/>
    <mergeCell ref="CA76:CA78"/>
    <mergeCell ref="CB76:CB78"/>
    <mergeCell ref="AY73:AY75"/>
    <mergeCell ref="AZ73:AZ75"/>
    <mergeCell ref="BA73:BA75"/>
    <mergeCell ref="BB73:BB75"/>
    <mergeCell ref="BC73:BC75"/>
    <mergeCell ref="BD73:BD75"/>
    <mergeCell ref="AS73:AS75"/>
    <mergeCell ref="AT73:AT75"/>
    <mergeCell ref="AU73:AU75"/>
    <mergeCell ref="AV73:AV75"/>
    <mergeCell ref="AW73:AW75"/>
    <mergeCell ref="AX73:AX75"/>
    <mergeCell ref="I73:I75"/>
    <mergeCell ref="J73:J75"/>
    <mergeCell ref="Q73:Q75"/>
    <mergeCell ref="R73:R75"/>
    <mergeCell ref="S73:S75"/>
    <mergeCell ref="Z73:Z75"/>
    <mergeCell ref="AM73:AM75"/>
    <mergeCell ref="AN73:AN75"/>
    <mergeCell ref="AO73:AO75"/>
    <mergeCell ref="AP73:AP75"/>
    <mergeCell ref="AQ73:AQ75"/>
    <mergeCell ref="AR73:AR75"/>
    <mergeCell ref="D73:D75"/>
    <mergeCell ref="E73:E75"/>
    <mergeCell ref="F73:F75"/>
    <mergeCell ref="G73:G75"/>
    <mergeCell ref="H73:H75"/>
    <mergeCell ref="AJ73:AJ75"/>
    <mergeCell ref="AK73:AK75"/>
    <mergeCell ref="AL73:AL75"/>
    <mergeCell ref="AA73:AA75"/>
    <mergeCell ref="AB73:AB75"/>
    <mergeCell ref="AC73:AC75"/>
    <mergeCell ref="AD73:AD75"/>
    <mergeCell ref="AE73:AE75"/>
    <mergeCell ref="AF73:AF75"/>
    <mergeCell ref="AG73:AG75"/>
    <mergeCell ref="AH73:AH75"/>
    <mergeCell ref="AI73:AI75"/>
    <mergeCell ref="BF58:BF60"/>
    <mergeCell ref="BG58:BG60"/>
    <mergeCell ref="BH58:BH60"/>
    <mergeCell ref="BI58:BI60"/>
    <mergeCell ref="BJ58:BJ60"/>
    <mergeCell ref="BK73:BK75"/>
    <mergeCell ref="BL73:BL75"/>
    <mergeCell ref="BM73:BM75"/>
    <mergeCell ref="BN73:BN75"/>
    <mergeCell ref="BO73:BO75"/>
    <mergeCell ref="BP73:BP75"/>
    <mergeCell ref="BE73:BE75"/>
    <mergeCell ref="BF73:BF75"/>
    <mergeCell ref="BG73:BG75"/>
    <mergeCell ref="BH73:BH75"/>
    <mergeCell ref="BI73:BI75"/>
    <mergeCell ref="BJ73:BJ75"/>
    <mergeCell ref="BH67:BH69"/>
    <mergeCell ref="BI67:BI69"/>
    <mergeCell ref="BJ67:BJ69"/>
    <mergeCell ref="BK67:BK69"/>
    <mergeCell ref="BL67:BL69"/>
    <mergeCell ref="BM67:BM69"/>
    <mergeCell ref="BN67:BN69"/>
    <mergeCell ref="BO67:BO69"/>
    <mergeCell ref="BP67:BP69"/>
    <mergeCell ref="BM70:BM72"/>
    <mergeCell ref="BN70:BN72"/>
    <mergeCell ref="BO70:BO72"/>
    <mergeCell ref="BP70:BP72"/>
    <mergeCell ref="BL70:BL72"/>
    <mergeCell ref="CB73:CB75"/>
    <mergeCell ref="CI73:CI75"/>
    <mergeCell ref="CJ73:CJ75"/>
    <mergeCell ref="CK73:CK75"/>
    <mergeCell ref="CL73:CL75"/>
    <mergeCell ref="CI64:CI66"/>
    <mergeCell ref="CB58:CB60"/>
    <mergeCell ref="DG58:DG60"/>
    <mergeCell ref="DH58:DH60"/>
    <mergeCell ref="DA58:DA60"/>
    <mergeCell ref="DB58:DB60"/>
    <mergeCell ref="DC58:DC60"/>
    <mergeCell ref="DD58:DD60"/>
    <mergeCell ref="DE58:DE60"/>
    <mergeCell ref="DF58:DF60"/>
    <mergeCell ref="CU58:CU60"/>
    <mergeCell ref="CV58:CV60"/>
    <mergeCell ref="CW58:CW60"/>
    <mergeCell ref="CX58:CX60"/>
    <mergeCell ref="CY58:CY60"/>
    <mergeCell ref="CZ58:CZ60"/>
    <mergeCell ref="CO58:CO60"/>
    <mergeCell ref="CP58:CP60"/>
    <mergeCell ref="CQ58:CQ60"/>
    <mergeCell ref="CR58:CR60"/>
    <mergeCell ref="CS58:CS60"/>
    <mergeCell ref="CT58:CT60"/>
    <mergeCell ref="DA73:DA75"/>
    <mergeCell ref="DB73:DB75"/>
    <mergeCell ref="DC73:DC75"/>
    <mergeCell ref="DD73:DD75"/>
    <mergeCell ref="CO73:CO75"/>
    <mergeCell ref="AM58:AM60"/>
    <mergeCell ref="AN58:AN60"/>
    <mergeCell ref="AO58:AO60"/>
    <mergeCell ref="AG58:AG60"/>
    <mergeCell ref="AH58:AH60"/>
    <mergeCell ref="AI58:AI60"/>
    <mergeCell ref="AJ58:AJ60"/>
    <mergeCell ref="AK58:AK60"/>
    <mergeCell ref="AL58:AL60"/>
    <mergeCell ref="AA58:AA60"/>
    <mergeCell ref="A73:A75"/>
    <mergeCell ref="B73:B75"/>
    <mergeCell ref="C73:C75"/>
    <mergeCell ref="CM73:CM75"/>
    <mergeCell ref="CN73:CN75"/>
    <mergeCell ref="CC73:CC75"/>
    <mergeCell ref="CD73:CD75"/>
    <mergeCell ref="CE73:CE75"/>
    <mergeCell ref="CF73:CF75"/>
    <mergeCell ref="CG73:CG75"/>
    <mergeCell ref="CH73:CH75"/>
    <mergeCell ref="CM58:CM60"/>
    <mergeCell ref="CN58:CN60"/>
    <mergeCell ref="CC58:CC60"/>
    <mergeCell ref="CD58:CD60"/>
    <mergeCell ref="CE58:CE60"/>
    <mergeCell ref="CF58:CF60"/>
    <mergeCell ref="CG58:CG60"/>
    <mergeCell ref="CH58:CH60"/>
    <mergeCell ref="BW58:BW60"/>
    <mergeCell ref="BX58:BX60"/>
    <mergeCell ref="BY58:BY60"/>
    <mergeCell ref="BV73:BV75"/>
    <mergeCell ref="BW73:BW75"/>
    <mergeCell ref="BX73:BX75"/>
    <mergeCell ref="BY73:BY75"/>
    <mergeCell ref="BZ73:BZ75"/>
    <mergeCell ref="CA73:CA75"/>
    <mergeCell ref="BQ73:BQ75"/>
    <mergeCell ref="BR73:BR75"/>
    <mergeCell ref="BS73:BS75"/>
    <mergeCell ref="BT73:BT75"/>
    <mergeCell ref="BU73:BU75"/>
    <mergeCell ref="BU58:BU60"/>
    <mergeCell ref="BV58:BV60"/>
    <mergeCell ref="BK58:BK60"/>
    <mergeCell ref="BL58:BL60"/>
    <mergeCell ref="BM58:BM60"/>
    <mergeCell ref="BN58:BN60"/>
    <mergeCell ref="BO58:BO60"/>
    <mergeCell ref="BP58:BP60"/>
    <mergeCell ref="BQ61:BQ63"/>
    <mergeCell ref="BR61:BR63"/>
    <mergeCell ref="BZ58:BZ60"/>
    <mergeCell ref="CA58:CA60"/>
    <mergeCell ref="BU61:BU63"/>
    <mergeCell ref="BV61:BV63"/>
    <mergeCell ref="BW61:BW63"/>
    <mergeCell ref="BQ64:BQ66"/>
    <mergeCell ref="BR64:BR66"/>
    <mergeCell ref="BV64:BV66"/>
    <mergeCell ref="BW64:BW66"/>
    <mergeCell ref="BX64:BX66"/>
    <mergeCell ref="BY64:BY66"/>
    <mergeCell ref="G58:G60"/>
    <mergeCell ref="H58:H60"/>
    <mergeCell ref="DA55:DA57"/>
    <mergeCell ref="DB55:DB57"/>
    <mergeCell ref="DC55:DC57"/>
    <mergeCell ref="DD55:DD57"/>
    <mergeCell ref="DE55:DE57"/>
    <mergeCell ref="DF55:DF57"/>
    <mergeCell ref="CU55:CU57"/>
    <mergeCell ref="CV55:CV57"/>
    <mergeCell ref="CW55:CW57"/>
    <mergeCell ref="CX55:CX57"/>
    <mergeCell ref="CY55:CY57"/>
    <mergeCell ref="CZ55:CZ57"/>
    <mergeCell ref="CM55:CM57"/>
    <mergeCell ref="CN55:CN57"/>
    <mergeCell ref="CO55:CO57"/>
    <mergeCell ref="BG55:BG57"/>
    <mergeCell ref="BH55:BH57"/>
    <mergeCell ref="BI55:BI57"/>
    <mergeCell ref="BJ55:BJ57"/>
    <mergeCell ref="AC58:AC60"/>
    <mergeCell ref="AD58:AD60"/>
    <mergeCell ref="AE58:AE60"/>
    <mergeCell ref="AF58:AF60"/>
    <mergeCell ref="I58:I60"/>
    <mergeCell ref="J58:J60"/>
    <mergeCell ref="Q58:Q60"/>
    <mergeCell ref="R58:R60"/>
    <mergeCell ref="S58:S60"/>
    <mergeCell ref="Z58:Z60"/>
    <mergeCell ref="AY58:AY60"/>
    <mergeCell ref="BQ58:BQ60"/>
    <mergeCell ref="BR58:BR60"/>
    <mergeCell ref="BS58:BS60"/>
    <mergeCell ref="BT58:BT60"/>
    <mergeCell ref="AP58:AP60"/>
    <mergeCell ref="AQ58:AQ60"/>
    <mergeCell ref="AR58:AR60"/>
    <mergeCell ref="CC55:CC57"/>
    <mergeCell ref="CB55:CB57"/>
    <mergeCell ref="BQ55:BQ57"/>
    <mergeCell ref="BR55:BR57"/>
    <mergeCell ref="BS55:BS57"/>
    <mergeCell ref="BT55:BT57"/>
    <mergeCell ref="BU55:BU57"/>
    <mergeCell ref="BV55:BV57"/>
    <mergeCell ref="DH55:DH57"/>
    <mergeCell ref="AZ58:AZ60"/>
    <mergeCell ref="BA58:BA60"/>
    <mergeCell ref="BB58:BB60"/>
    <mergeCell ref="BC58:BC60"/>
    <mergeCell ref="BD58:BD60"/>
    <mergeCell ref="AS58:AS60"/>
    <mergeCell ref="AT58:AT60"/>
    <mergeCell ref="AU58:AU60"/>
    <mergeCell ref="AV58:AV60"/>
    <mergeCell ref="AW58:AW60"/>
    <mergeCell ref="AX58:AX60"/>
    <mergeCell ref="CI58:CI60"/>
    <mergeCell ref="CJ58:CJ60"/>
    <mergeCell ref="CK58:CK60"/>
    <mergeCell ref="CL58:CL60"/>
    <mergeCell ref="BE58:BE60"/>
    <mergeCell ref="A58:A60"/>
    <mergeCell ref="B58:B60"/>
    <mergeCell ref="C58:C60"/>
    <mergeCell ref="D58:D60"/>
    <mergeCell ref="E58:E60"/>
    <mergeCell ref="F58:F60"/>
    <mergeCell ref="BM55:BM57"/>
    <mergeCell ref="BN55:BN57"/>
    <mergeCell ref="BO55:BO57"/>
    <mergeCell ref="BE55:BE57"/>
    <mergeCell ref="BF55:BF57"/>
    <mergeCell ref="CP55:CP57"/>
    <mergeCell ref="CQ55:CQ57"/>
    <mergeCell ref="CR55:CR57"/>
    <mergeCell ref="CS55:CS57"/>
    <mergeCell ref="CT55:CT57"/>
    <mergeCell ref="CI55:CI57"/>
    <mergeCell ref="CJ55:CJ57"/>
    <mergeCell ref="CK55:CK57"/>
    <mergeCell ref="CL55:CL57"/>
    <mergeCell ref="AS55:AS57"/>
    <mergeCell ref="AT55:AT57"/>
    <mergeCell ref="AU55:AU57"/>
    <mergeCell ref="AV55:AV57"/>
    <mergeCell ref="AW55:AW57"/>
    <mergeCell ref="AX55:AX57"/>
    <mergeCell ref="AM55:AM57"/>
    <mergeCell ref="AN55:AN57"/>
    <mergeCell ref="AO55:AO57"/>
    <mergeCell ref="AP55:AP57"/>
    <mergeCell ref="AQ55:AQ57"/>
    <mergeCell ref="AR55:AR57"/>
    <mergeCell ref="CM48:CM50"/>
    <mergeCell ref="CN48:CN50"/>
    <mergeCell ref="CO48:CO50"/>
    <mergeCell ref="CP48:CP50"/>
    <mergeCell ref="BB55:BB57"/>
    <mergeCell ref="BC55:BC57"/>
    <mergeCell ref="BD55:BD57"/>
    <mergeCell ref="BK55:BK57"/>
    <mergeCell ref="BL55:BL57"/>
    <mergeCell ref="A55:A57"/>
    <mergeCell ref="B55:B57"/>
    <mergeCell ref="C55:C57"/>
    <mergeCell ref="D55:D57"/>
    <mergeCell ref="E55:E57"/>
    <mergeCell ref="F55:F57"/>
    <mergeCell ref="G55:G57"/>
    <mergeCell ref="H55:H57"/>
    <mergeCell ref="O55:O56"/>
    <mergeCell ref="P55:P56"/>
    <mergeCell ref="Q55:Q57"/>
    <mergeCell ref="R55:R57"/>
    <mergeCell ref="S55:S57"/>
    <mergeCell ref="T55:T56"/>
    <mergeCell ref="I55:I57"/>
    <mergeCell ref="J55:J57"/>
    <mergeCell ref="K55:K56"/>
    <mergeCell ref="L55:L56"/>
    <mergeCell ref="M55:M56"/>
    <mergeCell ref="N55:N56"/>
    <mergeCell ref="BP55:BP57"/>
    <mergeCell ref="CD55:CD57"/>
    <mergeCell ref="CE55:CE57"/>
    <mergeCell ref="DG55:DG57"/>
    <mergeCell ref="DE48:DE50"/>
    <mergeCell ref="DF48:DF50"/>
    <mergeCell ref="DG48:DG50"/>
    <mergeCell ref="DH48:DH50"/>
    <mergeCell ref="CY48:CY50"/>
    <mergeCell ref="CZ48:CZ50"/>
    <mergeCell ref="DA48:DA50"/>
    <mergeCell ref="DB48:DB50"/>
    <mergeCell ref="DC48:DC50"/>
    <mergeCell ref="DD48:DD50"/>
    <mergeCell ref="CS48:CS50"/>
    <mergeCell ref="CT48:CT50"/>
    <mergeCell ref="CU48:CU50"/>
    <mergeCell ref="CV48:CV50"/>
    <mergeCell ref="CW48:CW50"/>
    <mergeCell ref="CX48:CX50"/>
    <mergeCell ref="CZ51:CZ54"/>
    <mergeCell ref="DA51:DA54"/>
    <mergeCell ref="DB51:DB54"/>
    <mergeCell ref="DC51:DC54"/>
    <mergeCell ref="DD51:DD54"/>
    <mergeCell ref="DE51:DE54"/>
    <mergeCell ref="DF51:DF54"/>
    <mergeCell ref="DG51:DG54"/>
    <mergeCell ref="DH51:DH54"/>
    <mergeCell ref="CS51:CS54"/>
    <mergeCell ref="CT51:CT54"/>
    <mergeCell ref="CK48:CK50"/>
    <mergeCell ref="CL48:CL50"/>
    <mergeCell ref="AB58:AB60"/>
    <mergeCell ref="AC55:AC57"/>
    <mergeCell ref="AD55:AD57"/>
    <mergeCell ref="AE55:AE57"/>
    <mergeCell ref="AF55:AF57"/>
    <mergeCell ref="U55:U56"/>
    <mergeCell ref="V55:V56"/>
    <mergeCell ref="W55:W56"/>
    <mergeCell ref="X55:X56"/>
    <mergeCell ref="Y55:Y56"/>
    <mergeCell ref="Z55:Z57"/>
    <mergeCell ref="AA55:AA57"/>
    <mergeCell ref="AB55:AB57"/>
    <mergeCell ref="AG55:AG57"/>
    <mergeCell ref="AH55:AH57"/>
    <mergeCell ref="AI55:AI57"/>
    <mergeCell ref="AJ55:AJ57"/>
    <mergeCell ref="AK55:AK57"/>
    <mergeCell ref="AL55:AL57"/>
    <mergeCell ref="AY55:AY57"/>
    <mergeCell ref="AZ55:AZ57"/>
    <mergeCell ref="BA55:BA57"/>
    <mergeCell ref="CF55:CF57"/>
    <mergeCell ref="CG55:CG57"/>
    <mergeCell ref="CH55:CH57"/>
    <mergeCell ref="BW55:BW57"/>
    <mergeCell ref="BX55:BX57"/>
    <mergeCell ref="BY55:BY57"/>
    <mergeCell ref="BZ55:BZ57"/>
    <mergeCell ref="CA55:CA57"/>
    <mergeCell ref="CA48:CA50"/>
    <mergeCell ref="CB48:CB50"/>
    <mergeCell ref="CC48:CC50"/>
    <mergeCell ref="CD48:CD50"/>
    <mergeCell ref="CE48:CE50"/>
    <mergeCell ref="CF48:CF50"/>
    <mergeCell ref="BU48:BU50"/>
    <mergeCell ref="BV48:BV50"/>
    <mergeCell ref="BW48:BW50"/>
    <mergeCell ref="BX48:BX50"/>
    <mergeCell ref="BY48:BY50"/>
    <mergeCell ref="BZ48:BZ50"/>
    <mergeCell ref="BQ48:BQ50"/>
    <mergeCell ref="BR48:BR50"/>
    <mergeCell ref="BS48:BS50"/>
    <mergeCell ref="CI48:CI50"/>
    <mergeCell ref="CJ48:CJ50"/>
    <mergeCell ref="DH45:DH47"/>
    <mergeCell ref="J48:J50"/>
    <mergeCell ref="Q48:Q50"/>
    <mergeCell ref="A48:A50"/>
    <mergeCell ref="B48:B50"/>
    <mergeCell ref="C48:C50"/>
    <mergeCell ref="D48:D50"/>
    <mergeCell ref="E48:E50"/>
    <mergeCell ref="F48:F50"/>
    <mergeCell ref="CU45:CU47"/>
    <mergeCell ref="CV45:CV47"/>
    <mergeCell ref="BN45:BN47"/>
    <mergeCell ref="BC45:BC47"/>
    <mergeCell ref="BD45:BD47"/>
    <mergeCell ref="BE45:BE47"/>
    <mergeCell ref="BF45:BF47"/>
    <mergeCell ref="BG45:BG47"/>
    <mergeCell ref="S48:S50"/>
    <mergeCell ref="Z48:Z50"/>
    <mergeCell ref="AA48:AA50"/>
    <mergeCell ref="AB48:AB50"/>
    <mergeCell ref="AC48:AC50"/>
    <mergeCell ref="AD48:AD50"/>
    <mergeCell ref="BC48:BC50"/>
    <mergeCell ref="BT48:BT50"/>
    <mergeCell ref="CM45:CM47"/>
    <mergeCell ref="CN45:CN47"/>
    <mergeCell ref="CW45:CW47"/>
    <mergeCell ref="CX45:CX47"/>
    <mergeCell ref="CO45:CO47"/>
    <mergeCell ref="CP45:CP47"/>
    <mergeCell ref="CQ45:CQ47"/>
    <mergeCell ref="DH18:DH20"/>
    <mergeCell ref="CY18:CY20"/>
    <mergeCell ref="CZ18:CZ20"/>
    <mergeCell ref="DA18:DA20"/>
    <mergeCell ref="DB18:DB20"/>
    <mergeCell ref="DC18:DC20"/>
    <mergeCell ref="DD18:DD20"/>
    <mergeCell ref="CS18:CS20"/>
    <mergeCell ref="CT18:CT20"/>
    <mergeCell ref="CU18:CU20"/>
    <mergeCell ref="CV18:CV20"/>
    <mergeCell ref="CW18:CW20"/>
    <mergeCell ref="CX18:CX20"/>
    <mergeCell ref="CM18:CM20"/>
    <mergeCell ref="CN18:CN20"/>
    <mergeCell ref="CO18:CO20"/>
    <mergeCell ref="CP18:CP20"/>
    <mergeCell ref="BI48:BI50"/>
    <mergeCell ref="BJ48:BJ50"/>
    <mergeCell ref="BK48:BK50"/>
    <mergeCell ref="BL48:BL50"/>
    <mergeCell ref="BP48:BP50"/>
    <mergeCell ref="CB21:CB23"/>
    <mergeCell ref="CC21:CC23"/>
    <mergeCell ref="DE18:DE20"/>
    <mergeCell ref="DF18:DF20"/>
    <mergeCell ref="DG18:DG20"/>
    <mergeCell ref="DE45:DE47"/>
    <mergeCell ref="DF45:DF47"/>
    <mergeCell ref="DG45:DG47"/>
    <mergeCell ref="CR45:CR47"/>
    <mergeCell ref="CG45:CG47"/>
    <mergeCell ref="CH45:CH47"/>
    <mergeCell ref="CI45:CI47"/>
    <mergeCell ref="CJ45:CJ47"/>
    <mergeCell ref="CK45:CK47"/>
    <mergeCell ref="CL45:CL47"/>
    <mergeCell ref="CA45:CA47"/>
    <mergeCell ref="CB45:CB47"/>
    <mergeCell ref="CC45:CC47"/>
    <mergeCell ref="CD45:CD47"/>
    <mergeCell ref="CE45:CE47"/>
    <mergeCell ref="BV45:BV47"/>
    <mergeCell ref="BW45:BW47"/>
    <mergeCell ref="BX45:BX47"/>
    <mergeCell ref="CQ48:CQ50"/>
    <mergeCell ref="CR48:CR50"/>
    <mergeCell ref="CG48:CG50"/>
    <mergeCell ref="CH48:CH50"/>
    <mergeCell ref="AP18:AP20"/>
    <mergeCell ref="BO18:BO20"/>
    <mergeCell ref="BP18:BP20"/>
    <mergeCell ref="BQ18:BQ20"/>
    <mergeCell ref="BR18:BR20"/>
    <mergeCell ref="BI18:BI20"/>
    <mergeCell ref="BJ18:BJ20"/>
    <mergeCell ref="BK18:BK20"/>
    <mergeCell ref="BL18:BL20"/>
    <mergeCell ref="BM18:BM20"/>
    <mergeCell ref="BN18:BN20"/>
    <mergeCell ref="BU18:BU20"/>
    <mergeCell ref="BV18:BV20"/>
    <mergeCell ref="BW18:BW20"/>
    <mergeCell ref="BX18:BX20"/>
    <mergeCell ref="BY18:BY20"/>
    <mergeCell ref="BZ18:BZ20"/>
    <mergeCell ref="BT18:BT20"/>
    <mergeCell ref="CJ18:CJ20"/>
    <mergeCell ref="CK18:CK20"/>
    <mergeCell ref="CL18:CL20"/>
    <mergeCell ref="CA18:CA20"/>
    <mergeCell ref="CB18:CB20"/>
    <mergeCell ref="CC18:CC20"/>
    <mergeCell ref="CD18:CD20"/>
    <mergeCell ref="CE18:CE20"/>
    <mergeCell ref="CF18:CF20"/>
    <mergeCell ref="BP12:BP17"/>
    <mergeCell ref="CQ18:CQ20"/>
    <mergeCell ref="CR18:CR20"/>
    <mergeCell ref="BG12:BG17"/>
    <mergeCell ref="T18:T20"/>
    <mergeCell ref="U18:U20"/>
    <mergeCell ref="V18:V20"/>
    <mergeCell ref="W18:W20"/>
    <mergeCell ref="X18:X20"/>
    <mergeCell ref="Y18:Y20"/>
    <mergeCell ref="BG18:BG20"/>
    <mergeCell ref="BH18:BH20"/>
    <mergeCell ref="AW18:AW20"/>
    <mergeCell ref="AX18:AX20"/>
    <mergeCell ref="AY18:AY20"/>
    <mergeCell ref="AZ18:AZ20"/>
    <mergeCell ref="BA18:BA20"/>
    <mergeCell ref="BB18:BB20"/>
    <mergeCell ref="AQ18:AQ20"/>
    <mergeCell ref="AR18:AR20"/>
    <mergeCell ref="AS18:AS20"/>
    <mergeCell ref="AT18:AT20"/>
    <mergeCell ref="DF12:DF17"/>
    <mergeCell ref="DG12:DG17"/>
    <mergeCell ref="DH12:DH17"/>
    <mergeCell ref="I18:I20"/>
    <mergeCell ref="J18:J20"/>
    <mergeCell ref="Q18:Q20"/>
    <mergeCell ref="R18:R20"/>
    <mergeCell ref="K18:K20"/>
    <mergeCell ref="L18:L20"/>
    <mergeCell ref="CN12:CN17"/>
    <mergeCell ref="CO12:CO17"/>
    <mergeCell ref="CP12:CP17"/>
    <mergeCell ref="BC18:BC20"/>
    <mergeCell ref="BD18:BD20"/>
    <mergeCell ref="BE18:BE20"/>
    <mergeCell ref="BF18:BF20"/>
    <mergeCell ref="CQ12:CQ17"/>
    <mergeCell ref="CR12:CR17"/>
    <mergeCell ref="CG12:CG17"/>
    <mergeCell ref="CH12:CH17"/>
    <mergeCell ref="CI12:CI17"/>
    <mergeCell ref="CJ12:CJ17"/>
    <mergeCell ref="CK12:CK17"/>
    <mergeCell ref="CL12:CL17"/>
    <mergeCell ref="CA12:CA17"/>
    <mergeCell ref="CB12:CB17"/>
    <mergeCell ref="CC12:CC17"/>
    <mergeCell ref="CD12:CD17"/>
    <mergeCell ref="CE12:CE17"/>
    <mergeCell ref="CF12:CF17"/>
    <mergeCell ref="BU12:BU17"/>
    <mergeCell ref="BV12:BV17"/>
    <mergeCell ref="A18:A20"/>
    <mergeCell ref="B18:B20"/>
    <mergeCell ref="C18:C20"/>
    <mergeCell ref="D18:D20"/>
    <mergeCell ref="E18:E20"/>
    <mergeCell ref="F18:F20"/>
    <mergeCell ref="DE12:DE17"/>
    <mergeCell ref="CY12:CY17"/>
    <mergeCell ref="CZ12:CZ17"/>
    <mergeCell ref="DA12:DA17"/>
    <mergeCell ref="DB12:DB17"/>
    <mergeCell ref="DC12:DC17"/>
    <mergeCell ref="DD12:DD17"/>
    <mergeCell ref="CS12:CS17"/>
    <mergeCell ref="CT12:CT17"/>
    <mergeCell ref="CU12:CU17"/>
    <mergeCell ref="CV12:CV17"/>
    <mergeCell ref="CW12:CW17"/>
    <mergeCell ref="CX12:CX17"/>
    <mergeCell ref="CM12:CM17"/>
    <mergeCell ref="G18:G20"/>
    <mergeCell ref="H18:H20"/>
    <mergeCell ref="BW12:BW17"/>
    <mergeCell ref="BX12:BX17"/>
    <mergeCell ref="BY12:BY17"/>
    <mergeCell ref="BZ12:BZ17"/>
    <mergeCell ref="BS12:BS17"/>
    <mergeCell ref="BT12:BT17"/>
    <mergeCell ref="CG18:CG20"/>
    <mergeCell ref="CH18:CH20"/>
    <mergeCell ref="CI18:CI20"/>
    <mergeCell ref="BS18:BS20"/>
    <mergeCell ref="AP12:AP17"/>
    <mergeCell ref="G12:G17"/>
    <mergeCell ref="H12:H17"/>
    <mergeCell ref="I12:I17"/>
    <mergeCell ref="J12:J17"/>
    <mergeCell ref="Q12:Q17"/>
    <mergeCell ref="R12:R17"/>
    <mergeCell ref="BD12:BD17"/>
    <mergeCell ref="BE12:BE17"/>
    <mergeCell ref="BF12:BF17"/>
    <mergeCell ref="S12:S17"/>
    <mergeCell ref="AE18:AE20"/>
    <mergeCell ref="AF18:AF20"/>
    <mergeCell ref="AG18:AG20"/>
    <mergeCell ref="AH18:AH20"/>
    <mergeCell ref="AI18:AI20"/>
    <mergeCell ref="AJ18:AJ20"/>
    <mergeCell ref="S18:S20"/>
    <mergeCell ref="Z18:Z20"/>
    <mergeCell ref="AA18:AA20"/>
    <mergeCell ref="AB18:AB20"/>
    <mergeCell ref="AC18:AC20"/>
    <mergeCell ref="AD18:AD20"/>
    <mergeCell ref="N14:N15"/>
    <mergeCell ref="O14:O15"/>
    <mergeCell ref="AU18:AU20"/>
    <mergeCell ref="AV18:AV20"/>
    <mergeCell ref="AK18:AK20"/>
    <mergeCell ref="AL18:AL20"/>
    <mergeCell ref="AM18:AM20"/>
    <mergeCell ref="AN18:AN20"/>
    <mergeCell ref="AO18:AO20"/>
    <mergeCell ref="BQ12:BQ17"/>
    <mergeCell ref="BR12:BR17"/>
    <mergeCell ref="BO12:BO17"/>
    <mergeCell ref="A12:A17"/>
    <mergeCell ref="B12:B17"/>
    <mergeCell ref="C12:C17"/>
    <mergeCell ref="D12:D17"/>
    <mergeCell ref="E12:E17"/>
    <mergeCell ref="F12:F17"/>
    <mergeCell ref="AW12:AW17"/>
    <mergeCell ref="AX12:AX17"/>
    <mergeCell ref="AY12:AY17"/>
    <mergeCell ref="AZ12:AZ17"/>
    <mergeCell ref="BA12:BA17"/>
    <mergeCell ref="BB12:BB17"/>
    <mergeCell ref="AQ12:AQ17"/>
    <mergeCell ref="AR12:AR17"/>
    <mergeCell ref="P14:P15"/>
    <mergeCell ref="K16:K17"/>
    <mergeCell ref="P16:P17"/>
    <mergeCell ref="AB12:AB17"/>
    <mergeCell ref="M12:M13"/>
    <mergeCell ref="N12:N13"/>
    <mergeCell ref="O12:O13"/>
    <mergeCell ref="P12:P13"/>
    <mergeCell ref="AS12:AS17"/>
    <mergeCell ref="AT12:AT17"/>
    <mergeCell ref="AU12:AU17"/>
    <mergeCell ref="AV12:AV17"/>
    <mergeCell ref="AM12:AM17"/>
    <mergeCell ref="AN12:AN17"/>
    <mergeCell ref="AO12:AO17"/>
    <mergeCell ref="BI7:BI11"/>
    <mergeCell ref="BJ7:BJ11"/>
    <mergeCell ref="BK7:BK11"/>
    <mergeCell ref="BL7:BL11"/>
    <mergeCell ref="BM7:BM11"/>
    <mergeCell ref="BN7:BN11"/>
    <mergeCell ref="BC7:BC11"/>
    <mergeCell ref="BD7:BD11"/>
    <mergeCell ref="BE7:BE11"/>
    <mergeCell ref="BF7:BF11"/>
    <mergeCell ref="BG7:BG11"/>
    <mergeCell ref="BH7:BH11"/>
    <mergeCell ref="AW7:AW11"/>
    <mergeCell ref="AX7:AX11"/>
    <mergeCell ref="AY7:AY11"/>
    <mergeCell ref="BH12:BH17"/>
    <mergeCell ref="BI12:BI17"/>
    <mergeCell ref="BJ12:BJ17"/>
    <mergeCell ref="BK12:BK17"/>
    <mergeCell ref="BL12:BL17"/>
    <mergeCell ref="BM12:BM17"/>
    <mergeCell ref="BN12:BN17"/>
    <mergeCell ref="BC12:BC17"/>
    <mergeCell ref="DF7:DF11"/>
    <mergeCell ref="DG7:DG11"/>
    <mergeCell ref="CT7:CT11"/>
    <mergeCell ref="CU7:CU11"/>
    <mergeCell ref="CV7:CV11"/>
    <mergeCell ref="CW7:CW11"/>
    <mergeCell ref="CX7:CX11"/>
    <mergeCell ref="CM7:CM11"/>
    <mergeCell ref="CN7:CN11"/>
    <mergeCell ref="CO7:CO11"/>
    <mergeCell ref="CP7:CP11"/>
    <mergeCell ref="DA7:DA11"/>
    <mergeCell ref="DB7:DB11"/>
    <mergeCell ref="DC7:DC11"/>
    <mergeCell ref="CR7:CR11"/>
    <mergeCell ref="Z7:Z11"/>
    <mergeCell ref="S7:S11"/>
    <mergeCell ref="CH7:CH11"/>
    <mergeCell ref="CI7:CI11"/>
    <mergeCell ref="CJ7:CJ11"/>
    <mergeCell ref="CK7:CK11"/>
    <mergeCell ref="BO7:BO11"/>
    <mergeCell ref="BP7:BP11"/>
    <mergeCell ref="BQ7:BQ11"/>
    <mergeCell ref="CG7:CG11"/>
    <mergeCell ref="DE7:DE11"/>
    <mergeCell ref="AZ7:AZ11"/>
    <mergeCell ref="BA7:BA11"/>
    <mergeCell ref="BB7:BB11"/>
    <mergeCell ref="AQ7:AQ11"/>
    <mergeCell ref="AR7:AR11"/>
    <mergeCell ref="AS7:AS11"/>
    <mergeCell ref="AT7:AT11"/>
    <mergeCell ref="AU7:AU11"/>
    <mergeCell ref="AV7:AV11"/>
    <mergeCell ref="AM7:AM11"/>
    <mergeCell ref="AN7:AN11"/>
    <mergeCell ref="AO7:AO11"/>
    <mergeCell ref="AP7:AP11"/>
    <mergeCell ref="DD7:DD11"/>
    <mergeCell ref="CS7:CS11"/>
    <mergeCell ref="BR7:BR11"/>
    <mergeCell ref="BS7:BS11"/>
    <mergeCell ref="BT7:BT11"/>
    <mergeCell ref="DH7:DH11"/>
    <mergeCell ref="A7:A11"/>
    <mergeCell ref="B7:B11"/>
    <mergeCell ref="C7:C11"/>
    <mergeCell ref="D7:D11"/>
    <mergeCell ref="E7:E11"/>
    <mergeCell ref="F7:F11"/>
    <mergeCell ref="CL7:CL11"/>
    <mergeCell ref="CQ7:CQ11"/>
    <mergeCell ref="CY7:CY11"/>
    <mergeCell ref="CZ7:CZ11"/>
    <mergeCell ref="Q7:Q11"/>
    <mergeCell ref="R7:R11"/>
    <mergeCell ref="G7:G11"/>
    <mergeCell ref="H7:H11"/>
    <mergeCell ref="I7:I11"/>
    <mergeCell ref="J7:J11"/>
    <mergeCell ref="CA7:CA11"/>
    <mergeCell ref="CB7:CB11"/>
    <mergeCell ref="CC7:CC11"/>
    <mergeCell ref="CD7:CD11"/>
    <mergeCell ref="CE7:CE11"/>
    <mergeCell ref="CF7:CF11"/>
    <mergeCell ref="BU7:BU11"/>
    <mergeCell ref="BV7:BV11"/>
    <mergeCell ref="BW7:BW11"/>
    <mergeCell ref="BX7:BX11"/>
    <mergeCell ref="BY7:BY11"/>
    <mergeCell ref="BZ7:BZ11"/>
    <mergeCell ref="R48:R50"/>
    <mergeCell ref="AQ48:AQ50"/>
    <mergeCell ref="AR48:AR50"/>
    <mergeCell ref="AS48:AS50"/>
    <mergeCell ref="AT48:AT50"/>
    <mergeCell ref="A21:A23"/>
    <mergeCell ref="B21:B23"/>
    <mergeCell ref="C21:C23"/>
    <mergeCell ref="D21:D23"/>
    <mergeCell ref="E21:E23"/>
    <mergeCell ref="F21:F23"/>
    <mergeCell ref="G21:G23"/>
    <mergeCell ref="H21:H23"/>
    <mergeCell ref="I21:I23"/>
    <mergeCell ref="J21:J23"/>
    <mergeCell ref="Q21:Q23"/>
    <mergeCell ref="C42:C44"/>
    <mergeCell ref="D42:D44"/>
    <mergeCell ref="E42:E44"/>
    <mergeCell ref="F42:F44"/>
    <mergeCell ref="G42:G44"/>
    <mergeCell ref="H42:H44"/>
    <mergeCell ref="I42:I44"/>
    <mergeCell ref="AX21:AX23"/>
    <mergeCell ref="AY21:AY23"/>
    <mergeCell ref="R21:R23"/>
    <mergeCell ref="S21:S23"/>
    <mergeCell ref="Z21:Z23"/>
    <mergeCell ref="AA21:AA23"/>
    <mergeCell ref="AB21:AB23"/>
    <mergeCell ref="AC21:AC23"/>
    <mergeCell ref="AD21:AD23"/>
    <mergeCell ref="AE21:AE23"/>
    <mergeCell ref="AF21:AF23"/>
    <mergeCell ref="AG21:AG23"/>
    <mergeCell ref="AH21:AH23"/>
    <mergeCell ref="AT45:AT47"/>
    <mergeCell ref="AU45:AU47"/>
    <mergeCell ref="AV45:AV47"/>
    <mergeCell ref="AU48:AU50"/>
    <mergeCell ref="AV48:AV50"/>
    <mergeCell ref="AT24:AT27"/>
    <mergeCell ref="AU24:AU27"/>
    <mergeCell ref="AV24:AV27"/>
    <mergeCell ref="AN48:AN50"/>
    <mergeCell ref="AO48:AO50"/>
    <mergeCell ref="AP48:AP50"/>
    <mergeCell ref="AE48:AE50"/>
    <mergeCell ref="AF48:AF50"/>
    <mergeCell ref="AG48:AG50"/>
    <mergeCell ref="AH48:AH50"/>
    <mergeCell ref="AI48:AI50"/>
    <mergeCell ref="AJ48:AJ50"/>
    <mergeCell ref="AQ21:AQ23"/>
    <mergeCell ref="AR21:AR23"/>
    <mergeCell ref="AS21:AS23"/>
    <mergeCell ref="AT21:AT23"/>
    <mergeCell ref="AU21:AU23"/>
    <mergeCell ref="AV21:AV23"/>
    <mergeCell ref="AW21:AW23"/>
    <mergeCell ref="G48:G50"/>
    <mergeCell ref="H48:H50"/>
    <mergeCell ref="I48:I50"/>
    <mergeCell ref="AI21:AI23"/>
    <mergeCell ref="AJ21:AJ23"/>
    <mergeCell ref="AK21:AK23"/>
    <mergeCell ref="AL21:AL23"/>
    <mergeCell ref="AM21:AM23"/>
    <mergeCell ref="AN21:AN23"/>
    <mergeCell ref="AO21:AO23"/>
    <mergeCell ref="AP21:AP23"/>
    <mergeCell ref="G31:G34"/>
    <mergeCell ref="H31:H34"/>
    <mergeCell ref="I31:I34"/>
    <mergeCell ref="J31:J34"/>
    <mergeCell ref="A24:A27"/>
    <mergeCell ref="B24:B27"/>
    <mergeCell ref="C24:C27"/>
    <mergeCell ref="D24:D27"/>
    <mergeCell ref="E24:E27"/>
    <mergeCell ref="F24:F27"/>
    <mergeCell ref="G24:G27"/>
    <mergeCell ref="H24:H27"/>
    <mergeCell ref="I24:I27"/>
    <mergeCell ref="J24:J27"/>
    <mergeCell ref="Q24:Q27"/>
    <mergeCell ref="R24:R27"/>
    <mergeCell ref="S24:S27"/>
    <mergeCell ref="CR21:CR23"/>
    <mergeCell ref="CS21:CS23"/>
    <mergeCell ref="CT21:CT23"/>
    <mergeCell ref="CD21:CD23"/>
    <mergeCell ref="CE21:CE23"/>
    <mergeCell ref="CF21:CF23"/>
    <mergeCell ref="CG21:CG23"/>
    <mergeCell ref="CH21:CH23"/>
    <mergeCell ref="AZ21:AZ23"/>
    <mergeCell ref="BA21:BA23"/>
    <mergeCell ref="BB21:BB23"/>
    <mergeCell ref="BC21:BC23"/>
    <mergeCell ref="BG21:BG23"/>
    <mergeCell ref="BH21:BH23"/>
    <mergeCell ref="BI21:BI23"/>
    <mergeCell ref="BJ21:BJ23"/>
    <mergeCell ref="BK21:BK23"/>
    <mergeCell ref="BL21:BL23"/>
    <mergeCell ref="BM21:BM23"/>
    <mergeCell ref="CK21:CK23"/>
    <mergeCell ref="CL21:CL23"/>
    <mergeCell ref="CM21:CM23"/>
    <mergeCell ref="CN21:CN23"/>
    <mergeCell ref="CO21:CO23"/>
    <mergeCell ref="CP21:CP23"/>
    <mergeCell ref="CQ21:CQ23"/>
    <mergeCell ref="BD21:BD23"/>
    <mergeCell ref="BE21:BE23"/>
    <mergeCell ref="BF21:BF23"/>
    <mergeCell ref="DB21:DB23"/>
    <mergeCell ref="DC21:DC23"/>
    <mergeCell ref="DD21:DD23"/>
    <mergeCell ref="DE21:DE23"/>
    <mergeCell ref="DF21:DF23"/>
    <mergeCell ref="DG21:DG23"/>
    <mergeCell ref="DH21:DH23"/>
    <mergeCell ref="BN21:BN23"/>
    <mergeCell ref="BO21:BO23"/>
    <mergeCell ref="BP21:BP23"/>
    <mergeCell ref="BQ21:BQ23"/>
    <mergeCell ref="BG48:BG50"/>
    <mergeCell ref="BH48:BH50"/>
    <mergeCell ref="AW48:AW50"/>
    <mergeCell ref="AX48:AX50"/>
    <mergeCell ref="AY48:AY50"/>
    <mergeCell ref="AO24:AO27"/>
    <mergeCell ref="AP24:AP27"/>
    <mergeCell ref="AQ24:AQ27"/>
    <mergeCell ref="AR24:AR27"/>
    <mergeCell ref="AS24:AS27"/>
    <mergeCell ref="AZ48:AZ50"/>
    <mergeCell ref="BA48:BA50"/>
    <mergeCell ref="BB48:BB50"/>
    <mergeCell ref="CZ21:CZ23"/>
    <mergeCell ref="DA21:DA23"/>
    <mergeCell ref="CU21:CU23"/>
    <mergeCell ref="CV21:CV23"/>
    <mergeCell ref="CW21:CW23"/>
    <mergeCell ref="CX21:CX23"/>
    <mergeCell ref="CY21:CY23"/>
    <mergeCell ref="BR21:BR23"/>
    <mergeCell ref="BS21:BS23"/>
    <mergeCell ref="BT21:BT23"/>
    <mergeCell ref="BU21:BU23"/>
    <mergeCell ref="BV21:BV23"/>
    <mergeCell ref="BW21:BW23"/>
    <mergeCell ref="BX21:BX23"/>
    <mergeCell ref="BY21:BY23"/>
    <mergeCell ref="BZ21:BZ23"/>
    <mergeCell ref="CA21:CA23"/>
    <mergeCell ref="CI21:CI23"/>
    <mergeCell ref="CJ21:CJ23"/>
    <mergeCell ref="BE48:BE50"/>
    <mergeCell ref="BF48:BF50"/>
    <mergeCell ref="Z24:Z27"/>
    <mergeCell ref="AA24:AA27"/>
    <mergeCell ref="AB24:AB27"/>
    <mergeCell ref="AC24:AC27"/>
    <mergeCell ref="AD24:AD27"/>
    <mergeCell ref="AE24:AE27"/>
    <mergeCell ref="AF24:AF27"/>
    <mergeCell ref="AG24:AG27"/>
    <mergeCell ref="AH24:AH27"/>
    <mergeCell ref="AI24:AI27"/>
    <mergeCell ref="AJ24:AJ27"/>
    <mergeCell ref="AK24:AK27"/>
    <mergeCell ref="AL24:AL27"/>
    <mergeCell ref="AM24:AM27"/>
    <mergeCell ref="AN24:AN27"/>
    <mergeCell ref="AK48:AK50"/>
    <mergeCell ref="AL48:AL50"/>
    <mergeCell ref="AM48:AM50"/>
    <mergeCell ref="AW24:AW27"/>
    <mergeCell ref="AX24:AX27"/>
    <mergeCell ref="AY24:AY27"/>
    <mergeCell ref="AZ24:AZ27"/>
    <mergeCell ref="BA24:BA27"/>
    <mergeCell ref="BB24:BB27"/>
    <mergeCell ref="BC24:BC27"/>
    <mergeCell ref="BD24:BD27"/>
    <mergeCell ref="BE24:BE27"/>
    <mergeCell ref="CS45:CS47"/>
    <mergeCell ref="CT45:CT47"/>
    <mergeCell ref="BW24:BW27"/>
    <mergeCell ref="BX24:BX27"/>
    <mergeCell ref="BY24:BY27"/>
    <mergeCell ref="BZ24:BZ27"/>
    <mergeCell ref="BF24:BF27"/>
    <mergeCell ref="BG24:BG27"/>
    <mergeCell ref="BH24:BH27"/>
    <mergeCell ref="BI24:BI27"/>
    <mergeCell ref="BJ24:BJ27"/>
    <mergeCell ref="BK24:BK27"/>
    <mergeCell ref="BL24:BL27"/>
    <mergeCell ref="BM24:BM27"/>
    <mergeCell ref="BN24:BN27"/>
    <mergeCell ref="BO24:BO27"/>
    <mergeCell ref="BP24:BP27"/>
    <mergeCell ref="BQ24:BQ27"/>
    <mergeCell ref="BR24:BR27"/>
    <mergeCell ref="BS24:BS27"/>
    <mergeCell ref="BT24:BT27"/>
    <mergeCell ref="BU24:BU27"/>
    <mergeCell ref="BV24:BV27"/>
    <mergeCell ref="BQ45:BQ47"/>
    <mergeCell ref="BR45:BR47"/>
    <mergeCell ref="BS45:BS47"/>
    <mergeCell ref="CF45:CF47"/>
    <mergeCell ref="BY45:BY47"/>
    <mergeCell ref="BZ45:BZ47"/>
    <mergeCell ref="BU45:BU47"/>
    <mergeCell ref="CZ24:CZ27"/>
    <mergeCell ref="DA24:DA27"/>
    <mergeCell ref="DB24:DB27"/>
    <mergeCell ref="DC24:DC27"/>
    <mergeCell ref="DD24:DD27"/>
    <mergeCell ref="CA24:CA27"/>
    <mergeCell ref="CB24:CB27"/>
    <mergeCell ref="CC24:CC27"/>
    <mergeCell ref="CD24:CD27"/>
    <mergeCell ref="CE24:CE27"/>
    <mergeCell ref="CF24:CF27"/>
    <mergeCell ref="CG24:CG27"/>
    <mergeCell ref="CH24:CH27"/>
    <mergeCell ref="CI24:CI27"/>
    <mergeCell ref="CJ24:CJ27"/>
    <mergeCell ref="CK24:CK27"/>
    <mergeCell ref="CL24:CL27"/>
    <mergeCell ref="CM24:CM27"/>
    <mergeCell ref="DA42:DA44"/>
    <mergeCell ref="DB42:DB44"/>
    <mergeCell ref="DC42:DC44"/>
    <mergeCell ref="DD42:DD44"/>
    <mergeCell ref="CS42:CS44"/>
    <mergeCell ref="BT45:BT47"/>
    <mergeCell ref="DE24:DE27"/>
    <mergeCell ref="DF24:DF27"/>
    <mergeCell ref="DG24:DG27"/>
    <mergeCell ref="DH24:DH27"/>
    <mergeCell ref="A28:A30"/>
    <mergeCell ref="B28:B30"/>
    <mergeCell ref="C28:C30"/>
    <mergeCell ref="D28:D30"/>
    <mergeCell ref="E28:E30"/>
    <mergeCell ref="F28:F30"/>
    <mergeCell ref="G28:G30"/>
    <mergeCell ref="H28:H30"/>
    <mergeCell ref="I28:I30"/>
    <mergeCell ref="J28:J30"/>
    <mergeCell ref="Q28:Q30"/>
    <mergeCell ref="R28:R30"/>
    <mergeCell ref="S28:S30"/>
    <mergeCell ref="Z28:Z30"/>
    <mergeCell ref="AA28:AA30"/>
    <mergeCell ref="AB28:AB30"/>
    <mergeCell ref="CN24:CN27"/>
    <mergeCell ref="CO24:CO27"/>
    <mergeCell ref="CP24:CP27"/>
    <mergeCell ref="CQ24:CQ27"/>
    <mergeCell ref="CR24:CR27"/>
    <mergeCell ref="CS24:CS27"/>
    <mergeCell ref="CT24:CT27"/>
    <mergeCell ref="CU24:CU27"/>
    <mergeCell ref="CV24:CV27"/>
    <mergeCell ref="CW24:CW27"/>
    <mergeCell ref="CX24:CX27"/>
    <mergeCell ref="CY24:CY27"/>
    <mergeCell ref="BM48:BM50"/>
    <mergeCell ref="BN48:BN50"/>
    <mergeCell ref="BO48:BO50"/>
    <mergeCell ref="BJ45:BJ47"/>
    <mergeCell ref="AC28:AC30"/>
    <mergeCell ref="AD28:AD30"/>
    <mergeCell ref="AE28:AE30"/>
    <mergeCell ref="AF28:AF30"/>
    <mergeCell ref="AG28:AG30"/>
    <mergeCell ref="AH28:AH30"/>
    <mergeCell ref="AI28:AI30"/>
    <mergeCell ref="AJ28:AJ30"/>
    <mergeCell ref="AK28:AK30"/>
    <mergeCell ref="AL28:AL30"/>
    <mergeCell ref="AM28:AM30"/>
    <mergeCell ref="AN28:AN30"/>
    <mergeCell ref="AO28:AO30"/>
    <mergeCell ref="AP28:AP30"/>
    <mergeCell ref="AQ28:AQ30"/>
    <mergeCell ref="AR28:AR30"/>
    <mergeCell ref="AS28:AS30"/>
    <mergeCell ref="BK45:BK47"/>
    <mergeCell ref="BL45:BL47"/>
    <mergeCell ref="BM45:BM47"/>
    <mergeCell ref="BH45:BH47"/>
    <mergeCell ref="AY45:AY47"/>
    <mergeCell ref="AZ45:AZ47"/>
    <mergeCell ref="BA45:BA47"/>
    <mergeCell ref="BB45:BB47"/>
    <mergeCell ref="AS45:AS47"/>
    <mergeCell ref="BO45:BO47"/>
    <mergeCell ref="BD48:BD50"/>
    <mergeCell ref="CY45:CY47"/>
    <mergeCell ref="CZ45:CZ47"/>
    <mergeCell ref="DA45:DA47"/>
    <mergeCell ref="DB45:DB47"/>
    <mergeCell ref="DC45:DC47"/>
    <mergeCell ref="DD45:DD47"/>
    <mergeCell ref="AT28:AT30"/>
    <mergeCell ref="AU28:AU30"/>
    <mergeCell ref="AV28:AV30"/>
    <mergeCell ref="AW28:AW30"/>
    <mergeCell ref="AX28:AX30"/>
    <mergeCell ref="AY28:AY30"/>
    <mergeCell ref="AZ28:AZ30"/>
    <mergeCell ref="BA28:BA30"/>
    <mergeCell ref="BB28:BB30"/>
    <mergeCell ref="BC28:BC30"/>
    <mergeCell ref="BD28:BD30"/>
    <mergeCell ref="BE28:BE30"/>
    <mergeCell ref="BF28:BF30"/>
    <mergeCell ref="BG28:BG30"/>
    <mergeCell ref="BH28:BH30"/>
    <mergeCell ref="BI28:BI30"/>
    <mergeCell ref="BJ28:BJ30"/>
    <mergeCell ref="BR42:BR44"/>
    <mergeCell ref="CB28:CB30"/>
    <mergeCell ref="CY28:CY30"/>
    <mergeCell ref="CZ28:CZ30"/>
    <mergeCell ref="DA28:DA30"/>
    <mergeCell ref="DB28:DB30"/>
    <mergeCell ref="BA42:BA44"/>
    <mergeCell ref="BB42:BB44"/>
    <mergeCell ref="BP45:BP47"/>
    <mergeCell ref="DC28:DC30"/>
    <mergeCell ref="DD28:DD30"/>
    <mergeCell ref="DE28:DE30"/>
    <mergeCell ref="DF28:DF30"/>
    <mergeCell ref="DG28:DG30"/>
    <mergeCell ref="DH28:DH30"/>
    <mergeCell ref="A31:A34"/>
    <mergeCell ref="B31:B34"/>
    <mergeCell ref="C31:C34"/>
    <mergeCell ref="D31:D34"/>
    <mergeCell ref="E31:E34"/>
    <mergeCell ref="F31:F34"/>
    <mergeCell ref="CC28:CC30"/>
    <mergeCell ref="CD28:CD30"/>
    <mergeCell ref="CE28:CE30"/>
    <mergeCell ref="CF28:CF30"/>
    <mergeCell ref="CG28:CG30"/>
    <mergeCell ref="CH28:CH30"/>
    <mergeCell ref="CI28:CI30"/>
    <mergeCell ref="CJ28:CJ30"/>
    <mergeCell ref="CK28:CK30"/>
    <mergeCell ref="CL28:CL30"/>
    <mergeCell ref="CM28:CM30"/>
    <mergeCell ref="CS28:CS30"/>
    <mergeCell ref="CT28:CT30"/>
    <mergeCell ref="CU28:CU30"/>
    <mergeCell ref="CV28:CV30"/>
    <mergeCell ref="CW28:CW30"/>
    <mergeCell ref="CX28:CX30"/>
    <mergeCell ref="CN28:CN30"/>
    <mergeCell ref="CO28:CO30"/>
    <mergeCell ref="CP28:CP30"/>
    <mergeCell ref="CQ28:CQ30"/>
    <mergeCell ref="CR28:CR30"/>
    <mergeCell ref="BK28:BK30"/>
    <mergeCell ref="BL28:BL30"/>
    <mergeCell ref="BM28:BM30"/>
    <mergeCell ref="BN28:BN30"/>
    <mergeCell ref="BO28:BO30"/>
    <mergeCell ref="BP28:BP30"/>
    <mergeCell ref="BQ28:BQ30"/>
    <mergeCell ref="BR28:BR30"/>
    <mergeCell ref="BS28:BS30"/>
    <mergeCell ref="BT28:BT30"/>
    <mergeCell ref="BU28:BU30"/>
    <mergeCell ref="BV28:BV30"/>
    <mergeCell ref="BW28:BW30"/>
    <mergeCell ref="BX28:BX30"/>
    <mergeCell ref="BY28:BY30"/>
    <mergeCell ref="BZ28:BZ30"/>
    <mergeCell ref="CA28:CA30"/>
    <mergeCell ref="AE45:AE47"/>
    <mergeCell ref="AK45:AK47"/>
    <mergeCell ref="AL45:AL47"/>
    <mergeCell ref="AM45:AM47"/>
    <mergeCell ref="AN45:AN47"/>
    <mergeCell ref="AO45:AO47"/>
    <mergeCell ref="AV31:AV34"/>
    <mergeCell ref="AW31:AW34"/>
    <mergeCell ref="AX31:AX34"/>
    <mergeCell ref="Q31:Q34"/>
    <mergeCell ref="R31:R34"/>
    <mergeCell ref="S31:S34"/>
    <mergeCell ref="Z31:Z34"/>
    <mergeCell ref="AA31:AA34"/>
    <mergeCell ref="AB31:AB34"/>
    <mergeCell ref="AC31:AC34"/>
    <mergeCell ref="AD31:AD34"/>
    <mergeCell ref="S42:S44"/>
    <mergeCell ref="Q42:Q44"/>
    <mergeCell ref="R42:R44"/>
    <mergeCell ref="AD45:AD47"/>
    <mergeCell ref="S45:S47"/>
    <mergeCell ref="Q45:Q47"/>
    <mergeCell ref="R45:R47"/>
    <mergeCell ref="AB42:AB44"/>
    <mergeCell ref="AC42:AC44"/>
    <mergeCell ref="AD42:AD44"/>
    <mergeCell ref="AP45:AP47"/>
    <mergeCell ref="AW45:AW47"/>
    <mergeCell ref="AX45:AX47"/>
    <mergeCell ref="AQ45:AQ47"/>
    <mergeCell ref="AR45:AR47"/>
    <mergeCell ref="AK31:AK34"/>
    <mergeCell ref="AL31:AL34"/>
    <mergeCell ref="AM31:AM34"/>
    <mergeCell ref="AH31:AH34"/>
    <mergeCell ref="AI31:AI34"/>
    <mergeCell ref="AJ31:AJ34"/>
    <mergeCell ref="AN31:AN34"/>
    <mergeCell ref="AO31:AO34"/>
    <mergeCell ref="AP31:AP34"/>
    <mergeCell ref="AQ31:AQ34"/>
    <mergeCell ref="AR31:AR34"/>
    <mergeCell ref="AS31:AS34"/>
    <mergeCell ref="AT31:AT34"/>
    <mergeCell ref="AU31:AU34"/>
    <mergeCell ref="AE31:AE34"/>
    <mergeCell ref="AF31:AF34"/>
    <mergeCell ref="AG31:AG34"/>
    <mergeCell ref="CD31:CD34"/>
    <mergeCell ref="CE31:CE34"/>
    <mergeCell ref="CF31:CF34"/>
    <mergeCell ref="AY31:AY34"/>
    <mergeCell ref="AZ31:AZ34"/>
    <mergeCell ref="BA31:BA34"/>
    <mergeCell ref="BB31:BB34"/>
    <mergeCell ref="BC31:BC34"/>
    <mergeCell ref="BD31:BD34"/>
    <mergeCell ref="BE31:BE34"/>
    <mergeCell ref="BF31:BF34"/>
    <mergeCell ref="BG31:BG34"/>
    <mergeCell ref="BH31:BH34"/>
    <mergeCell ref="BI31:BI34"/>
    <mergeCell ref="BJ31:BJ34"/>
    <mergeCell ref="BK31:BK34"/>
    <mergeCell ref="BL31:BL34"/>
    <mergeCell ref="BM31:BM34"/>
    <mergeCell ref="BN31:BN34"/>
    <mergeCell ref="BO31:BO34"/>
    <mergeCell ref="CK31:CK34"/>
    <mergeCell ref="CL31:CL34"/>
    <mergeCell ref="CM31:CM34"/>
    <mergeCell ref="DB31:DB34"/>
    <mergeCell ref="DC31:DC34"/>
    <mergeCell ref="DD31:DD34"/>
    <mergeCell ref="DE31:DE34"/>
    <mergeCell ref="DF31:DF34"/>
    <mergeCell ref="DG31:DG34"/>
    <mergeCell ref="DH31:DH34"/>
    <mergeCell ref="A35:A38"/>
    <mergeCell ref="B35:B38"/>
    <mergeCell ref="C35:C38"/>
    <mergeCell ref="D35:D38"/>
    <mergeCell ref="E35:E38"/>
    <mergeCell ref="F35:F38"/>
    <mergeCell ref="G35:G38"/>
    <mergeCell ref="H35:H38"/>
    <mergeCell ref="I35:I38"/>
    <mergeCell ref="J35:J38"/>
    <mergeCell ref="Q35:Q38"/>
    <mergeCell ref="R35:R38"/>
    <mergeCell ref="S35:S38"/>
    <mergeCell ref="CN31:CN34"/>
    <mergeCell ref="CO31:CO34"/>
    <mergeCell ref="CP31:CP34"/>
    <mergeCell ref="CQ31:CQ34"/>
    <mergeCell ref="CR31:CR34"/>
    <mergeCell ref="BZ31:BZ34"/>
    <mergeCell ref="CA31:CA34"/>
    <mergeCell ref="CB31:CB34"/>
    <mergeCell ref="CC31:CC34"/>
    <mergeCell ref="AF45:AF47"/>
    <mergeCell ref="AG45:AG47"/>
    <mergeCell ref="AH45:AH47"/>
    <mergeCell ref="AI45:AI47"/>
    <mergeCell ref="AJ45:AJ47"/>
    <mergeCell ref="Z45:Z47"/>
    <mergeCell ref="AA45:AA47"/>
    <mergeCell ref="AB45:AB47"/>
    <mergeCell ref="AC45:AC47"/>
    <mergeCell ref="CX31:CX34"/>
    <mergeCell ref="CY31:CY34"/>
    <mergeCell ref="CZ31:CZ34"/>
    <mergeCell ref="DA31:DA34"/>
    <mergeCell ref="CS31:CS34"/>
    <mergeCell ref="CT31:CT34"/>
    <mergeCell ref="CU31:CU34"/>
    <mergeCell ref="CV31:CV34"/>
    <mergeCell ref="CW31:CW34"/>
    <mergeCell ref="BP31:BP34"/>
    <mergeCell ref="BQ31:BQ34"/>
    <mergeCell ref="BR31:BR34"/>
    <mergeCell ref="BS31:BS34"/>
    <mergeCell ref="BT31:BT34"/>
    <mergeCell ref="BU31:BU34"/>
    <mergeCell ref="BV31:BV34"/>
    <mergeCell ref="BW31:BW34"/>
    <mergeCell ref="BX31:BX34"/>
    <mergeCell ref="BY31:BY34"/>
    <mergeCell ref="CG31:CG34"/>
    <mergeCell ref="CH31:CH34"/>
    <mergeCell ref="CI31:CI34"/>
    <mergeCell ref="CJ31:CJ34"/>
    <mergeCell ref="AV42:AV44"/>
    <mergeCell ref="Z35:Z38"/>
    <mergeCell ref="AA35:AA38"/>
    <mergeCell ref="AB35:AB38"/>
    <mergeCell ref="AC35:AC38"/>
    <mergeCell ref="AD35:AD38"/>
    <mergeCell ref="AE35:AE38"/>
    <mergeCell ref="AF35:AF38"/>
    <mergeCell ref="AG35:AG38"/>
    <mergeCell ref="AH35:AH38"/>
    <mergeCell ref="AI35:AI38"/>
    <mergeCell ref="AJ35:AJ38"/>
    <mergeCell ref="AK35:AK38"/>
    <mergeCell ref="AL35:AL38"/>
    <mergeCell ref="AI42:AI44"/>
    <mergeCell ref="AJ42:AJ44"/>
    <mergeCell ref="Z42:Z44"/>
    <mergeCell ref="AA42:AA44"/>
    <mergeCell ref="AK42:AK44"/>
    <mergeCell ref="AL42:AL44"/>
    <mergeCell ref="AM42:AM44"/>
    <mergeCell ref="AN42:AN44"/>
    <mergeCell ref="AO42:AO44"/>
    <mergeCell ref="AP42:AP44"/>
    <mergeCell ref="AE42:AE44"/>
    <mergeCell ref="AF42:AF44"/>
    <mergeCell ref="AG42:AG44"/>
    <mergeCell ref="AH42:AH44"/>
    <mergeCell ref="AE39:AE41"/>
    <mergeCell ref="AF39:AF41"/>
    <mergeCell ref="AG39:AG41"/>
    <mergeCell ref="AH39:AH41"/>
    <mergeCell ref="BH42:BH44"/>
    <mergeCell ref="BX42:BX44"/>
    <mergeCell ref="BY42:BY44"/>
    <mergeCell ref="BZ42:BZ44"/>
    <mergeCell ref="BO42:BO44"/>
    <mergeCell ref="BP42:BP44"/>
    <mergeCell ref="BQ42:BQ44"/>
    <mergeCell ref="AM35:AM38"/>
    <mergeCell ref="AN35:AN38"/>
    <mergeCell ref="AO35:AO38"/>
    <mergeCell ref="AP35:AP38"/>
    <mergeCell ref="AQ35:AQ38"/>
    <mergeCell ref="AR35:AR38"/>
    <mergeCell ref="AS35:AS38"/>
    <mergeCell ref="AT35:AT38"/>
    <mergeCell ref="AU35:AU38"/>
    <mergeCell ref="AV35:AV38"/>
    <mergeCell ref="AW35:AW38"/>
    <mergeCell ref="AX35:AX38"/>
    <mergeCell ref="AY35:AY38"/>
    <mergeCell ref="AZ35:AZ38"/>
    <mergeCell ref="BA35:BA38"/>
    <mergeCell ref="BB35:BB38"/>
    <mergeCell ref="BC35:BC38"/>
    <mergeCell ref="AZ42:AZ44"/>
    <mergeCell ref="AX42:AX44"/>
    <mergeCell ref="AY42:AY44"/>
    <mergeCell ref="AQ42:AQ44"/>
    <mergeCell ref="AR42:AR44"/>
    <mergeCell ref="AS42:AS44"/>
    <mergeCell ref="AT42:AT44"/>
    <mergeCell ref="AU42:AU44"/>
    <mergeCell ref="BD35:BD38"/>
    <mergeCell ref="BE35:BE38"/>
    <mergeCell ref="BF35:BF38"/>
    <mergeCell ref="BG35:BG38"/>
    <mergeCell ref="BH35:BH38"/>
    <mergeCell ref="BI35:BI38"/>
    <mergeCell ref="BJ35:BJ38"/>
    <mergeCell ref="BK35:BK38"/>
    <mergeCell ref="BL35:BL38"/>
    <mergeCell ref="BM35:BM38"/>
    <mergeCell ref="BN35:BN38"/>
    <mergeCell ref="BO35:BO38"/>
    <mergeCell ref="BP35:BP38"/>
    <mergeCell ref="BQ35:BQ38"/>
    <mergeCell ref="BR35:BR38"/>
    <mergeCell ref="BS35:BS38"/>
    <mergeCell ref="BT35:BT38"/>
    <mergeCell ref="CO35:CO38"/>
    <mergeCell ref="CP35:CP38"/>
    <mergeCell ref="CQ35:CQ38"/>
    <mergeCell ref="CR35:CR38"/>
    <mergeCell ref="CS35:CS38"/>
    <mergeCell ref="CT35:CT38"/>
    <mergeCell ref="CU35:CU38"/>
    <mergeCell ref="CV35:CV38"/>
    <mergeCell ref="CW35:CW38"/>
    <mergeCell ref="CX35:CX38"/>
    <mergeCell ref="CY35:CY38"/>
    <mergeCell ref="CZ35:CZ38"/>
    <mergeCell ref="DA35:DA38"/>
    <mergeCell ref="DB35:DB38"/>
    <mergeCell ref="BU35:BU38"/>
    <mergeCell ref="BV35:BV38"/>
    <mergeCell ref="BW35:BW38"/>
    <mergeCell ref="BX35:BX38"/>
    <mergeCell ref="BY35:BY38"/>
    <mergeCell ref="BZ35:BZ38"/>
    <mergeCell ref="CA35:CA38"/>
    <mergeCell ref="CB35:CB38"/>
    <mergeCell ref="CC35:CC38"/>
    <mergeCell ref="CD35:CD38"/>
    <mergeCell ref="CE35:CE38"/>
    <mergeCell ref="CF35:CF38"/>
    <mergeCell ref="CG35:CG38"/>
    <mergeCell ref="CH35:CH38"/>
    <mergeCell ref="CI35:CI38"/>
    <mergeCell ref="CJ35:CJ38"/>
    <mergeCell ref="CK35:CK38"/>
    <mergeCell ref="BC42:BC44"/>
    <mergeCell ref="BD42:BD44"/>
    <mergeCell ref="BE42:BE44"/>
    <mergeCell ref="BF42:BF44"/>
    <mergeCell ref="BG42:BG44"/>
    <mergeCell ref="DC35:DC38"/>
    <mergeCell ref="DD35:DD38"/>
    <mergeCell ref="DE35:DE38"/>
    <mergeCell ref="DF35:DF38"/>
    <mergeCell ref="DG35:DG38"/>
    <mergeCell ref="DH35:DH38"/>
    <mergeCell ref="A39:A41"/>
    <mergeCell ref="B39:B41"/>
    <mergeCell ref="C39:C41"/>
    <mergeCell ref="D39:D41"/>
    <mergeCell ref="E39:E41"/>
    <mergeCell ref="F39:F41"/>
    <mergeCell ref="G39:G41"/>
    <mergeCell ref="H39:H41"/>
    <mergeCell ref="I39:I41"/>
    <mergeCell ref="J39:J41"/>
    <mergeCell ref="Q39:Q41"/>
    <mergeCell ref="R39:R41"/>
    <mergeCell ref="S39:S41"/>
    <mergeCell ref="Z39:Z41"/>
    <mergeCell ref="CL35:CL38"/>
    <mergeCell ref="CM35:CM38"/>
    <mergeCell ref="CN35:CN38"/>
    <mergeCell ref="AA39:AA41"/>
    <mergeCell ref="AB39:AB41"/>
    <mergeCell ref="AC39:AC41"/>
    <mergeCell ref="AD39:AD41"/>
    <mergeCell ref="AI39:AI41"/>
    <mergeCell ref="AJ39:AJ41"/>
    <mergeCell ref="AK39:AK41"/>
    <mergeCell ref="AL39:AL41"/>
    <mergeCell ref="AM39:AM41"/>
    <mergeCell ref="AN39:AN41"/>
    <mergeCell ref="AO39:AO41"/>
    <mergeCell ref="AP39:AP41"/>
    <mergeCell ref="AQ39:AQ41"/>
    <mergeCell ref="BI45:BI47"/>
    <mergeCell ref="CL42:CL44"/>
    <mergeCell ref="CA42:CA44"/>
    <mergeCell ref="CB42:CB44"/>
    <mergeCell ref="CC42:CC44"/>
    <mergeCell ref="CD42:CD44"/>
    <mergeCell ref="CE42:CE44"/>
    <mergeCell ref="CF42:CF44"/>
    <mergeCell ref="AR39:AR41"/>
    <mergeCell ref="AS39:AS41"/>
    <mergeCell ref="AT39:AT41"/>
    <mergeCell ref="AU39:AU41"/>
    <mergeCell ref="AV39:AV41"/>
    <mergeCell ref="AW39:AW41"/>
    <mergeCell ref="AX39:AX41"/>
    <mergeCell ref="AY39:AY41"/>
    <mergeCell ref="AZ39:AZ41"/>
    <mergeCell ref="BA39:BA41"/>
    <mergeCell ref="BB39:BB41"/>
    <mergeCell ref="BC39:BC41"/>
    <mergeCell ref="BD39:BD41"/>
    <mergeCell ref="BE39:BE41"/>
    <mergeCell ref="BF39:BF41"/>
    <mergeCell ref="BG39:BG41"/>
    <mergeCell ref="BH39:BH41"/>
    <mergeCell ref="BU42:BU44"/>
    <mergeCell ref="BV42:BV44"/>
    <mergeCell ref="BM42:BM44"/>
    <mergeCell ref="BN42:BN44"/>
    <mergeCell ref="AW42:AW44"/>
    <mergeCell ref="BW42:BW44"/>
    <mergeCell ref="BI42:BI44"/>
    <mergeCell ref="CH42:CH44"/>
    <mergeCell ref="CI42:CI44"/>
    <mergeCell ref="CJ42:CJ44"/>
    <mergeCell ref="CK42:CK44"/>
    <mergeCell ref="BI39:BI41"/>
    <mergeCell ref="BJ39:BJ41"/>
    <mergeCell ref="BK39:BK41"/>
    <mergeCell ref="BL39:BL41"/>
    <mergeCell ref="BM39:BM41"/>
    <mergeCell ref="BN39:BN41"/>
    <mergeCell ref="BO39:BO41"/>
    <mergeCell ref="BP39:BP41"/>
    <mergeCell ref="BQ39:BQ41"/>
    <mergeCell ref="BR39:BR41"/>
    <mergeCell ref="BS39:BS41"/>
    <mergeCell ref="BT39:BT41"/>
    <mergeCell ref="BU39:BU41"/>
    <mergeCell ref="BV39:BV41"/>
    <mergeCell ref="BW39:BW41"/>
    <mergeCell ref="BX39:BX41"/>
    <mergeCell ref="BY39:BY41"/>
    <mergeCell ref="BL42:BL44"/>
    <mergeCell ref="BJ42:BJ44"/>
    <mergeCell ref="BK42:BK44"/>
    <mergeCell ref="BS42:BS44"/>
    <mergeCell ref="BT42:BT44"/>
    <mergeCell ref="DF42:DF44"/>
    <mergeCell ref="DG42:DG44"/>
    <mergeCell ref="DH42:DH44"/>
    <mergeCell ref="DE42:DE44"/>
    <mergeCell ref="CW42:CW44"/>
    <mergeCell ref="CX42:CX44"/>
    <mergeCell ref="CQ42:CQ44"/>
    <mergeCell ref="CR42:CR44"/>
    <mergeCell ref="CY42:CY44"/>
    <mergeCell ref="CZ42:CZ44"/>
    <mergeCell ref="BZ39:BZ41"/>
    <mergeCell ref="CA39:CA41"/>
    <mergeCell ref="CB39:CB41"/>
    <mergeCell ref="CC39:CC41"/>
    <mergeCell ref="CD39:CD41"/>
    <mergeCell ref="CE39:CE41"/>
    <mergeCell ref="CF39:CF41"/>
    <mergeCell ref="CG39:CG41"/>
    <mergeCell ref="CH39:CH41"/>
    <mergeCell ref="CI39:CI41"/>
    <mergeCell ref="CJ39:CJ41"/>
    <mergeCell ref="CK39:CK41"/>
    <mergeCell ref="CL39:CL41"/>
    <mergeCell ref="CM39:CM41"/>
    <mergeCell ref="CN39:CN41"/>
    <mergeCell ref="CO39:CO41"/>
    <mergeCell ref="CP39:CP41"/>
    <mergeCell ref="CM42:CM44"/>
    <mergeCell ref="CN42:CN44"/>
    <mergeCell ref="CO42:CO44"/>
    <mergeCell ref="CP42:CP44"/>
    <mergeCell ref="CG42:CG44"/>
    <mergeCell ref="DH39:DH41"/>
    <mergeCell ref="CQ39:CQ41"/>
    <mergeCell ref="CR39:CR41"/>
    <mergeCell ref="CS39:CS41"/>
    <mergeCell ref="CT39:CT41"/>
    <mergeCell ref="CU39:CU41"/>
    <mergeCell ref="CV39:CV41"/>
    <mergeCell ref="CW39:CW41"/>
    <mergeCell ref="CX39:CX41"/>
    <mergeCell ref="CY39:CY41"/>
    <mergeCell ref="CZ39:CZ41"/>
    <mergeCell ref="DA39:DA41"/>
    <mergeCell ref="DB39:DB41"/>
    <mergeCell ref="DC39:DC41"/>
    <mergeCell ref="DD39:DD41"/>
    <mergeCell ref="DE39:DE41"/>
    <mergeCell ref="DF39:DF41"/>
    <mergeCell ref="DG39:DG41"/>
    <mergeCell ref="CT42:CT44"/>
    <mergeCell ref="CU42:CU44"/>
    <mergeCell ref="CV42:CV44"/>
  </mergeCells>
  <hyperlinks>
    <hyperlink ref="AM73" r:id="rId1" xr:uid="{0B89CAAD-C16E-49D6-A242-9740B5590FA1}"/>
    <hyperlink ref="AM73:AM75" r:id="rId2" display="NO_APLICA_CONTEM.pdf" xr:uid="{6871FCB3-8E37-4D05-9CE1-BEC2D9F43638}"/>
    <hyperlink ref="AO7" r:id="rId3" xr:uid="{FF47853F-64E3-467B-9A58-876015067609}"/>
    <hyperlink ref="AP7" r:id="rId4" xr:uid="{716067A1-6752-4E7A-92F3-FE58A637B836}"/>
    <hyperlink ref="CJ7" r:id="rId5" xr:uid="{90B21CC6-D9C7-4949-A245-928DDC5E3C4D}"/>
    <hyperlink ref="CK7" r:id="rId6" xr:uid="{742A583E-9DE3-41DB-9CCB-E16537EAB571}"/>
    <hyperlink ref="CK18:CK20" r:id="rId7" display="SIN_RESCISIÓN.pdf" xr:uid="{90D4FA4A-55C4-4F6D-9DCA-EF8C6F2745DD}"/>
    <hyperlink ref="CR18:CR20" r:id="rId8" display="NO_OBRA.pdf" xr:uid="{5969BA38-A4CE-4802-A062-B65A364AF37F}"/>
    <hyperlink ref="CY18:CY20" r:id="rId9" display="NO_CONVENIO.pdf" xr:uid="{290FE803-9457-4CE0-BE6C-24F8050EBE84}"/>
    <hyperlink ref="DA18:DA20" r:id="rId10" display="AVANCES.pdf" xr:uid="{E64656AA-D15A-4050-9BBD-5814E965494D}"/>
    <hyperlink ref="DB18:DB20" r:id="rId11" display="AVANCES.pdf" xr:uid="{4C513FED-83A9-4F1E-B74F-606398A0E54A}"/>
    <hyperlink ref="DC18:DC20" r:id="rId12" display="FINIQUITO.pdf" xr:uid="{E02C978E-B812-4E62-8EAD-931CE09004FD}"/>
    <hyperlink ref="DD18:DD20" r:id="rId13" display="FINIQUITO.pdf" xr:uid="{DB8B05EA-E21E-466C-B17D-05F293520D20}"/>
    <hyperlink ref="DE18:DE20" r:id="rId14" display="COMPROBANTES FISCALES\F-ADQ-082-2024.pdf" xr:uid="{BE0ACAD1-D968-4FA0-8B83-78C9682A8860}"/>
    <hyperlink ref="AO18:AO20" r:id="rId15" display="OFICIOS DE ADJUDICACIÓN\OF_ ADJ_ADQ_082_24.pdf" xr:uid="{F8346DC9-BF9B-4A7A-9672-B97726E5BCC7}"/>
    <hyperlink ref="CJ18:CJ20" r:id="rId16" display="ADQ-082-2024.pdf" xr:uid="{88C9583B-2792-4D16-89DF-2EF2DC7880BB}"/>
    <hyperlink ref="CK42:CK44" r:id="rId17" display="SIN_RESCISIÓN.pdf" xr:uid="{52F37E86-F76C-46AE-8C73-EB4918C2496C}"/>
    <hyperlink ref="CR42:CR44" r:id="rId18" display="NO_OBRA.pdf" xr:uid="{6A13918A-CB82-44DD-A939-EEE531B633EB}"/>
    <hyperlink ref="CY42:CY44" r:id="rId19" display="NO_CONVENIO.pdf" xr:uid="{61EAD6ED-2364-4ED9-AA12-A118CFEC9E8A}"/>
    <hyperlink ref="DA42:DA44" r:id="rId20" display="AVANCES.pdf" xr:uid="{8B9145BE-5CCB-4CD5-A4BF-B1732DF8FEAE}"/>
    <hyperlink ref="DB42:DB44" r:id="rId21" display="AVANCES.pdf" xr:uid="{911F7248-39B0-4BD5-B929-E64A125884F9}"/>
    <hyperlink ref="DC42:DC44" r:id="rId22" display="FINIQUITO.pdf" xr:uid="{B720A198-659D-498F-BB79-3306501AB276}"/>
    <hyperlink ref="DD42:DD44" r:id="rId23" display="FINIQUITO.pdf" xr:uid="{842C0899-62DD-42F5-9B9F-0D086BA9CA67}"/>
    <hyperlink ref="DE42:DE44" r:id="rId24" display="COMPROBANTES FISCALES\F-SERV-099-2024.pdf" xr:uid="{22BAA643-B634-4CAC-8EC5-55139E84485C}"/>
    <hyperlink ref="CJ42:CJ44" r:id="rId25" display="SERV-099-2024.pdf" xr:uid="{6593352A-211D-4884-AF7F-4E3D6626113F}"/>
    <hyperlink ref="AO42:AO44" r:id="rId26" display="OFICIOS DE ADJUDICACIÓN\OF_ ADJ_SERV_099_24.pdf" xr:uid="{A458740D-ACD8-4123-825F-70DDE3DE4FD8}"/>
    <hyperlink ref="AM42:AM44" r:id="rId27" display="NO_APLICA_CONTEM.pdf" xr:uid="{68949DE4-FD9E-43D0-B8BC-6CB306CE686F}"/>
    <hyperlink ref="AM18:AM20" r:id="rId28" display="NO_APLICA_CONTEM.pdf" xr:uid="{CC955A8F-BDD9-47B9-8853-3EC67EC4DEB8}"/>
    <hyperlink ref="Q42:Q44" r:id="rId29" display="NO_APLICA_CONTEM.pdf" xr:uid="{5B7DFCB1-68F3-4450-B1DA-FDEEAF6675A2}"/>
    <hyperlink ref="Q45:Q47" r:id="rId30" display="NO_APLICA_CONTEM.pdf" xr:uid="{CA3DC277-FCB9-46CB-8B4D-92F5A6354181}"/>
    <hyperlink ref="AM45:AM47" r:id="rId31" display="NO_APLICA_CONTEM.pdf" xr:uid="{29E132AB-7BA9-40EA-882B-80B7E550C23F}"/>
    <hyperlink ref="AO45:AO47" r:id="rId32" display="OFICIOS DE ADJUDICACIÓN\OF_ ADJ_SERV_100_24.pdf" xr:uid="{3A779B1D-E845-4A01-92EE-E3E347D56460}"/>
    <hyperlink ref="CK45:CK47" r:id="rId33" display="SIN_RESCISIÓN.pdf" xr:uid="{059D22EC-8CAC-45FD-98A8-50463D22AF2E}"/>
    <hyperlink ref="CR45:CR47" r:id="rId34" display="NO_OBRA.pdf" xr:uid="{103F4374-E475-43FE-ADF1-642A3B85F384}"/>
    <hyperlink ref="CY45:CY47" r:id="rId35" display="NO_CONVENIO.pdf" xr:uid="{5B65685F-6A01-496D-A998-3604C84C2565}"/>
    <hyperlink ref="DA45:DA47" r:id="rId36" display="AVANCES.pdf" xr:uid="{289BE17E-0B19-4FDA-9937-0C4C19253FF5}"/>
    <hyperlink ref="DB45:DB47" r:id="rId37" display="AVANCES.pdf" xr:uid="{95B740C8-E12F-4CF9-86EF-93AB69B87821}"/>
    <hyperlink ref="DC45:DC47" r:id="rId38" display="FINIQUITO.pdf" xr:uid="{8DDAEC29-CBCD-4F1A-9A54-8D8D767D634D}"/>
    <hyperlink ref="DD45:DD47" r:id="rId39" display="FINIQUITO.pdf" xr:uid="{E9A47A44-E8EB-45D6-BB53-9CFA1551F9CA}"/>
    <hyperlink ref="DE45:DE47" r:id="rId40" display="COMPROBANTES FISCALES\F-SERV-100-2024.pdf" xr:uid="{69F97BB3-8245-493A-BF3E-8838AD435641}"/>
    <hyperlink ref="CK48:CK50" r:id="rId41" display="SIN_RESCISIÓN.pdf" xr:uid="{4EA6B140-36F1-4B31-A711-32A29CC3A84E}"/>
    <hyperlink ref="CR48:CR50" r:id="rId42" display="NO_OBRA.pdf" xr:uid="{110B1B1F-A713-4514-A430-17F475994CCC}"/>
    <hyperlink ref="CY48:CY50" r:id="rId43" display="NO_CONVENIO.pdf" xr:uid="{D2509E2E-07FA-4F9B-8158-D121EB9084ED}"/>
    <hyperlink ref="DA48:DA50" r:id="rId44" display="AVANCES.pdf" xr:uid="{A1AC57DA-4DC2-40A7-9CB8-B8527B7ECF4D}"/>
    <hyperlink ref="DB48:DB50" r:id="rId45" display="AVANCES.pdf" xr:uid="{CEF5A1EA-5066-4FC0-84F5-23223DC424C8}"/>
    <hyperlink ref="DC48:DC50" r:id="rId46" display="FINIQUITO.pdf" xr:uid="{21AB6E76-E981-4406-A5D1-671D9095708C}"/>
    <hyperlink ref="DD48:DD50" r:id="rId47" display="FINIQUITO.pdf" xr:uid="{9081B9FD-871A-4C85-8FB9-4E18CBACB825}"/>
    <hyperlink ref="AM48:AM50" r:id="rId48" display="NO_APLICA_CONTEM.pdf" xr:uid="{CC2BFA93-B728-4403-909A-E9FD47764E7D}"/>
    <hyperlink ref="Q48:Q50" r:id="rId49" display="NO_APLICA_CONTEM.pdf" xr:uid="{C8F00D08-B7CA-4E30-AE91-EF841346A631}"/>
    <hyperlink ref="AO48:AO50" r:id="rId50" display="OFICIOS DE ADJUDICACIÓN\OF_ ADJ_SERV_101_24.pdf" xr:uid="{64F84730-1835-4C2D-A165-148C1A12FB63}"/>
    <hyperlink ref="CJ48:CJ50" r:id="rId51" display="SERV-101-2024.pdf" xr:uid="{299D3CCB-0393-471B-9F3D-B323F61A288D}"/>
    <hyperlink ref="DE48:DE50" r:id="rId52" display="COMPROBANTES FISCALES\F-SERV-101-2024.pdf" xr:uid="{B63FD6CB-6442-4E44-8B56-FB5190FF46C5}"/>
    <hyperlink ref="Q55:Q57" r:id="rId53" display="NO_APLICA_CONTEM.pdf" xr:uid="{DAE66D6C-5F57-4A3E-B2C5-A365722B9761}"/>
    <hyperlink ref="AM55:AM57" r:id="rId54" display="NO_APLICA_CONTEM.pdf" xr:uid="{E3C6B91D-4F3D-4363-B004-DAB2B87BEE2A}"/>
    <hyperlink ref="AO55:AO57" r:id="rId55" display="OFICIOS DE ADJUDICACIÓN\OF_ ADJ_CP_ADQ_034_24.pdf" xr:uid="{A879B63A-6EA8-42AF-8323-D43B3A03B30D}"/>
    <hyperlink ref="CK55:CK57" r:id="rId56" display="SIN_RESCISIÓN.pdf" xr:uid="{0B70A86C-32D0-4BB1-AB5B-3B1F6667C3B7}"/>
    <hyperlink ref="CJ55:CJ57" r:id="rId57" display="CP-ADQ-034-2024.pdf" xr:uid="{6AEACC7B-B79B-4C5F-97D6-AEC9660F5DC3}"/>
    <hyperlink ref="CR55:CR57" r:id="rId58" display="NO_OBRA.pdf" xr:uid="{64C01488-C4DC-4B54-80E4-10400F0F8539}"/>
    <hyperlink ref="CY55:CY57" r:id="rId59" display="NO_CONVENIO.pdf" xr:uid="{730F6831-5693-48C7-BE13-03C8ECFA3011}"/>
    <hyperlink ref="DA55:DA57" r:id="rId60" display="AVANCES.pdf" xr:uid="{65BAE822-C877-441F-8771-7504DA943E24}"/>
    <hyperlink ref="DB55:DB57" r:id="rId61" display="AVANCES.pdf" xr:uid="{FD5C5290-43F5-4F39-AA51-D9457B14DA99}"/>
    <hyperlink ref="DC55:DC57" r:id="rId62" display="FINIQUITO.pdf" xr:uid="{2A00CA88-1272-47EB-A3F9-262A38288716}"/>
    <hyperlink ref="DD55:DD57" r:id="rId63" display="FINIQUITO.pdf" xr:uid="{A9734403-7F12-4697-B393-7D717580F101}"/>
    <hyperlink ref="DE55:DE57" r:id="rId64" display="COMPROBANTES FISCALES\F-CP-ADQ-034-24.pdf" xr:uid="{9533C581-1566-41B7-9FC7-C148E5846141}"/>
    <hyperlink ref="Q58:Q60" r:id="rId65" display="NO_APLICA_CONTEM.pdf" xr:uid="{8FA364A6-F284-4C29-B790-37AA1F4C1948}"/>
    <hyperlink ref="AM58:AM60" r:id="rId66" display="NO_APLICA_CONTEM.pdf" xr:uid="{CBFB8F00-5573-4848-A74D-68703831AC86}"/>
    <hyperlink ref="CR58:CR60" r:id="rId67" display="NO_OBRA.pdf" xr:uid="{04D8EAA0-6812-49CC-9E2F-0394ABDEBAEE}"/>
    <hyperlink ref="CY58:CY60" r:id="rId68" display="NO_CONVENIO.pdf" xr:uid="{9AF68262-44A8-4447-B863-A84357FBFC8A}"/>
    <hyperlink ref="DA58:DA60" r:id="rId69" display="AVANCES.pdf" xr:uid="{5AF5B4EB-EBA6-4F55-A6AC-B865878BF8F9}"/>
    <hyperlink ref="DB58:DB60" r:id="rId70" display="AVANCES.pdf" xr:uid="{9289C842-A33E-4637-BBE2-410AFF44E920}"/>
    <hyperlink ref="DC58:DC60" r:id="rId71" display="FINIQUITO.pdf" xr:uid="{50D96141-8627-4424-95CA-E908E30DB55B}"/>
    <hyperlink ref="DD58:DD60" r:id="rId72" display="FINIQUITO.pdf" xr:uid="{12B8A700-F9BD-4EB1-8FC4-208D2D77953A}"/>
    <hyperlink ref="CK58:CK60" r:id="rId73" display="SIN_RESCISIÓN.pdf" xr:uid="{4F9DDBF9-F518-4300-B852-ECFFE30A8813}"/>
    <hyperlink ref="Q73:Q75" r:id="rId74" display="NO_APLICA_CONTEM.pdf" xr:uid="{933BB252-4A76-406C-8BE2-CA05542647B1}"/>
    <hyperlink ref="AN73:AN75" r:id="rId75" display="SONDEO DE MERCADO\S.M. CP-SERV-021-24.pdf" xr:uid="{A777B09B-F04D-4ED8-BA2F-5D109662D4CB}"/>
    <hyperlink ref="AO73:AO75" r:id="rId76" display="OFICIOS DE ADJUDICACIÓN\OF_ ADJ_CP_SERV_021_24.pdf" xr:uid="{B751F003-9298-4E37-A39B-9B3D6E31BE68}"/>
    <hyperlink ref="CK73:CK75" r:id="rId77" display="SIN_RESCISIÓN.pdf" xr:uid="{98CCFE22-1E0D-4A27-BC20-1D2C73B20FC9}"/>
    <hyperlink ref="CR73:CR75" r:id="rId78" display="NO_OBRA.pdf" xr:uid="{4592B5BA-AB3C-4E8A-B0D9-F285D850133F}"/>
    <hyperlink ref="CY73:CY75" r:id="rId79" display="NO_CONVENIO.pdf" xr:uid="{D7562D96-5C24-4C72-98CF-0EC47EDBA460}"/>
    <hyperlink ref="DA73:DA75" r:id="rId80" display="AVANCES.pdf" xr:uid="{359CFAE7-01A5-4C86-B11C-6EEB7F7482FC}"/>
    <hyperlink ref="DB73:DB75" r:id="rId81" display="AVANCES.pdf" xr:uid="{F1C43C2A-5BC8-4A6D-A885-B609202F60D7}"/>
    <hyperlink ref="DC73:DC75" r:id="rId82" display="FINIQUITO.pdf" xr:uid="{BA070987-1040-4775-BFDB-4D86251747E5}"/>
    <hyperlink ref="DD73:DD75" r:id="rId83" display="FINIQUITO.pdf" xr:uid="{FB9D402B-7081-49E9-B952-254DCBFF8C0D}"/>
    <hyperlink ref="CJ73:CJ75" r:id="rId84" display="CP-SERV-021-2024.pdf" xr:uid="{25C43472-67E9-44D4-9A94-D758FB81AB3A}"/>
    <hyperlink ref="CJ58:CJ60" r:id="rId85" display="CP-ADQ-035-2024.pdf" xr:uid="{F9EFB971-878E-49A4-B46F-694F286DBC6B}"/>
    <hyperlink ref="AM88:AM90" r:id="rId86" display="NO_APLICA_CONTEM.pdf" xr:uid="{8F4675EB-79FB-4D7E-9226-C879C97ED3AF}"/>
    <hyperlink ref="CK88:CK90" r:id="rId87" display="SIN_RESCISIÓN.pdf" xr:uid="{9239FB01-5387-46E6-83D1-5411A0F7FF9F}"/>
    <hyperlink ref="CR88:CR90" r:id="rId88" display="NO_OBRA.pdf" xr:uid="{8B246924-2E93-489E-AB20-F62BBCAE539D}"/>
    <hyperlink ref="CY88:CY90" r:id="rId89" display="NO_CONVENIO.pdf" xr:uid="{7F6E7CA4-0658-4695-80E5-628CC40991FC}"/>
    <hyperlink ref="DA88:DA90" r:id="rId90" display="AVANCES.pdf" xr:uid="{A1049AE2-5A9E-469D-B8A1-2738680F5BAD}"/>
    <hyperlink ref="DB88:DB90" r:id="rId91" display="AVANCES.pdf" xr:uid="{66DC2947-3D3D-4C89-9246-A95CBDB43735}"/>
    <hyperlink ref="DC88:DC90" r:id="rId92" display="FINIQUITO.pdf" xr:uid="{CED69F3B-8C58-4E2E-BCB8-7A2EF2C7D02B}"/>
    <hyperlink ref="DD88:DD90" r:id="rId93" display="FINIQUITO.pdf" xr:uid="{E34204ED-5EA8-4CF8-8228-1F8B32A9FA88}"/>
    <hyperlink ref="CJ88:CJ90" r:id="rId94" display="OS-009-2024.pdf" xr:uid="{E6C96163-A420-4549-BE9D-797AE7049069}"/>
    <hyperlink ref="Q85:Q87" r:id="rId95" display="NO_APLICA_CONTEM.pdf" xr:uid="{1DC00248-2C0D-4D1E-81A6-F7911F5D015E}"/>
    <hyperlink ref="Q88:Q90" r:id="rId96" display="NO_APLICA_CONTEM.pdf" xr:uid="{A80F1D27-7E6A-4C5B-903B-490BA9A6ACCB}"/>
    <hyperlink ref="AM85:AM87" r:id="rId97" display="NO_APLICA_CONTEM.pdf" xr:uid="{DAA528E6-312C-4DBA-9712-F4F8208CE9D3}"/>
    <hyperlink ref="AN85:AN87" r:id="rId98" display="SONDEO DE MERCADO\S.M. OS-008-24.pdf" xr:uid="{101A16AF-9C3E-42C9-9610-28925A18A140}"/>
    <hyperlink ref="AO85:AO87" r:id="rId99" display="OFICIOS DE ADJUDICACIÓN\OF_ADJ_OS-008-24.pdf" xr:uid="{1BCFCCAF-D80E-4378-A325-D69122C587C5}"/>
    <hyperlink ref="CK85:CK87" r:id="rId100" display="SIN_RESCISIÓN.pdf" xr:uid="{B3067C35-6EF0-4FA3-871D-06F208EBB16F}"/>
    <hyperlink ref="CR85:CR87" r:id="rId101" display="NO_OBRA.pdf" xr:uid="{4E376CB8-96D6-49B9-AE2E-9791670AFE4E}"/>
    <hyperlink ref="CY85:CY87" r:id="rId102" display="NO_CONVENIO.pdf" xr:uid="{064553C4-ECEE-47F7-9121-7BFABE22243B}"/>
    <hyperlink ref="DA85:DA87" r:id="rId103" display="AVANCES.pdf" xr:uid="{286C621C-89EF-4E11-A0D8-4E4BBE33C57B}"/>
    <hyperlink ref="DB85:DB87" r:id="rId104" display="AVANCES.pdf" xr:uid="{459A059A-2AD5-40E2-AE19-381B9F71034B}"/>
    <hyperlink ref="DC85:DC87" r:id="rId105" display="FINIQUITO.pdf" xr:uid="{0C2D4507-8360-43D8-B388-2A33F0DB336D}"/>
    <hyperlink ref="DD85:DD87" r:id="rId106" display="FINIQUITO.pdf" xr:uid="{BDFC03EA-BA0D-4DE0-8F01-75905658695B}"/>
    <hyperlink ref="CJ85:CJ87" r:id="rId107" display="OS-008-24.pdf" xr:uid="{4A69C030-7BA3-42D4-8891-1442F5F51326}"/>
    <hyperlink ref="J85:J87" r:id="rId108" display="SUF-24\SP-1984,1985,1986.pdf" xr:uid="{6F8A479C-6C63-4DF1-871A-FF9D8E8EB695}"/>
    <hyperlink ref="Q18:Q20" r:id="rId109" display="NO_APLICA_CONTEM.pdf" xr:uid="{B97673BE-1A09-4284-A57E-F0755DE76A3A}"/>
    <hyperlink ref="Q61:Q63" r:id="rId110" display="NO_APLICA_CONTEM.pdf" xr:uid="{229C36FB-801C-4356-9098-240CEC68B820}"/>
    <hyperlink ref="AM61:AM63" r:id="rId111" display="NO_APLICA_CONTEM.pdf" xr:uid="{4B4C03E7-A6E4-4AEA-A645-F07CF158F170}"/>
    <hyperlink ref="CR61:CR63" r:id="rId112" display="NO_OBRA.pdf" xr:uid="{1801E9D2-8AED-492B-9D44-75AE686BFA0D}"/>
    <hyperlink ref="CY61:CY63" r:id="rId113" display="NO_CONVENIO.pdf" xr:uid="{015EA87A-5C38-4538-B452-ED540C022AE3}"/>
    <hyperlink ref="DA61:DA63" r:id="rId114" display="AVANCES.pdf" xr:uid="{764CCEE3-5678-4C27-9557-07052EDD9903}"/>
    <hyperlink ref="DB61:DB63" r:id="rId115" display="AVANCES.pdf" xr:uid="{CD60EF68-7AC2-4BD8-955B-AF0774F0AF43}"/>
    <hyperlink ref="DC61:DC63" r:id="rId116" display="FINIQUITO.pdf" xr:uid="{40532C2B-1E35-497C-A38F-6E227EC353F1}"/>
    <hyperlink ref="DD61:DD63" r:id="rId117" display="FINIQUITO.pdf" xr:uid="{F4DD7F73-1222-4BC0-AE1A-D5648E057730}"/>
    <hyperlink ref="CK61:CK63" r:id="rId118" display="SIN_RESCISIÓN.pdf" xr:uid="{37F1A887-D269-4277-B4A0-92A9D78CF45E}"/>
    <hyperlink ref="Q64:Q66" r:id="rId119" display="NO_APLICA_CONTEM.pdf" xr:uid="{01D78867-9589-45EE-BBC3-667084F2E307}"/>
    <hyperlink ref="AM64:AM66" r:id="rId120" display="NO_APLICA_CONTEM.pdf" xr:uid="{183E7D7B-AEAF-4A4A-A3C3-3AECE7FB84F1}"/>
    <hyperlink ref="CR64:CR66" r:id="rId121" display="NO_OBRA.pdf" xr:uid="{A4483EFD-41F0-4FAC-B666-3D8348A37E4D}"/>
    <hyperlink ref="CY64:CY66" r:id="rId122" display="NO_CONVENIO.pdf" xr:uid="{4C87E1C9-3B6C-4BB6-B5C8-3E99D72B0482}"/>
    <hyperlink ref="DA64:DA66" r:id="rId123" display="AVANCES.pdf" xr:uid="{988EFB74-E0B0-4FEA-A5A5-E0320DEDD242}"/>
    <hyperlink ref="DB64:DB66" r:id="rId124" display="AVANCES.pdf" xr:uid="{81A13B7C-2A46-4D23-828A-37F030165961}"/>
    <hyperlink ref="DC64:DC66" r:id="rId125" display="FINIQUITO.pdf" xr:uid="{5B2DDD07-5BA0-4269-922C-DF88536A7497}"/>
    <hyperlink ref="DD64:DD66" r:id="rId126" display="FINIQUITO.pdf" xr:uid="{02E22686-95C2-450A-96DA-4B4448CF01D5}"/>
    <hyperlink ref="CK64:CK66" r:id="rId127" display="SIN_RESCISIÓN.pdf" xr:uid="{2E66A21F-2D34-4B09-8993-A015BA60A9D0}"/>
    <hyperlink ref="Q67:Q69" r:id="rId128" display="NO_APLICA_CONTEM.pdf" xr:uid="{A0FA2E48-B642-4969-80EA-3BF56D941E56}"/>
    <hyperlink ref="AM67:AM69" r:id="rId129" display="NO_APLICA_CONTEM.pdf" xr:uid="{B0ECA6FE-1D0C-496C-9691-B9D7A9BE16F3}"/>
    <hyperlink ref="CR67:CR69" r:id="rId130" display="NO_OBRA.pdf" xr:uid="{E38724FA-3966-417B-80E5-B84423C0E632}"/>
    <hyperlink ref="CY67:CY69" r:id="rId131" display="NO_CONVENIO.pdf" xr:uid="{D74923B2-7043-428F-AA75-BD087CE272E6}"/>
    <hyperlink ref="DA67:DA69" r:id="rId132" display="AVANCES.pdf" xr:uid="{F30D1894-2FB4-42EE-BA69-3B22609908A1}"/>
    <hyperlink ref="DB67:DB69" r:id="rId133" display="AVANCES.pdf" xr:uid="{F999E8C7-79F0-484B-B86E-D5B1AB9C6AD8}"/>
    <hyperlink ref="DC67:DC69" r:id="rId134" display="FINIQUITO.pdf" xr:uid="{31A829B4-6017-4C4F-8BEC-0A104FD70A6C}"/>
    <hyperlink ref="DD67:DD69" r:id="rId135" display="FINIQUITO.pdf" xr:uid="{04605D41-B850-4933-B090-11ACD3291553}"/>
    <hyperlink ref="CK67:CK69" r:id="rId136" display="SIN_RESCISIÓN.pdf" xr:uid="{A22FAD8F-6F29-475C-81FB-0465C29B7EDE}"/>
    <hyperlink ref="CJ45:CJ47" r:id="rId137" display="SERV-100-2024.pdf" xr:uid="{BF3F0211-374A-454E-A8BF-530CE6EDD1EB}"/>
    <hyperlink ref="AM76" r:id="rId138" xr:uid="{51D5E1ED-773A-4246-A871-2E8851DF86E5}"/>
    <hyperlink ref="AM76:AM78" r:id="rId139" display="NO_APLICA_CONTEM.pdf" xr:uid="{23CA32D6-7128-4E87-8BAC-1A08C3B7BBBB}"/>
    <hyperlink ref="CK76:CK78" r:id="rId140" display="SIN_RESCISIÓN.pdf" xr:uid="{D64B1DD5-AF78-4FA1-9EDD-D7AB025CBE5B}"/>
    <hyperlink ref="CJ76:CJ78" r:id="rId141" display="OC-030-24.pdf" xr:uid="{7C64B24C-BAB4-44F6-AE31-BF09B039CFA0}"/>
    <hyperlink ref="AN76:AN78" r:id="rId142" display="SONDEO DE MERCADO\S.M. OC-030-24.pdf" xr:uid="{4A1E648C-7505-4132-9733-05950FC193DA}"/>
    <hyperlink ref="AO76:AO78" r:id="rId143" display="OFICIOS DE ADJUDICACIÓN\OF_ADJ_OC_030_24.pdf" xr:uid="{4BBF1141-3904-4AA4-9F8F-6DCBDDD6C531}"/>
    <hyperlink ref="CR76:CR78" r:id="rId144" display="NO_OBRA.pdf" xr:uid="{B00E979A-9E52-4915-ACAE-A53907D3E0B5}"/>
    <hyperlink ref="CY76:CY78" r:id="rId145" display="NO_CONVENIO.pdf" xr:uid="{CC7DC89C-C9FE-4008-9B5C-1F39847A1435}"/>
    <hyperlink ref="DA76:DA78" r:id="rId146" display="AVANCES.pdf" xr:uid="{E95D0DFD-BFB9-4266-A6B1-B0FA77A5F8B3}"/>
    <hyperlink ref="DB76:DB78" r:id="rId147" display="AVANCES.pdf" xr:uid="{29718A7B-E252-4EDA-9957-B5E44D58764F}"/>
    <hyperlink ref="DC76:DC78" r:id="rId148" display="FINIQUITO.pdf" xr:uid="{808C414C-39DA-4609-9D9A-B3559BB5528A}"/>
    <hyperlink ref="DD76:DD78" r:id="rId149" display="FINIQUITO.pdf" xr:uid="{3E317CD3-342C-4569-97DF-E104CDA5C952}"/>
    <hyperlink ref="AM79" r:id="rId150" xr:uid="{51959059-92A2-4903-A7F1-202EFA4BD25F}"/>
    <hyperlink ref="AM79:AM81" r:id="rId151" display="NO_APLICA_CONTEM.pdf" xr:uid="{FBE3D029-745B-487E-BB4C-B7AD23DC15E4}"/>
    <hyperlink ref="AN79:AN81" r:id="rId152" display="SONDEO DE MERCADO\S.M. OC-031-24.pdf" xr:uid="{86E81758-7C8D-45D7-8E23-D253E15DB9BB}"/>
    <hyperlink ref="AO79:AO81" r:id="rId153" display="OFICIOS DE ADJUDICACIÓN\OF_ADJ_OC_031_24.pdf" xr:uid="{E4F4110B-C5CC-46CA-9981-C9BB578FBB9D}"/>
    <hyperlink ref="Q79:Q81" r:id="rId154" display="NO_APLICA_CONTEM.pdf" xr:uid="{BF2884C2-AE29-4534-88E0-645CBF23E40B}"/>
    <hyperlink ref="CJ79:CJ81" r:id="rId155" display="OC-031-24.pdf" xr:uid="{81A7B208-B8AD-472A-BE58-407A26D571D8}"/>
    <hyperlink ref="CK79:CK81" r:id="rId156" display="SIN_RESCISIÓN.pdf" xr:uid="{FD5D99D2-ECDB-4193-9339-1C14DE2060AE}"/>
    <hyperlink ref="CR79:CR81" r:id="rId157" display="NO_OBRA.pdf" xr:uid="{88E3FE6F-B810-4757-986E-BA2215C27011}"/>
    <hyperlink ref="CY79:CY81" r:id="rId158" display="NO_CONVENIO.pdf" xr:uid="{5B88B94D-E657-4942-A3AD-6A20EF22C8C1}"/>
    <hyperlink ref="DA79:DA81" r:id="rId159" display="AVANCES.pdf" xr:uid="{E94B9A22-3037-4457-B33C-8646494CAD51}"/>
    <hyperlink ref="DB79:DB81" r:id="rId160" display="AVANCES.pdf" xr:uid="{23029AA9-DA9F-4DC7-B9DB-AC6BB0A8EC01}"/>
    <hyperlink ref="DC79:DC81" r:id="rId161" display="FINIQUITO.pdf" xr:uid="{1BCDDB07-95EA-48E8-99FA-1A2A825674EF}"/>
    <hyperlink ref="DD79:DD81" r:id="rId162" display="FINIQUITO.pdf" xr:uid="{8DB4E899-439B-4C79-9D0C-6BAE86D8F320}"/>
    <hyperlink ref="CJ67:CJ69" r:id="rId163" display="CP-ADQ-042-2024.pdf" xr:uid="{C7E50822-966D-43F4-BAAD-4AE2C56B4413}"/>
    <hyperlink ref="CJ64:CJ66" r:id="rId164" display="CP-ADQ-041-2024.pdf" xr:uid="{C9A37D0A-DD27-415A-BE93-E5F75390BEBD}"/>
    <hyperlink ref="CJ61:CJ63" r:id="rId165" display="CP-ADQ-040-2024.pdf" xr:uid="{6CC9AA63-8AA0-411D-9D97-C5BFAADD27C1}"/>
    <hyperlink ref="Q70:Q72" r:id="rId166" display="NO_APLICA_CONTEM.pdf" xr:uid="{4B7BAE60-3616-429C-BD73-B975936A0A40}"/>
    <hyperlink ref="AM70:AM72" r:id="rId167" display="NO_APLICA_CONTEM.pdf" xr:uid="{5BF9E447-3FB2-4A99-ABF3-69D2BDC151B7}"/>
    <hyperlink ref="CR70:CR72" r:id="rId168" display="NO_OBRA.pdf" xr:uid="{193D2E9E-D62B-4EAB-B1C4-5D55B019D012}"/>
    <hyperlink ref="CY70:CY72" r:id="rId169" display="NO_CONVENIO.pdf" xr:uid="{2AA4DC50-4E3F-4B1E-8969-5640B1CD664F}"/>
    <hyperlink ref="DA70:DA72" r:id="rId170" display="AVANCES.pdf" xr:uid="{D4CD3662-3C7A-457C-8AEB-C63533A34F70}"/>
    <hyperlink ref="DB70:DB72" r:id="rId171" display="AVANCES.pdf" xr:uid="{C918BCD9-A19A-4DF7-888D-6945130A66F6}"/>
    <hyperlink ref="DC70:DC72" r:id="rId172" display="FINIQUITO.pdf" xr:uid="{77C56C45-E266-4089-970D-47589EA948CE}"/>
    <hyperlink ref="DD70:DD72" r:id="rId173" display="FINIQUITO.pdf" xr:uid="{54553FE2-7535-49DE-8331-AD3F1B17AD40}"/>
    <hyperlink ref="CK70:CK72" r:id="rId174" display="SIN_RESCISIÓN.pdf" xr:uid="{574FC737-7B0F-4E01-A6B6-EC66E3A4AF8C}"/>
    <hyperlink ref="CJ70:CJ72" r:id="rId175" display="CP-ADQ-045-2024.pdf" xr:uid="{4407C4F4-25C1-4795-AF8F-C4599EB88D41}"/>
    <hyperlink ref="Q82:Q84" r:id="rId176" display="NO_APLICA_CONTEM.pdf" xr:uid="{DC603652-2C59-4435-A9FD-D2845D70164F}"/>
    <hyperlink ref="AM82" r:id="rId177" xr:uid="{35F25F5F-DB70-4AD7-9EA7-94F81F9A7B2F}"/>
    <hyperlink ref="AM82:AM84" r:id="rId178" display="NO_APLICA_CONTEM.pdf" xr:uid="{77EA49F3-2CB4-4707-87CE-B468786AE442}"/>
    <hyperlink ref="CK82:CK84" r:id="rId179" display="SIN_RESCISIÓN.pdf" xr:uid="{6E860802-ED6C-4C8E-825A-4D926EA800D5}"/>
    <hyperlink ref="CR82:CR84" r:id="rId180" display="NO_OBRA.pdf" xr:uid="{9B191F6F-0350-4C75-AF37-16AD09E17BAD}"/>
    <hyperlink ref="CY82:CY84" r:id="rId181" display="NO_CONVENIO.pdf" xr:uid="{02DA4A8F-A5EB-4716-B823-393B7300F143}"/>
    <hyperlink ref="DA82:DA84" r:id="rId182" display="AVANCES.pdf" xr:uid="{79015904-809C-43AA-8982-034E31FC404D}"/>
    <hyperlink ref="DB82:DB84" r:id="rId183" display="AVANCES.pdf" xr:uid="{E6B73622-2B44-4BCF-BA9D-9662AB6FC08D}"/>
    <hyperlink ref="DC82:DC84" r:id="rId184" display="FINIQUITO.pdf" xr:uid="{78CDC34E-90FF-4753-A37F-D469B2078D84}"/>
    <hyperlink ref="DD82:DD84" r:id="rId185" display="FINIQUITO.pdf" xr:uid="{46430F69-F16C-420C-9FD6-A96FA5CE0761}"/>
    <hyperlink ref="DE82:DE84" r:id="rId186" display="COMPROBANTES FISCALES\F-OC-033-2024.pdf" xr:uid="{51E5CB43-1F50-4F9E-8D74-8F92461508B3}"/>
    <hyperlink ref="CJ82:CJ84" r:id="rId187" display="OC-033-24.pdf" xr:uid="{24D735F1-2271-4709-A887-07B1367B2C99}"/>
    <hyperlink ref="AM91:AM93" r:id="rId188" display="NO_APLICA_CONTEM.pdf" xr:uid="{6558EFF3-DA5D-442E-8165-F93DB212FDA6}"/>
    <hyperlink ref="AN88:AN90" r:id="rId189" display="SONDEO DE MERCADO\S.M. OS-009-24.pdf" xr:uid="{4C9A404D-8EDE-47A4-8644-549BD1B8B974}"/>
    <hyperlink ref="AO88:AO90" r:id="rId190" display="OFICIOS DE ADJUDICACIÓN\OF_ADJ_OS_009_24.pdf" xr:uid="{EFC95E01-6825-46E6-ACA5-81E2A8BF792B}"/>
    <hyperlink ref="DE85:DE87" r:id="rId191" display="COMPROBANTES FISCALES\F-OS-008-2024.pdf" xr:uid="{8A28E571-676F-490D-B168-520996290A2C}"/>
    <hyperlink ref="DE88:DE90" r:id="rId192" display="COMPROBANTES FISCALES\F_OS_009_2024.pdf" xr:uid="{8AF2E811-DCD1-4DBA-9D1B-0193B07CB287}"/>
    <hyperlink ref="Q91:Q93" r:id="rId193" display="NO_APLICA_CONTEM.pdf" xr:uid="{3D6BE48F-CA02-4064-9EE8-5C564FF029E9}"/>
    <hyperlink ref="AN91:AN93" r:id="rId194" display="SONDEO DE MERCADO\S.M. OS-010-24.pdf" xr:uid="{0A79678E-4FF1-40EF-B6F0-247DA85CC16E}"/>
    <hyperlink ref="AO91:AO93" r:id="rId195" display="OFICIOS DE ADJUDICACIÓN\OF_ADJ_OS_010_24.pdf" xr:uid="{B81748EF-FA3C-45A5-8BDE-F6157BF9B759}"/>
    <hyperlink ref="CK91:CK93" r:id="rId196" display="SIN_RESCISIÓN.pdf" xr:uid="{33EF71B2-B6F6-4D5C-A022-8956BF26EDAC}"/>
    <hyperlink ref="CR91:CR93" r:id="rId197" display="NO_OBRA.pdf" xr:uid="{419D28E7-9EA9-438F-ABD9-BE3E9DA29742}"/>
    <hyperlink ref="CY91:CY93" r:id="rId198" display="NO_CONVENIO.pdf" xr:uid="{5C0315B8-5120-420B-8DDF-037249BDBE6D}"/>
    <hyperlink ref="DA91:DA93" r:id="rId199" display="AVANCES.pdf" xr:uid="{79CB38AC-CAEB-404D-95FB-8AEB4664C97E}"/>
    <hyperlink ref="DB91:DB93" r:id="rId200" display="AVANCES.pdf" xr:uid="{E298C6DA-4C27-49D3-8C4E-AC21328BFD32}"/>
    <hyperlink ref="DC91:DC93" r:id="rId201" display="FINIQUITO.pdf" xr:uid="{D4BDDBF7-084E-4857-B92F-8ADF4A3DC7C4}"/>
    <hyperlink ref="DD91:DD93" r:id="rId202" display="FINIQUITO.pdf" xr:uid="{0CD8D668-12F6-4498-8F5E-2E022982DE1E}"/>
    <hyperlink ref="CJ91:CJ93" r:id="rId203" display="OS-010-2024.pdf" xr:uid="{71247285-D0CA-4AA6-99BA-5E30DF065DAA}"/>
    <hyperlink ref="AO64:AO66" r:id="rId204" display="OFICIOS DE ADJUDICACIÓN\OF_ ADJ_CP_ADQ_041_24.pdf" xr:uid="{84596274-2FD8-4660-8F44-EBF4E255F660}"/>
    <hyperlink ref="AO67:AO69" r:id="rId205" display="OFICIOS DE ADJUDICACIÓN\OF_ ADJ_CP_ADQ_042_24.pdf" xr:uid="{6E140251-9996-4CB4-820E-7468D8ACB08D}"/>
    <hyperlink ref="AO82:AO84" r:id="rId206" display="OFICIOS DE ADJUDICACIÓN\OF_ADJ_OC_033_24.pdf" xr:uid="{FC620A85-64B3-4EBB-A360-86443352C689}"/>
    <hyperlink ref="AN82:AN84" r:id="rId207" display="SONDEO DE MERCADO\S.M. OC-033-24.pdf" xr:uid="{B1C28F6E-C5C9-4BD7-A2B9-3015E9189079}"/>
    <hyperlink ref="Q76:Q78" r:id="rId208" display="NO_APLICA_CONTEM.pdf" xr:uid="{DB41BB5C-CD53-4014-8557-7051594C9FD2}"/>
    <hyperlink ref="AO58:AO60" r:id="rId209" display="OFICIOS DE ADJUDICACIÓN\OF_ ADJ_CP_ADQ_035_24.pdf" xr:uid="{7DB2B446-7AD0-42C7-8442-AF77CC6D4909}"/>
    <hyperlink ref="AN18:AN20" r:id="rId210" display="SONDEO DE MERCADO\S.M. ADQ_082_24.pdf" xr:uid="{4A72A753-90CA-4128-850D-ADD72C0C5A61}"/>
    <hyperlink ref="AN42:AN44" r:id="rId211" display="SONDEO DE MERCADO\S.M. SERV-099-24.pdf" xr:uid="{269324B9-3FF3-46AB-9273-1014AC3BFEC5}"/>
    <hyperlink ref="AN45:AN47" r:id="rId212" display="SONDEO DE MERCADO\S.M. SERV-100-24.pdf" xr:uid="{6D512F0B-679A-4152-81DF-5A06CA1B01BA}"/>
    <hyperlink ref="AN48:AN50" r:id="rId213" display="SONDEO DE MERCADO\S.M. SERV-101-24.pdf" xr:uid="{F5A4B0C6-F529-4263-B7F6-0847CF183E9A}"/>
    <hyperlink ref="AN55:AN57" r:id="rId214" display="SONDEO DE MERCADO\S.M. CP-ADQ-034-24.pdf" xr:uid="{29EE2C7C-1C55-4C6F-9BC8-29ECD7788B5E}"/>
    <hyperlink ref="AN58:AN60" r:id="rId215" display="SONDEO DE MERCADO\S.M. CP-ADQ-035-24.pdf" xr:uid="{29E07243-AE05-4417-B662-A1BF6EBBD056}"/>
    <hyperlink ref="AN61:AN63" r:id="rId216" display="SONDEO DE MERCADO\S.M. CP-ADQ-040-24.pdf" xr:uid="{950F9C7C-989B-413E-B407-F0AC65A055F3}"/>
    <hyperlink ref="AN64:AN66" r:id="rId217" display="SONDEO DE MERCADO\S.M. CP-ADQ-041-24.pdf" xr:uid="{65EA70EF-0F2A-4FC7-8359-85B9729CAB64}"/>
    <hyperlink ref="AN67:AN69" r:id="rId218" display="SONDEO DE MERCADO\S.M. CP-ADQ-042-24.pdf" xr:uid="{F2804929-98CD-4537-A93D-9F43095BE4AE}"/>
    <hyperlink ref="AO61:AO63" r:id="rId219" display="OFICIOS DE ADJUDICACIÓN\OF_ ADJ_CP_ADQ_040_24.pdf" xr:uid="{F0435174-5DAF-468E-ACA4-F600EA5F7129}"/>
    <hyperlink ref="J12:J17" r:id="rId220" display="DESERTA.pdf" xr:uid="{43863D0E-E83A-4BBC-9000-23E6BB0A4E23}"/>
    <hyperlink ref="AM12:AM17" r:id="rId221" display="IR005-24\JUNTA DE ACLACIONES IR005-24.PDF" xr:uid="{E87CE2AB-4E63-43FE-9ACB-15BE543CAF1C}"/>
    <hyperlink ref="AN12:AN17" r:id="rId222" display="IR005-24\APERTURA DE SOBRES IR005-24.pdf" xr:uid="{77BF440A-7661-4CD7-A848-F335C85DD337}"/>
    <hyperlink ref="AO12:AO17" r:id="rId223" display="DESERTA.pdf" xr:uid="{84A0310C-1366-4295-9954-92B5E5F50589}"/>
    <hyperlink ref="AP12:AP17" r:id="rId224" display="DESERTA.pdf" xr:uid="{48D5847D-CEDD-46A1-B5C7-841EFE405F00}"/>
    <hyperlink ref="CJ12:CJ17" r:id="rId225" display="DESERTA.pdf" xr:uid="{2B1BF070-105D-4615-91E2-A82BC52F1C72}"/>
    <hyperlink ref="CK12:CK17" r:id="rId226" display="DESERTA.pdf" xr:uid="{57F1B239-45DF-48D4-8CFE-73EC06DF151B}"/>
    <hyperlink ref="CJ7:CJ11" r:id="rId227" display="DESERTA.pdf" xr:uid="{918A5DF6-2993-4E13-A29F-D711CCEEE17A}"/>
    <hyperlink ref="CK7:CK11" r:id="rId228" display="DESERTA.pdf" xr:uid="{50B8A1D6-F6AB-4BC3-B375-5DDB1D1F01D3}"/>
    <hyperlink ref="AO7:AO11" r:id="rId229" display="DESERTA.pdf" xr:uid="{343CAE91-9827-4377-9127-250DE6CD5001}"/>
    <hyperlink ref="AP7:AP11" r:id="rId230" display="DESERTA.pdf" xr:uid="{C5F9A4A9-550C-4928-A996-296ED455D476}"/>
    <hyperlink ref="Q12:Q17" r:id="rId231" display="IR005-24\INVITACIÓN IR005-24.pdf" xr:uid="{4E4288FE-8315-4CDF-908B-3BABAC82CFC3}"/>
    <hyperlink ref="J7:J11" r:id="rId232" display="DESERTA.pdf" xr:uid="{F30746C0-D5B1-4826-B427-58EC5F340BBB}"/>
    <hyperlink ref="Q7:Q11" r:id="rId233" display="N11-24\CONVOCATORIA EA-N11-24.pdf" xr:uid="{B68343EC-D09B-4DE3-9B36-657B055A015D}"/>
    <hyperlink ref="AM7:AM11" r:id="rId234" display="N11-24\JUNTA DE ACLARACIONES EA-N11-24.pdf" xr:uid="{ACB1F405-6273-4DBF-BF75-5647E1285701}"/>
    <hyperlink ref="AN7:AN11" r:id="rId235" display="N11-24\APERTURA DE SOBRES EA-N11-24.pdf" xr:uid="{4C020817-264F-4116-8A45-0CBBC02CD852}"/>
    <hyperlink ref="CK21:CK23" r:id="rId236" display="SIN_RESCISIÓN.pdf" xr:uid="{BD0EC0F5-A317-49F0-A532-814DCF100F53}"/>
    <hyperlink ref="CR21:CR23" r:id="rId237" display="NO_OBRA.pdf" xr:uid="{822A0690-7267-41F4-A976-0D9FA2872AA7}"/>
    <hyperlink ref="CY21:CY23" r:id="rId238" display="NO_CONVENIO.pdf" xr:uid="{24F23F02-1687-4F1D-A7FA-8222C7C19441}"/>
    <hyperlink ref="DA21:DA23" r:id="rId239" display="AVANCES.pdf" xr:uid="{69666055-C265-4410-841C-5D52E2FD6664}"/>
    <hyperlink ref="DB21:DB23" r:id="rId240" display="AVANCES.pdf" xr:uid="{B36235EA-A4B6-49C5-A220-4A8BFFA897B8}"/>
    <hyperlink ref="DC21:DC23" r:id="rId241" display="FINIQUITO.pdf" xr:uid="{CBBAB877-839C-4CD1-AB78-CA923875A733}"/>
    <hyperlink ref="DD21:DD23" r:id="rId242" display="FINIQUITO.pdf" xr:uid="{6D8C9908-DFEC-4C27-9DC3-C95DFBFDB2A5}"/>
    <hyperlink ref="AM21:AM23" r:id="rId243" display="NO_APLICA_CONTEM.pdf" xr:uid="{22F7AEF6-E014-4520-849D-357C5125D7C0}"/>
    <hyperlink ref="Q21:Q23" r:id="rId244" display="NO_APLICA_CONTEM.pdf" xr:uid="{6DD89E0C-1181-45A9-9678-0A6410C59699}"/>
    <hyperlink ref="CK24:CK27" r:id="rId245" display="SIN_RESCISIÓN.pdf" xr:uid="{41F41713-4B13-44E2-9CD4-EEFCE70CA9E9}"/>
    <hyperlink ref="CR24:CR27" r:id="rId246" display="NO_OBRA.pdf" xr:uid="{62796A2B-39C8-4BCC-AA93-49E914F4D388}"/>
    <hyperlink ref="CY24:CY27" r:id="rId247" display="NO_CONVENIO.pdf" xr:uid="{10D8B96E-8CE6-4518-957D-91D7C0CE984A}"/>
    <hyperlink ref="DA24:DA27" r:id="rId248" display="AVANCES.pdf" xr:uid="{6072F517-D3ED-41E5-9A1E-57EBBBE54B7F}"/>
    <hyperlink ref="DB24:DB27" r:id="rId249" display="AVANCES.pdf" xr:uid="{2E1B5B61-6C87-43A7-87B9-47AFF0681E44}"/>
    <hyperlink ref="DC24:DC27" r:id="rId250" display="FINIQUITO.pdf" xr:uid="{7C75FDCE-B1AF-4B52-8D46-8113AC9733BF}"/>
    <hyperlink ref="DD24:DD27" r:id="rId251" display="FINIQUITO.pdf" xr:uid="{02ADAA9F-C45F-455E-BD95-64C134559BC4}"/>
    <hyperlink ref="AM24:AM27" r:id="rId252" display="NO_APLICA_CONTEM.pdf" xr:uid="{C78A16B3-D660-44CA-B331-8DBEC50E4F86}"/>
    <hyperlink ref="Q24:Q27" r:id="rId253" display="NO_APLICA_CONTEM.pdf" xr:uid="{6F1FCD2D-9177-4B18-AF82-0F23E5579645}"/>
    <hyperlink ref="CK28:CK30" r:id="rId254" display="SIN_RESCISIÓN.pdf" xr:uid="{17836014-1CC9-4D5D-868E-4070279F2E47}"/>
    <hyperlink ref="CR28:CR30" r:id="rId255" display="NO_OBRA.pdf" xr:uid="{62CC727B-C961-479F-8374-6BEDE54CF5BA}"/>
    <hyperlink ref="CY28:CY30" r:id="rId256" display="NO_CONVENIO.pdf" xr:uid="{3B88F4DD-A33D-46F8-B852-FD9354831A6E}"/>
    <hyperlink ref="DA28:DA30" r:id="rId257" display="AVANCES.pdf" xr:uid="{39A5C5E0-F06D-40E2-8F1B-B415FB288A60}"/>
    <hyperlink ref="DB28:DB30" r:id="rId258" display="AVANCES.pdf" xr:uid="{063A93B2-68F7-48C2-8BEF-57A460B9C485}"/>
    <hyperlink ref="DC28:DC30" r:id="rId259" display="FINIQUITO.pdf" xr:uid="{B78E7B4E-0421-4205-A60A-CB42E434B583}"/>
    <hyperlink ref="DD28:DD30" r:id="rId260" display="FINIQUITO.pdf" xr:uid="{C930D91C-20F7-451B-B5B9-0F74D00B81C0}"/>
    <hyperlink ref="AM28:AM30" r:id="rId261" display="NO_APLICA_CONTEM.pdf" xr:uid="{BBDCA8F6-F083-4DA1-BD81-74F07B4F8421}"/>
    <hyperlink ref="Q28:Q30" r:id="rId262" display="NO_APLICA_CONTEM.pdf" xr:uid="{C840A9C3-4B06-4017-B361-0FB48D1A2A2F}"/>
    <hyperlink ref="CK31:CK34" r:id="rId263" display="SIN_RESCISIÓN.pdf" xr:uid="{D76D3752-45A5-4D1B-8D66-A039BD2ED7ED}"/>
    <hyperlink ref="CR31:CR34" r:id="rId264" display="NO_OBRA.pdf" xr:uid="{0B1CF4E2-729A-4BD0-B21A-45DFC97B420E}"/>
    <hyperlink ref="CY31:CY34" r:id="rId265" display="NO_CONVENIO.pdf" xr:uid="{2FBF26C1-A687-45C0-BD42-7C76F9062417}"/>
    <hyperlink ref="DA31:DA34" r:id="rId266" display="AVANCES.pdf" xr:uid="{21092114-AA08-4D76-8902-F28A5F2FFA2D}"/>
    <hyperlink ref="DB31:DB34" r:id="rId267" display="AVANCES.pdf" xr:uid="{D26C3D97-F1BC-4B55-B44F-4D4F6A5DE236}"/>
    <hyperlink ref="DC31:DC34" r:id="rId268" display="FINIQUITO.pdf" xr:uid="{E6A73520-E68B-454D-A5F4-3992728935B1}"/>
    <hyperlink ref="DD31:DD34" r:id="rId269" display="FINIQUITO.pdf" xr:uid="{E65D69EE-A767-4835-B29E-B31F283F5932}"/>
    <hyperlink ref="AM31:AM34" r:id="rId270" display="NO_APLICA_CONTEM.pdf" xr:uid="{5E1F431F-310B-47DD-8B3A-036A4AA1F503}"/>
    <hyperlink ref="Q31:Q34" r:id="rId271" display="NO_APLICA_CONTEM.pdf" xr:uid="{1AA8145B-1FAF-4E18-B810-8440E6F88368}"/>
    <hyperlink ref="CK35:CK38" r:id="rId272" display="SIN_RESCISIÓN.pdf" xr:uid="{27B72C53-9805-4A8B-BD3F-2A48889986C7}"/>
    <hyperlink ref="CR35:CR38" r:id="rId273" display="NO_OBRA.pdf" xr:uid="{24ED5BD8-81D4-4D9F-AC77-EE3BCDE65DB7}"/>
    <hyperlink ref="CY35:CY38" r:id="rId274" display="NO_CONVENIO.pdf" xr:uid="{6DA294EF-B9CD-42F9-874F-12A6087000C4}"/>
    <hyperlink ref="DA35:DA38" r:id="rId275" display="AVANCES.pdf" xr:uid="{A17C0FC1-5980-4193-BB66-0A06E89022E7}"/>
    <hyperlink ref="DB35:DB38" r:id="rId276" display="AVANCES.pdf" xr:uid="{CC19BFFF-B86D-40FE-BC8F-43B8B343FEA6}"/>
    <hyperlink ref="DC35:DC38" r:id="rId277" display="FINIQUITO.pdf" xr:uid="{D186F92A-D11B-44DC-BE09-72153280B947}"/>
    <hyperlink ref="DD35:DD38" r:id="rId278" display="FINIQUITO.pdf" xr:uid="{F3B2C669-804A-44E6-BF14-FDF0251FFB4D}"/>
    <hyperlink ref="AM35:AM38" r:id="rId279" display="NO_APLICA_CONTEM.pdf" xr:uid="{BF190346-C9A6-4630-84D3-494E0930AE32}"/>
    <hyperlink ref="Q35:Q38" r:id="rId280" display="NO_APLICA_CONTEM.pdf" xr:uid="{0105CF6C-B28D-40FA-9FD7-DE6B084DB31B}"/>
    <hyperlink ref="CK39:CK41" r:id="rId281" display="SIN_RESCISIÓN.pdf" xr:uid="{387F6CEF-B6D3-4D4F-9F24-B24CA5D89234}"/>
    <hyperlink ref="CR39:CR41" r:id="rId282" display="NO_OBRA.pdf" xr:uid="{A23BF1A7-7B3A-4436-B792-EB578E2CF2C6}"/>
    <hyperlink ref="CY39:CY41" r:id="rId283" display="NO_CONVENIO.pdf" xr:uid="{EFC5166A-8778-4D7A-9944-1941F9DF3AB5}"/>
    <hyperlink ref="DA39:DA41" r:id="rId284" display="AVANCES.pdf" xr:uid="{F03F0CA9-5E77-46FF-B06D-805ACE548EE5}"/>
    <hyperlink ref="DB39:DB41" r:id="rId285" display="AVANCES.pdf" xr:uid="{F63E2385-4905-4CD2-8397-8C9573B64EA8}"/>
    <hyperlink ref="DC39:DC41" r:id="rId286" display="FINIQUITO.pdf" xr:uid="{82D6FC00-B18B-492C-9D76-67AE6087AE86}"/>
    <hyperlink ref="DD39:DD41" r:id="rId287" display="FINIQUITO.pdf" xr:uid="{0CD3C67C-7FEB-4F27-8E23-39073253D7F5}"/>
    <hyperlink ref="AM39:AM41" r:id="rId288" display="NO_APLICA_CONTEM.pdf" xr:uid="{16671EA9-B2C0-4CD3-805F-68B80BB91396}"/>
    <hyperlink ref="Q39:Q41" r:id="rId289" display="NO_APLICA_CONTEM.pdf" xr:uid="{F1FEB095-7790-4567-B604-864A0B7F36FE}"/>
    <hyperlink ref="AN21:AN23" r:id="rId290" display="SONDEO DE MERCADO\S.M. ADQ_085_24.pdf" xr:uid="{B21D8499-DD81-42C9-B6D7-A0B8DCFA6648}"/>
    <hyperlink ref="AO21:AO23" r:id="rId291" display="OFICIOS DE ADJUDICACIÓN\OF_ ADJ_ADQ_085_24.pdf" xr:uid="{7DF634E0-8448-4510-BFEF-A6AA67D11976}"/>
    <hyperlink ref="CJ21:CJ23" r:id="rId292" display="ADQ-085-2024.pdf" xr:uid="{6292D5C7-AA34-4845-815F-C74E788ED0EF}"/>
    <hyperlink ref="AN24:AN27" r:id="rId293" display="SONDEO DE MERCADO\S.M. ADQ_094_24.pdf" xr:uid="{23B2899A-CF3C-4DB5-99B2-2F82411DEE4D}"/>
    <hyperlink ref="AO24:AO27" r:id="rId294" display="OFICIOS DE ADJUDICACIÓN\OF_ ADJ_ADQ_094_24.pdf" xr:uid="{A00CC4CE-C992-424A-B77F-CDE4A85AA97E}"/>
    <hyperlink ref="DE21:DE23" r:id="rId295" display="COMPROBANTES FISCALES\F-ADQ-085-2024.pdf" xr:uid="{1CC39F96-3545-45B7-9C0E-1CE1746C77F7}"/>
    <hyperlink ref="CJ24:CJ27" r:id="rId296" display="ADQ-094-2024.pdf" xr:uid="{25C5D584-4957-4814-B1FE-A07F5521C9CB}"/>
    <hyperlink ref="DE24:DE27" r:id="rId297" display="COMPROBANTES FISCALES\F-ADQ-094-2024.pdf" xr:uid="{B6AC93D5-90EF-4957-B485-6697894D3F7B}"/>
    <hyperlink ref="AN28:AN30" r:id="rId298" display="SONDEO DE MERCADO\S.M. ADQ_096_24.pdf" xr:uid="{11B40497-598C-4162-BC93-E94AC9686596}"/>
    <hyperlink ref="AO28:AO30" r:id="rId299" display="OFICIOS DE ADJUDICACIÓN\OF_ ADJ_ADQ_096_24.pdf" xr:uid="{E5AADBC7-878B-451B-8568-CF9713E1C84B}"/>
    <hyperlink ref="CJ28:CJ30" r:id="rId300" display="ADQ-096-2024.pdf" xr:uid="{B365086D-3B35-4805-BD59-7E3FF0866A09}"/>
    <hyperlink ref="DE28:DE30" r:id="rId301" display="COMPROBANTES FISCALES\F-ADQ-096-2024.pdf" xr:uid="{4348A9D4-3BA2-4EB1-8C68-7054161144C0}"/>
    <hyperlink ref="CJ31:CJ34" r:id="rId302" display="ADQ-098-2024.pdf" xr:uid="{A1500E70-B1C0-4BED-895D-FA8204DA943D}"/>
    <hyperlink ref="CJ35:CJ38" r:id="rId303" display="ADQ-099-2024.pdf" xr:uid="{9DBB3EED-5941-414A-9C72-7460E6792C94}"/>
    <hyperlink ref="CJ39:CJ41" r:id="rId304" display="ADQ-100-2024.pdf" xr:uid="{24954299-A0DB-438B-BD2C-44DB1B3745C6}"/>
    <hyperlink ref="DE31:DE34" r:id="rId305" display="COMPROBANTES FISCALES\F-ADQ-098-2024.pdf" xr:uid="{E88F2E3D-8107-463E-A319-B8D44E733188}"/>
    <hyperlink ref="DE35:DE38" r:id="rId306" display="COMPROBANTES FISCALES\F-ADQ-099-2024.pdf" xr:uid="{CEAA27EF-CA04-4EFD-98E7-506E34ABE794}"/>
    <hyperlink ref="DE39:DE41" r:id="rId307" display="COMPROBANTES FISCALES\F-SERV-100-2024.pdf" xr:uid="{EA242669-A7BC-4A03-B054-42939CB6C3D1}"/>
    <hyperlink ref="DE58:DE60" r:id="rId308" display="COMPROBANTES FISCALES\F-CP-ADQ-035-24.pdf" xr:uid="{775B061C-D90A-4105-B54B-8628A0827BB9}"/>
    <hyperlink ref="DE61:DE63" r:id="rId309" display="COMPROBANTES FISCALES\F-CP-ADQ-040-24.pdf" xr:uid="{6EE6D217-1143-43FA-891D-E8AFFE6C6303}"/>
    <hyperlink ref="DE64:DE66" r:id="rId310" display="COMPROBANTES FISCALES\F-CP-ADQ-041-24.pdf" xr:uid="{6BA32CE3-E574-471F-89B7-8DB4D94E2CA5}"/>
    <hyperlink ref="DE67:DE69" r:id="rId311" display="COMPROBANTES FISCALES\F-CP-ADQ-042-24.pdf" xr:uid="{556D0A44-B8C1-4FFD-8A5E-652BD105FC5E}"/>
    <hyperlink ref="AN70:AN72" r:id="rId312" display="SONDEO DE MERCADO\S.M. CP-ADQ-045-24.pdf" xr:uid="{E0D5C8F1-6AC5-48E6-A51D-718540DD4BC1}"/>
    <hyperlink ref="AO70:AO72" r:id="rId313" display="OFICIOS DE ADJUDICACIÓN\OF_ ADJ_CP_ADQ_045_24.pdf" xr:uid="{AC379BC1-8D80-4220-9EA9-C10A944D4FAF}"/>
    <hyperlink ref="DE91:DE93" r:id="rId314" display="COMPROBANTES FISCALES\F-OS-010-2024.pdf" xr:uid="{D6A03ABD-BE08-4B82-8370-0D6F6D1EC843}"/>
    <hyperlink ref="DE73:DE75" r:id="rId315" display="COMPROBANTES FISCALES\F-CP-SERV-021-24.pdf" xr:uid="{C971C3BE-94AD-4E7C-B50A-29FE75D67439}"/>
    <hyperlink ref="CK51:CK54" r:id="rId316" display="SIN_RESCISIÓN.pdf" xr:uid="{44C9E3F7-C309-4F2E-8CC7-611157D9B874}"/>
    <hyperlink ref="CR51:CR54" r:id="rId317" display="NO_OBRA.pdf" xr:uid="{3DEA3292-B3BC-497F-A127-34C2E4408076}"/>
    <hyperlink ref="CY51:CY54" r:id="rId318" display="NO_CONVENIO.pdf" xr:uid="{9914DAE2-469E-49BD-A93A-E623374A8BBA}"/>
    <hyperlink ref="DA51:DA54" r:id="rId319" display="AVANCES.pdf" xr:uid="{BD527DB4-9352-4C44-B96A-C817F807B98B}"/>
    <hyperlink ref="DB51:DB54" r:id="rId320" display="AVANCES.pdf" xr:uid="{B6A70532-33E6-415C-AA4A-0FC5E6B54D6E}"/>
    <hyperlink ref="DC51:DC54" r:id="rId321" display="FINIQUITO.pdf" xr:uid="{226E8296-D6E2-466A-BCE7-3865AF6425F5}"/>
    <hyperlink ref="DD51:DD54" r:id="rId322" display="FINIQUITO.pdf" xr:uid="{635EC54A-B30B-465B-8E2A-C6C955A3410D}"/>
    <hyperlink ref="AM51:AM54" r:id="rId323" display="NO_APLICA_CONTEM.pdf" xr:uid="{E9BC25E9-60DF-43B4-B437-9BF41A8CEE12}"/>
    <hyperlink ref="Q51:Q54" r:id="rId324" display="NO_APLICA_CONTEM.pdf" xr:uid="{E57855F6-FAAC-42EF-9D3F-EC6337ADA02E}"/>
    <hyperlink ref="AN51:AN54" r:id="rId325" display="SONDEO DE MERCADO\S.M. SERV-106-24.pdf" xr:uid="{66383248-D9D8-4AB9-A914-433314D23B64}"/>
    <hyperlink ref="AO51:AO54" r:id="rId326" display="OFICIOS DE ADJUDICACIÓN\OF_ ADJ_SERV_106_24.pdf" xr:uid="{84808CCC-4884-4125-A256-BE1FF8A66ED5}"/>
    <hyperlink ref="CJ51:CJ54" r:id="rId327" display="SERV-106-2024.pdf" xr:uid="{C36BF3CF-3332-4243-B84A-3F9AE2B5F3C1}"/>
    <hyperlink ref="DE51:DE54" r:id="rId328" display="COMPROBANTES FISCALES\F-SERV-106-2024.pdf" xr:uid="{79413687-99DA-42DE-97E2-F1349C807D54}"/>
    <hyperlink ref="J21:J23" r:id="rId329" display="SUF-24\2417 SP.pdf" xr:uid="{A148A103-F366-43AE-A771-8DEF61602EE2}"/>
    <hyperlink ref="J24:J27" r:id="rId330" display="SUF-24\2858 SP.pdf" xr:uid="{362ED212-8129-4174-8529-26446C0C941A}"/>
    <hyperlink ref="J28:J30" r:id="rId331" display="SUF-24\2860 SP.pdf" xr:uid="{970C440C-DC0D-45C2-8053-C30F6648BC90}"/>
    <hyperlink ref="J31:J34" r:id="rId332" display="SUF-24\2863 SP.pdf" xr:uid="{BBB6DCAD-0556-4C95-ACD1-ED9138494C64}"/>
    <hyperlink ref="J35:J38" r:id="rId333" display="SUF-24\2863 SP.pdf" xr:uid="{E015BF5E-7EA5-448F-9DF2-C4539A93BDDF}"/>
    <hyperlink ref="J39:J41" r:id="rId334" display="SUF-24\2801 SP.pdf" xr:uid="{D1FBEC38-83CA-4378-A318-1859B79C7A11}"/>
    <hyperlink ref="J42:J44" r:id="rId335" display="SUF-24\1990 SP.pdf" xr:uid="{108FB44E-27CA-4453-85D0-CE167840F2D8}"/>
    <hyperlink ref="J45:J47" r:id="rId336" display="SUF-24\2395 SP.pdf" xr:uid="{2B538743-0110-42ED-9E9D-CBEC3524D71B}"/>
    <hyperlink ref="J48:J50" r:id="rId337" display="SUF-24\1991 SP.pdf" xr:uid="{D4A48349-90D1-47C9-AB34-848E729CB144}"/>
    <hyperlink ref="J51:J54" r:id="rId338" display="SUF-24\2613 SP.pdf" xr:uid="{47E73D94-1520-451A-AD7C-678F88CE4409}"/>
    <hyperlink ref="J58:J60" r:id="rId339" display="SUF-24\1976 SP.pdf" xr:uid="{7A8B8AB8-36E8-4DDF-A4AE-2D3FD6F20811}"/>
    <hyperlink ref="J61:J63" r:id="rId340" display="SUF-24\2790 SP.pdf" xr:uid="{94B03234-B89D-48D7-BA7F-DD25F5B1CE93}"/>
    <hyperlink ref="J64:J66" r:id="rId341" display="SUF-24\2792 SP.pdf" xr:uid="{C277F267-A4CA-4724-A456-3FE434E98C88}"/>
    <hyperlink ref="J67:J69" r:id="rId342" display="SUF-24\2793 SP.pdf" xr:uid="{33E0A9DA-8177-4587-81AF-4FCF6AF7947D}"/>
    <hyperlink ref="J70:J72" r:id="rId343" display="SUF-24\2866 SP.pdf" xr:uid="{B1EE707A-C0BE-48AD-8C04-2962BB7C595B}"/>
    <hyperlink ref="J73:J75" r:id="rId344" display="SUF-24\2413 SP.pdf" xr:uid="{B157AD59-2990-42BD-B66F-414FC4A60455}"/>
    <hyperlink ref="J76:J78" r:id="rId345" display="SUF-24\1975 SP.pdf" xr:uid="{1FDB4FA8-86B9-4419-BB72-FC7A9D543D8C}"/>
    <hyperlink ref="J79:J81" r:id="rId346" display="SUF-24\1978 SP.pdf" xr:uid="{38A58D8B-A5C8-43EF-BAE8-99975533F6B4}"/>
    <hyperlink ref="J82:J84" r:id="rId347" display="SUF-24\2868 SP.pdf" xr:uid="{E182091D-217D-4F04-B5B1-4A58C35F564D}"/>
    <hyperlink ref="J88:J90" r:id="rId348" display="SUF-24\2418 SP.pdf" xr:uid="{73D27059-ADB4-49C0-81C7-8EB85922E9F5}"/>
    <hyperlink ref="J91:J93" r:id="rId349" display="SUF-24\2559 SP.pdf" xr:uid="{16618050-B560-4194-A5F8-194EA846F48D}"/>
    <hyperlink ref="J18:J20" r:id="rId350" display="SUF-24\2419 SP.pdf" xr:uid="{6EAA817E-2317-4126-96FD-F292B68E6484}"/>
    <hyperlink ref="J55:J57" r:id="rId351" display="SUF-24\2066 SP.pdf" xr:uid="{6D662936-1502-43E2-B2E1-E5735E987E6E}"/>
    <hyperlink ref="AO35:AO38" r:id="rId352" display="OFICIOS DE ADJUDICACIÓN\OF_ ADJ_ADQ_099_24.pdf" xr:uid="{960BAAFE-762D-4A2E-9DA4-E8F1C6B2299F}"/>
    <hyperlink ref="AO39:AO41" r:id="rId353" display="OFICIOS DE ADJUDICACIÓN\OF_ ADJ_ADQ_100_24.pdf" xr:uid="{877B3248-423B-4F79-BF65-2747F38C04F5}"/>
    <hyperlink ref="AN39:AN41" r:id="rId354" display="SONDEO DE MERCADO\S.M. ADQ_100_24.pdf" xr:uid="{44B9C487-CB33-4152-A9CB-B57FAFF76C48}"/>
    <hyperlink ref="AO31:AO34" r:id="rId355" display="OFICIOS DE ADJUDICACIÓN\OF_ ADJ_ADQ_098_24.pdf" xr:uid="{27ABAF4E-71D9-4547-A76D-C2CC81BA8521}"/>
    <hyperlink ref="AN31:AN34" r:id="rId356" display="SONDEO DE MERCADO\S.M. ADQ_098_24.pdf" xr:uid="{2B5532B7-B687-487F-A239-EC33EB79C0A4}"/>
    <hyperlink ref="AN35:AN38" r:id="rId357" display="SONDEO DE MERCADO\S.M. ADQ_099_24.pdf" xr:uid="{84FBA997-4B0D-4C4D-859E-DD949F15AD2D}"/>
    <hyperlink ref="DE76:DE78" r:id="rId358" display="COMPROBANTES FISCALES\F-OC-030-2024.pdf" xr:uid="{BF51E3AF-FF15-4B47-B38F-40EF9C8E1130}"/>
    <hyperlink ref="DE70:DE72" r:id="rId359" display="CP-ADQ-045-2024.pdf" xr:uid="{E9E6C69A-917F-43A3-8952-853EC417030F}"/>
    <hyperlink ref="DE79:DE81" r:id="rId360" display="COMPROBANTES FISCALES\F-OC-031-2024.pdf" xr:uid="{5F102147-8E50-49B7-A6D5-7A5195C266DC}"/>
    <hyperlink ref="J7" r:id="rId361" xr:uid="{FE2769B4-0F27-452B-8336-9DE203F9E5AC}"/>
    <hyperlink ref="J12" r:id="rId362" xr:uid="{86025555-CF3E-4AD3-8BF3-2BB2D2A7C28C}"/>
    <hyperlink ref="Q7" r:id="rId363" xr:uid="{AACCA1BA-D673-40E7-983B-F6289D3A1A13}"/>
    <hyperlink ref="Q12" r:id="rId364" xr:uid="{8463F907-1E44-4D0C-8998-80860276C7E5}"/>
    <hyperlink ref="Q18" r:id="rId365" xr:uid="{1098833F-CD41-483E-B0BF-3719541BC86C}"/>
    <hyperlink ref="Q21" r:id="rId366" xr:uid="{2EA11709-0A0C-44B1-B7B6-9AF644002F09}"/>
    <hyperlink ref="Q24" r:id="rId367" xr:uid="{293756D9-FF53-4D65-8A19-C441824B2AF9}"/>
    <hyperlink ref="Q28" r:id="rId368" xr:uid="{8CB498C8-A5B0-43F5-9E1F-59A992ECE600}"/>
    <hyperlink ref="Q31" r:id="rId369" xr:uid="{6684C1AA-6E11-4FFE-BED8-7E439F0BA80B}"/>
    <hyperlink ref="Q35" r:id="rId370" xr:uid="{CBA1BB63-B0A1-4E14-93A0-AD8BAEDABEE7}"/>
    <hyperlink ref="Q39" r:id="rId371" xr:uid="{ECE079B8-0F66-4147-8302-1315A61AECFE}"/>
    <hyperlink ref="Q42" r:id="rId372" xr:uid="{F2D1F0C1-8B02-42E3-8285-50BE88FE4EB9}"/>
    <hyperlink ref="Q45" r:id="rId373" xr:uid="{AD25A4DD-22F6-4EDA-82F9-067FD4E7EF60}"/>
    <hyperlink ref="Q48" r:id="rId374" xr:uid="{2ED04774-CDAC-4D32-A48B-62FC75F43787}"/>
    <hyperlink ref="Q51" r:id="rId375" xr:uid="{BE81EE2E-6479-4D15-8302-620DF3E5CDD9}"/>
    <hyperlink ref="Q55" r:id="rId376" xr:uid="{AA398B61-FE1B-4121-9B6E-56BDE2773CC6}"/>
    <hyperlink ref="Q58" r:id="rId377" xr:uid="{3C04624E-E7E0-403F-B06D-DF2A7556D8B9}"/>
    <hyperlink ref="Q61" r:id="rId378" xr:uid="{766D9795-E9F4-4E4B-8527-1CAAF1FC4292}"/>
    <hyperlink ref="Q64" r:id="rId379" xr:uid="{0D73B225-4C41-402F-B9F9-EBE684E0E579}"/>
    <hyperlink ref="Q67" r:id="rId380" xr:uid="{E6F15295-4DE1-42D9-837F-02ED5E681CBA}"/>
    <hyperlink ref="Q70" r:id="rId381" xr:uid="{ABBF9409-7B18-4C67-A987-28C41684B1DB}"/>
    <hyperlink ref="Q73" r:id="rId382" xr:uid="{BD9D78F3-271E-4875-9397-A0562B3FA497}"/>
    <hyperlink ref="Q76" r:id="rId383" xr:uid="{905504B8-4267-4734-BE1D-3497889A8797}"/>
    <hyperlink ref="Q79" r:id="rId384" xr:uid="{9C356C8F-88BD-454C-AA42-43620674812A}"/>
    <hyperlink ref="Q82" r:id="rId385" xr:uid="{5FED269B-5661-4BC3-A41E-74DA83A2581D}"/>
    <hyperlink ref="Q85" r:id="rId386" xr:uid="{65446055-0D12-43A2-A655-2E6037FCAB83}"/>
    <hyperlink ref="Q88" r:id="rId387" xr:uid="{B367C455-B273-4707-87A7-DA72BB40FAFF}"/>
    <hyperlink ref="Q91" r:id="rId388" xr:uid="{09DFEC0A-FE0B-4B7C-BBED-079937A9AB9B}"/>
    <hyperlink ref="J18" r:id="rId389" xr:uid="{2B13DFF4-09D7-4A28-A1F0-58E47C6CB82B}"/>
    <hyperlink ref="J21" r:id="rId390" xr:uid="{30637F45-7F02-4392-9164-8CC2BCAA3C1D}"/>
    <hyperlink ref="J24" r:id="rId391" xr:uid="{6A77B2A1-7A58-47B2-AA54-0F7AF742D4A5}"/>
    <hyperlink ref="J28" r:id="rId392" xr:uid="{697DA065-8D84-45CB-ACB2-AE8E9C53F243}"/>
    <hyperlink ref="J31" r:id="rId393" xr:uid="{7413B582-2BF7-43A0-871F-1E102C97AAE7}"/>
    <hyperlink ref="J35" r:id="rId394" xr:uid="{C3CCAA62-1367-4433-866C-6C8C050B18D0}"/>
    <hyperlink ref="J39" r:id="rId395" xr:uid="{18B933F4-7CAB-4C89-A9E5-40574FFE81D1}"/>
    <hyperlink ref="J42" r:id="rId396" xr:uid="{600E078A-C1BC-4685-986A-D39E75D5BB4B}"/>
    <hyperlink ref="J45" r:id="rId397" xr:uid="{2B55E66C-B18D-443C-9225-568013EE8D68}"/>
    <hyperlink ref="J48" r:id="rId398" xr:uid="{58EEF5B3-3743-410D-BC85-7CFFA929D14D}"/>
    <hyperlink ref="J51" r:id="rId399" xr:uid="{B7F7F83E-4AAC-46EF-8095-5F81E3FB47F8}"/>
    <hyperlink ref="J55" r:id="rId400" xr:uid="{7BE46C54-DE71-4C3B-BBF4-2FD67DF03DB8}"/>
    <hyperlink ref="J58" r:id="rId401" xr:uid="{3628D06B-D94D-4052-AB01-8E5F7F690287}"/>
    <hyperlink ref="J61" r:id="rId402" xr:uid="{4B6E2C4A-684A-44AB-9C0C-1105A3A7A974}"/>
    <hyperlink ref="J64" r:id="rId403" xr:uid="{EE0FFAD2-0009-4A73-BC70-D896116C1CFF}"/>
    <hyperlink ref="J67" r:id="rId404" xr:uid="{57CDC98E-ACFE-4B58-A963-BF14D047B587}"/>
    <hyperlink ref="J70" r:id="rId405" xr:uid="{1F3E690D-D6A3-447C-8468-5A31F251888F}"/>
    <hyperlink ref="J73" r:id="rId406" xr:uid="{8AB828FF-9142-4872-8227-FD9222188562}"/>
    <hyperlink ref="J76" r:id="rId407" xr:uid="{174BB776-2446-4965-A3BC-094085049B78}"/>
    <hyperlink ref="J79" r:id="rId408" xr:uid="{EB0BEDA8-B090-4108-A182-D4F2590E9BDB}"/>
    <hyperlink ref="J82" r:id="rId409" xr:uid="{345B5995-3BE8-402A-BA1A-A64B8A847DE4}"/>
    <hyperlink ref="J85" r:id="rId410" xr:uid="{064C830E-05F1-4A26-BB9C-D61643D0C350}"/>
    <hyperlink ref="J88" r:id="rId411" xr:uid="{195B836C-0FDC-4E9C-8BB9-F68D1E649E0C}"/>
    <hyperlink ref="J91" r:id="rId412" xr:uid="{18B804A1-635E-4066-928C-7E718E8FE922}"/>
    <hyperlink ref="AM18" r:id="rId413" xr:uid="{D6B6B2EA-0DFB-498A-A59C-A8CD5FF5BFF2}"/>
    <hyperlink ref="AM7" r:id="rId414" xr:uid="{660B6E51-76B3-49A5-BBB0-E82FCA042B09}"/>
    <hyperlink ref="AM12" r:id="rId415" xr:uid="{02817FB8-E0DE-470E-93EB-06A81CDE6831}"/>
    <hyperlink ref="AN7" r:id="rId416" xr:uid="{64A2DDAD-6DB8-4C91-85D8-809E0B8E24BC}"/>
    <hyperlink ref="AN12" r:id="rId417" xr:uid="{7F0375A1-1D67-42D1-AE95-1576675EDF79}"/>
    <hyperlink ref="AO12" r:id="rId418" xr:uid="{2D93E3E5-746E-48F4-86A1-05402BE5EE0E}"/>
    <hyperlink ref="AP12" r:id="rId419" xr:uid="{D7DC1FCB-2DB5-4052-ADE6-FB879027BA53}"/>
    <hyperlink ref="AP42:AP44" r:id="rId420" display="OFICIOS DE ADJUDICACIÓN\OF_ ADJ_SERV_099_24.pdf" xr:uid="{A0E4242C-9228-4939-A599-B48BADCD82EB}"/>
    <hyperlink ref="AP45:AP47" r:id="rId421" display="OFICIOS DE ADJUDICACIÓN\OF_ ADJ_SERV_100_24.pdf" xr:uid="{EB9DD7FD-B91F-430A-81FA-E5E9F0FC8E57}"/>
    <hyperlink ref="AP48:AP50" r:id="rId422" display="OFICIOS DE ADJUDICACIÓN\OF_ ADJ_SERV_101_24.pdf" xr:uid="{23646946-EC7D-4E26-808D-264CD9EB6FBD}"/>
    <hyperlink ref="AP55:AP57" r:id="rId423" display="OFICIOS DE ADJUDICACIÓN\OF_ ADJ_CP_ADQ_034_24.pdf" xr:uid="{482640B3-1C0E-4D13-BA87-0FD406AEE05C}"/>
    <hyperlink ref="AP73:AP75" r:id="rId424" display="OFICIOS DE ADJUDICACIÓN\OF_ ADJ_CP_SERV_021_24.pdf" xr:uid="{D7C6F33D-F895-4DB8-8F50-F6720BEAA9A6}"/>
    <hyperlink ref="AP85:AP87" r:id="rId425" display="OFICIOS DE ADJUDICACIÓN\OF_ADJ_OS-008-24.pdf" xr:uid="{27287445-049A-48BA-A28F-F49746DCF833}"/>
    <hyperlink ref="AP76:AP78" r:id="rId426" display="OFICIOS DE ADJUDICACIÓN\OF_ADJ_OC_030_24.pdf" xr:uid="{5F37CD0D-FAAE-4D77-BCE4-B40304961558}"/>
    <hyperlink ref="AP79:AP81" r:id="rId427" display="OFICIOS DE ADJUDICACIÓN\OF_ADJ_OC_031_24.pdf" xr:uid="{9A8D29F9-0BAA-4853-A95A-48C9CEBFBCD6}"/>
    <hyperlink ref="AP88:AP90" r:id="rId428" display="OFICIOS DE ADJUDICACIÓN\OF_ADJ_OS_009_24.pdf" xr:uid="{D0E3EF60-5D30-4823-8604-A02AEB3360C9}"/>
    <hyperlink ref="AP91:AP93" r:id="rId429" display="OFICIOS DE ADJUDICACIÓN\OF_ADJ_OS_010_24.pdf" xr:uid="{1D812E10-95B2-49D5-AE0D-F4FCCFC92052}"/>
    <hyperlink ref="AP64:AP66" r:id="rId430" display="OFICIOS DE ADJUDICACIÓN\OF_ ADJ_CP_ADQ_041_24.pdf" xr:uid="{EFB24D7F-D74B-4566-A503-4B9DAB7F67A3}"/>
    <hyperlink ref="AP67:AP69" r:id="rId431" display="OFICIOS DE ADJUDICACIÓN\OF_ ADJ_CP_ADQ_042_24.pdf" xr:uid="{BC0673FF-EEFB-4D42-A57F-74F0ADC0AB32}"/>
    <hyperlink ref="AP82:AP84" r:id="rId432" display="OFICIOS DE ADJUDICACIÓN\OF_ADJ_OC_033_24.pdf" xr:uid="{87440D53-9EEC-49E0-AE2E-5CC3C488DB76}"/>
    <hyperlink ref="AP58:AP60" r:id="rId433" display="OFICIOS DE ADJUDICACIÓN\OF_ ADJ_CP_ADQ_035_24.pdf" xr:uid="{96ABA5AE-E5ED-48E4-94C5-061A033FD1E3}"/>
    <hyperlink ref="AP61:AP63" r:id="rId434" display="OFICIOS DE ADJUDICACIÓN\OF_ ADJ_CP_ADQ_040_24.pdf" xr:uid="{9CF5134D-2E6B-49C6-9174-842428C1C143}"/>
    <hyperlink ref="AP21:AP23" r:id="rId435" display="OFICIOS DE ADJUDICACIÓN\OF_ ADJ_ADQ_085_24.pdf" xr:uid="{17CF31E7-BDF3-430C-88A1-ECFA090C2009}"/>
    <hyperlink ref="AP24:AP27" r:id="rId436" display="OFICIOS DE ADJUDICACIÓN\OF_ ADJ_ADQ_094_24.pdf" xr:uid="{4816C52E-6D14-4DED-BEA0-D264B285E5AA}"/>
    <hyperlink ref="AP28:AP30" r:id="rId437" display="OFICIOS DE ADJUDICACIÓN\OF_ ADJ_ADQ_096_24.pdf" xr:uid="{13CD561B-F89B-49AA-A4E6-537FE815F1F2}"/>
    <hyperlink ref="AP70:AP72" r:id="rId438" display="OFICIOS DE ADJUDICACIÓN\OF_ ADJ_CP_ADQ_045_24.pdf" xr:uid="{EB5E830D-3A78-44EC-A493-C20D579D4B3A}"/>
    <hyperlink ref="AP51:AP54" r:id="rId439" display="OFICIOS DE ADJUDICACIÓN\OF_ ADJ_SERV_106_24.pdf" xr:uid="{032ECFF0-80EF-4980-8812-C2D69C1C9909}"/>
    <hyperlink ref="AP35:AP38" r:id="rId440" display="OFICIOS DE ADJUDICACIÓN\OF_ ADJ_ADQ_099_24.pdf" xr:uid="{30066C28-E34C-4264-AEEE-70E4D304CC35}"/>
    <hyperlink ref="AP39:AP41" r:id="rId441" display="OFICIOS DE ADJUDICACIÓN\OF_ ADJ_ADQ_100_24.pdf" xr:uid="{DF2A98A3-508B-437A-84B7-70FD2C93DE61}"/>
    <hyperlink ref="AP31:AP34" r:id="rId442" display="OFICIOS DE ADJUDICACIÓN\OF_ ADJ_ADQ_098_24.pdf" xr:uid="{D14F2161-4A12-49F3-8630-5963614A394C}"/>
    <hyperlink ref="AP18:AP20" r:id="rId443" display="SONDEO DE MERCADO\S.M. ADQ_082_24.pdf" xr:uid="{2CF46F06-CF81-4EBE-92B0-A1B04727D6E2}"/>
    <hyperlink ref="AM21" r:id="rId444" xr:uid="{9A6AC8E2-7B21-4415-909F-0AA5453953C2}"/>
    <hyperlink ref="AM24" r:id="rId445" xr:uid="{3BDCF5BF-1697-4494-B39C-926AA8FCD08D}"/>
    <hyperlink ref="AM28" r:id="rId446" xr:uid="{3AA54DF3-EDC8-4307-B85B-466715162F58}"/>
    <hyperlink ref="AM31" r:id="rId447" xr:uid="{E274F82B-C570-40A7-B37F-F13BE1049057}"/>
    <hyperlink ref="AM35" r:id="rId448" xr:uid="{1BC53E3A-BD75-486A-BAA1-4EA0626D9912}"/>
    <hyperlink ref="AM39" r:id="rId449" xr:uid="{FC84F0AC-95F6-48B3-9DB4-DD1C0D166FCE}"/>
    <hyperlink ref="AM42" r:id="rId450" xr:uid="{A4C11FB2-A0C6-4685-82EF-5C3DDE69C8EF}"/>
    <hyperlink ref="AM45" r:id="rId451" xr:uid="{389014EE-29DB-411F-A288-2A1F1A729C42}"/>
    <hyperlink ref="AM48" r:id="rId452" xr:uid="{E8D4DFB1-8962-454B-8F78-ED60104F5A93}"/>
    <hyperlink ref="AM51" r:id="rId453" xr:uid="{75C16F31-B78C-4390-885E-B47EFC0C3CE9}"/>
    <hyperlink ref="AM55" r:id="rId454" xr:uid="{949A685C-73FA-4546-BD1D-ACA063E6F0C1}"/>
    <hyperlink ref="AM58" r:id="rId455" xr:uid="{1A2A701C-5F79-4497-A2CA-FE7954F09ADB}"/>
    <hyperlink ref="AM61" r:id="rId456" xr:uid="{482FD1DE-F22A-4EE3-8944-1316D1D8B2D2}"/>
    <hyperlink ref="AM64" r:id="rId457" xr:uid="{F68CB9C1-A5D6-4444-9B17-A1EC8A8D6092}"/>
    <hyperlink ref="AM67" r:id="rId458" xr:uid="{2A7EC9A2-6B4E-4FB3-AB73-1793B3FFDD3D}"/>
    <hyperlink ref="AM70" r:id="rId459" xr:uid="{F1213688-6A43-4B3F-AF32-8887BA352EF5}"/>
    <hyperlink ref="AM85" r:id="rId460" xr:uid="{20FBDA80-1900-409A-BDDC-3D8B0F35B79B}"/>
    <hyperlink ref="AM88" r:id="rId461" xr:uid="{29F920E5-E7B9-48C4-9F22-E9BF2A7DDFA6}"/>
    <hyperlink ref="AM91" r:id="rId462" xr:uid="{F2807A35-C316-46C7-AB6D-24A2A120F1D8}"/>
    <hyperlink ref="AN18" r:id="rId463" xr:uid="{DF867D5F-2960-44C7-8DD5-0F420B7B348C}"/>
    <hyperlink ref="AN21" r:id="rId464" xr:uid="{315FCAEE-0247-47DF-9DB7-108F54A74E60}"/>
    <hyperlink ref="AN24" r:id="rId465" xr:uid="{31295288-E75D-4653-867D-1E5B9FAF4FA3}"/>
    <hyperlink ref="AN28" r:id="rId466" xr:uid="{41182FD7-F3CB-442F-B942-FDDB026CF572}"/>
    <hyperlink ref="AN31" r:id="rId467" xr:uid="{E5BB60B4-45F0-4FF8-AE21-03CE01053FAB}"/>
    <hyperlink ref="AN35" r:id="rId468" xr:uid="{35186B26-0F45-447E-AE25-82599C9C37AE}"/>
    <hyperlink ref="AN39" r:id="rId469" xr:uid="{8D7356D0-4159-4FDD-A83D-01C66D97E8F5}"/>
    <hyperlink ref="AN42" r:id="rId470" xr:uid="{CB271236-1AE3-4A23-B00D-D770E3FFE7AC}"/>
    <hyperlink ref="AN45" r:id="rId471" xr:uid="{680B62F3-3EC6-4127-B314-36BFEBF90C17}"/>
    <hyperlink ref="AN48" r:id="rId472" xr:uid="{90F48F90-6542-4AFD-BFB6-963E96C4ACC2}"/>
    <hyperlink ref="AN51" r:id="rId473" xr:uid="{B9EEFD14-ED19-4920-9634-B883E04FB8B3}"/>
    <hyperlink ref="AN55" r:id="rId474" xr:uid="{188CD946-F284-4A15-AF9B-36A918384DEA}"/>
    <hyperlink ref="AN58" r:id="rId475" xr:uid="{E1478F79-85F2-4846-96FD-64EE62FD213B}"/>
    <hyperlink ref="AN61" r:id="rId476" xr:uid="{CAA30413-429F-4881-B892-5D3BE1A0DE8B}"/>
    <hyperlink ref="AN64" r:id="rId477" xr:uid="{F7B5F938-602E-45D1-9068-DE5ADBA006F6}"/>
    <hyperlink ref="AN67" r:id="rId478" xr:uid="{FF7E5AF8-5A0F-493E-B623-ABBFC96CB78C}"/>
    <hyperlink ref="AN70" r:id="rId479" xr:uid="{79D0BED2-3338-41C9-941D-AEB46381B37C}"/>
    <hyperlink ref="AN73" r:id="rId480" xr:uid="{623E4210-FC88-4908-A0AC-E010D955C321}"/>
    <hyperlink ref="AN76" r:id="rId481" xr:uid="{1DFFC0C4-230A-4BBF-A5DB-0F2763478BA0}"/>
    <hyperlink ref="AN79" r:id="rId482" xr:uid="{2F2BDB12-04AC-4BF6-BA4C-56B9EB2FC115}"/>
    <hyperlink ref="AN82" r:id="rId483" xr:uid="{FF41EA04-1AE9-4421-8A41-E3D3382C1421}"/>
    <hyperlink ref="AN85" r:id="rId484" xr:uid="{8B8E86EC-C15B-4A8B-8EB2-CE3E9D7CABAE}"/>
    <hyperlink ref="AN88" r:id="rId485" xr:uid="{93276D83-5635-4E0B-B83B-459B72B30ABF}"/>
    <hyperlink ref="AN91" r:id="rId486" xr:uid="{58161D1A-3249-4750-8F63-613F18B2BF0B}"/>
    <hyperlink ref="AO18" r:id="rId487" xr:uid="{3A872011-BEC8-4183-9FA8-CA33197B213D}"/>
    <hyperlink ref="AO21" r:id="rId488" xr:uid="{CA9D1A76-3546-4775-B3CF-D877F03CCA1D}"/>
    <hyperlink ref="AO24" r:id="rId489" xr:uid="{7F15C85D-5663-448C-9C15-E6E6E0FFDB57}"/>
    <hyperlink ref="AO28" r:id="rId490" xr:uid="{A7397788-C394-40AE-A69A-11B79AEB4E01}"/>
    <hyperlink ref="AO31" r:id="rId491" xr:uid="{36370FAF-CD20-43CC-9C0A-51051575F94B}"/>
    <hyperlink ref="AO35" r:id="rId492" xr:uid="{FF65C9C9-ABA1-440C-96C9-515A73F367D9}"/>
    <hyperlink ref="AO39" r:id="rId493" xr:uid="{E24E8A73-C96C-42F4-84D8-8757765C8AC1}"/>
    <hyperlink ref="AO42" r:id="rId494" xr:uid="{A0692F88-EE60-4AFB-B6F9-A82AEA69D350}"/>
    <hyperlink ref="AO45" r:id="rId495" xr:uid="{6D2C8B38-6F9A-4CEB-AED1-7546ADFB1FB2}"/>
    <hyperlink ref="AO48" r:id="rId496" xr:uid="{A25E7008-C387-4DFB-8C67-4C207EB409E2}"/>
    <hyperlink ref="AO51" r:id="rId497" xr:uid="{2C597722-BA3A-4DE8-99B3-4F12C809238D}"/>
    <hyperlink ref="AO55" r:id="rId498" xr:uid="{42D94C52-4F93-46EA-B3E1-E39A98F378A0}"/>
    <hyperlink ref="AO58" r:id="rId499" xr:uid="{996DBC03-7870-44F6-A788-79AB9474615C}"/>
    <hyperlink ref="AO61" r:id="rId500" xr:uid="{D978D09C-24C7-46CD-B5AE-C5CFF39298E6}"/>
    <hyperlink ref="AO64" r:id="rId501" xr:uid="{E5926417-92D4-41F1-9E5B-1BB097E78BF1}"/>
    <hyperlink ref="AO67" r:id="rId502" xr:uid="{555F97DD-5306-4A14-8AD8-6D18A2751244}"/>
    <hyperlink ref="AO70" r:id="rId503" xr:uid="{969BA919-4CBD-4ADA-9C91-E25645919961}"/>
    <hyperlink ref="AO73" r:id="rId504" xr:uid="{244E4C68-9D1D-4DF6-AC4F-0AD3EAACE875}"/>
    <hyperlink ref="AO76" r:id="rId505" xr:uid="{629B14BD-AA61-4E08-B97A-886FB01B4E9C}"/>
    <hyperlink ref="AO79" r:id="rId506" xr:uid="{93C946A4-AAE0-4F77-AB3E-4D21B4D8D5B0}"/>
    <hyperlink ref="AO82" r:id="rId507" xr:uid="{F4601FA5-A7F5-4D82-8113-4521F6589AB6}"/>
    <hyperlink ref="AO85" r:id="rId508" xr:uid="{8D60E580-5D4D-4207-A84E-61F29BAA04A2}"/>
    <hyperlink ref="AO88" r:id="rId509" xr:uid="{E7D8E3ED-B5F6-4C19-9C0B-2B171207C7E8}"/>
    <hyperlink ref="AO91" r:id="rId510" xr:uid="{50E17CE7-001C-4E8C-9D51-7F993FA0E098}"/>
    <hyperlink ref="AP18" r:id="rId511" xr:uid="{A5B32953-E457-4B94-8BEA-1F6A1CDC0CDD}"/>
    <hyperlink ref="AP21" r:id="rId512" xr:uid="{A64191B8-3DF7-4404-A7EE-EF96BEC5F4D5}"/>
    <hyperlink ref="AP24" r:id="rId513" xr:uid="{54C9D897-BE85-40AC-BB7E-B8473EFA07AC}"/>
    <hyperlink ref="AP28" r:id="rId514" xr:uid="{8BC49A60-7264-4E0E-A30C-AF99E126A03F}"/>
    <hyperlink ref="AP31" r:id="rId515" xr:uid="{E984577E-36BE-4093-85EB-A61A8E8D3B51}"/>
    <hyperlink ref="AP35" r:id="rId516" xr:uid="{A951E417-8158-4F98-9FDE-36EA9B53FD30}"/>
    <hyperlink ref="AP39" r:id="rId517" xr:uid="{3D1DD832-2C0E-4E92-89FD-F8D4831CE5EB}"/>
    <hyperlink ref="AP42" r:id="rId518" xr:uid="{2E2878E0-B371-4646-BE78-2C2DF00A16C5}"/>
    <hyperlink ref="AP45" r:id="rId519" xr:uid="{CCEB4840-9B46-48D1-817C-E539533BAA62}"/>
    <hyperlink ref="AP48" r:id="rId520" xr:uid="{8644C754-4441-4BE4-B55D-62BED7D57713}"/>
    <hyperlink ref="AP51" r:id="rId521" xr:uid="{1734B792-2328-48B1-8670-244AD4036AD4}"/>
    <hyperlink ref="AP55" r:id="rId522" xr:uid="{83FC8812-EED0-45B8-984C-526E20752C7B}"/>
    <hyperlink ref="AP58" r:id="rId523" xr:uid="{872C70A8-37B9-4B8F-923E-E30ED4884F85}"/>
    <hyperlink ref="AP61" r:id="rId524" xr:uid="{91E225EB-EFBE-4486-9204-145879310571}"/>
    <hyperlink ref="AP64" r:id="rId525" xr:uid="{1183C9A1-6F10-408C-B279-846BC707BDFA}"/>
    <hyperlink ref="AP67" r:id="rId526" xr:uid="{7726F0E8-D494-42C8-8827-53A99207799E}"/>
    <hyperlink ref="AP70" r:id="rId527" xr:uid="{E13ABA75-D403-49F9-8D9D-2B6799686B89}"/>
    <hyperlink ref="AP73" r:id="rId528" xr:uid="{CB12854A-CE51-4F62-8998-4D8E35667488}"/>
    <hyperlink ref="AP76" r:id="rId529" xr:uid="{637082F0-EE01-46DD-A7B7-2D37F68BB517}"/>
    <hyperlink ref="AP79" r:id="rId530" xr:uid="{6F577420-F107-47A7-847B-C9AEDD4468C8}"/>
    <hyperlink ref="AP82" r:id="rId531" xr:uid="{35333514-456B-49E7-AC10-92B347DBB492}"/>
    <hyperlink ref="AP85" r:id="rId532" xr:uid="{81188EE3-C072-4E35-A8DB-5F1BE3CF0A84}"/>
    <hyperlink ref="AP88" r:id="rId533" xr:uid="{6AA1CE5B-6CDF-4F71-B45B-F057B5F70F5A}"/>
    <hyperlink ref="AP91" r:id="rId534" xr:uid="{DB84B8FF-729C-4E21-9BE3-B40A1D10B492}"/>
    <hyperlink ref="CJ12" r:id="rId535" xr:uid="{3C05425A-EF95-446A-AA34-31196E2B55AF}"/>
    <hyperlink ref="CK12" r:id="rId536" xr:uid="{F3D5230E-8DEB-44DC-A049-F3A7BFBB2965}"/>
    <hyperlink ref="CJ18" r:id="rId537" xr:uid="{41862817-1966-4F10-AE17-9F6A2B7D9FF4}"/>
    <hyperlink ref="CJ21" r:id="rId538" xr:uid="{D218424A-7F98-4CCC-A0BC-7363DC81C363}"/>
    <hyperlink ref="CJ24" r:id="rId539" xr:uid="{A4AD7191-8C95-4842-8755-10A12F0EFA31}"/>
    <hyperlink ref="CJ28" r:id="rId540" xr:uid="{075D83CA-FACA-4F0F-80E0-B8EA904A66B9}"/>
    <hyperlink ref="CJ31" r:id="rId541" xr:uid="{2137058E-9220-4FBD-8E13-D33220AB501C}"/>
    <hyperlink ref="CJ35" r:id="rId542" xr:uid="{B3444E81-D7BC-485B-847C-2B99505F0150}"/>
    <hyperlink ref="CJ39" r:id="rId543" xr:uid="{885AF3DC-97E1-4DF1-90A3-A790AEF31D9B}"/>
    <hyperlink ref="CJ42" r:id="rId544" xr:uid="{0DFE2943-20EF-41DA-A792-9F6E97EEE652}"/>
    <hyperlink ref="CJ45" r:id="rId545" xr:uid="{1D1F09ED-31E2-4578-8289-D22D0C7E018D}"/>
    <hyperlink ref="CJ48" r:id="rId546" xr:uid="{393E8342-08E8-4AB5-B016-543C06F8C0B0}"/>
    <hyperlink ref="CJ51" r:id="rId547" xr:uid="{C9EB9B66-8FD3-431A-B7E6-5AC073C71A92}"/>
    <hyperlink ref="CJ55" r:id="rId548" xr:uid="{CB576941-CF29-4258-AEA2-1AA34FC1AD1C}"/>
    <hyperlink ref="CJ58" r:id="rId549" xr:uid="{91955994-3D1D-4C11-A416-F88C014AA6F5}"/>
    <hyperlink ref="CJ61" r:id="rId550" xr:uid="{7B7C3B77-9F43-4831-8CA2-29DCFFA1A171}"/>
    <hyperlink ref="CJ64" r:id="rId551" xr:uid="{7169B8DD-8322-40B1-BDA7-1DAA3C99B1C3}"/>
    <hyperlink ref="CJ67" r:id="rId552" xr:uid="{3A44D52A-FA0E-41DB-B2EF-754644C3375D}"/>
    <hyperlink ref="CJ70" r:id="rId553" xr:uid="{C542C6F4-BABC-42D5-A669-76413C22AECE}"/>
    <hyperlink ref="CJ73" r:id="rId554" xr:uid="{A160CB6C-ECA2-4F61-94D4-56215F5FF12A}"/>
    <hyperlink ref="CJ76" r:id="rId555" xr:uid="{0BFB8C51-9DEB-4CA1-A640-43D2C0822A7B}"/>
    <hyperlink ref="CJ79" r:id="rId556" xr:uid="{B6081921-3AB1-4E2B-A728-F25F1183D15B}"/>
    <hyperlink ref="CJ82" r:id="rId557" xr:uid="{C3A0652D-0373-4B3E-9D6C-03B1E5DF662D}"/>
    <hyperlink ref="CJ85" r:id="rId558" xr:uid="{BB3CD8EC-0F16-4557-B019-4E5AAAAA954A}"/>
    <hyperlink ref="CJ88" r:id="rId559" xr:uid="{7E7A8472-EE47-4212-B147-CB9ED4D40E90}"/>
    <hyperlink ref="CJ91" r:id="rId560" xr:uid="{A8C83EBA-BD92-4248-874A-D254D52E90FF}"/>
    <hyperlink ref="CR12:CR17" r:id="rId561" display="DESERTA.pdf" xr:uid="{E0D03E6B-A7A6-4032-B511-9ACBFB2A6842}"/>
    <hyperlink ref="CR7" r:id="rId562" xr:uid="{F95BB44F-6C9D-4401-90D5-C39B3030278E}"/>
    <hyperlink ref="CR7:CR11" r:id="rId563" display="DESERTA.pdf" xr:uid="{7FF100DF-5D78-4615-8251-B6E5B58297DD}"/>
    <hyperlink ref="CY7" r:id="rId564" xr:uid="{9F485AFB-68CC-4162-8E1E-6B2C90595D9F}"/>
    <hyperlink ref="CY7:CY11" r:id="rId565" display="DESERTA.pdf" xr:uid="{3B339BDD-F65F-48C6-89A0-E231C81B1C7C}"/>
    <hyperlink ref="CY12:CY17" r:id="rId566" display="DESERTA.pdf" xr:uid="{6DE7A437-F840-46FB-AD25-C7E093349CFA}"/>
    <hyperlink ref="DA12:DA17" r:id="rId567" display="DESERTA.pdf" xr:uid="{95636C77-1E59-4CF1-9308-34EA08AD8969}"/>
    <hyperlink ref="DB12:DB17" r:id="rId568" display="DESERTA.pdf" xr:uid="{485B2486-92E0-46D3-A437-AD7AE28FABCA}"/>
    <hyperlink ref="DC12:DC17" r:id="rId569" display="DESERTA.pdf" xr:uid="{07F26DF4-8299-4F62-9F30-3BC72FA4B187}"/>
    <hyperlink ref="DD12:DD17" r:id="rId570" display="DESERTA.pdf" xr:uid="{D1039BFD-DA7B-4290-BA94-999A11D6CC5D}"/>
    <hyperlink ref="DE12:DE17" r:id="rId571" display="DESERTA.pdf" xr:uid="{03EC8588-4B15-4019-BA2A-55F9B553D6F1}"/>
    <hyperlink ref="DA7" r:id="rId572" xr:uid="{8995A06F-8458-41B1-ABC0-023079098D2B}"/>
    <hyperlink ref="DA7:DA11" r:id="rId573" display="DESERTA.pdf" xr:uid="{6AA789A1-D9C9-4233-BC22-6AAA98676425}"/>
    <hyperlink ref="DB7" r:id="rId574" xr:uid="{4D020BEF-0F03-4F42-8D7B-64E935DB15E6}"/>
    <hyperlink ref="DB7:DB11" r:id="rId575" display="DESERTA.pdf" xr:uid="{A1C4A3A4-D106-4D69-8C51-DD2ADFC85841}"/>
    <hyperlink ref="DC7" r:id="rId576" xr:uid="{D4CCA1C2-86F2-4857-AFC6-07253B6E785D}"/>
    <hyperlink ref="DC7:DC11" r:id="rId577" display="DESERTA.pdf" xr:uid="{B9FA20A5-1D2B-43C8-A8D8-C1B84CD38E09}"/>
    <hyperlink ref="DD7" r:id="rId578" xr:uid="{32973340-EB28-4952-ABF7-7FA998F9F04C}"/>
    <hyperlink ref="DD7:DD11" r:id="rId579" display="DESERTA.pdf" xr:uid="{A5A2F82D-B81D-4F42-8B7D-9A95FA82C7F1}"/>
    <hyperlink ref="DE7" r:id="rId580" xr:uid="{7CD3FB03-3CCA-47B7-8CBB-CF0BC5E9CB7D}"/>
    <hyperlink ref="DE7:DE11" r:id="rId581" display="DESERTA.pdf" xr:uid="{4B398E45-3368-43E7-B6D1-FD920F772289}"/>
    <hyperlink ref="DD18" r:id="rId582" xr:uid="{1764FD18-3D2A-431E-8EFF-817DD86C1579}"/>
    <hyperlink ref="DE12" r:id="rId583" xr:uid="{377AA0AF-A7D2-48EE-AD82-05C7CCB9D8E0}"/>
    <hyperlink ref="DE70" r:id="rId584" display="http://sersalud.cdmx.gob.mx/portalut/archivoUT/2024/4toT2024/EN_PROCESO.pdf" xr:uid="{E6579155-881E-4C8E-B7C6-0EC35E506AD4}"/>
    <hyperlink ref="CK18" r:id="rId585" xr:uid="{0AA71343-815E-4F41-B6DF-2D612AECE98B}"/>
    <hyperlink ref="CK21" r:id="rId586" xr:uid="{11BF0BDA-D543-46D4-8776-D02F479C86E4}"/>
    <hyperlink ref="CK24" r:id="rId587" xr:uid="{744B7123-9C1D-41DA-A353-FE7AAF903379}"/>
    <hyperlink ref="CK28" r:id="rId588" xr:uid="{C17D4FA5-9883-406F-8080-2E8AAB871321}"/>
    <hyperlink ref="CK31" r:id="rId589" xr:uid="{AC9434DB-4400-4D71-A04D-03D93E3D7382}"/>
    <hyperlink ref="CK35" r:id="rId590" xr:uid="{92078CA8-798C-4C5B-A959-CA65FA83DC9E}"/>
    <hyperlink ref="CK39" r:id="rId591" xr:uid="{0E5E89CC-D812-4A32-8D66-24113B0F6E49}"/>
    <hyperlink ref="CK42" r:id="rId592" xr:uid="{9BCF13A1-C501-499D-A65D-C6D8D9DACED1}"/>
    <hyperlink ref="CK45" r:id="rId593" xr:uid="{41DF7A45-5EBE-4DF9-B946-A5DF18BB361D}"/>
    <hyperlink ref="CK48" r:id="rId594" xr:uid="{90F692F2-E02F-4878-8F23-E45E00AAA502}"/>
    <hyperlink ref="CK51" r:id="rId595" xr:uid="{C3E23BBA-5261-4395-B59C-AE364EFAA27C}"/>
    <hyperlink ref="CK55" r:id="rId596" xr:uid="{AC36F6BD-8BD9-4813-A91F-F1100B7BD8C4}"/>
    <hyperlink ref="CK58" r:id="rId597" xr:uid="{73758DC8-D747-40F7-9B7D-054F3B779564}"/>
    <hyperlink ref="CK61" r:id="rId598" xr:uid="{06B152E1-F2A3-4AFC-86F1-93F7D59BB45B}"/>
    <hyperlink ref="CK64" r:id="rId599" xr:uid="{2E6FD0DE-83B2-400B-A5A4-731E7C405C4F}"/>
    <hyperlink ref="CK67" r:id="rId600" xr:uid="{F49B6AF9-699F-4364-8595-64C11C4769CD}"/>
    <hyperlink ref="CK70" r:id="rId601" xr:uid="{5FEBB815-5B26-4E7F-AD42-1D511F3DBEF2}"/>
    <hyperlink ref="CK73" r:id="rId602" xr:uid="{F965DDC2-FA76-4FF9-99AE-1FFDB7C17FFD}"/>
    <hyperlink ref="CK76" r:id="rId603" xr:uid="{3C542955-19AC-4D9E-A2C2-0C47BAC77C1B}"/>
    <hyperlink ref="CK79" r:id="rId604" xr:uid="{9F7E5B68-E6B9-402A-A392-D70B6566365D}"/>
    <hyperlink ref="CK82" r:id="rId605" xr:uid="{0F970FB0-036C-4B83-8B0E-7EBEFCEBFA10}"/>
    <hyperlink ref="CK85" r:id="rId606" xr:uid="{D794810E-F013-4FFE-802A-F003B0231BB6}"/>
    <hyperlink ref="CK88" r:id="rId607" xr:uid="{FEEF9C65-0013-4CCE-9059-374F31CAC934}"/>
    <hyperlink ref="CK91" r:id="rId608" xr:uid="{E20A91AA-E376-4195-9427-B9A6E706DF0B}"/>
    <hyperlink ref="CR12" r:id="rId609" xr:uid="{81D532BA-2D30-482F-A636-F1D078C8F1E0}"/>
    <hyperlink ref="CR18" r:id="rId610" xr:uid="{42149C8B-1EFE-4D16-8DE2-A409C9B3F86C}"/>
    <hyperlink ref="CR21" r:id="rId611" xr:uid="{1CC325AB-21D1-4C76-AE0D-2466A76961CC}"/>
    <hyperlink ref="CR24" r:id="rId612" xr:uid="{F55A7523-AF4F-466F-AC0D-72E79CB8E992}"/>
    <hyperlink ref="CR28" r:id="rId613" xr:uid="{D589DA78-C851-4164-B00C-C2590BEABE5C}"/>
    <hyperlink ref="CR31" r:id="rId614" xr:uid="{105FC1CB-C907-48B0-8263-146278CE3BAF}"/>
    <hyperlink ref="CR35" r:id="rId615" xr:uid="{F27BF74B-AD72-477F-9257-88029195359B}"/>
    <hyperlink ref="CR39" r:id="rId616" xr:uid="{C2B66C38-2F20-4669-B9D4-1A47BCB2B54A}"/>
    <hyperlink ref="CR42" r:id="rId617" xr:uid="{F43C4AF5-24F3-4E26-B157-7A6187C6A5BD}"/>
    <hyperlink ref="CR45" r:id="rId618" xr:uid="{6BFC73E3-8126-45CC-AF01-D5E989A017B2}"/>
    <hyperlink ref="CR48" r:id="rId619" xr:uid="{BD6B9A61-1F2C-458B-9FE6-4407DE073408}"/>
    <hyperlink ref="CR51" r:id="rId620" xr:uid="{E8566EFF-081A-4E6A-BE01-DF433C64941F}"/>
    <hyperlink ref="CR55" r:id="rId621" xr:uid="{F5131A69-9DAC-43C6-AE22-DD01705ECEC4}"/>
    <hyperlink ref="CR58" r:id="rId622" xr:uid="{87081017-3AD1-47B8-A060-C54F34F035AA}"/>
    <hyperlink ref="CR61" r:id="rId623" xr:uid="{77F69C29-4852-4856-A3A3-842A6E7E78A9}"/>
    <hyperlink ref="CR64" r:id="rId624" xr:uid="{8D418F0E-4726-41E2-900F-4F88FE245A72}"/>
    <hyperlink ref="CR67" r:id="rId625" xr:uid="{51693F15-8D47-46A4-B9D1-955D2E2969DC}"/>
    <hyperlink ref="CR70" r:id="rId626" xr:uid="{5F928DD9-95B7-41FE-8467-2B55D81B5279}"/>
    <hyperlink ref="CR73" r:id="rId627" xr:uid="{038931B3-0C45-4A52-8F79-045A0414BE13}"/>
    <hyperlink ref="CR76" r:id="rId628" xr:uid="{8ABCC39B-0D87-4401-BA01-516ABAA4C9B9}"/>
    <hyperlink ref="CR79" r:id="rId629" xr:uid="{A25A3CBC-BC4F-44AA-91E8-5A36D3CBDED0}"/>
    <hyperlink ref="CR82" r:id="rId630" xr:uid="{A8030CBE-1ABB-451F-87C7-6CE2944E7896}"/>
    <hyperlink ref="CR85" r:id="rId631" xr:uid="{92D27F46-E9F6-4338-93E0-F35711B6D6F0}"/>
    <hyperlink ref="CR88" r:id="rId632" xr:uid="{5A7AD9E9-0D23-4AD3-9AD2-0F91B4774336}"/>
    <hyperlink ref="CR91" r:id="rId633" xr:uid="{62CC7BA4-B09F-4E67-A81B-5AF367CEAC33}"/>
    <hyperlink ref="CY12" r:id="rId634" xr:uid="{5F094517-948F-4FF7-B4D9-61F5756D0ADD}"/>
    <hyperlink ref="CY18" r:id="rId635" xr:uid="{C65EC56A-5EDB-4ADC-B262-AB0EA33CBB6F}"/>
    <hyperlink ref="CY21" r:id="rId636" xr:uid="{DA23643B-AE96-4DF0-8F86-E4F7EE0EA312}"/>
    <hyperlink ref="CY24" r:id="rId637" xr:uid="{A3BB4DA9-990E-46A7-BCE3-3B6DA6239EBE}"/>
    <hyperlink ref="CY28" r:id="rId638" xr:uid="{CD202ED0-957C-401F-A13F-5E86D0417AC2}"/>
    <hyperlink ref="CY31" r:id="rId639" xr:uid="{01C94073-7BF9-4048-ADF6-72BF91CECF5E}"/>
    <hyperlink ref="CY35" r:id="rId640" xr:uid="{B2E92FC0-BFAC-46B1-9C01-0033A6885918}"/>
    <hyperlink ref="CY39" r:id="rId641" xr:uid="{E08CD44B-A09E-4554-9C32-9969AB962E23}"/>
    <hyperlink ref="CY42" r:id="rId642" xr:uid="{F9382F66-3BD7-4494-963E-47199EE97A1B}"/>
    <hyperlink ref="CY45" r:id="rId643" xr:uid="{F27882DA-7BF4-4C11-814E-0148653856E8}"/>
    <hyperlink ref="CY48" r:id="rId644" xr:uid="{1B100CDB-0511-4D0F-B235-D4A425D3F374}"/>
    <hyperlink ref="CY51" r:id="rId645" xr:uid="{74B32723-D1EF-4C80-8353-9FEA141E2C11}"/>
    <hyperlink ref="CY55" r:id="rId646" xr:uid="{E1B70073-8B0A-4337-93EC-187D25B0715A}"/>
    <hyperlink ref="CY58" r:id="rId647" xr:uid="{CCB676BF-8A65-4BFD-86E9-466DCBE200C7}"/>
    <hyperlink ref="CY61" r:id="rId648" xr:uid="{61AB55A9-6AB1-4B73-8DD6-30E1F47EB0F2}"/>
    <hyperlink ref="CY64" r:id="rId649" xr:uid="{A5F0DD01-F94C-4661-B844-6D929C521862}"/>
    <hyperlink ref="CY67" r:id="rId650" xr:uid="{16116F9E-4B28-463C-BCA2-0A6EF2799B5F}"/>
    <hyperlink ref="CY70" r:id="rId651" xr:uid="{9F8A9C6E-70F4-4078-A870-4E12437BA5D4}"/>
    <hyperlink ref="CY73" r:id="rId652" xr:uid="{EC664EFD-C7C2-4AB7-BF1D-85C8367BDC45}"/>
    <hyperlink ref="CY76" r:id="rId653" xr:uid="{401793C9-B5BC-430D-BCE3-3F744C17974B}"/>
    <hyperlink ref="CY79" r:id="rId654" xr:uid="{975ED1F5-0697-4D9E-8D7C-F1B07696033E}"/>
    <hyperlink ref="CY82" r:id="rId655" xr:uid="{42DF908A-82CD-4C4C-AE2C-9B593352B23F}"/>
    <hyperlink ref="CY85" r:id="rId656" xr:uid="{710E1AAF-9993-4A3D-9218-218A105A0978}"/>
    <hyperlink ref="CY88" r:id="rId657" xr:uid="{941126EE-CD37-44C3-B8E2-CD011BC181AB}"/>
    <hyperlink ref="CY91" r:id="rId658" xr:uid="{E30D52EB-92EA-4F30-A25F-93E076BAAB0C}"/>
    <hyperlink ref="DA12" r:id="rId659" xr:uid="{F925BCD1-68BC-4746-B5C2-C45CF77B2C1E}"/>
    <hyperlink ref="DA18" r:id="rId660" xr:uid="{BC949897-9F14-403D-8967-B08F15CF7E5C}"/>
    <hyperlink ref="DA21" r:id="rId661" xr:uid="{0C4ACBE0-AC5C-409C-9BC4-B60DD1AA76F1}"/>
    <hyperlink ref="DA24" r:id="rId662" xr:uid="{5EFE2968-3D94-4413-BE53-B0FB1D740EE0}"/>
    <hyperlink ref="DA28" r:id="rId663" xr:uid="{2155097A-E75D-434F-8C8C-341A1AFE3158}"/>
    <hyperlink ref="DA31" r:id="rId664" xr:uid="{3AFC312D-75FC-4BF4-9134-09B49312E37F}"/>
    <hyperlink ref="DA35" r:id="rId665" xr:uid="{AC0D6E19-A6AE-4D63-879E-60E4546C93A9}"/>
    <hyperlink ref="DA39" r:id="rId666" xr:uid="{A4DBD938-8EC6-4CA3-BDBF-AF4EE4DD6CEF}"/>
    <hyperlink ref="DA42" r:id="rId667" xr:uid="{8F083447-C37E-4811-BE40-8FC4E9008B6D}"/>
    <hyperlink ref="DA45" r:id="rId668" xr:uid="{1643F617-8C4A-453D-8557-F41372612639}"/>
    <hyperlink ref="DA48" r:id="rId669" xr:uid="{F446E7CC-5DC8-420D-B40E-639808A1DB3B}"/>
    <hyperlink ref="DA51" r:id="rId670" xr:uid="{7813F07E-20FC-401B-880D-039265000447}"/>
    <hyperlink ref="DA55" r:id="rId671" xr:uid="{F8D11C3D-AA3E-4C66-93E6-F3CB84B84259}"/>
    <hyperlink ref="DA58" r:id="rId672" xr:uid="{530EB0A4-EE57-4190-A40F-86A8F19F7750}"/>
    <hyperlink ref="DA61" r:id="rId673" xr:uid="{C2A27382-D9BF-4FA1-ABB8-07BFBD9FE5DD}"/>
    <hyperlink ref="DA64" r:id="rId674" xr:uid="{F7259E34-4348-44E2-AE90-F583C62A76B9}"/>
    <hyperlink ref="DA67" r:id="rId675" xr:uid="{4106AFB8-5B4E-4867-BCC0-7ADD786B894E}"/>
    <hyperlink ref="DA70" r:id="rId676" xr:uid="{E09FF776-F933-4DFA-938B-EE61F3DF2578}"/>
    <hyperlink ref="DA73" r:id="rId677" xr:uid="{3D169897-A1C8-4D73-8152-8F535134FFFB}"/>
    <hyperlink ref="DA76" r:id="rId678" xr:uid="{F146B375-E44E-4F6F-BBB1-FD577340146E}"/>
    <hyperlink ref="DA79" r:id="rId679" xr:uid="{D3BA3E4A-D615-4145-BDB6-1167CE62A9B8}"/>
    <hyperlink ref="DA82" r:id="rId680" xr:uid="{94E8DCBD-9F37-49ED-B197-ECE522A497DD}"/>
    <hyperlink ref="DA85" r:id="rId681" xr:uid="{A3C0DC19-6854-4908-AAB9-B3634DB196B4}"/>
    <hyperlink ref="DA88" r:id="rId682" xr:uid="{05BCF3C5-806E-4205-BC35-29B27205FFAF}"/>
    <hyperlink ref="DA91" r:id="rId683" xr:uid="{2009186D-84F3-45AF-9C71-EA306F76171A}"/>
    <hyperlink ref="DB12" r:id="rId684" xr:uid="{9C699169-FC28-4BC7-B8FE-DE8B9758FCE9}"/>
    <hyperlink ref="DB18" r:id="rId685" xr:uid="{83DAF422-6096-4303-ACF2-D64CC1BD9F6B}"/>
    <hyperlink ref="DB21" r:id="rId686" xr:uid="{76880021-81EE-4241-9CF7-EA6639D4E1AD}"/>
    <hyperlink ref="DB24" r:id="rId687" xr:uid="{05D597FB-775E-464B-8B9A-D1FEF8782116}"/>
    <hyperlink ref="DB28" r:id="rId688" xr:uid="{2A351951-C049-429D-B183-E62FDD8FDC95}"/>
    <hyperlink ref="DB31" r:id="rId689" xr:uid="{76548C7A-FCD3-4A70-96DA-0B2E5C1F9EDC}"/>
    <hyperlink ref="DB35" r:id="rId690" xr:uid="{8E7F067F-0202-4CEB-AD2A-75DA6DCDE069}"/>
    <hyperlink ref="DB39" r:id="rId691" xr:uid="{C2687CAE-EE56-424A-92CA-69BBBA171281}"/>
    <hyperlink ref="DB42" r:id="rId692" xr:uid="{166AB0A5-49AF-4E29-A75C-AC0E75E01F70}"/>
    <hyperlink ref="DB45" r:id="rId693" xr:uid="{9E30AEAF-3A7A-41CF-A246-E5219F48045B}"/>
    <hyperlink ref="DB48" r:id="rId694" xr:uid="{2D778FEE-B0AD-4EF8-BE34-40C399574E06}"/>
    <hyperlink ref="DB51" r:id="rId695" xr:uid="{D75194A9-961B-4B04-9445-61682EFC5883}"/>
    <hyperlink ref="DB55" r:id="rId696" xr:uid="{D93D4850-BCEB-402B-A283-FB4719B8650C}"/>
    <hyperlink ref="DB58" r:id="rId697" xr:uid="{8A905419-14A3-4B43-BF01-9A707AC65C74}"/>
    <hyperlink ref="DB61" r:id="rId698" xr:uid="{AE7B4EED-F73A-4A0A-8FB0-978B06AD2F53}"/>
    <hyperlink ref="DB64" r:id="rId699" xr:uid="{A2CB335B-1581-40D0-9D2D-6314C9FB9273}"/>
    <hyperlink ref="DB67" r:id="rId700" xr:uid="{F6A82DA0-2ECC-40C5-955F-34F5E282C4D1}"/>
    <hyperlink ref="DB70" r:id="rId701" xr:uid="{DCB3DE6B-FC62-45EE-A8F3-4208E8A7BB59}"/>
    <hyperlink ref="DB73" r:id="rId702" xr:uid="{7AAFF0FA-166B-4179-B9F9-9ABA11C37392}"/>
    <hyperlink ref="DB76" r:id="rId703" xr:uid="{AC079C3A-F6FA-48FE-A64F-97914E4163E8}"/>
    <hyperlink ref="DB79" r:id="rId704" xr:uid="{9DB02ACE-F171-48F6-B7F4-011EC8C98FF7}"/>
    <hyperlink ref="DB82" r:id="rId705" xr:uid="{E87890B4-6684-493C-B198-D0E3A347EA51}"/>
    <hyperlink ref="DB85" r:id="rId706" xr:uid="{4B57EEDE-2E5B-471D-A3DB-ED209719EDAB}"/>
    <hyperlink ref="DB88" r:id="rId707" xr:uid="{C4D131D9-B60E-4F6E-A8E8-70D7F84587D6}"/>
    <hyperlink ref="DB91" r:id="rId708" xr:uid="{065C3BB1-EBAE-404F-A66E-AE6666701C48}"/>
    <hyperlink ref="DC12" r:id="rId709" xr:uid="{3690BCD0-202C-479B-8564-39AC48EB3789}"/>
    <hyperlink ref="DC18" r:id="rId710" xr:uid="{7E4AA0DC-29AC-4C54-AB36-3FD1DF6FC1AF}"/>
    <hyperlink ref="DC21" r:id="rId711" xr:uid="{16BAECEB-9B2D-4CF0-8E4C-2511A091FCD1}"/>
    <hyperlink ref="DC24" r:id="rId712" xr:uid="{8B460A8D-80B8-4350-88CE-FE9AFB2EE602}"/>
    <hyperlink ref="DC28" r:id="rId713" xr:uid="{AC1C55E6-2CD8-4B84-8599-CD9AE3AC859A}"/>
    <hyperlink ref="DC31" r:id="rId714" xr:uid="{F6A80F48-3640-4C28-89FC-7F5ACB89F091}"/>
    <hyperlink ref="DC35" r:id="rId715" xr:uid="{68DB7E69-1214-4CCA-863B-E2BB69C36CAD}"/>
    <hyperlink ref="DC39" r:id="rId716" xr:uid="{E2514D9C-9AF0-4F8B-BDB6-C214F7E23007}"/>
    <hyperlink ref="DC42" r:id="rId717" xr:uid="{CC9CF13D-3C27-4D61-B911-D87CA3D0CFD5}"/>
    <hyperlink ref="DC45" r:id="rId718" xr:uid="{8350D1F5-3231-4C18-8F5B-1A08AB81ADE8}"/>
    <hyperlink ref="DC48" r:id="rId719" xr:uid="{ACCF7C60-4F87-4A1A-9B31-B6B8EA274133}"/>
    <hyperlink ref="DC51" r:id="rId720" xr:uid="{535A1325-F3E8-4CCD-B79C-2D3A26F8AAC1}"/>
    <hyperlink ref="DC55" r:id="rId721" xr:uid="{0428A127-CA74-4324-9D6F-1A8F3863AD0E}"/>
    <hyperlink ref="DC58" r:id="rId722" xr:uid="{A653DA56-C651-4798-AB6F-E2AB45140576}"/>
    <hyperlink ref="DC61" r:id="rId723" xr:uid="{ED9E1461-0828-4F17-A9AE-218078CA7EAB}"/>
    <hyperlink ref="DC64" r:id="rId724" xr:uid="{7819ECC4-BC67-4329-AA30-EA061AB87DF2}"/>
    <hyperlink ref="DC67" r:id="rId725" xr:uid="{77271866-0AAD-4672-8F69-7551FBA8D125}"/>
    <hyperlink ref="DC70" r:id="rId726" xr:uid="{D27786A5-FA96-47F5-BC53-79B0BED33351}"/>
    <hyperlink ref="DC73" r:id="rId727" xr:uid="{E863726D-8EF0-4575-9D85-25FD15BC60AB}"/>
    <hyperlink ref="DC76" r:id="rId728" xr:uid="{3EA8A304-EC1E-4CB9-914B-D7E7CE634063}"/>
    <hyperlink ref="DC79" r:id="rId729" xr:uid="{5BC19404-5C3E-4A5A-9526-F39DA4E20BB5}"/>
    <hyperlink ref="DC82" r:id="rId730" xr:uid="{62B27620-46F7-4CB7-B3CE-6BCF0ED268E7}"/>
    <hyperlink ref="DC85" r:id="rId731" xr:uid="{6B62E77A-85B0-471B-8E6A-49604FCDA302}"/>
    <hyperlink ref="DC88" r:id="rId732" xr:uid="{5C8A757E-99C3-482A-AEE2-AE0DC32E0406}"/>
    <hyperlink ref="DC91" r:id="rId733" xr:uid="{0A73DC3F-6687-4417-9BDF-9C58F26135C5}"/>
    <hyperlink ref="DD12" r:id="rId734" xr:uid="{9B7F3AFC-A633-43C7-B1C6-F2F084EA3B23}"/>
    <hyperlink ref="DD21" r:id="rId735" xr:uid="{20F7701E-CA7F-49A4-B767-C294DE5CED0D}"/>
    <hyperlink ref="DD24" r:id="rId736" xr:uid="{9E54D2D5-35C6-4FFC-BD76-AB56589F2B48}"/>
    <hyperlink ref="DD28" r:id="rId737" xr:uid="{F92018BE-FBF4-45ED-B0AA-7FFC34D36FBC}"/>
    <hyperlink ref="DD31" r:id="rId738" xr:uid="{66688A66-831A-415E-9807-7FFAB2B4459A}"/>
    <hyperlink ref="DD35" r:id="rId739" xr:uid="{2DBC0C69-309D-4CDD-8600-883693062B0F}"/>
    <hyperlink ref="DD39" r:id="rId740" xr:uid="{D761DFE0-1EED-4A89-BD81-5E9116BC2D61}"/>
    <hyperlink ref="DD42" r:id="rId741" xr:uid="{48F8907F-64AD-4081-9BDF-E565EEA60026}"/>
    <hyperlink ref="DD45" r:id="rId742" xr:uid="{7B129997-F723-46AF-B7FE-B0D077FC0BCD}"/>
    <hyperlink ref="DD48" r:id="rId743" xr:uid="{6C69644A-210D-4FE9-BA52-AA8E8CBA2385}"/>
    <hyperlink ref="DD51" r:id="rId744" xr:uid="{5E403CB3-7183-4F99-8769-3C090795C932}"/>
    <hyperlink ref="DD55" r:id="rId745" xr:uid="{7C6D6004-5ACB-4BC6-9E99-10B496E57AE6}"/>
    <hyperlink ref="DD58" r:id="rId746" xr:uid="{D52EA5FA-2811-40C5-A882-F1A0AA253958}"/>
    <hyperlink ref="DD61" r:id="rId747" xr:uid="{6C5B32C7-550D-4076-8270-84AC2A4EBBFA}"/>
    <hyperlink ref="DD64" r:id="rId748" xr:uid="{511A42BF-98F2-4CF6-AA67-7BEDFDC7296D}"/>
    <hyperlink ref="DD67" r:id="rId749" xr:uid="{335BF6E7-8CA9-4064-B903-5306AF155433}"/>
    <hyperlink ref="DD70" r:id="rId750" xr:uid="{20C50953-C791-47E1-BA14-778C27603B83}"/>
    <hyperlink ref="DD73" r:id="rId751" xr:uid="{F70B7467-44A5-4919-B767-1E0137C6D87B}"/>
    <hyperlink ref="DD76" r:id="rId752" xr:uid="{2518DB08-E693-44D6-9D2F-1BE0895B572F}"/>
    <hyperlink ref="DD79" r:id="rId753" xr:uid="{8336EA25-DE88-46B1-A753-79844B153C7E}"/>
    <hyperlink ref="DD82" r:id="rId754" xr:uid="{5E799C0D-104F-4844-AE1D-A901FF6E9A84}"/>
    <hyperlink ref="DD85" r:id="rId755" xr:uid="{DBA962E2-9039-4926-9CDE-F45DDD134A11}"/>
    <hyperlink ref="DD88" r:id="rId756" xr:uid="{529BBAC0-14FB-49B9-A190-2B53FE8C453B}"/>
    <hyperlink ref="DD91" r:id="rId757" xr:uid="{90D17CC3-7250-4BF9-AB5C-5C58C85B210C}"/>
    <hyperlink ref="DE18" r:id="rId758" display="http://sersalud.cdmx.gob.mx/portalut/archivoUT/2024/4toT2024/EN_PROCESO.pdf" xr:uid="{979B3F3A-69CD-40E2-AFA1-457E12A2DF9E}"/>
    <hyperlink ref="DE21" r:id="rId759" display="http://sersalud.cdmx.gob.mx/portalut/archivoUT/2024/4toT2024/EN_PROCESO.pdf" xr:uid="{B3F772D0-C0B9-477A-BCFC-67FEF1500D77}"/>
    <hyperlink ref="DE24" r:id="rId760" display="http://sersalud.cdmx.gob.mx/portalut/archivoUT/2024/4toT2024/EN_PROCESO.pdf" xr:uid="{9514C1AA-B3B1-4DD8-A293-53B813EAC49A}"/>
    <hyperlink ref="DE28" r:id="rId761" display="http://sersalud.cdmx.gob.mx/portalut/archivoUT/2024/4toT2024/EN_PROCESO.pdf" xr:uid="{E007E60D-E66F-4FA5-8814-214EE994D412}"/>
    <hyperlink ref="DE31" r:id="rId762" display="http://sersalud.cdmx.gob.mx/portalut/archivoUT/2024/4toT2024/EN_PROCESO.pdf" xr:uid="{A7922FA5-8092-4006-9799-939C5EEF26C4}"/>
    <hyperlink ref="DE35" r:id="rId763" display="http://sersalud.cdmx.gob.mx/portalut/archivoUT/2024/4toT2024/EN_PROCESO.pdf" xr:uid="{6E3FDE5C-6778-4567-A5C2-AD4C198595F8}"/>
    <hyperlink ref="DE39" r:id="rId764" display="http://sersalud.cdmx.gob.mx/portalut/archivoUT/2024/4toT2024/EN_PROCESO.pdf" xr:uid="{C2379044-B2B8-4914-AD4F-1F814E2CDCB4}"/>
    <hyperlink ref="DE42" r:id="rId765" display="http://sersalud.cdmx.gob.mx/portalut/archivoUT/2024/4toT2024/EN_PROCESO.pdf" xr:uid="{B393C522-9C3A-4120-A142-6C8CDF017345}"/>
    <hyperlink ref="DE45" r:id="rId766" display="http://sersalud.cdmx.gob.mx/portalut/archivoUT/2024/4toT2024/EN_PROCESO.pdf" xr:uid="{03022E27-21D0-4790-84A3-63445615364B}"/>
    <hyperlink ref="DE48" r:id="rId767" display="http://sersalud.cdmx.gob.mx/portalut/archivoUT/2024/4toT2024/EN_PROCESO.pdf" xr:uid="{145F50E7-B357-44B2-81A0-10B064F6254C}"/>
    <hyperlink ref="DE51" r:id="rId768" display="http://sersalud.cdmx.gob.mx/portalut/archivoUT/2024/4toT2024/EN_PROCESO.pdf" xr:uid="{196821D0-7C2B-4E4F-BA01-A5191E21E00A}"/>
    <hyperlink ref="DE55" r:id="rId769" display="http://sersalud.cdmx.gob.mx/portalut/archivoUT/2024/4toT2024/EN_PROCESO.pdf" xr:uid="{37E03C02-803A-4637-A5DD-CBE17BA4E867}"/>
    <hyperlink ref="DE58" r:id="rId770" display="http://sersalud.cdmx.gob.mx/portalut/archivoUT/2024/4toT2024/EN_PROCESO.pdf" xr:uid="{A4EF6866-6060-419F-B93D-E54FC54AEF82}"/>
    <hyperlink ref="DE61" r:id="rId771" display="http://sersalud.cdmx.gob.mx/portalut/archivoUT/2024/4toT2024/EN_PROCESO.pdf" xr:uid="{D59D1F73-DEDB-4A21-A348-A18A0E246B2F}"/>
    <hyperlink ref="DE64" r:id="rId772" display="http://sersalud.cdmx.gob.mx/portalut/archivoUT/2024/4toT2024/EN_PROCESO.pdf" xr:uid="{92C81CD0-2160-41B6-A064-0011AA6A4B80}"/>
    <hyperlink ref="DE67" r:id="rId773" display="http://sersalud.cdmx.gob.mx/portalut/archivoUT/2024/4toT2024/EN_PROCESO.pdf" xr:uid="{18D21CD8-55A1-410B-AA4A-CA9CB2D86362}"/>
    <hyperlink ref="DE73" r:id="rId774" display="http://sersalud.cdmx.gob.mx/portalut/archivoUT/2024/4toT2024/EN_PROCESO.pdf" xr:uid="{5B383BE9-1E24-44FC-A755-B23C1AB91622}"/>
    <hyperlink ref="DE76" r:id="rId775" display="http://sersalud.cdmx.gob.mx/portalut/archivoUT/2024/4toT2024/EN_PROCESO.pdf" xr:uid="{F3D07F1F-5560-4E78-96BD-038492D5C58C}"/>
    <hyperlink ref="DE79" r:id="rId776" display="http://sersalud.cdmx.gob.mx/portalut/archivoUT/2024/4toT2024/EN_PROCESO.pdf" xr:uid="{A78C8C90-2B3E-47C8-8E09-9B6D6832C6DB}"/>
    <hyperlink ref="DE82" r:id="rId777" display="http://sersalud.cdmx.gob.mx/portalut/archivoUT/2024/4toT2024/EN_PROCESO.pdf" xr:uid="{B6C694F9-96A4-4F5A-A4A5-C0105E94D285}"/>
    <hyperlink ref="DE85" r:id="rId778" display="http://sersalud.cdmx.gob.mx/portalut/archivoUT/2024/4toT2024/EN_PROCESO.pdf" xr:uid="{BAADABF5-F9BA-408A-BBCF-4D4766E02120}"/>
    <hyperlink ref="DE88" r:id="rId779" display="http://sersalud.cdmx.gob.mx/portalut/archivoUT/2024/4toT2024/EN_PROCESO.pdf" xr:uid="{82758EE9-A8B0-436A-8A0F-81913D6ED2E5}"/>
    <hyperlink ref="DE91" r:id="rId780" display="http://sersalud.cdmx.gob.mx/portalut/archivoUT/2024/4toT2024/EN_PROCESO.pdf" xr:uid="{1FEDAA0F-32C2-4D8C-BC09-AEB9A24AC797}"/>
  </hyperlinks>
  <printOptions horizontalCentered="1"/>
  <pageMargins left="0.39374999999999999" right="0.39374999999999999" top="0.39374999999999999" bottom="0.39374999999999999" header="0.51180555555555551" footer="0.51180555555555551"/>
  <pageSetup scale="10" firstPageNumber="0" fitToHeight="100" orientation="landscape" horizontalDpi="300" verticalDpi="300" r:id="rId781"/>
  <headerFooter alignWithMargins="0"/>
  <drawing r:id="rId78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9198E-9E92-4A3E-94C6-997C37671111}">
  <sheetPr>
    <pageSetUpPr fitToPage="1"/>
  </sheetPr>
  <dimension ref="A1:DJ439"/>
  <sheetViews>
    <sheetView showGridLines="0" zoomScale="70" zoomScaleNormal="70" workbookViewId="0">
      <selection activeCell="A5" sqref="A5:A6"/>
    </sheetView>
  </sheetViews>
  <sheetFormatPr baseColWidth="10" defaultColWidth="0" defaultRowHeight="12.75" customHeight="1" x14ac:dyDescent="0.25"/>
  <cols>
    <col min="1" max="4" width="22.7109375" customWidth="1"/>
    <col min="5" max="5" width="22.140625" customWidth="1"/>
    <col min="6" max="6" width="18.7109375" customWidth="1"/>
    <col min="7" max="9" width="28" customWidth="1"/>
    <col min="10" max="10" width="28" style="10" customWidth="1"/>
    <col min="11" max="11" width="19.140625" customWidth="1"/>
    <col min="12" max="12" width="21.28515625" customWidth="1"/>
    <col min="13" max="13" width="25.42578125" customWidth="1"/>
    <col min="14" max="15" width="25" customWidth="1"/>
    <col min="16" max="17" width="21.28515625" customWidth="1"/>
    <col min="18" max="18" width="20.85546875" customWidth="1"/>
    <col min="19" max="19" width="18.28515625" customWidth="1"/>
    <col min="20" max="20" width="27.28515625" customWidth="1"/>
    <col min="21" max="21" width="18.85546875" customWidth="1"/>
    <col min="22" max="22" width="18.140625" customWidth="1"/>
    <col min="23" max="24" width="25.28515625" customWidth="1"/>
    <col min="25" max="25" width="18.140625" customWidth="1"/>
    <col min="26" max="26" width="13.28515625" customWidth="1"/>
    <col min="27" max="29" width="23" customWidth="1"/>
    <col min="30" max="34" width="16.85546875" customWidth="1"/>
    <col min="35" max="36" width="17.7109375" customWidth="1"/>
    <col min="37" max="37" width="22.28515625" customWidth="1"/>
    <col min="38" max="38" width="33.7109375" customWidth="1"/>
    <col min="39" max="39" width="32" bestFit="1" customWidth="1"/>
    <col min="40" max="40" width="21" customWidth="1"/>
    <col min="41" max="42" width="25" customWidth="1"/>
    <col min="43" max="92" width="25.42578125" customWidth="1"/>
    <col min="93" max="112" width="13.140625" customWidth="1"/>
    <col min="113" max="114" width="13.140625" hidden="1" customWidth="1"/>
  </cols>
  <sheetData>
    <row r="1" spans="1:114" ht="60" customHeight="1" x14ac:dyDescent="0.25"/>
    <row r="2" spans="1:114" s="2" customFormat="1" ht="69.75" customHeight="1" x14ac:dyDescent="0.25">
      <c r="A2" s="115" t="s">
        <v>34</v>
      </c>
      <c r="B2" s="115"/>
      <c r="C2" s="115"/>
      <c r="D2" s="115"/>
      <c r="E2" s="115"/>
      <c r="F2" s="115"/>
      <c r="G2" s="115"/>
      <c r="H2" s="115"/>
      <c r="I2" s="115"/>
      <c r="J2" s="115"/>
      <c r="K2" s="115"/>
      <c r="L2" s="115"/>
      <c r="M2" s="115"/>
      <c r="N2" s="115"/>
      <c r="O2" s="115"/>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row>
    <row r="3" spans="1:114" s="2" customFormat="1" ht="69.75" customHeight="1" x14ac:dyDescent="0.25">
      <c r="A3" s="116" t="s">
        <v>261</v>
      </c>
      <c r="B3" s="116"/>
      <c r="C3" s="116"/>
      <c r="D3" s="116"/>
      <c r="E3" s="116"/>
      <c r="F3" s="116"/>
      <c r="G3" s="116"/>
      <c r="H3" s="116"/>
      <c r="I3" s="116"/>
      <c r="J3" s="116"/>
      <c r="K3" s="116"/>
      <c r="L3" s="116"/>
      <c r="M3" s="116"/>
      <c r="N3" s="116"/>
      <c r="O3" s="116"/>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4"/>
      <c r="BE3" s="3"/>
      <c r="BF3" s="3"/>
      <c r="BG3" s="3"/>
      <c r="BH3" s="3"/>
      <c r="BI3" s="3"/>
      <c r="BJ3" s="3"/>
      <c r="BK3" s="3"/>
      <c r="BL3" s="3"/>
      <c r="BM3" s="5"/>
      <c r="BN3" s="5"/>
      <c r="BO3" s="3"/>
      <c r="BP3" s="3"/>
      <c r="BQ3" s="3"/>
      <c r="BR3" s="3"/>
      <c r="BS3" s="3"/>
      <c r="BT3" s="3"/>
      <c r="BU3" s="3"/>
      <c r="BV3" s="3"/>
      <c r="BW3" s="3"/>
      <c r="BX3" s="3"/>
      <c r="BY3" s="3"/>
      <c r="BZ3" s="3"/>
      <c r="CA3" s="3"/>
      <c r="CB3" s="3"/>
      <c r="CC3" s="3"/>
      <c r="CD3" s="3"/>
      <c r="CE3" s="3"/>
      <c r="CF3" s="3"/>
      <c r="CG3" s="3"/>
      <c r="CH3" s="3"/>
      <c r="CI3" s="3"/>
      <c r="CJ3" s="3"/>
      <c r="CK3" s="3"/>
      <c r="CL3" s="4"/>
      <c r="CM3" s="4"/>
      <c r="CN3" s="3"/>
    </row>
    <row r="4" spans="1:114" ht="69.75" customHeight="1" x14ac:dyDescent="0.25">
      <c r="A4" s="6"/>
      <c r="B4" s="6"/>
      <c r="C4" s="6"/>
      <c r="D4" s="6"/>
      <c r="E4" s="6"/>
      <c r="F4" s="6"/>
      <c r="G4" s="7"/>
      <c r="H4" s="7"/>
      <c r="I4" s="7"/>
      <c r="J4" s="6"/>
      <c r="K4" s="7"/>
      <c r="L4" s="7"/>
      <c r="M4" s="7"/>
      <c r="N4" s="7"/>
      <c r="O4" s="7"/>
      <c r="P4" s="7"/>
      <c r="Q4" s="6"/>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8"/>
      <c r="CQ4" s="8"/>
      <c r="CR4" s="8"/>
      <c r="CS4" s="8"/>
      <c r="CT4" s="8"/>
      <c r="CU4" s="8"/>
      <c r="CV4" s="8"/>
      <c r="CW4" s="8"/>
      <c r="CX4" s="8"/>
      <c r="CY4" s="8"/>
      <c r="CZ4" s="8"/>
      <c r="DA4" s="8"/>
      <c r="DB4" s="8"/>
      <c r="DC4" s="8"/>
      <c r="DD4" s="8"/>
      <c r="DE4" s="8"/>
      <c r="DF4" s="8"/>
      <c r="DG4" s="8"/>
      <c r="DH4" s="8"/>
      <c r="DI4" s="8"/>
      <c r="DJ4" s="8"/>
    </row>
    <row r="5" spans="1:114" s="9" customFormat="1" ht="66" customHeight="1" x14ac:dyDescent="0.25">
      <c r="A5" s="114" t="s">
        <v>0</v>
      </c>
      <c r="B5" s="114" t="s">
        <v>21</v>
      </c>
      <c r="C5" s="114" t="s">
        <v>22</v>
      </c>
      <c r="D5" s="114" t="s">
        <v>35</v>
      </c>
      <c r="E5" s="114" t="s">
        <v>36</v>
      </c>
      <c r="F5" s="114" t="s">
        <v>84</v>
      </c>
      <c r="G5" s="114" t="s">
        <v>1</v>
      </c>
      <c r="H5" s="114" t="s">
        <v>215</v>
      </c>
      <c r="I5" s="114" t="s">
        <v>216</v>
      </c>
      <c r="J5" s="114" t="s">
        <v>217</v>
      </c>
      <c r="K5" s="114" t="s">
        <v>32</v>
      </c>
      <c r="L5" s="114"/>
      <c r="M5" s="114"/>
      <c r="N5" s="114"/>
      <c r="O5" s="114"/>
      <c r="P5" s="114"/>
      <c r="Q5" s="114" t="s">
        <v>2</v>
      </c>
      <c r="R5" s="114" t="s">
        <v>3</v>
      </c>
      <c r="S5" s="114" t="s">
        <v>4</v>
      </c>
      <c r="T5" s="114" t="s">
        <v>33</v>
      </c>
      <c r="U5" s="114"/>
      <c r="V5" s="114"/>
      <c r="W5" s="114"/>
      <c r="X5" s="114"/>
      <c r="Y5" s="114"/>
      <c r="Z5" s="114" t="s">
        <v>5</v>
      </c>
      <c r="AA5" s="114" t="s">
        <v>219</v>
      </c>
      <c r="AB5" s="114"/>
      <c r="AC5" s="114"/>
      <c r="AD5" s="114"/>
      <c r="AE5" s="114"/>
      <c r="AF5" s="114"/>
      <c r="AG5" s="114" t="s">
        <v>218</v>
      </c>
      <c r="AH5" s="114"/>
      <c r="AI5" s="114"/>
      <c r="AJ5" s="114"/>
      <c r="AK5" s="114"/>
      <c r="AL5" s="114"/>
      <c r="AM5" s="114" t="s">
        <v>220</v>
      </c>
      <c r="AN5" s="114" t="s">
        <v>27</v>
      </c>
      <c r="AO5" s="114" t="s">
        <v>221</v>
      </c>
      <c r="AP5" s="114" t="s">
        <v>222</v>
      </c>
      <c r="AQ5" s="114" t="s">
        <v>223</v>
      </c>
      <c r="AR5" s="114" t="s">
        <v>224</v>
      </c>
      <c r="AS5" s="114" t="s">
        <v>225</v>
      </c>
      <c r="AT5" s="114" t="s">
        <v>226</v>
      </c>
      <c r="AU5" s="114" t="s">
        <v>15</v>
      </c>
      <c r="AV5" s="114" t="s">
        <v>230</v>
      </c>
      <c r="AW5" s="114"/>
      <c r="AX5" s="114"/>
      <c r="AY5" s="114" t="s">
        <v>231</v>
      </c>
      <c r="AZ5" s="114" t="s">
        <v>37</v>
      </c>
      <c r="BA5" s="114" t="s">
        <v>38</v>
      </c>
      <c r="BB5" s="114" t="s">
        <v>39</v>
      </c>
      <c r="BC5" s="114" t="s">
        <v>40</v>
      </c>
      <c r="BD5" s="114" t="s">
        <v>41</v>
      </c>
      <c r="BE5" s="114" t="s">
        <v>42</v>
      </c>
      <c r="BF5" s="114" t="s">
        <v>43</v>
      </c>
      <c r="BG5" s="114" t="s">
        <v>44</v>
      </c>
      <c r="BH5" s="114" t="s">
        <v>45</v>
      </c>
      <c r="BI5" s="114" t="s">
        <v>46</v>
      </c>
      <c r="BJ5" s="114" t="s">
        <v>47</v>
      </c>
      <c r="BK5" s="114" t="s">
        <v>48</v>
      </c>
      <c r="BL5" s="114" t="s">
        <v>49</v>
      </c>
      <c r="BM5" s="114" t="s">
        <v>50</v>
      </c>
      <c r="BN5" s="114" t="s">
        <v>51</v>
      </c>
      <c r="BO5" s="114" t="s">
        <v>52</v>
      </c>
      <c r="BP5" s="114" t="s">
        <v>53</v>
      </c>
      <c r="BQ5" s="114" t="s">
        <v>232</v>
      </c>
      <c r="BR5" s="114" t="s">
        <v>233</v>
      </c>
      <c r="BS5" s="114" t="s">
        <v>54</v>
      </c>
      <c r="BT5" s="114" t="s">
        <v>55</v>
      </c>
      <c r="BU5" s="114" t="s">
        <v>56</v>
      </c>
      <c r="BV5" s="114" t="s">
        <v>57</v>
      </c>
      <c r="BW5" s="114" t="s">
        <v>58</v>
      </c>
      <c r="BX5" s="114" t="s">
        <v>59</v>
      </c>
      <c r="BY5" s="114" t="s">
        <v>60</v>
      </c>
      <c r="BZ5" s="114" t="s">
        <v>61</v>
      </c>
      <c r="CA5" s="114" t="s">
        <v>29</v>
      </c>
      <c r="CB5" s="114" t="s">
        <v>28</v>
      </c>
      <c r="CC5" s="114" t="s">
        <v>7</v>
      </c>
      <c r="CD5" s="114" t="s">
        <v>8</v>
      </c>
      <c r="CE5" s="114" t="s">
        <v>62</v>
      </c>
      <c r="CF5" s="114" t="s">
        <v>9</v>
      </c>
      <c r="CG5" s="114" t="s">
        <v>234</v>
      </c>
      <c r="CH5" s="114" t="s">
        <v>63</v>
      </c>
      <c r="CI5" s="114" t="s">
        <v>64</v>
      </c>
      <c r="CJ5" s="114" t="s">
        <v>235</v>
      </c>
      <c r="CK5" s="114" t="s">
        <v>236</v>
      </c>
      <c r="CL5" s="114" t="s">
        <v>65</v>
      </c>
      <c r="CM5" s="114" t="s">
        <v>66</v>
      </c>
      <c r="CN5" s="114" t="s">
        <v>67</v>
      </c>
      <c r="CO5" s="114" t="s">
        <v>10</v>
      </c>
      <c r="CP5" s="114" t="s">
        <v>68</v>
      </c>
      <c r="CQ5" s="114" t="s">
        <v>69</v>
      </c>
      <c r="CR5" s="114" t="s">
        <v>70</v>
      </c>
      <c r="CS5" s="114" t="s">
        <v>71</v>
      </c>
      <c r="CT5" s="114" t="s">
        <v>72</v>
      </c>
      <c r="CU5" s="114" t="s">
        <v>73</v>
      </c>
      <c r="CV5" s="114" t="s">
        <v>74</v>
      </c>
      <c r="CW5" s="114" t="s">
        <v>11</v>
      </c>
      <c r="CX5" s="114" t="s">
        <v>75</v>
      </c>
      <c r="CY5" s="114" t="s">
        <v>76</v>
      </c>
      <c r="CZ5" s="114" t="s">
        <v>77</v>
      </c>
      <c r="DA5" s="114" t="s">
        <v>78</v>
      </c>
      <c r="DB5" s="114" t="s">
        <v>79</v>
      </c>
      <c r="DC5" s="114" t="s">
        <v>80</v>
      </c>
      <c r="DD5" s="114" t="s">
        <v>81</v>
      </c>
      <c r="DE5" s="114" t="s">
        <v>237</v>
      </c>
      <c r="DF5" s="114" t="s">
        <v>82</v>
      </c>
      <c r="DG5" s="114" t="s">
        <v>83</v>
      </c>
      <c r="DH5" s="114" t="s">
        <v>30</v>
      </c>
    </row>
    <row r="6" spans="1:114" s="9" customFormat="1" ht="66.75" customHeight="1" x14ac:dyDescent="0.25">
      <c r="A6" s="114" t="s">
        <v>0</v>
      </c>
      <c r="B6" s="114" t="s">
        <v>21</v>
      </c>
      <c r="C6" s="114" t="s">
        <v>22</v>
      </c>
      <c r="D6" s="114" t="s">
        <v>35</v>
      </c>
      <c r="E6" s="114" t="s">
        <v>36</v>
      </c>
      <c r="F6" s="114" t="s">
        <v>84</v>
      </c>
      <c r="G6" s="114"/>
      <c r="H6" s="114" t="s">
        <v>215</v>
      </c>
      <c r="I6" s="114" t="s">
        <v>216</v>
      </c>
      <c r="J6" s="114"/>
      <c r="K6" s="9" t="s">
        <v>12</v>
      </c>
      <c r="L6" s="9" t="s">
        <v>13</v>
      </c>
      <c r="M6" s="9" t="s">
        <v>14</v>
      </c>
      <c r="N6" s="9" t="s">
        <v>158</v>
      </c>
      <c r="O6" s="9" t="s">
        <v>15</v>
      </c>
      <c r="P6" s="9" t="s">
        <v>23</v>
      </c>
      <c r="Q6" s="114"/>
      <c r="R6" s="114"/>
      <c r="S6" s="114"/>
      <c r="T6" s="9" t="s">
        <v>12</v>
      </c>
      <c r="U6" s="9" t="s">
        <v>13</v>
      </c>
      <c r="V6" s="9" t="s">
        <v>14</v>
      </c>
      <c r="W6" s="9" t="s">
        <v>158</v>
      </c>
      <c r="X6" s="9" t="s">
        <v>15</v>
      </c>
      <c r="Y6" s="9" t="s">
        <v>24</v>
      </c>
      <c r="Z6" s="114"/>
      <c r="AA6" s="9" t="s">
        <v>25</v>
      </c>
      <c r="AB6" s="9" t="s">
        <v>13</v>
      </c>
      <c r="AC6" s="9" t="s">
        <v>14</v>
      </c>
      <c r="AD6" s="9" t="s">
        <v>158</v>
      </c>
      <c r="AE6" s="9" t="s">
        <v>15</v>
      </c>
      <c r="AF6" s="9" t="s">
        <v>26</v>
      </c>
      <c r="AG6" s="9" t="s">
        <v>12</v>
      </c>
      <c r="AH6" s="9" t="s">
        <v>13</v>
      </c>
      <c r="AI6" s="9" t="s">
        <v>14</v>
      </c>
      <c r="AJ6" s="9" t="s">
        <v>158</v>
      </c>
      <c r="AK6" s="9" t="s">
        <v>31</v>
      </c>
      <c r="AL6" s="9" t="s">
        <v>6</v>
      </c>
      <c r="AM6" s="114"/>
      <c r="AN6" s="114" t="s">
        <v>27</v>
      </c>
      <c r="AO6" s="114"/>
      <c r="AP6" s="114"/>
      <c r="AQ6" s="114"/>
      <c r="AR6" s="114"/>
      <c r="AS6" s="114"/>
      <c r="AT6" s="114"/>
      <c r="AU6" s="114"/>
      <c r="AV6" s="9" t="s">
        <v>227</v>
      </c>
      <c r="AW6" s="9" t="s">
        <v>228</v>
      </c>
      <c r="AX6" s="9" t="s">
        <v>229</v>
      </c>
      <c r="AY6" s="114"/>
      <c r="AZ6" s="114"/>
      <c r="BA6" s="114"/>
      <c r="BB6" s="114"/>
      <c r="BC6" s="114"/>
      <c r="BD6" s="114"/>
      <c r="BE6" s="114"/>
      <c r="BF6" s="114"/>
      <c r="BG6" s="114"/>
      <c r="BH6" s="114"/>
      <c r="BI6" s="114" t="s">
        <v>28</v>
      </c>
      <c r="BJ6" s="114"/>
      <c r="BK6" s="114"/>
      <c r="BL6" s="114"/>
      <c r="BM6" s="114"/>
      <c r="BN6" s="114"/>
      <c r="BO6" s="114"/>
      <c r="BP6" s="114"/>
      <c r="BQ6" s="114"/>
      <c r="BR6" s="114"/>
      <c r="BS6" s="114"/>
      <c r="BT6" s="114"/>
      <c r="BU6" s="114"/>
      <c r="BV6" s="114" t="s">
        <v>16</v>
      </c>
      <c r="BW6" s="114" t="s">
        <v>17</v>
      </c>
      <c r="BX6" s="114" t="s">
        <v>18</v>
      </c>
      <c r="BY6" s="114"/>
      <c r="BZ6" s="114" t="s">
        <v>19</v>
      </c>
      <c r="CA6" s="114" t="s">
        <v>20</v>
      </c>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row>
    <row r="7" spans="1:114" s="10" customFormat="1" ht="50.25" customHeight="1" x14ac:dyDescent="0.25">
      <c r="A7" s="77">
        <v>2024</v>
      </c>
      <c r="B7" s="87">
        <v>45474</v>
      </c>
      <c r="C7" s="87">
        <v>45565</v>
      </c>
      <c r="D7" s="77" t="s">
        <v>188</v>
      </c>
      <c r="E7" s="77" t="s">
        <v>189</v>
      </c>
      <c r="F7" s="77" t="s">
        <v>558</v>
      </c>
      <c r="G7" s="77" t="s">
        <v>778</v>
      </c>
      <c r="H7" s="77" t="s">
        <v>560</v>
      </c>
      <c r="I7" s="96" t="s">
        <v>779</v>
      </c>
      <c r="J7" s="95" t="s">
        <v>418</v>
      </c>
      <c r="K7" s="77" t="s">
        <v>94</v>
      </c>
      <c r="L7" s="77" t="s">
        <v>95</v>
      </c>
      <c r="M7" s="77" t="s">
        <v>95</v>
      </c>
      <c r="N7" s="77" t="s">
        <v>182</v>
      </c>
      <c r="O7" s="77" t="s">
        <v>780</v>
      </c>
      <c r="P7" s="77" t="s">
        <v>781</v>
      </c>
      <c r="Q7" s="95" t="s">
        <v>418</v>
      </c>
      <c r="R7" s="87">
        <v>45525</v>
      </c>
      <c r="S7" s="96" t="s">
        <v>782</v>
      </c>
      <c r="T7" s="77" t="s">
        <v>94</v>
      </c>
      <c r="U7" s="77" t="s">
        <v>95</v>
      </c>
      <c r="V7" s="77" t="s">
        <v>95</v>
      </c>
      <c r="W7" s="77" t="s">
        <v>182</v>
      </c>
      <c r="X7" s="77" t="s">
        <v>780</v>
      </c>
      <c r="Y7" s="77" t="s">
        <v>781</v>
      </c>
      <c r="Z7" s="97">
        <v>45526</v>
      </c>
      <c r="AA7" s="77" t="s">
        <v>94</v>
      </c>
      <c r="AB7" s="77" t="s">
        <v>95</v>
      </c>
      <c r="AC7" s="77" t="s">
        <v>95</v>
      </c>
      <c r="AD7" s="77" t="s">
        <v>182</v>
      </c>
      <c r="AE7" s="77" t="s">
        <v>780</v>
      </c>
      <c r="AF7" s="77" t="s">
        <v>781</v>
      </c>
      <c r="AG7" s="31" t="s">
        <v>564</v>
      </c>
      <c r="AH7" s="31" t="s">
        <v>530</v>
      </c>
      <c r="AI7" s="31" t="s">
        <v>783</v>
      </c>
      <c r="AJ7" s="31" t="s">
        <v>170</v>
      </c>
      <c r="AK7" s="32"/>
      <c r="AL7" s="31" t="s">
        <v>532</v>
      </c>
      <c r="AM7" s="95" t="s">
        <v>1522</v>
      </c>
      <c r="AN7" s="95" t="s">
        <v>418</v>
      </c>
      <c r="AO7" s="95" t="s">
        <v>418</v>
      </c>
      <c r="AP7" s="95" t="s">
        <v>418</v>
      </c>
      <c r="AQ7" s="77" t="s">
        <v>566</v>
      </c>
      <c r="AR7" s="77" t="s">
        <v>566</v>
      </c>
      <c r="AS7" s="77" t="s">
        <v>566</v>
      </c>
      <c r="AT7" s="77" t="s">
        <v>566</v>
      </c>
      <c r="AU7" s="77" t="s">
        <v>566</v>
      </c>
      <c r="AV7" s="77" t="s">
        <v>566</v>
      </c>
      <c r="AW7" s="77" t="s">
        <v>566</v>
      </c>
      <c r="AX7" s="77" t="s">
        <v>566</v>
      </c>
      <c r="AY7" s="77" t="s">
        <v>566</v>
      </c>
      <c r="AZ7" s="77" t="s">
        <v>566</v>
      </c>
      <c r="BA7" s="77" t="s">
        <v>566</v>
      </c>
      <c r="BB7" s="77" t="s">
        <v>566</v>
      </c>
      <c r="BC7" s="77" t="s">
        <v>566</v>
      </c>
      <c r="BD7" s="77" t="s">
        <v>566</v>
      </c>
      <c r="BE7" s="77" t="s">
        <v>566</v>
      </c>
      <c r="BF7" s="77" t="s">
        <v>566</v>
      </c>
      <c r="BG7" s="77" t="s">
        <v>566</v>
      </c>
      <c r="BH7" s="77" t="s">
        <v>566</v>
      </c>
      <c r="BI7" s="77" t="s">
        <v>566</v>
      </c>
      <c r="BJ7" s="77" t="s">
        <v>566</v>
      </c>
      <c r="BK7" s="77" t="s">
        <v>566</v>
      </c>
      <c r="BL7" s="77" t="s">
        <v>566</v>
      </c>
      <c r="BM7" s="77" t="s">
        <v>566</v>
      </c>
      <c r="BN7" s="77" t="s">
        <v>566</v>
      </c>
      <c r="BO7" s="77" t="s">
        <v>566</v>
      </c>
      <c r="BP7" s="77" t="s">
        <v>566</v>
      </c>
      <c r="BQ7" s="77" t="s">
        <v>566</v>
      </c>
      <c r="BR7" s="77" t="s">
        <v>566</v>
      </c>
      <c r="BS7" s="77" t="s">
        <v>566</v>
      </c>
      <c r="BT7" s="77" t="s">
        <v>566</v>
      </c>
      <c r="BU7" s="77" t="s">
        <v>566</v>
      </c>
      <c r="BV7" s="77" t="s">
        <v>566</v>
      </c>
      <c r="BW7" s="77" t="s">
        <v>566</v>
      </c>
      <c r="BX7" s="77" t="s">
        <v>566</v>
      </c>
      <c r="BY7" s="77" t="s">
        <v>566</v>
      </c>
      <c r="BZ7" s="77" t="s">
        <v>566</v>
      </c>
      <c r="CA7" s="77" t="s">
        <v>566</v>
      </c>
      <c r="CB7" s="77" t="s">
        <v>566</v>
      </c>
      <c r="CC7" s="77" t="s">
        <v>566</v>
      </c>
      <c r="CD7" s="77" t="s">
        <v>566</v>
      </c>
      <c r="CE7" s="77" t="s">
        <v>566</v>
      </c>
      <c r="CF7" s="77" t="s">
        <v>566</v>
      </c>
      <c r="CG7" s="77" t="s">
        <v>566</v>
      </c>
      <c r="CH7" s="77" t="s">
        <v>566</v>
      </c>
      <c r="CI7" s="77" t="s">
        <v>566</v>
      </c>
      <c r="CJ7" s="83" t="s">
        <v>418</v>
      </c>
      <c r="CK7" s="83" t="s">
        <v>418</v>
      </c>
      <c r="CL7" s="77" t="s">
        <v>566</v>
      </c>
      <c r="CM7" s="77" t="s">
        <v>566</v>
      </c>
      <c r="CN7" s="77" t="s">
        <v>566</v>
      </c>
      <c r="CO7" s="77" t="s">
        <v>566</v>
      </c>
      <c r="CP7" s="77" t="s">
        <v>566</v>
      </c>
      <c r="CQ7" s="77" t="s">
        <v>566</v>
      </c>
      <c r="CR7" s="83" t="s">
        <v>418</v>
      </c>
      <c r="CS7" s="77" t="s">
        <v>566</v>
      </c>
      <c r="CT7" s="77" t="s">
        <v>566</v>
      </c>
      <c r="CU7" s="77" t="s">
        <v>566</v>
      </c>
      <c r="CV7" s="77" t="s">
        <v>566</v>
      </c>
      <c r="CW7" s="77" t="s">
        <v>566</v>
      </c>
      <c r="CX7" s="77" t="s">
        <v>566</v>
      </c>
      <c r="CY7" s="83" t="s">
        <v>418</v>
      </c>
      <c r="CZ7" s="77" t="s">
        <v>566</v>
      </c>
      <c r="DA7" s="83" t="s">
        <v>418</v>
      </c>
      <c r="DB7" s="83" t="s">
        <v>418</v>
      </c>
      <c r="DC7" s="83" t="s">
        <v>418</v>
      </c>
      <c r="DD7" s="83" t="s">
        <v>418</v>
      </c>
      <c r="DE7" s="83" t="s">
        <v>418</v>
      </c>
      <c r="DF7" s="96" t="s">
        <v>181</v>
      </c>
      <c r="DG7" s="97">
        <v>45583</v>
      </c>
      <c r="DH7" s="96"/>
    </row>
    <row r="8" spans="1:114" s="10" customFormat="1" ht="50.25" customHeight="1" x14ac:dyDescent="0.25">
      <c r="A8" s="77"/>
      <c r="B8" s="87"/>
      <c r="C8" s="87"/>
      <c r="D8" s="77"/>
      <c r="E8" s="77"/>
      <c r="F8" s="77"/>
      <c r="G8" s="77"/>
      <c r="H8" s="77"/>
      <c r="I8" s="96"/>
      <c r="J8" s="119"/>
      <c r="K8" s="77"/>
      <c r="L8" s="77"/>
      <c r="M8" s="77"/>
      <c r="N8" s="77"/>
      <c r="O8" s="77"/>
      <c r="P8" s="77"/>
      <c r="Q8" s="119"/>
      <c r="R8" s="87"/>
      <c r="S8" s="96"/>
      <c r="T8" s="77"/>
      <c r="U8" s="77"/>
      <c r="V8" s="77"/>
      <c r="W8" s="77"/>
      <c r="X8" s="77"/>
      <c r="Y8" s="77"/>
      <c r="Z8" s="97"/>
      <c r="AA8" s="77"/>
      <c r="AB8" s="77"/>
      <c r="AC8" s="77"/>
      <c r="AD8" s="77"/>
      <c r="AE8" s="77"/>
      <c r="AF8" s="77"/>
      <c r="AG8" s="31" t="s">
        <v>784</v>
      </c>
      <c r="AH8" s="31" t="s">
        <v>586</v>
      </c>
      <c r="AI8" s="31" t="s">
        <v>785</v>
      </c>
      <c r="AJ8" s="31" t="s">
        <v>170</v>
      </c>
      <c r="AK8" s="32"/>
      <c r="AL8" s="33" t="s">
        <v>786</v>
      </c>
      <c r="AM8" s="119"/>
      <c r="AN8" s="119"/>
      <c r="AO8" s="119"/>
      <c r="AP8" s="119"/>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117"/>
      <c r="CK8" s="117"/>
      <c r="CL8" s="77"/>
      <c r="CM8" s="77"/>
      <c r="CN8" s="77"/>
      <c r="CO8" s="77"/>
      <c r="CP8" s="77"/>
      <c r="CQ8" s="77"/>
      <c r="CR8" s="117"/>
      <c r="CS8" s="77"/>
      <c r="CT8" s="77"/>
      <c r="CU8" s="77"/>
      <c r="CV8" s="77"/>
      <c r="CW8" s="77"/>
      <c r="CX8" s="77"/>
      <c r="CY8" s="117"/>
      <c r="CZ8" s="77"/>
      <c r="DA8" s="117"/>
      <c r="DB8" s="117"/>
      <c r="DC8" s="117"/>
      <c r="DD8" s="117"/>
      <c r="DE8" s="117"/>
      <c r="DF8" s="96"/>
      <c r="DG8" s="96"/>
      <c r="DH8" s="96"/>
    </row>
    <row r="9" spans="1:114" s="10" customFormat="1" ht="50.25" customHeight="1" x14ac:dyDescent="0.25">
      <c r="A9" s="77"/>
      <c r="B9" s="87"/>
      <c r="C9" s="87"/>
      <c r="D9" s="77"/>
      <c r="E9" s="77"/>
      <c r="F9" s="77"/>
      <c r="G9" s="77"/>
      <c r="H9" s="77"/>
      <c r="I9" s="96"/>
      <c r="J9" s="119"/>
      <c r="K9" s="77" t="s">
        <v>94</v>
      </c>
      <c r="L9" s="77" t="s">
        <v>95</v>
      </c>
      <c r="M9" s="77" t="s">
        <v>95</v>
      </c>
      <c r="N9" s="77" t="s">
        <v>182</v>
      </c>
      <c r="O9" s="77" t="s">
        <v>787</v>
      </c>
      <c r="P9" s="77" t="s">
        <v>788</v>
      </c>
      <c r="Q9" s="119"/>
      <c r="R9" s="87"/>
      <c r="S9" s="96"/>
      <c r="T9" s="77" t="s">
        <v>94</v>
      </c>
      <c r="U9" s="77" t="s">
        <v>95</v>
      </c>
      <c r="V9" s="77" t="s">
        <v>95</v>
      </c>
      <c r="W9" s="77" t="s">
        <v>182</v>
      </c>
      <c r="X9" s="77" t="s">
        <v>787</v>
      </c>
      <c r="Y9" s="77" t="s">
        <v>788</v>
      </c>
      <c r="Z9" s="97"/>
      <c r="AA9" s="77" t="s">
        <v>94</v>
      </c>
      <c r="AB9" s="77" t="s">
        <v>95</v>
      </c>
      <c r="AC9" s="77" t="s">
        <v>95</v>
      </c>
      <c r="AD9" s="77" t="s">
        <v>182</v>
      </c>
      <c r="AE9" s="77" t="s">
        <v>787</v>
      </c>
      <c r="AF9" s="77" t="s">
        <v>788</v>
      </c>
      <c r="AG9" s="31" t="s">
        <v>789</v>
      </c>
      <c r="AH9" s="31" t="s">
        <v>790</v>
      </c>
      <c r="AI9" s="31" t="s">
        <v>783</v>
      </c>
      <c r="AJ9" s="31" t="s">
        <v>170</v>
      </c>
      <c r="AK9" s="32"/>
      <c r="AL9" s="31" t="s">
        <v>571</v>
      </c>
      <c r="AM9" s="119"/>
      <c r="AN9" s="119"/>
      <c r="AO9" s="119"/>
      <c r="AP9" s="119"/>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117"/>
      <c r="CK9" s="117"/>
      <c r="CL9" s="77"/>
      <c r="CM9" s="77"/>
      <c r="CN9" s="77"/>
      <c r="CO9" s="77"/>
      <c r="CP9" s="77"/>
      <c r="CQ9" s="77"/>
      <c r="CR9" s="117"/>
      <c r="CS9" s="77"/>
      <c r="CT9" s="77"/>
      <c r="CU9" s="77"/>
      <c r="CV9" s="77"/>
      <c r="CW9" s="77"/>
      <c r="CX9" s="77"/>
      <c r="CY9" s="117"/>
      <c r="CZ9" s="77"/>
      <c r="DA9" s="117"/>
      <c r="DB9" s="117"/>
      <c r="DC9" s="117"/>
      <c r="DD9" s="117"/>
      <c r="DE9" s="117"/>
      <c r="DF9" s="96"/>
      <c r="DG9" s="96"/>
      <c r="DH9" s="96"/>
    </row>
    <row r="10" spans="1:114" s="10" customFormat="1" ht="50.25" customHeight="1" x14ac:dyDescent="0.25">
      <c r="A10" s="77"/>
      <c r="B10" s="87"/>
      <c r="C10" s="87"/>
      <c r="D10" s="77"/>
      <c r="E10" s="77"/>
      <c r="F10" s="77"/>
      <c r="G10" s="77"/>
      <c r="H10" s="77"/>
      <c r="I10" s="96"/>
      <c r="J10" s="119"/>
      <c r="K10" s="77"/>
      <c r="L10" s="77"/>
      <c r="M10" s="77"/>
      <c r="N10" s="77"/>
      <c r="O10" s="77"/>
      <c r="P10" s="77"/>
      <c r="Q10" s="119"/>
      <c r="R10" s="87"/>
      <c r="S10" s="96"/>
      <c r="T10" s="77"/>
      <c r="U10" s="77"/>
      <c r="V10" s="77"/>
      <c r="W10" s="77"/>
      <c r="X10" s="77"/>
      <c r="Y10" s="77"/>
      <c r="Z10" s="97"/>
      <c r="AA10" s="77"/>
      <c r="AB10" s="77"/>
      <c r="AC10" s="77"/>
      <c r="AD10" s="77"/>
      <c r="AE10" s="77"/>
      <c r="AF10" s="77"/>
      <c r="AG10" s="33" t="s">
        <v>548</v>
      </c>
      <c r="AH10" s="33" t="s">
        <v>549</v>
      </c>
      <c r="AI10" s="33" t="s">
        <v>550</v>
      </c>
      <c r="AJ10" s="33" t="s">
        <v>170</v>
      </c>
      <c r="AK10" s="33"/>
      <c r="AL10" s="33" t="s">
        <v>551</v>
      </c>
      <c r="AM10" s="119"/>
      <c r="AN10" s="119"/>
      <c r="AO10" s="119"/>
      <c r="AP10" s="119"/>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117"/>
      <c r="CK10" s="117"/>
      <c r="CL10" s="77"/>
      <c r="CM10" s="77"/>
      <c r="CN10" s="77"/>
      <c r="CO10" s="77"/>
      <c r="CP10" s="77"/>
      <c r="CQ10" s="77"/>
      <c r="CR10" s="117"/>
      <c r="CS10" s="77"/>
      <c r="CT10" s="77"/>
      <c r="CU10" s="77"/>
      <c r="CV10" s="77"/>
      <c r="CW10" s="77"/>
      <c r="CX10" s="77"/>
      <c r="CY10" s="117"/>
      <c r="CZ10" s="77"/>
      <c r="DA10" s="117"/>
      <c r="DB10" s="117"/>
      <c r="DC10" s="117"/>
      <c r="DD10" s="117"/>
      <c r="DE10" s="117"/>
      <c r="DF10" s="96"/>
      <c r="DG10" s="96"/>
      <c r="DH10" s="96"/>
    </row>
    <row r="11" spans="1:114" s="10" customFormat="1" ht="50.25" customHeight="1" x14ac:dyDescent="0.25">
      <c r="A11" s="77"/>
      <c r="B11" s="87"/>
      <c r="C11" s="87"/>
      <c r="D11" s="77"/>
      <c r="E11" s="77"/>
      <c r="F11" s="77"/>
      <c r="G11" s="77"/>
      <c r="H11" s="77"/>
      <c r="I11" s="96"/>
      <c r="J11" s="119"/>
      <c r="K11" s="77"/>
      <c r="L11" s="77"/>
      <c r="M11" s="77"/>
      <c r="N11" s="77"/>
      <c r="O11" s="77"/>
      <c r="P11" s="77"/>
      <c r="Q11" s="119"/>
      <c r="R11" s="87"/>
      <c r="S11" s="96"/>
      <c r="T11" s="77"/>
      <c r="U11" s="77"/>
      <c r="V11" s="77"/>
      <c r="W11" s="77"/>
      <c r="X11" s="77"/>
      <c r="Y11" s="77"/>
      <c r="Z11" s="97"/>
      <c r="AA11" s="77"/>
      <c r="AB11" s="77"/>
      <c r="AC11" s="77"/>
      <c r="AD11" s="77"/>
      <c r="AE11" s="77"/>
      <c r="AF11" s="77"/>
      <c r="AG11" s="31" t="s">
        <v>791</v>
      </c>
      <c r="AH11" s="31" t="s">
        <v>544</v>
      </c>
      <c r="AI11" s="31" t="s">
        <v>792</v>
      </c>
      <c r="AJ11" s="31" t="s">
        <v>168</v>
      </c>
      <c r="AK11" s="32"/>
      <c r="AL11" s="33" t="s">
        <v>793</v>
      </c>
      <c r="AM11" s="119"/>
      <c r="AN11" s="119"/>
      <c r="AO11" s="119"/>
      <c r="AP11" s="119"/>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117"/>
      <c r="CK11" s="117"/>
      <c r="CL11" s="77"/>
      <c r="CM11" s="77"/>
      <c r="CN11" s="77"/>
      <c r="CO11" s="77"/>
      <c r="CP11" s="77"/>
      <c r="CQ11" s="77"/>
      <c r="CR11" s="117"/>
      <c r="CS11" s="77"/>
      <c r="CT11" s="77"/>
      <c r="CU11" s="77"/>
      <c r="CV11" s="77"/>
      <c r="CW11" s="77"/>
      <c r="CX11" s="77"/>
      <c r="CY11" s="117"/>
      <c r="CZ11" s="77"/>
      <c r="DA11" s="117"/>
      <c r="DB11" s="117"/>
      <c r="DC11" s="117"/>
      <c r="DD11" s="117"/>
      <c r="DE11" s="117"/>
      <c r="DF11" s="96"/>
      <c r="DG11" s="96"/>
      <c r="DH11" s="96"/>
    </row>
    <row r="12" spans="1:114" s="10" customFormat="1" ht="50.25" customHeight="1" x14ac:dyDescent="0.25">
      <c r="A12" s="71">
        <v>2024</v>
      </c>
      <c r="B12" s="92">
        <v>45474</v>
      </c>
      <c r="C12" s="92">
        <v>45565</v>
      </c>
      <c r="D12" s="64" t="s">
        <v>794</v>
      </c>
      <c r="E12" s="64" t="s">
        <v>189</v>
      </c>
      <c r="F12" s="64" t="s">
        <v>514</v>
      </c>
      <c r="G12" s="64" t="s">
        <v>795</v>
      </c>
      <c r="H12" s="71" t="s">
        <v>560</v>
      </c>
      <c r="I12" s="71" t="s">
        <v>796</v>
      </c>
      <c r="J12" s="73" t="s">
        <v>418</v>
      </c>
      <c r="K12" s="64" t="s">
        <v>94</v>
      </c>
      <c r="L12" s="64" t="s">
        <v>95</v>
      </c>
      <c r="M12" s="64" t="s">
        <v>95</v>
      </c>
      <c r="N12" s="64" t="s">
        <v>297</v>
      </c>
      <c r="O12" s="64" t="s">
        <v>797</v>
      </c>
      <c r="P12" s="64" t="s">
        <v>724</v>
      </c>
      <c r="Q12" s="73" t="s">
        <v>1515</v>
      </c>
      <c r="R12" s="93">
        <v>45525</v>
      </c>
      <c r="S12" s="71" t="s">
        <v>798</v>
      </c>
      <c r="T12" s="64" t="s">
        <v>94</v>
      </c>
      <c r="U12" s="64" t="s">
        <v>95</v>
      </c>
      <c r="V12" s="64" t="s">
        <v>95</v>
      </c>
      <c r="W12" s="64" t="s">
        <v>297</v>
      </c>
      <c r="X12" s="64" t="s">
        <v>797</v>
      </c>
      <c r="Y12" s="64" t="s">
        <v>724</v>
      </c>
      <c r="Z12" s="93">
        <v>45526</v>
      </c>
      <c r="AA12" s="64" t="s">
        <v>94</v>
      </c>
      <c r="AB12" s="64" t="s">
        <v>95</v>
      </c>
      <c r="AC12" s="64" t="s">
        <v>95</v>
      </c>
      <c r="AD12" s="64" t="s">
        <v>297</v>
      </c>
      <c r="AE12" s="64" t="s">
        <v>797</v>
      </c>
      <c r="AF12" s="64" t="s">
        <v>724</v>
      </c>
      <c r="AG12" s="34" t="s">
        <v>564</v>
      </c>
      <c r="AH12" s="34" t="s">
        <v>530</v>
      </c>
      <c r="AI12" s="34" t="s">
        <v>783</v>
      </c>
      <c r="AJ12" s="34" t="s">
        <v>170</v>
      </c>
      <c r="AK12" s="34"/>
      <c r="AL12" s="34" t="s">
        <v>532</v>
      </c>
      <c r="AM12" s="73" t="s">
        <v>1523</v>
      </c>
      <c r="AN12" s="73" t="s">
        <v>1633</v>
      </c>
      <c r="AO12" s="73" t="s">
        <v>418</v>
      </c>
      <c r="AP12" s="73" t="s">
        <v>418</v>
      </c>
      <c r="AQ12" s="64" t="s">
        <v>566</v>
      </c>
      <c r="AR12" s="64" t="s">
        <v>566</v>
      </c>
      <c r="AS12" s="64" t="s">
        <v>566</v>
      </c>
      <c r="AT12" s="64" t="s">
        <v>566</v>
      </c>
      <c r="AU12" s="64" t="s">
        <v>566</v>
      </c>
      <c r="AV12" s="64" t="s">
        <v>566</v>
      </c>
      <c r="AW12" s="64" t="s">
        <v>566</v>
      </c>
      <c r="AX12" s="64" t="s">
        <v>566</v>
      </c>
      <c r="AY12" s="64" t="s">
        <v>566</v>
      </c>
      <c r="AZ12" s="64" t="s">
        <v>566</v>
      </c>
      <c r="BA12" s="64" t="s">
        <v>566</v>
      </c>
      <c r="BB12" s="64" t="s">
        <v>566</v>
      </c>
      <c r="BC12" s="64" t="s">
        <v>566</v>
      </c>
      <c r="BD12" s="64" t="s">
        <v>566</v>
      </c>
      <c r="BE12" s="64" t="s">
        <v>566</v>
      </c>
      <c r="BF12" s="64" t="s">
        <v>566</v>
      </c>
      <c r="BG12" s="64" t="s">
        <v>566</v>
      </c>
      <c r="BH12" s="64" t="s">
        <v>566</v>
      </c>
      <c r="BI12" s="64" t="s">
        <v>566</v>
      </c>
      <c r="BJ12" s="64" t="s">
        <v>566</v>
      </c>
      <c r="BK12" s="64" t="s">
        <v>566</v>
      </c>
      <c r="BL12" s="64" t="s">
        <v>566</v>
      </c>
      <c r="BM12" s="64" t="s">
        <v>566</v>
      </c>
      <c r="BN12" s="64" t="s">
        <v>566</v>
      </c>
      <c r="BO12" s="64" t="s">
        <v>566</v>
      </c>
      <c r="BP12" s="64" t="s">
        <v>566</v>
      </c>
      <c r="BQ12" s="64" t="s">
        <v>566</v>
      </c>
      <c r="BR12" s="64" t="s">
        <v>566</v>
      </c>
      <c r="BS12" s="64" t="s">
        <v>566</v>
      </c>
      <c r="BT12" s="64" t="s">
        <v>566</v>
      </c>
      <c r="BU12" s="64" t="s">
        <v>566</v>
      </c>
      <c r="BV12" s="64" t="s">
        <v>566</v>
      </c>
      <c r="BW12" s="64" t="s">
        <v>566</v>
      </c>
      <c r="BX12" s="64" t="s">
        <v>566</v>
      </c>
      <c r="BY12" s="64" t="s">
        <v>566</v>
      </c>
      <c r="BZ12" s="64" t="s">
        <v>566</v>
      </c>
      <c r="CA12" s="64" t="s">
        <v>566</v>
      </c>
      <c r="CB12" s="64" t="s">
        <v>566</v>
      </c>
      <c r="CC12" s="64" t="s">
        <v>566</v>
      </c>
      <c r="CD12" s="64" t="s">
        <v>566</v>
      </c>
      <c r="CE12" s="64" t="s">
        <v>566</v>
      </c>
      <c r="CF12" s="64" t="s">
        <v>566</v>
      </c>
      <c r="CG12" s="64" t="s">
        <v>566</v>
      </c>
      <c r="CH12" s="64" t="s">
        <v>566</v>
      </c>
      <c r="CI12" s="64" t="s">
        <v>566</v>
      </c>
      <c r="CJ12" s="73" t="s">
        <v>418</v>
      </c>
      <c r="CK12" s="73" t="s">
        <v>418</v>
      </c>
      <c r="CL12" s="64" t="s">
        <v>566</v>
      </c>
      <c r="CM12" s="64" t="s">
        <v>566</v>
      </c>
      <c r="CN12" s="64" t="s">
        <v>566</v>
      </c>
      <c r="CO12" s="64" t="s">
        <v>566</v>
      </c>
      <c r="CP12" s="64" t="s">
        <v>566</v>
      </c>
      <c r="CQ12" s="64" t="s">
        <v>566</v>
      </c>
      <c r="CR12" s="73" t="s">
        <v>418</v>
      </c>
      <c r="CS12" s="64" t="s">
        <v>566</v>
      </c>
      <c r="CT12" s="64" t="s">
        <v>566</v>
      </c>
      <c r="CU12" s="64" t="s">
        <v>566</v>
      </c>
      <c r="CV12" s="64" t="s">
        <v>566</v>
      </c>
      <c r="CW12" s="64" t="s">
        <v>566</v>
      </c>
      <c r="CX12" s="64" t="s">
        <v>566</v>
      </c>
      <c r="CY12" s="73" t="s">
        <v>418</v>
      </c>
      <c r="CZ12" s="64" t="s">
        <v>566</v>
      </c>
      <c r="DA12" s="73" t="s">
        <v>418</v>
      </c>
      <c r="DB12" s="73" t="s">
        <v>418</v>
      </c>
      <c r="DC12" s="73" t="s">
        <v>418</v>
      </c>
      <c r="DD12" s="73" t="s">
        <v>418</v>
      </c>
      <c r="DE12" s="73" t="s">
        <v>418</v>
      </c>
      <c r="DF12" s="129" t="s">
        <v>394</v>
      </c>
      <c r="DG12" s="72">
        <v>45583</v>
      </c>
      <c r="DH12" s="129"/>
    </row>
    <row r="13" spans="1:114" s="12" customFormat="1" ht="50.25" customHeight="1" x14ac:dyDescent="0.25">
      <c r="A13" s="71"/>
      <c r="B13" s="92"/>
      <c r="C13" s="92"/>
      <c r="D13" s="64"/>
      <c r="E13" s="64"/>
      <c r="F13" s="64"/>
      <c r="G13" s="64"/>
      <c r="H13" s="71"/>
      <c r="I13" s="71"/>
      <c r="J13" s="118"/>
      <c r="K13" s="64"/>
      <c r="L13" s="64"/>
      <c r="M13" s="64"/>
      <c r="N13" s="64"/>
      <c r="O13" s="64"/>
      <c r="P13" s="64"/>
      <c r="Q13" s="118"/>
      <c r="R13" s="71"/>
      <c r="S13" s="71"/>
      <c r="T13" s="64"/>
      <c r="U13" s="64"/>
      <c r="V13" s="64"/>
      <c r="W13" s="64"/>
      <c r="X13" s="64"/>
      <c r="Y13" s="64"/>
      <c r="Z13" s="71"/>
      <c r="AA13" s="64"/>
      <c r="AB13" s="64"/>
      <c r="AC13" s="64"/>
      <c r="AD13" s="64"/>
      <c r="AE13" s="64"/>
      <c r="AF13" s="64"/>
      <c r="AG13" s="34" t="s">
        <v>534</v>
      </c>
      <c r="AH13" s="34" t="s">
        <v>535</v>
      </c>
      <c r="AI13" s="34" t="s">
        <v>536</v>
      </c>
      <c r="AJ13" s="34" t="s">
        <v>170</v>
      </c>
      <c r="AK13" s="34"/>
      <c r="AL13" s="34" t="s">
        <v>786</v>
      </c>
      <c r="AM13" s="118"/>
      <c r="AN13" s="118"/>
      <c r="AO13" s="118"/>
      <c r="AP13" s="71"/>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118"/>
      <c r="CK13" s="118"/>
      <c r="CL13" s="64"/>
      <c r="CM13" s="64"/>
      <c r="CN13" s="64"/>
      <c r="CO13" s="64"/>
      <c r="CP13" s="64"/>
      <c r="CQ13" s="64"/>
      <c r="CR13" s="118"/>
      <c r="CS13" s="64"/>
      <c r="CT13" s="64"/>
      <c r="CU13" s="64"/>
      <c r="CV13" s="64"/>
      <c r="CW13" s="64"/>
      <c r="CX13" s="64"/>
      <c r="CY13" s="118"/>
      <c r="CZ13" s="64"/>
      <c r="DA13" s="118"/>
      <c r="DB13" s="118"/>
      <c r="DC13" s="118"/>
      <c r="DD13" s="118"/>
      <c r="DE13" s="118"/>
      <c r="DF13" s="129"/>
      <c r="DG13" s="129"/>
      <c r="DH13" s="129"/>
    </row>
    <row r="14" spans="1:114" s="12" customFormat="1" ht="50.25" customHeight="1" x14ac:dyDescent="0.25">
      <c r="A14" s="71"/>
      <c r="B14" s="92"/>
      <c r="C14" s="92"/>
      <c r="D14" s="64"/>
      <c r="E14" s="64"/>
      <c r="F14" s="64"/>
      <c r="G14" s="64"/>
      <c r="H14" s="71"/>
      <c r="I14" s="71"/>
      <c r="J14" s="118"/>
      <c r="K14" s="35" t="s">
        <v>799</v>
      </c>
      <c r="L14" s="35" t="s">
        <v>800</v>
      </c>
      <c r="M14" s="35" t="s">
        <v>801</v>
      </c>
      <c r="N14" s="35" t="s">
        <v>168</v>
      </c>
      <c r="O14" s="35" t="s">
        <v>732</v>
      </c>
      <c r="P14" s="35" t="s">
        <v>185</v>
      </c>
      <c r="Q14" s="118"/>
      <c r="R14" s="71"/>
      <c r="S14" s="71"/>
      <c r="T14" s="35" t="s">
        <v>799</v>
      </c>
      <c r="U14" s="35" t="s">
        <v>800</v>
      </c>
      <c r="V14" s="35" t="s">
        <v>801</v>
      </c>
      <c r="W14" s="35" t="s">
        <v>168</v>
      </c>
      <c r="X14" s="35" t="s">
        <v>732</v>
      </c>
      <c r="Y14" s="35" t="s">
        <v>185</v>
      </c>
      <c r="Z14" s="71"/>
      <c r="AA14" s="35" t="s">
        <v>799</v>
      </c>
      <c r="AB14" s="35" t="s">
        <v>800</v>
      </c>
      <c r="AC14" s="35" t="s">
        <v>801</v>
      </c>
      <c r="AD14" s="35" t="s">
        <v>168</v>
      </c>
      <c r="AE14" s="35" t="s">
        <v>732</v>
      </c>
      <c r="AF14" s="35" t="s">
        <v>185</v>
      </c>
      <c r="AG14" s="34" t="s">
        <v>802</v>
      </c>
      <c r="AH14" s="34" t="s">
        <v>803</v>
      </c>
      <c r="AI14" s="34" t="s">
        <v>804</v>
      </c>
      <c r="AJ14" s="34" t="s">
        <v>168</v>
      </c>
      <c r="AK14" s="34"/>
      <c r="AL14" s="34" t="s">
        <v>805</v>
      </c>
      <c r="AM14" s="118"/>
      <c r="AN14" s="118"/>
      <c r="AO14" s="118"/>
      <c r="AP14" s="71"/>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118"/>
      <c r="CK14" s="118"/>
      <c r="CL14" s="64"/>
      <c r="CM14" s="64"/>
      <c r="CN14" s="64"/>
      <c r="CO14" s="64"/>
      <c r="CP14" s="64"/>
      <c r="CQ14" s="64"/>
      <c r="CR14" s="118"/>
      <c r="CS14" s="64"/>
      <c r="CT14" s="64"/>
      <c r="CU14" s="64"/>
      <c r="CV14" s="64"/>
      <c r="CW14" s="64"/>
      <c r="CX14" s="64"/>
      <c r="CY14" s="118"/>
      <c r="CZ14" s="64"/>
      <c r="DA14" s="118"/>
      <c r="DB14" s="118"/>
      <c r="DC14" s="118"/>
      <c r="DD14" s="118"/>
      <c r="DE14" s="118"/>
      <c r="DF14" s="129"/>
      <c r="DG14" s="129"/>
      <c r="DH14" s="129"/>
    </row>
    <row r="15" spans="1:114" s="12" customFormat="1" ht="50.25" customHeight="1" x14ac:dyDescent="0.25">
      <c r="A15" s="71"/>
      <c r="B15" s="92"/>
      <c r="C15" s="92"/>
      <c r="D15" s="64"/>
      <c r="E15" s="64"/>
      <c r="F15" s="64"/>
      <c r="G15" s="64"/>
      <c r="H15" s="71"/>
      <c r="I15" s="71"/>
      <c r="J15" s="118"/>
      <c r="K15" s="35" t="s">
        <v>584</v>
      </c>
      <c r="L15" s="35" t="s">
        <v>806</v>
      </c>
      <c r="M15" s="35" t="s">
        <v>807</v>
      </c>
      <c r="N15" s="35" t="s">
        <v>168</v>
      </c>
      <c r="O15" s="35" t="s">
        <v>732</v>
      </c>
      <c r="P15" s="35" t="s">
        <v>185</v>
      </c>
      <c r="Q15" s="118"/>
      <c r="R15" s="71"/>
      <c r="S15" s="71"/>
      <c r="T15" s="35" t="s">
        <v>584</v>
      </c>
      <c r="U15" s="35" t="s">
        <v>806</v>
      </c>
      <c r="V15" s="35" t="s">
        <v>807</v>
      </c>
      <c r="W15" s="35" t="s">
        <v>168</v>
      </c>
      <c r="X15" s="35" t="s">
        <v>732</v>
      </c>
      <c r="Y15" s="35" t="s">
        <v>185</v>
      </c>
      <c r="Z15" s="71"/>
      <c r="AA15" s="35"/>
      <c r="AB15" s="35"/>
      <c r="AC15" s="35"/>
      <c r="AD15" s="35"/>
      <c r="AE15" s="35"/>
      <c r="AF15" s="35"/>
      <c r="AG15" s="34" t="s">
        <v>548</v>
      </c>
      <c r="AH15" s="34" t="s">
        <v>549</v>
      </c>
      <c r="AI15" s="34" t="s">
        <v>550</v>
      </c>
      <c r="AJ15" s="34" t="s">
        <v>170</v>
      </c>
      <c r="AK15" s="34"/>
      <c r="AL15" s="34" t="s">
        <v>551</v>
      </c>
      <c r="AM15" s="118"/>
      <c r="AN15" s="118"/>
      <c r="AO15" s="118"/>
      <c r="AP15" s="71"/>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118"/>
      <c r="CK15" s="118"/>
      <c r="CL15" s="64"/>
      <c r="CM15" s="64"/>
      <c r="CN15" s="64"/>
      <c r="CO15" s="64"/>
      <c r="CP15" s="64"/>
      <c r="CQ15" s="64"/>
      <c r="CR15" s="118"/>
      <c r="CS15" s="64"/>
      <c r="CT15" s="64"/>
      <c r="CU15" s="64"/>
      <c r="CV15" s="64"/>
      <c r="CW15" s="64"/>
      <c r="CX15" s="64"/>
      <c r="CY15" s="118"/>
      <c r="CZ15" s="64"/>
      <c r="DA15" s="118"/>
      <c r="DB15" s="118"/>
      <c r="DC15" s="118"/>
      <c r="DD15" s="118"/>
      <c r="DE15" s="118"/>
      <c r="DF15" s="129"/>
      <c r="DG15" s="129"/>
      <c r="DH15" s="129"/>
    </row>
    <row r="16" spans="1:114" s="12" customFormat="1" ht="50.25" customHeight="1" x14ac:dyDescent="0.25">
      <c r="A16" s="77">
        <v>2024</v>
      </c>
      <c r="B16" s="87">
        <v>45474</v>
      </c>
      <c r="C16" s="87">
        <v>45565</v>
      </c>
      <c r="D16" s="77" t="s">
        <v>794</v>
      </c>
      <c r="E16" s="77" t="s">
        <v>189</v>
      </c>
      <c r="F16" s="77" t="s">
        <v>514</v>
      </c>
      <c r="G16" s="77" t="s">
        <v>808</v>
      </c>
      <c r="H16" s="77" t="s">
        <v>560</v>
      </c>
      <c r="I16" s="96" t="s">
        <v>779</v>
      </c>
      <c r="J16" s="95" t="s">
        <v>418</v>
      </c>
      <c r="K16" s="30" t="s">
        <v>94</v>
      </c>
      <c r="L16" s="30" t="s">
        <v>95</v>
      </c>
      <c r="M16" s="30" t="s">
        <v>95</v>
      </c>
      <c r="N16" s="30" t="s">
        <v>182</v>
      </c>
      <c r="O16" s="30" t="s">
        <v>797</v>
      </c>
      <c r="P16" s="30" t="s">
        <v>724</v>
      </c>
      <c r="Q16" s="120" t="s">
        <v>1516</v>
      </c>
      <c r="R16" s="87">
        <v>45525</v>
      </c>
      <c r="S16" s="96" t="s">
        <v>782</v>
      </c>
      <c r="T16" s="77" t="s">
        <v>809</v>
      </c>
      <c r="U16" s="77" t="s">
        <v>95</v>
      </c>
      <c r="V16" s="77" t="s">
        <v>95</v>
      </c>
      <c r="W16" s="77" t="s">
        <v>182</v>
      </c>
      <c r="X16" s="77" t="s">
        <v>810</v>
      </c>
      <c r="Y16" s="77" t="s">
        <v>811</v>
      </c>
      <c r="Z16" s="97">
        <v>45526</v>
      </c>
      <c r="AA16" s="77" t="s">
        <v>809</v>
      </c>
      <c r="AB16" s="77" t="s">
        <v>95</v>
      </c>
      <c r="AC16" s="77" t="s">
        <v>95</v>
      </c>
      <c r="AD16" s="77" t="s">
        <v>182</v>
      </c>
      <c r="AE16" s="77" t="s">
        <v>810</v>
      </c>
      <c r="AF16" s="77" t="s">
        <v>811</v>
      </c>
      <c r="AG16" s="31" t="s">
        <v>564</v>
      </c>
      <c r="AH16" s="31" t="s">
        <v>530</v>
      </c>
      <c r="AI16" s="31" t="s">
        <v>783</v>
      </c>
      <c r="AJ16" s="31" t="s">
        <v>170</v>
      </c>
      <c r="AK16" s="32"/>
      <c r="AL16" s="31" t="s">
        <v>532</v>
      </c>
      <c r="AM16" s="95" t="s">
        <v>1524</v>
      </c>
      <c r="AN16" s="95" t="s">
        <v>1634</v>
      </c>
      <c r="AO16" s="95" t="s">
        <v>418</v>
      </c>
      <c r="AP16" s="95" t="s">
        <v>418</v>
      </c>
      <c r="AQ16" s="77" t="s">
        <v>566</v>
      </c>
      <c r="AR16" s="77" t="s">
        <v>566</v>
      </c>
      <c r="AS16" s="77" t="s">
        <v>566</v>
      </c>
      <c r="AT16" s="77" t="s">
        <v>566</v>
      </c>
      <c r="AU16" s="77" t="s">
        <v>566</v>
      </c>
      <c r="AV16" s="77" t="s">
        <v>566</v>
      </c>
      <c r="AW16" s="77" t="s">
        <v>566</v>
      </c>
      <c r="AX16" s="77" t="s">
        <v>566</v>
      </c>
      <c r="AY16" s="77" t="s">
        <v>566</v>
      </c>
      <c r="AZ16" s="77" t="s">
        <v>566</v>
      </c>
      <c r="BA16" s="77" t="s">
        <v>566</v>
      </c>
      <c r="BB16" s="77" t="s">
        <v>566</v>
      </c>
      <c r="BC16" s="77" t="s">
        <v>566</v>
      </c>
      <c r="BD16" s="77" t="s">
        <v>566</v>
      </c>
      <c r="BE16" s="77" t="s">
        <v>566</v>
      </c>
      <c r="BF16" s="77" t="s">
        <v>566</v>
      </c>
      <c r="BG16" s="77" t="s">
        <v>566</v>
      </c>
      <c r="BH16" s="77" t="s">
        <v>566</v>
      </c>
      <c r="BI16" s="77" t="s">
        <v>566</v>
      </c>
      <c r="BJ16" s="77" t="s">
        <v>566</v>
      </c>
      <c r="BK16" s="77" t="s">
        <v>566</v>
      </c>
      <c r="BL16" s="77" t="s">
        <v>566</v>
      </c>
      <c r="BM16" s="77" t="s">
        <v>566</v>
      </c>
      <c r="BN16" s="77" t="s">
        <v>566</v>
      </c>
      <c r="BO16" s="77" t="s">
        <v>566</v>
      </c>
      <c r="BP16" s="77" t="s">
        <v>566</v>
      </c>
      <c r="BQ16" s="77" t="s">
        <v>566</v>
      </c>
      <c r="BR16" s="77" t="s">
        <v>566</v>
      </c>
      <c r="BS16" s="77" t="s">
        <v>566</v>
      </c>
      <c r="BT16" s="77" t="s">
        <v>566</v>
      </c>
      <c r="BU16" s="77" t="s">
        <v>566</v>
      </c>
      <c r="BV16" s="77" t="s">
        <v>566</v>
      </c>
      <c r="BW16" s="77" t="s">
        <v>566</v>
      </c>
      <c r="BX16" s="77" t="s">
        <v>566</v>
      </c>
      <c r="BY16" s="77" t="s">
        <v>566</v>
      </c>
      <c r="BZ16" s="77" t="s">
        <v>566</v>
      </c>
      <c r="CA16" s="77" t="s">
        <v>566</v>
      </c>
      <c r="CB16" s="77" t="s">
        <v>566</v>
      </c>
      <c r="CC16" s="77" t="s">
        <v>566</v>
      </c>
      <c r="CD16" s="77" t="s">
        <v>566</v>
      </c>
      <c r="CE16" s="77" t="s">
        <v>566</v>
      </c>
      <c r="CF16" s="77" t="s">
        <v>566</v>
      </c>
      <c r="CG16" s="77" t="s">
        <v>566</v>
      </c>
      <c r="CH16" s="77" t="s">
        <v>566</v>
      </c>
      <c r="CI16" s="77" t="s">
        <v>566</v>
      </c>
      <c r="CJ16" s="83" t="s">
        <v>418</v>
      </c>
      <c r="CK16" s="83" t="s">
        <v>418</v>
      </c>
      <c r="CL16" s="77" t="s">
        <v>566</v>
      </c>
      <c r="CM16" s="77" t="s">
        <v>566</v>
      </c>
      <c r="CN16" s="77" t="s">
        <v>566</v>
      </c>
      <c r="CO16" s="77" t="s">
        <v>566</v>
      </c>
      <c r="CP16" s="77" t="s">
        <v>566</v>
      </c>
      <c r="CQ16" s="77" t="s">
        <v>566</v>
      </c>
      <c r="CR16" s="83" t="s">
        <v>418</v>
      </c>
      <c r="CS16" s="77" t="s">
        <v>566</v>
      </c>
      <c r="CT16" s="77" t="s">
        <v>566</v>
      </c>
      <c r="CU16" s="77" t="s">
        <v>566</v>
      </c>
      <c r="CV16" s="77" t="s">
        <v>566</v>
      </c>
      <c r="CW16" s="77" t="s">
        <v>566</v>
      </c>
      <c r="CX16" s="77" t="s">
        <v>566</v>
      </c>
      <c r="CY16" s="83" t="s">
        <v>418</v>
      </c>
      <c r="CZ16" s="77" t="s">
        <v>566</v>
      </c>
      <c r="DA16" s="83" t="s">
        <v>418</v>
      </c>
      <c r="DB16" s="83" t="s">
        <v>418</v>
      </c>
      <c r="DC16" s="83" t="s">
        <v>418</v>
      </c>
      <c r="DD16" s="83" t="s">
        <v>418</v>
      </c>
      <c r="DE16" s="83" t="s">
        <v>418</v>
      </c>
      <c r="DF16" s="96" t="s">
        <v>181</v>
      </c>
      <c r="DG16" s="97">
        <v>45583</v>
      </c>
      <c r="DH16" s="96"/>
    </row>
    <row r="17" spans="1:112" s="12" customFormat="1" ht="50.25" customHeight="1" x14ac:dyDescent="0.25">
      <c r="A17" s="77"/>
      <c r="B17" s="87"/>
      <c r="C17" s="87"/>
      <c r="D17" s="77"/>
      <c r="E17" s="77"/>
      <c r="F17" s="77"/>
      <c r="G17" s="77"/>
      <c r="H17" s="77"/>
      <c r="I17" s="96"/>
      <c r="J17" s="95"/>
      <c r="K17" s="30" t="s">
        <v>812</v>
      </c>
      <c r="L17" s="30" t="s">
        <v>806</v>
      </c>
      <c r="M17" s="30" t="s">
        <v>813</v>
      </c>
      <c r="N17" s="30" t="s">
        <v>168</v>
      </c>
      <c r="O17" s="30" t="s">
        <v>732</v>
      </c>
      <c r="P17" s="30" t="s">
        <v>185</v>
      </c>
      <c r="Q17" s="121"/>
      <c r="R17" s="87"/>
      <c r="S17" s="96"/>
      <c r="T17" s="77"/>
      <c r="U17" s="77"/>
      <c r="V17" s="77"/>
      <c r="W17" s="77"/>
      <c r="X17" s="77"/>
      <c r="Y17" s="77"/>
      <c r="Z17" s="97"/>
      <c r="AA17" s="77"/>
      <c r="AB17" s="77"/>
      <c r="AC17" s="77"/>
      <c r="AD17" s="77"/>
      <c r="AE17" s="77"/>
      <c r="AF17" s="77"/>
      <c r="AG17" s="31" t="s">
        <v>784</v>
      </c>
      <c r="AH17" s="31" t="s">
        <v>586</v>
      </c>
      <c r="AI17" s="31" t="s">
        <v>785</v>
      </c>
      <c r="AJ17" s="31" t="s">
        <v>170</v>
      </c>
      <c r="AK17" s="32"/>
      <c r="AL17" s="33" t="s">
        <v>786</v>
      </c>
      <c r="AM17" s="119"/>
      <c r="AN17" s="119"/>
      <c r="AO17" s="119"/>
      <c r="AP17" s="119"/>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117"/>
      <c r="CK17" s="117"/>
      <c r="CL17" s="77"/>
      <c r="CM17" s="77"/>
      <c r="CN17" s="77"/>
      <c r="CO17" s="77"/>
      <c r="CP17" s="77"/>
      <c r="CQ17" s="77"/>
      <c r="CR17" s="117"/>
      <c r="CS17" s="77"/>
      <c r="CT17" s="77"/>
      <c r="CU17" s="77"/>
      <c r="CV17" s="77"/>
      <c r="CW17" s="77"/>
      <c r="CX17" s="77"/>
      <c r="CY17" s="117"/>
      <c r="CZ17" s="77"/>
      <c r="DA17" s="117"/>
      <c r="DB17" s="117"/>
      <c r="DC17" s="117"/>
      <c r="DD17" s="117"/>
      <c r="DE17" s="117"/>
      <c r="DF17" s="96"/>
      <c r="DG17" s="96"/>
      <c r="DH17" s="96"/>
    </row>
    <row r="18" spans="1:112" s="12" customFormat="1" ht="50.25" customHeight="1" x14ac:dyDescent="0.25">
      <c r="A18" s="77"/>
      <c r="B18" s="87"/>
      <c r="C18" s="87"/>
      <c r="D18" s="77"/>
      <c r="E18" s="77"/>
      <c r="F18" s="77"/>
      <c r="G18" s="77"/>
      <c r="H18" s="77"/>
      <c r="I18" s="96"/>
      <c r="J18" s="95"/>
      <c r="K18" s="30" t="s">
        <v>94</v>
      </c>
      <c r="L18" s="30" t="s">
        <v>95</v>
      </c>
      <c r="M18" s="30" t="s">
        <v>95</v>
      </c>
      <c r="N18" s="30" t="s">
        <v>297</v>
      </c>
      <c r="O18" s="30" t="s">
        <v>814</v>
      </c>
      <c r="P18" s="30" t="s">
        <v>815</v>
      </c>
      <c r="Q18" s="121"/>
      <c r="R18" s="87"/>
      <c r="S18" s="96"/>
      <c r="T18" s="77"/>
      <c r="U18" s="77"/>
      <c r="V18" s="77"/>
      <c r="W18" s="77"/>
      <c r="X18" s="77"/>
      <c r="Y18" s="77"/>
      <c r="Z18" s="97"/>
      <c r="AA18" s="77"/>
      <c r="AB18" s="77"/>
      <c r="AC18" s="77"/>
      <c r="AD18" s="77"/>
      <c r="AE18" s="77"/>
      <c r="AF18" s="77"/>
      <c r="AG18" s="31" t="s">
        <v>789</v>
      </c>
      <c r="AH18" s="31" t="s">
        <v>790</v>
      </c>
      <c r="AI18" s="31" t="s">
        <v>783</v>
      </c>
      <c r="AJ18" s="31" t="s">
        <v>170</v>
      </c>
      <c r="AK18" s="32"/>
      <c r="AL18" s="31" t="s">
        <v>571</v>
      </c>
      <c r="AM18" s="119"/>
      <c r="AN18" s="119"/>
      <c r="AO18" s="119"/>
      <c r="AP18" s="119"/>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117"/>
      <c r="CK18" s="117"/>
      <c r="CL18" s="77"/>
      <c r="CM18" s="77"/>
      <c r="CN18" s="77"/>
      <c r="CO18" s="77"/>
      <c r="CP18" s="77"/>
      <c r="CQ18" s="77"/>
      <c r="CR18" s="117"/>
      <c r="CS18" s="77"/>
      <c r="CT18" s="77"/>
      <c r="CU18" s="77"/>
      <c r="CV18" s="77"/>
      <c r="CW18" s="77"/>
      <c r="CX18" s="77"/>
      <c r="CY18" s="117"/>
      <c r="CZ18" s="77"/>
      <c r="DA18" s="117"/>
      <c r="DB18" s="117"/>
      <c r="DC18" s="117"/>
      <c r="DD18" s="117"/>
      <c r="DE18" s="117"/>
      <c r="DF18" s="96"/>
      <c r="DG18" s="96"/>
      <c r="DH18" s="96"/>
    </row>
    <row r="19" spans="1:112" s="12" customFormat="1" ht="39.6" customHeight="1" x14ac:dyDescent="0.25">
      <c r="A19" s="77"/>
      <c r="B19" s="87"/>
      <c r="C19" s="87"/>
      <c r="D19" s="77"/>
      <c r="E19" s="77"/>
      <c r="F19" s="77"/>
      <c r="G19" s="77"/>
      <c r="H19" s="77"/>
      <c r="I19" s="96"/>
      <c r="J19" s="95"/>
      <c r="K19" s="30" t="s">
        <v>94</v>
      </c>
      <c r="L19" s="30" t="s">
        <v>95</v>
      </c>
      <c r="M19" s="30" t="s">
        <v>95</v>
      </c>
      <c r="N19" s="30" t="s">
        <v>297</v>
      </c>
      <c r="O19" s="30" t="s">
        <v>816</v>
      </c>
      <c r="P19" s="30" t="s">
        <v>817</v>
      </c>
      <c r="Q19" s="121"/>
      <c r="R19" s="87"/>
      <c r="S19" s="96"/>
      <c r="T19" s="77"/>
      <c r="U19" s="77"/>
      <c r="V19" s="77"/>
      <c r="W19" s="77"/>
      <c r="X19" s="77"/>
      <c r="Y19" s="77"/>
      <c r="Z19" s="97"/>
      <c r="AA19" s="77"/>
      <c r="AB19" s="77"/>
      <c r="AC19" s="77"/>
      <c r="AD19" s="77"/>
      <c r="AE19" s="77"/>
      <c r="AF19" s="77"/>
      <c r="AG19" s="33" t="s">
        <v>548</v>
      </c>
      <c r="AH19" s="33" t="s">
        <v>549</v>
      </c>
      <c r="AI19" s="33" t="s">
        <v>550</v>
      </c>
      <c r="AJ19" s="33" t="s">
        <v>170</v>
      </c>
      <c r="AK19" s="33"/>
      <c r="AL19" s="33" t="s">
        <v>551</v>
      </c>
      <c r="AM19" s="119"/>
      <c r="AN19" s="119"/>
      <c r="AO19" s="119"/>
      <c r="AP19" s="119"/>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117"/>
      <c r="CK19" s="117"/>
      <c r="CL19" s="77"/>
      <c r="CM19" s="77"/>
      <c r="CN19" s="77"/>
      <c r="CO19" s="77"/>
      <c r="CP19" s="77"/>
      <c r="CQ19" s="77"/>
      <c r="CR19" s="117"/>
      <c r="CS19" s="77"/>
      <c r="CT19" s="77"/>
      <c r="CU19" s="77"/>
      <c r="CV19" s="77"/>
      <c r="CW19" s="77"/>
      <c r="CX19" s="77"/>
      <c r="CY19" s="117"/>
      <c r="CZ19" s="77"/>
      <c r="DA19" s="117"/>
      <c r="DB19" s="117"/>
      <c r="DC19" s="117"/>
      <c r="DD19" s="117"/>
      <c r="DE19" s="117"/>
      <c r="DF19" s="96"/>
      <c r="DG19" s="96"/>
      <c r="DH19" s="96"/>
    </row>
    <row r="20" spans="1:112" s="12" customFormat="1" ht="39.6" customHeight="1" x14ac:dyDescent="0.25">
      <c r="A20" s="77"/>
      <c r="B20" s="87"/>
      <c r="C20" s="87"/>
      <c r="D20" s="77"/>
      <c r="E20" s="77"/>
      <c r="F20" s="77"/>
      <c r="G20" s="77"/>
      <c r="H20" s="77"/>
      <c r="I20" s="96"/>
      <c r="J20" s="95"/>
      <c r="K20" s="30" t="s">
        <v>94</v>
      </c>
      <c r="L20" s="30" t="s">
        <v>95</v>
      </c>
      <c r="M20" s="30" t="s">
        <v>95</v>
      </c>
      <c r="N20" s="30" t="s">
        <v>182</v>
      </c>
      <c r="O20" s="36" t="s">
        <v>810</v>
      </c>
      <c r="P20" s="30" t="s">
        <v>811</v>
      </c>
      <c r="Q20" s="121"/>
      <c r="R20" s="87"/>
      <c r="S20" s="96"/>
      <c r="T20" s="77"/>
      <c r="U20" s="77"/>
      <c r="V20" s="77"/>
      <c r="W20" s="77"/>
      <c r="X20" s="77"/>
      <c r="Y20" s="77"/>
      <c r="Z20" s="97"/>
      <c r="AA20" s="77"/>
      <c r="AB20" s="77"/>
      <c r="AC20" s="77"/>
      <c r="AD20" s="77"/>
      <c r="AE20" s="77"/>
      <c r="AF20" s="77"/>
      <c r="AG20" s="31"/>
      <c r="AH20" s="31"/>
      <c r="AI20" s="31"/>
      <c r="AJ20" s="31"/>
      <c r="AK20" s="32"/>
      <c r="AL20" s="31"/>
      <c r="AM20" s="119"/>
      <c r="AN20" s="119"/>
      <c r="AO20" s="119"/>
      <c r="AP20" s="119"/>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77"/>
      <c r="CD20" s="77"/>
      <c r="CE20" s="77"/>
      <c r="CF20" s="77"/>
      <c r="CG20" s="77"/>
      <c r="CH20" s="77"/>
      <c r="CI20" s="77"/>
      <c r="CJ20" s="117"/>
      <c r="CK20" s="117"/>
      <c r="CL20" s="77"/>
      <c r="CM20" s="77"/>
      <c r="CN20" s="77"/>
      <c r="CO20" s="77"/>
      <c r="CP20" s="77"/>
      <c r="CQ20" s="77"/>
      <c r="CR20" s="117"/>
      <c r="CS20" s="77"/>
      <c r="CT20" s="77"/>
      <c r="CU20" s="77"/>
      <c r="CV20" s="77"/>
      <c r="CW20" s="77"/>
      <c r="CX20" s="77"/>
      <c r="CY20" s="117"/>
      <c r="CZ20" s="77"/>
      <c r="DA20" s="117"/>
      <c r="DB20" s="117"/>
      <c r="DC20" s="117"/>
      <c r="DD20" s="117"/>
      <c r="DE20" s="117"/>
      <c r="DF20" s="96"/>
      <c r="DG20" s="96"/>
      <c r="DH20" s="96"/>
    </row>
    <row r="21" spans="1:112" s="10" customFormat="1" ht="39.6" customHeight="1" x14ac:dyDescent="0.25">
      <c r="A21" s="64">
        <v>2024</v>
      </c>
      <c r="B21" s="92">
        <v>45474</v>
      </c>
      <c r="C21" s="92">
        <v>45565</v>
      </c>
      <c r="D21" s="64" t="s">
        <v>188</v>
      </c>
      <c r="E21" s="64" t="s">
        <v>189</v>
      </c>
      <c r="F21" s="64" t="s">
        <v>558</v>
      </c>
      <c r="G21" s="64" t="s">
        <v>818</v>
      </c>
      <c r="H21" s="64" t="s">
        <v>560</v>
      </c>
      <c r="I21" s="100" t="s">
        <v>779</v>
      </c>
      <c r="J21" s="99" t="s">
        <v>418</v>
      </c>
      <c r="K21" s="35" t="s">
        <v>94</v>
      </c>
      <c r="L21" s="35" t="s">
        <v>95</v>
      </c>
      <c r="M21" s="35" t="s">
        <v>95</v>
      </c>
      <c r="N21" s="35" t="s">
        <v>182</v>
      </c>
      <c r="O21" s="35" t="s">
        <v>797</v>
      </c>
      <c r="P21" s="35" t="s">
        <v>724</v>
      </c>
      <c r="Q21" s="101" t="s">
        <v>1517</v>
      </c>
      <c r="R21" s="92">
        <v>45525</v>
      </c>
      <c r="S21" s="100" t="s">
        <v>819</v>
      </c>
      <c r="T21" s="64" t="s">
        <v>584</v>
      </c>
      <c r="U21" s="35" t="s">
        <v>94</v>
      </c>
      <c r="V21" s="35" t="s">
        <v>95</v>
      </c>
      <c r="W21" s="35" t="s">
        <v>95</v>
      </c>
      <c r="X21" s="35" t="s">
        <v>182</v>
      </c>
      <c r="Y21" s="35" t="s">
        <v>797</v>
      </c>
      <c r="Z21" s="35" t="s">
        <v>724</v>
      </c>
      <c r="AA21" s="35" t="s">
        <v>94</v>
      </c>
      <c r="AB21" s="35" t="s">
        <v>95</v>
      </c>
      <c r="AC21" s="35" t="s">
        <v>95</v>
      </c>
      <c r="AD21" s="35" t="s">
        <v>182</v>
      </c>
      <c r="AE21" s="35" t="s">
        <v>797</v>
      </c>
      <c r="AF21" s="35" t="s">
        <v>724</v>
      </c>
      <c r="AG21" s="37" t="s">
        <v>564</v>
      </c>
      <c r="AH21" s="37" t="s">
        <v>530</v>
      </c>
      <c r="AI21" s="37" t="s">
        <v>531</v>
      </c>
      <c r="AJ21" s="37" t="s">
        <v>170</v>
      </c>
      <c r="AK21" s="38"/>
      <c r="AL21" s="37" t="s">
        <v>565</v>
      </c>
      <c r="AM21" s="99" t="s">
        <v>1525</v>
      </c>
      <c r="AN21" s="99" t="s">
        <v>1635</v>
      </c>
      <c r="AO21" s="99" t="s">
        <v>418</v>
      </c>
      <c r="AP21" s="99" t="s">
        <v>418</v>
      </c>
      <c r="AQ21" s="64" t="s">
        <v>566</v>
      </c>
      <c r="AR21" s="64" t="s">
        <v>566</v>
      </c>
      <c r="AS21" s="64" t="s">
        <v>566</v>
      </c>
      <c r="AT21" s="64" t="s">
        <v>566</v>
      </c>
      <c r="AU21" s="64" t="s">
        <v>566</v>
      </c>
      <c r="AV21" s="64" t="s">
        <v>566</v>
      </c>
      <c r="AW21" s="64" t="s">
        <v>566</v>
      </c>
      <c r="AX21" s="64" t="s">
        <v>566</v>
      </c>
      <c r="AY21" s="64" t="s">
        <v>566</v>
      </c>
      <c r="AZ21" s="64" t="s">
        <v>566</v>
      </c>
      <c r="BA21" s="64" t="s">
        <v>566</v>
      </c>
      <c r="BB21" s="64" t="s">
        <v>566</v>
      </c>
      <c r="BC21" s="64" t="s">
        <v>566</v>
      </c>
      <c r="BD21" s="64" t="s">
        <v>566</v>
      </c>
      <c r="BE21" s="64" t="s">
        <v>566</v>
      </c>
      <c r="BF21" s="64" t="s">
        <v>566</v>
      </c>
      <c r="BG21" s="64" t="s">
        <v>566</v>
      </c>
      <c r="BH21" s="64" t="s">
        <v>566</v>
      </c>
      <c r="BI21" s="64" t="s">
        <v>566</v>
      </c>
      <c r="BJ21" s="64" t="s">
        <v>566</v>
      </c>
      <c r="BK21" s="64" t="s">
        <v>566</v>
      </c>
      <c r="BL21" s="64" t="s">
        <v>566</v>
      </c>
      <c r="BM21" s="64" t="s">
        <v>566</v>
      </c>
      <c r="BN21" s="64" t="s">
        <v>566</v>
      </c>
      <c r="BO21" s="64" t="s">
        <v>566</v>
      </c>
      <c r="BP21" s="64" t="s">
        <v>566</v>
      </c>
      <c r="BQ21" s="64" t="s">
        <v>566</v>
      </c>
      <c r="BR21" s="64" t="s">
        <v>566</v>
      </c>
      <c r="BS21" s="64" t="s">
        <v>566</v>
      </c>
      <c r="BT21" s="64" t="s">
        <v>566</v>
      </c>
      <c r="BU21" s="64" t="s">
        <v>566</v>
      </c>
      <c r="BV21" s="64" t="s">
        <v>566</v>
      </c>
      <c r="BW21" s="64" t="s">
        <v>566</v>
      </c>
      <c r="BX21" s="64" t="s">
        <v>566</v>
      </c>
      <c r="BY21" s="64" t="s">
        <v>566</v>
      </c>
      <c r="BZ21" s="64" t="s">
        <v>566</v>
      </c>
      <c r="CA21" s="64" t="s">
        <v>566</v>
      </c>
      <c r="CB21" s="64" t="s">
        <v>566</v>
      </c>
      <c r="CC21" s="64" t="s">
        <v>566</v>
      </c>
      <c r="CD21" s="64" t="s">
        <v>566</v>
      </c>
      <c r="CE21" s="64" t="s">
        <v>566</v>
      </c>
      <c r="CF21" s="64" t="s">
        <v>566</v>
      </c>
      <c r="CG21" s="64" t="s">
        <v>566</v>
      </c>
      <c r="CH21" s="64" t="s">
        <v>566</v>
      </c>
      <c r="CI21" s="64" t="s">
        <v>566</v>
      </c>
      <c r="CJ21" s="73" t="s">
        <v>418</v>
      </c>
      <c r="CK21" s="73" t="s">
        <v>418</v>
      </c>
      <c r="CL21" s="64" t="s">
        <v>566</v>
      </c>
      <c r="CM21" s="64" t="s">
        <v>566</v>
      </c>
      <c r="CN21" s="64" t="s">
        <v>566</v>
      </c>
      <c r="CO21" s="64" t="s">
        <v>566</v>
      </c>
      <c r="CP21" s="64" t="s">
        <v>566</v>
      </c>
      <c r="CQ21" s="64" t="s">
        <v>566</v>
      </c>
      <c r="CR21" s="73" t="s">
        <v>418</v>
      </c>
      <c r="CS21" s="64" t="s">
        <v>566</v>
      </c>
      <c r="CT21" s="64" t="s">
        <v>566</v>
      </c>
      <c r="CU21" s="64" t="s">
        <v>566</v>
      </c>
      <c r="CV21" s="64" t="s">
        <v>566</v>
      </c>
      <c r="CW21" s="64" t="s">
        <v>566</v>
      </c>
      <c r="CX21" s="64" t="s">
        <v>566</v>
      </c>
      <c r="CY21" s="73" t="s">
        <v>418</v>
      </c>
      <c r="CZ21" s="64" t="s">
        <v>566</v>
      </c>
      <c r="DA21" s="73" t="s">
        <v>418</v>
      </c>
      <c r="DB21" s="73" t="s">
        <v>418</v>
      </c>
      <c r="DC21" s="73" t="s">
        <v>418</v>
      </c>
      <c r="DD21" s="73" t="s">
        <v>418</v>
      </c>
      <c r="DE21" s="73" t="s">
        <v>418</v>
      </c>
      <c r="DF21" s="100" t="s">
        <v>181</v>
      </c>
      <c r="DG21" s="102">
        <v>45583</v>
      </c>
      <c r="DH21" s="100"/>
    </row>
    <row r="22" spans="1:112" s="10" customFormat="1" ht="39.6" customHeight="1" x14ac:dyDescent="0.25">
      <c r="A22" s="64"/>
      <c r="B22" s="92"/>
      <c r="C22" s="92"/>
      <c r="D22" s="64"/>
      <c r="E22" s="64"/>
      <c r="F22" s="64"/>
      <c r="G22" s="64"/>
      <c r="H22" s="64"/>
      <c r="I22" s="100"/>
      <c r="J22" s="122"/>
      <c r="K22" s="35" t="s">
        <v>584</v>
      </c>
      <c r="L22" s="35" t="s">
        <v>806</v>
      </c>
      <c r="M22" s="35" t="s">
        <v>807</v>
      </c>
      <c r="N22" s="35" t="s">
        <v>168</v>
      </c>
      <c r="O22" s="35" t="s">
        <v>732</v>
      </c>
      <c r="P22" s="35" t="s">
        <v>185</v>
      </c>
      <c r="Q22" s="123"/>
      <c r="R22" s="92"/>
      <c r="S22" s="100"/>
      <c r="T22" s="64"/>
      <c r="U22" s="35" t="s">
        <v>584</v>
      </c>
      <c r="V22" s="35" t="s">
        <v>585</v>
      </c>
      <c r="W22" s="35" t="s">
        <v>586</v>
      </c>
      <c r="X22" s="35" t="s">
        <v>168</v>
      </c>
      <c r="Y22" s="35" t="s">
        <v>732</v>
      </c>
      <c r="Z22" s="35" t="s">
        <v>185</v>
      </c>
      <c r="AA22" s="35" t="s">
        <v>584</v>
      </c>
      <c r="AB22" s="35" t="s">
        <v>585</v>
      </c>
      <c r="AC22" s="35" t="s">
        <v>586</v>
      </c>
      <c r="AD22" s="35" t="s">
        <v>168</v>
      </c>
      <c r="AE22" s="35" t="s">
        <v>732</v>
      </c>
      <c r="AF22" s="35" t="s">
        <v>185</v>
      </c>
      <c r="AG22" s="37" t="s">
        <v>784</v>
      </c>
      <c r="AH22" s="37" t="s">
        <v>586</v>
      </c>
      <c r="AI22" s="37" t="s">
        <v>785</v>
      </c>
      <c r="AJ22" s="37" t="s">
        <v>170</v>
      </c>
      <c r="AK22" s="38"/>
      <c r="AL22" s="37" t="s">
        <v>568</v>
      </c>
      <c r="AM22" s="122"/>
      <c r="AN22" s="122"/>
      <c r="AO22" s="122"/>
      <c r="AP22" s="122"/>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118"/>
      <c r="CK22" s="118"/>
      <c r="CL22" s="64"/>
      <c r="CM22" s="64"/>
      <c r="CN22" s="64"/>
      <c r="CO22" s="64"/>
      <c r="CP22" s="64"/>
      <c r="CQ22" s="64"/>
      <c r="CR22" s="118"/>
      <c r="CS22" s="64"/>
      <c r="CT22" s="64"/>
      <c r="CU22" s="64"/>
      <c r="CV22" s="64"/>
      <c r="CW22" s="64"/>
      <c r="CX22" s="64"/>
      <c r="CY22" s="118"/>
      <c r="CZ22" s="64"/>
      <c r="DA22" s="118"/>
      <c r="DB22" s="118"/>
      <c r="DC22" s="118"/>
      <c r="DD22" s="118"/>
      <c r="DE22" s="118"/>
      <c r="DF22" s="100"/>
      <c r="DG22" s="100"/>
      <c r="DH22" s="100"/>
    </row>
    <row r="23" spans="1:112" s="10" customFormat="1" ht="39.6" customHeight="1" x14ac:dyDescent="0.25">
      <c r="A23" s="64"/>
      <c r="B23" s="92"/>
      <c r="C23" s="92"/>
      <c r="D23" s="64"/>
      <c r="E23" s="64"/>
      <c r="F23" s="64"/>
      <c r="G23" s="64"/>
      <c r="H23" s="64"/>
      <c r="I23" s="100"/>
      <c r="J23" s="122"/>
      <c r="K23" s="64" t="s">
        <v>94</v>
      </c>
      <c r="L23" s="64" t="s">
        <v>95</v>
      </c>
      <c r="M23" s="64" t="s">
        <v>95</v>
      </c>
      <c r="N23" s="64" t="s">
        <v>297</v>
      </c>
      <c r="O23" s="64" t="s">
        <v>816</v>
      </c>
      <c r="P23" s="64" t="s">
        <v>817</v>
      </c>
      <c r="Q23" s="123"/>
      <c r="R23" s="92"/>
      <c r="S23" s="100"/>
      <c r="T23" s="64"/>
      <c r="U23" s="35"/>
      <c r="V23" s="35"/>
      <c r="W23" s="35"/>
      <c r="X23" s="35"/>
      <c r="Y23" s="35"/>
      <c r="Z23" s="35"/>
      <c r="AA23" s="35"/>
      <c r="AB23" s="35"/>
      <c r="AC23" s="35"/>
      <c r="AD23" s="35"/>
      <c r="AE23" s="35"/>
      <c r="AF23" s="35"/>
      <c r="AG23" s="37" t="s">
        <v>789</v>
      </c>
      <c r="AH23" s="37" t="s">
        <v>790</v>
      </c>
      <c r="AI23" s="37" t="s">
        <v>783</v>
      </c>
      <c r="AJ23" s="37" t="s">
        <v>170</v>
      </c>
      <c r="AK23" s="38"/>
      <c r="AL23" s="37" t="s">
        <v>571</v>
      </c>
      <c r="AM23" s="122"/>
      <c r="AN23" s="122"/>
      <c r="AO23" s="122"/>
      <c r="AP23" s="122"/>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118"/>
      <c r="CK23" s="118"/>
      <c r="CL23" s="64"/>
      <c r="CM23" s="64"/>
      <c r="CN23" s="64"/>
      <c r="CO23" s="64"/>
      <c r="CP23" s="64"/>
      <c r="CQ23" s="64"/>
      <c r="CR23" s="118"/>
      <c r="CS23" s="64"/>
      <c r="CT23" s="64"/>
      <c r="CU23" s="64"/>
      <c r="CV23" s="64"/>
      <c r="CW23" s="64"/>
      <c r="CX23" s="64"/>
      <c r="CY23" s="118"/>
      <c r="CZ23" s="64"/>
      <c r="DA23" s="118"/>
      <c r="DB23" s="118"/>
      <c r="DC23" s="118"/>
      <c r="DD23" s="118"/>
      <c r="DE23" s="118"/>
      <c r="DF23" s="100"/>
      <c r="DG23" s="100"/>
      <c r="DH23" s="100"/>
    </row>
    <row r="24" spans="1:112" s="12" customFormat="1" ht="39.6" customHeight="1" x14ac:dyDescent="0.25">
      <c r="A24" s="64"/>
      <c r="B24" s="92"/>
      <c r="C24" s="92"/>
      <c r="D24" s="64"/>
      <c r="E24" s="64"/>
      <c r="F24" s="64"/>
      <c r="G24" s="64"/>
      <c r="H24" s="64"/>
      <c r="I24" s="100"/>
      <c r="J24" s="122"/>
      <c r="K24" s="64"/>
      <c r="L24" s="64"/>
      <c r="M24" s="64"/>
      <c r="N24" s="64"/>
      <c r="O24" s="64"/>
      <c r="P24" s="64"/>
      <c r="Q24" s="123"/>
      <c r="R24" s="92"/>
      <c r="S24" s="100"/>
      <c r="T24" s="64"/>
      <c r="U24" s="35"/>
      <c r="V24" s="35"/>
      <c r="W24" s="35"/>
      <c r="X24" s="35"/>
      <c r="Y24" s="35"/>
      <c r="Z24" s="35"/>
      <c r="AA24" s="35"/>
      <c r="AB24" s="35"/>
      <c r="AC24" s="35"/>
      <c r="AD24" s="35"/>
      <c r="AE24" s="35"/>
      <c r="AF24" s="35"/>
      <c r="AG24" s="34" t="s">
        <v>548</v>
      </c>
      <c r="AH24" s="34" t="s">
        <v>549</v>
      </c>
      <c r="AI24" s="34" t="s">
        <v>550</v>
      </c>
      <c r="AJ24" s="34" t="s">
        <v>170</v>
      </c>
      <c r="AK24" s="34"/>
      <c r="AL24" s="34" t="s">
        <v>551</v>
      </c>
      <c r="AM24" s="122"/>
      <c r="AN24" s="122"/>
      <c r="AO24" s="122"/>
      <c r="AP24" s="122"/>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118"/>
      <c r="CK24" s="118"/>
      <c r="CL24" s="64"/>
      <c r="CM24" s="64"/>
      <c r="CN24" s="64"/>
      <c r="CO24" s="64"/>
      <c r="CP24" s="64"/>
      <c r="CQ24" s="64"/>
      <c r="CR24" s="118"/>
      <c r="CS24" s="64"/>
      <c r="CT24" s="64"/>
      <c r="CU24" s="64"/>
      <c r="CV24" s="64"/>
      <c r="CW24" s="64"/>
      <c r="CX24" s="64"/>
      <c r="CY24" s="118"/>
      <c r="CZ24" s="64"/>
      <c r="DA24" s="118"/>
      <c r="DB24" s="118"/>
      <c r="DC24" s="118"/>
      <c r="DD24" s="118"/>
      <c r="DE24" s="118"/>
      <c r="DF24" s="100"/>
      <c r="DG24" s="100"/>
      <c r="DH24" s="100"/>
    </row>
    <row r="25" spans="1:112" s="12" customFormat="1" ht="39.6" customHeight="1" x14ac:dyDescent="0.25">
      <c r="A25" s="77">
        <v>2024</v>
      </c>
      <c r="B25" s="87">
        <v>45474</v>
      </c>
      <c r="C25" s="87">
        <v>45565</v>
      </c>
      <c r="D25" s="77" t="s">
        <v>577</v>
      </c>
      <c r="E25" s="77" t="s">
        <v>189</v>
      </c>
      <c r="F25" s="77" t="s">
        <v>514</v>
      </c>
      <c r="G25" s="77" t="s">
        <v>820</v>
      </c>
      <c r="H25" s="77" t="s">
        <v>516</v>
      </c>
      <c r="I25" s="77" t="s">
        <v>264</v>
      </c>
      <c r="J25" s="68" t="s">
        <v>1424</v>
      </c>
      <c r="K25" s="39" t="s">
        <v>94</v>
      </c>
      <c r="L25" s="39" t="s">
        <v>95</v>
      </c>
      <c r="M25" s="39" t="s">
        <v>95</v>
      </c>
      <c r="N25" s="39" t="s">
        <v>297</v>
      </c>
      <c r="O25" s="39" t="s">
        <v>816</v>
      </c>
      <c r="P25" s="39" t="s">
        <v>817</v>
      </c>
      <c r="Q25" s="83" t="s">
        <v>1518</v>
      </c>
      <c r="R25" s="82" t="s">
        <v>400</v>
      </c>
      <c r="S25" s="77" t="s">
        <v>821</v>
      </c>
      <c r="T25" s="39" t="s">
        <v>94</v>
      </c>
      <c r="U25" s="39" t="s">
        <v>95</v>
      </c>
      <c r="V25" s="39" t="s">
        <v>95</v>
      </c>
      <c r="W25" s="39" t="s">
        <v>297</v>
      </c>
      <c r="X25" s="39" t="s">
        <v>816</v>
      </c>
      <c r="Y25" s="39" t="s">
        <v>817</v>
      </c>
      <c r="Z25" s="82" t="s">
        <v>402</v>
      </c>
      <c r="AA25" s="82" t="s">
        <v>402</v>
      </c>
      <c r="AB25" s="82" t="s">
        <v>402</v>
      </c>
      <c r="AC25" s="82" t="s">
        <v>402</v>
      </c>
      <c r="AD25" s="82" t="s">
        <v>402</v>
      </c>
      <c r="AE25" s="82" t="s">
        <v>402</v>
      </c>
      <c r="AF25" s="82" t="s">
        <v>402</v>
      </c>
      <c r="AG25" s="82" t="s">
        <v>402</v>
      </c>
      <c r="AH25" s="82" t="s">
        <v>402</v>
      </c>
      <c r="AI25" s="82" t="s">
        <v>402</v>
      </c>
      <c r="AJ25" s="82" t="s">
        <v>402</v>
      </c>
      <c r="AK25" s="82"/>
      <c r="AL25" s="82" t="s">
        <v>400</v>
      </c>
      <c r="AM25" s="83" t="s">
        <v>1518</v>
      </c>
      <c r="AN25" s="83" t="s">
        <v>1531</v>
      </c>
      <c r="AO25" s="83" t="s">
        <v>1640</v>
      </c>
      <c r="AP25" s="83" t="s">
        <v>1640</v>
      </c>
      <c r="AQ25" s="77" t="s">
        <v>94</v>
      </c>
      <c r="AR25" s="77" t="s">
        <v>95</v>
      </c>
      <c r="AS25" s="77" t="s">
        <v>95</v>
      </c>
      <c r="AT25" s="77" t="s">
        <v>297</v>
      </c>
      <c r="AU25" s="86" t="s">
        <v>816</v>
      </c>
      <c r="AV25" s="77" t="s">
        <v>2169</v>
      </c>
      <c r="AW25" s="77" t="s">
        <v>2169</v>
      </c>
      <c r="AX25" s="77" t="s">
        <v>2169</v>
      </c>
      <c r="AY25" s="86" t="s">
        <v>817</v>
      </c>
      <c r="AZ25" s="77" t="s">
        <v>177</v>
      </c>
      <c r="BA25" s="77" t="s">
        <v>822</v>
      </c>
      <c r="BB25" s="77">
        <v>40</v>
      </c>
      <c r="BC25" s="77" t="s">
        <v>823</v>
      </c>
      <c r="BD25" s="77" t="s">
        <v>178</v>
      </c>
      <c r="BE25" s="77" t="s">
        <v>824</v>
      </c>
      <c r="BF25" s="77">
        <v>1</v>
      </c>
      <c r="BG25" s="77" t="s">
        <v>610</v>
      </c>
      <c r="BH25" s="77">
        <v>16</v>
      </c>
      <c r="BI25" s="77" t="s">
        <v>610</v>
      </c>
      <c r="BJ25" s="77">
        <v>9</v>
      </c>
      <c r="BK25" s="77" t="s">
        <v>179</v>
      </c>
      <c r="BL25" s="77">
        <v>11370</v>
      </c>
      <c r="BM25" s="77" t="s">
        <v>85</v>
      </c>
      <c r="BN25" s="77" t="s">
        <v>85</v>
      </c>
      <c r="BO25" s="77" t="s">
        <v>85</v>
      </c>
      <c r="BP25" s="77" t="s">
        <v>85</v>
      </c>
      <c r="BQ25" s="82" t="s">
        <v>406</v>
      </c>
      <c r="BR25" s="77" t="s">
        <v>825</v>
      </c>
      <c r="BS25" s="77" t="s">
        <v>144</v>
      </c>
      <c r="BT25" s="77" t="s">
        <v>825</v>
      </c>
      <c r="BU25" s="77" t="s">
        <v>820</v>
      </c>
      <c r="BV25" s="87">
        <v>45475</v>
      </c>
      <c r="BW25" s="87">
        <v>45475</v>
      </c>
      <c r="BX25" s="87">
        <v>45657</v>
      </c>
      <c r="BY25" s="128">
        <v>408690</v>
      </c>
      <c r="BZ25" s="128">
        <v>474080.4</v>
      </c>
      <c r="CA25" s="143">
        <v>0</v>
      </c>
      <c r="CB25" s="143">
        <v>0</v>
      </c>
      <c r="CC25" s="77" t="s">
        <v>86</v>
      </c>
      <c r="CD25" s="77" t="s">
        <v>388</v>
      </c>
      <c r="CE25" s="77" t="s">
        <v>389</v>
      </c>
      <c r="CF25" s="77" t="s">
        <v>821</v>
      </c>
      <c r="CG25" s="127" t="s">
        <v>392</v>
      </c>
      <c r="CH25" s="87">
        <v>45475</v>
      </c>
      <c r="CI25" s="87">
        <v>45506</v>
      </c>
      <c r="CJ25" s="68" t="s">
        <v>1746</v>
      </c>
      <c r="CK25" s="68" t="s">
        <v>1859</v>
      </c>
      <c r="CL25" s="80">
        <v>2511</v>
      </c>
      <c r="CM25" s="77" t="s">
        <v>111</v>
      </c>
      <c r="CN25" s="77" t="s">
        <v>145</v>
      </c>
      <c r="CO25" s="77" t="s">
        <v>111</v>
      </c>
      <c r="CP25" s="125" t="s">
        <v>88</v>
      </c>
      <c r="CQ25" s="125" t="s">
        <v>88</v>
      </c>
      <c r="CR25" s="68" t="s">
        <v>1860</v>
      </c>
      <c r="CS25" s="125" t="s">
        <v>88</v>
      </c>
      <c r="CT25" s="125" t="s">
        <v>88</v>
      </c>
      <c r="CU25" s="125" t="s">
        <v>89</v>
      </c>
      <c r="CV25" s="125" t="s">
        <v>89</v>
      </c>
      <c r="CW25" s="125" t="s">
        <v>89</v>
      </c>
      <c r="CX25" s="125" t="s">
        <v>89</v>
      </c>
      <c r="CY25" s="68" t="s">
        <v>1861</v>
      </c>
      <c r="CZ25" s="125" t="s">
        <v>528</v>
      </c>
      <c r="DA25" s="68" t="s">
        <v>1862</v>
      </c>
      <c r="DB25" s="68" t="s">
        <v>1862</v>
      </c>
      <c r="DC25" s="68" t="s">
        <v>1863</v>
      </c>
      <c r="DD25" s="68" t="s">
        <v>1863</v>
      </c>
      <c r="DE25" s="69" t="s">
        <v>2170</v>
      </c>
      <c r="DF25" s="125" t="s">
        <v>394</v>
      </c>
      <c r="DG25" s="70">
        <v>45583</v>
      </c>
      <c r="DH25" s="125"/>
    </row>
    <row r="26" spans="1:112" s="12" customFormat="1" ht="39.6" customHeight="1" x14ac:dyDescent="0.25">
      <c r="A26" s="77"/>
      <c r="B26" s="87"/>
      <c r="C26" s="87"/>
      <c r="D26" s="77"/>
      <c r="E26" s="77"/>
      <c r="F26" s="77"/>
      <c r="G26" s="77"/>
      <c r="H26" s="77"/>
      <c r="I26" s="77"/>
      <c r="J26" s="126"/>
      <c r="K26" s="86" t="s">
        <v>809</v>
      </c>
      <c r="L26" s="82" t="s">
        <v>95</v>
      </c>
      <c r="M26" s="82" t="s">
        <v>95</v>
      </c>
      <c r="N26" s="86" t="s">
        <v>297</v>
      </c>
      <c r="O26" s="86" t="s">
        <v>780</v>
      </c>
      <c r="P26" s="86" t="s">
        <v>781</v>
      </c>
      <c r="Q26" s="117"/>
      <c r="R26" s="82"/>
      <c r="S26" s="77"/>
      <c r="T26" s="86" t="s">
        <v>809</v>
      </c>
      <c r="U26" s="82" t="s">
        <v>95</v>
      </c>
      <c r="V26" s="82" t="s">
        <v>95</v>
      </c>
      <c r="W26" s="86" t="s">
        <v>297</v>
      </c>
      <c r="X26" s="86" t="s">
        <v>780</v>
      </c>
      <c r="Y26" s="86" t="s">
        <v>781</v>
      </c>
      <c r="Z26" s="82"/>
      <c r="AA26" s="82"/>
      <c r="AB26" s="82"/>
      <c r="AC26" s="82"/>
      <c r="AD26" s="82"/>
      <c r="AE26" s="82"/>
      <c r="AF26" s="82"/>
      <c r="AG26" s="82"/>
      <c r="AH26" s="82"/>
      <c r="AI26" s="82"/>
      <c r="AJ26" s="82"/>
      <c r="AK26" s="82"/>
      <c r="AL26" s="82"/>
      <c r="AM26" s="117"/>
      <c r="AN26" s="117"/>
      <c r="AO26" s="117"/>
      <c r="AP26" s="117"/>
      <c r="AQ26" s="77"/>
      <c r="AR26" s="77"/>
      <c r="AS26" s="77"/>
      <c r="AT26" s="77"/>
      <c r="AU26" s="86"/>
      <c r="AV26" s="77"/>
      <c r="AW26" s="77"/>
      <c r="AX26" s="77"/>
      <c r="AY26" s="86"/>
      <c r="AZ26" s="77"/>
      <c r="BA26" s="77"/>
      <c r="BB26" s="77"/>
      <c r="BC26" s="77"/>
      <c r="BD26" s="77"/>
      <c r="BE26" s="77"/>
      <c r="BF26" s="77"/>
      <c r="BG26" s="77"/>
      <c r="BH26" s="77"/>
      <c r="BI26" s="77"/>
      <c r="BJ26" s="77"/>
      <c r="BK26" s="77"/>
      <c r="BL26" s="77"/>
      <c r="BM26" s="77"/>
      <c r="BN26" s="77"/>
      <c r="BO26" s="77"/>
      <c r="BP26" s="77"/>
      <c r="BQ26" s="82"/>
      <c r="BR26" s="77"/>
      <c r="BS26" s="77"/>
      <c r="BT26" s="77"/>
      <c r="BU26" s="77"/>
      <c r="BV26" s="87"/>
      <c r="BW26" s="87"/>
      <c r="BX26" s="87"/>
      <c r="BY26" s="128"/>
      <c r="BZ26" s="128"/>
      <c r="CA26" s="143"/>
      <c r="CB26" s="143"/>
      <c r="CC26" s="77"/>
      <c r="CD26" s="77"/>
      <c r="CE26" s="77"/>
      <c r="CF26" s="77"/>
      <c r="CG26" s="127"/>
      <c r="CH26" s="87"/>
      <c r="CI26" s="87"/>
      <c r="CJ26" s="126"/>
      <c r="CK26" s="126"/>
      <c r="CL26" s="80"/>
      <c r="CM26" s="77"/>
      <c r="CN26" s="77"/>
      <c r="CO26" s="77"/>
      <c r="CP26" s="125"/>
      <c r="CQ26" s="125"/>
      <c r="CR26" s="126"/>
      <c r="CS26" s="125"/>
      <c r="CT26" s="125"/>
      <c r="CU26" s="125"/>
      <c r="CV26" s="125"/>
      <c r="CW26" s="125"/>
      <c r="CX26" s="125"/>
      <c r="CY26" s="126"/>
      <c r="CZ26" s="125"/>
      <c r="DA26" s="126"/>
      <c r="DB26" s="126"/>
      <c r="DC26" s="126"/>
      <c r="DD26" s="126"/>
      <c r="DE26" s="150"/>
      <c r="DF26" s="125"/>
      <c r="DG26" s="125"/>
      <c r="DH26" s="125"/>
    </row>
    <row r="27" spans="1:112" s="10" customFormat="1" ht="39.6" customHeight="1" x14ac:dyDescent="0.25">
      <c r="A27" s="77"/>
      <c r="B27" s="87"/>
      <c r="C27" s="87"/>
      <c r="D27" s="77"/>
      <c r="E27" s="77"/>
      <c r="F27" s="77"/>
      <c r="G27" s="77"/>
      <c r="H27" s="77"/>
      <c r="I27" s="77"/>
      <c r="J27" s="126"/>
      <c r="K27" s="86"/>
      <c r="L27" s="82"/>
      <c r="M27" s="82"/>
      <c r="N27" s="86"/>
      <c r="O27" s="86"/>
      <c r="P27" s="86"/>
      <c r="Q27" s="117"/>
      <c r="R27" s="82"/>
      <c r="S27" s="77"/>
      <c r="T27" s="86"/>
      <c r="U27" s="82"/>
      <c r="V27" s="82"/>
      <c r="W27" s="86"/>
      <c r="X27" s="86"/>
      <c r="Y27" s="86"/>
      <c r="Z27" s="82"/>
      <c r="AA27" s="82"/>
      <c r="AB27" s="82"/>
      <c r="AC27" s="82"/>
      <c r="AD27" s="82"/>
      <c r="AE27" s="82"/>
      <c r="AF27" s="82"/>
      <c r="AG27" s="82"/>
      <c r="AH27" s="82"/>
      <c r="AI27" s="82"/>
      <c r="AJ27" s="82"/>
      <c r="AK27" s="82"/>
      <c r="AL27" s="82"/>
      <c r="AM27" s="117"/>
      <c r="AN27" s="117"/>
      <c r="AO27" s="117"/>
      <c r="AP27" s="117"/>
      <c r="AQ27" s="77"/>
      <c r="AR27" s="77"/>
      <c r="AS27" s="77"/>
      <c r="AT27" s="77"/>
      <c r="AU27" s="86"/>
      <c r="AV27" s="77"/>
      <c r="AW27" s="77"/>
      <c r="AX27" s="77"/>
      <c r="AY27" s="86"/>
      <c r="AZ27" s="77"/>
      <c r="BA27" s="77"/>
      <c r="BB27" s="77"/>
      <c r="BC27" s="77"/>
      <c r="BD27" s="77"/>
      <c r="BE27" s="77"/>
      <c r="BF27" s="77"/>
      <c r="BG27" s="77"/>
      <c r="BH27" s="77"/>
      <c r="BI27" s="77"/>
      <c r="BJ27" s="77"/>
      <c r="BK27" s="77"/>
      <c r="BL27" s="77"/>
      <c r="BM27" s="77"/>
      <c r="BN27" s="77"/>
      <c r="BO27" s="77"/>
      <c r="BP27" s="77"/>
      <c r="BQ27" s="82"/>
      <c r="BR27" s="77"/>
      <c r="BS27" s="77"/>
      <c r="BT27" s="77"/>
      <c r="BU27" s="77"/>
      <c r="BV27" s="87"/>
      <c r="BW27" s="87"/>
      <c r="BX27" s="87"/>
      <c r="BY27" s="128"/>
      <c r="BZ27" s="128"/>
      <c r="CA27" s="143"/>
      <c r="CB27" s="143"/>
      <c r="CC27" s="77"/>
      <c r="CD27" s="77"/>
      <c r="CE27" s="77"/>
      <c r="CF27" s="77"/>
      <c r="CG27" s="127"/>
      <c r="CH27" s="87"/>
      <c r="CI27" s="87"/>
      <c r="CJ27" s="126"/>
      <c r="CK27" s="126"/>
      <c r="CL27" s="80"/>
      <c r="CM27" s="77"/>
      <c r="CN27" s="77"/>
      <c r="CO27" s="77"/>
      <c r="CP27" s="125"/>
      <c r="CQ27" s="125"/>
      <c r="CR27" s="126"/>
      <c r="CS27" s="125"/>
      <c r="CT27" s="125"/>
      <c r="CU27" s="125"/>
      <c r="CV27" s="125"/>
      <c r="CW27" s="125"/>
      <c r="CX27" s="125"/>
      <c r="CY27" s="126"/>
      <c r="CZ27" s="125"/>
      <c r="DA27" s="126"/>
      <c r="DB27" s="126"/>
      <c r="DC27" s="126"/>
      <c r="DD27" s="126"/>
      <c r="DE27" s="150"/>
      <c r="DF27" s="125"/>
      <c r="DG27" s="125"/>
      <c r="DH27" s="125"/>
    </row>
    <row r="28" spans="1:112" s="10" customFormat="1" ht="39.6" customHeight="1" x14ac:dyDescent="0.25">
      <c r="A28" s="64">
        <v>2024</v>
      </c>
      <c r="B28" s="92">
        <v>45474</v>
      </c>
      <c r="C28" s="92">
        <v>45565</v>
      </c>
      <c r="D28" s="64" t="s">
        <v>577</v>
      </c>
      <c r="E28" s="64" t="s">
        <v>189</v>
      </c>
      <c r="F28" s="64" t="s">
        <v>514</v>
      </c>
      <c r="G28" s="64" t="s">
        <v>826</v>
      </c>
      <c r="H28" s="64" t="s">
        <v>516</v>
      </c>
      <c r="I28" s="64" t="s">
        <v>264</v>
      </c>
      <c r="J28" s="74" t="s">
        <v>1425</v>
      </c>
      <c r="K28" s="41" t="s">
        <v>94</v>
      </c>
      <c r="L28" s="41" t="s">
        <v>95</v>
      </c>
      <c r="M28" s="41" t="s">
        <v>95</v>
      </c>
      <c r="N28" s="41" t="s">
        <v>297</v>
      </c>
      <c r="O28" s="41" t="s">
        <v>816</v>
      </c>
      <c r="P28" s="41" t="s">
        <v>817</v>
      </c>
      <c r="Q28" s="73" t="s">
        <v>1518</v>
      </c>
      <c r="R28" s="71" t="s">
        <v>400</v>
      </c>
      <c r="S28" s="64" t="s">
        <v>827</v>
      </c>
      <c r="T28" s="41" t="s">
        <v>94</v>
      </c>
      <c r="U28" s="41" t="s">
        <v>95</v>
      </c>
      <c r="V28" s="41" t="s">
        <v>95</v>
      </c>
      <c r="W28" s="41" t="s">
        <v>297</v>
      </c>
      <c r="X28" s="41" t="s">
        <v>816</v>
      </c>
      <c r="Y28" s="41" t="s">
        <v>817</v>
      </c>
      <c r="Z28" s="71" t="s">
        <v>402</v>
      </c>
      <c r="AA28" s="71" t="s">
        <v>402</v>
      </c>
      <c r="AB28" s="71" t="s">
        <v>402</v>
      </c>
      <c r="AC28" s="71" t="s">
        <v>402</v>
      </c>
      <c r="AD28" s="71" t="s">
        <v>402</v>
      </c>
      <c r="AE28" s="71" t="s">
        <v>402</v>
      </c>
      <c r="AF28" s="71" t="s">
        <v>402</v>
      </c>
      <c r="AG28" s="71" t="s">
        <v>402</v>
      </c>
      <c r="AH28" s="71" t="s">
        <v>402</v>
      </c>
      <c r="AI28" s="71" t="s">
        <v>402</v>
      </c>
      <c r="AJ28" s="71" t="s">
        <v>402</v>
      </c>
      <c r="AK28" s="71"/>
      <c r="AL28" s="71" t="s">
        <v>400</v>
      </c>
      <c r="AM28" s="118" t="s">
        <v>1518</v>
      </c>
      <c r="AN28" s="73" t="s">
        <v>1532</v>
      </c>
      <c r="AO28" s="73" t="s">
        <v>1641</v>
      </c>
      <c r="AP28" s="73" t="s">
        <v>1641</v>
      </c>
      <c r="AQ28" s="64" t="s">
        <v>94</v>
      </c>
      <c r="AR28" s="64" t="s">
        <v>95</v>
      </c>
      <c r="AS28" s="64" t="s">
        <v>95</v>
      </c>
      <c r="AT28" s="64" t="s">
        <v>297</v>
      </c>
      <c r="AU28" s="91" t="s">
        <v>816</v>
      </c>
      <c r="AV28" s="64" t="s">
        <v>2169</v>
      </c>
      <c r="AW28" s="64" t="s">
        <v>2169</v>
      </c>
      <c r="AX28" s="64" t="s">
        <v>2169</v>
      </c>
      <c r="AY28" s="91" t="s">
        <v>817</v>
      </c>
      <c r="AZ28" s="64" t="s">
        <v>177</v>
      </c>
      <c r="BA28" s="64" t="s">
        <v>822</v>
      </c>
      <c r="BB28" s="64">
        <v>40</v>
      </c>
      <c r="BC28" s="64" t="s">
        <v>823</v>
      </c>
      <c r="BD28" s="64" t="s">
        <v>178</v>
      </c>
      <c r="BE28" s="64" t="s">
        <v>824</v>
      </c>
      <c r="BF28" s="64">
        <v>1</v>
      </c>
      <c r="BG28" s="64" t="s">
        <v>610</v>
      </c>
      <c r="BH28" s="64">
        <v>16</v>
      </c>
      <c r="BI28" s="64" t="s">
        <v>610</v>
      </c>
      <c r="BJ28" s="64">
        <v>9</v>
      </c>
      <c r="BK28" s="64" t="s">
        <v>179</v>
      </c>
      <c r="BL28" s="64">
        <v>11370</v>
      </c>
      <c r="BM28" s="64" t="s">
        <v>85</v>
      </c>
      <c r="BN28" s="64" t="s">
        <v>85</v>
      </c>
      <c r="BO28" s="64" t="s">
        <v>85</v>
      </c>
      <c r="BP28" s="64" t="s">
        <v>85</v>
      </c>
      <c r="BQ28" s="71" t="s">
        <v>406</v>
      </c>
      <c r="BR28" s="64" t="s">
        <v>825</v>
      </c>
      <c r="BS28" s="64" t="s">
        <v>144</v>
      </c>
      <c r="BT28" s="64" t="s">
        <v>825</v>
      </c>
      <c r="BU28" s="64" t="s">
        <v>826</v>
      </c>
      <c r="BV28" s="92">
        <v>45475</v>
      </c>
      <c r="BW28" s="92">
        <v>45475</v>
      </c>
      <c r="BX28" s="92">
        <v>45657</v>
      </c>
      <c r="BY28" s="131">
        <v>404210.8</v>
      </c>
      <c r="BZ28" s="131">
        <v>468884.53</v>
      </c>
      <c r="CA28" s="141">
        <v>0</v>
      </c>
      <c r="CB28" s="141">
        <v>0</v>
      </c>
      <c r="CC28" s="64" t="s">
        <v>86</v>
      </c>
      <c r="CD28" s="64" t="s">
        <v>388</v>
      </c>
      <c r="CE28" s="64" t="s">
        <v>389</v>
      </c>
      <c r="CF28" s="64" t="s">
        <v>827</v>
      </c>
      <c r="CG28" s="130" t="s">
        <v>392</v>
      </c>
      <c r="CH28" s="92">
        <v>45475</v>
      </c>
      <c r="CI28" s="92">
        <v>45506</v>
      </c>
      <c r="CJ28" s="74" t="s">
        <v>1747</v>
      </c>
      <c r="CK28" s="74" t="s">
        <v>1859</v>
      </c>
      <c r="CL28" s="84">
        <v>2551</v>
      </c>
      <c r="CM28" s="64" t="s">
        <v>111</v>
      </c>
      <c r="CN28" s="64" t="s">
        <v>145</v>
      </c>
      <c r="CO28" s="64" t="s">
        <v>111</v>
      </c>
      <c r="CP28" s="129" t="s">
        <v>88</v>
      </c>
      <c r="CQ28" s="129" t="s">
        <v>88</v>
      </c>
      <c r="CR28" s="74" t="s">
        <v>1860</v>
      </c>
      <c r="CS28" s="129" t="s">
        <v>88</v>
      </c>
      <c r="CT28" s="129" t="s">
        <v>88</v>
      </c>
      <c r="CU28" s="129" t="s">
        <v>89</v>
      </c>
      <c r="CV28" s="129" t="s">
        <v>89</v>
      </c>
      <c r="CW28" s="129" t="s">
        <v>89</v>
      </c>
      <c r="CX28" s="129" t="s">
        <v>89</v>
      </c>
      <c r="CY28" s="74" t="s">
        <v>1861</v>
      </c>
      <c r="CZ28" s="129" t="s">
        <v>528</v>
      </c>
      <c r="DA28" s="74" t="s">
        <v>1862</v>
      </c>
      <c r="DB28" s="74" t="s">
        <v>1862</v>
      </c>
      <c r="DC28" s="74" t="s">
        <v>1863</v>
      </c>
      <c r="DD28" s="74" t="s">
        <v>1863</v>
      </c>
      <c r="DE28" s="73" t="s">
        <v>2170</v>
      </c>
      <c r="DF28" s="129" t="s">
        <v>394</v>
      </c>
      <c r="DG28" s="72">
        <v>45583</v>
      </c>
      <c r="DH28" s="129"/>
    </row>
    <row r="29" spans="1:112" s="10" customFormat="1" ht="39.6" customHeight="1" x14ac:dyDescent="0.25">
      <c r="A29" s="64"/>
      <c r="B29" s="92"/>
      <c r="C29" s="92"/>
      <c r="D29" s="64"/>
      <c r="E29" s="64"/>
      <c r="F29" s="64"/>
      <c r="G29" s="64"/>
      <c r="H29" s="64"/>
      <c r="I29" s="64"/>
      <c r="J29" s="124"/>
      <c r="K29" s="91" t="s">
        <v>584</v>
      </c>
      <c r="L29" s="71" t="s">
        <v>806</v>
      </c>
      <c r="M29" s="71" t="s">
        <v>807</v>
      </c>
      <c r="N29" s="91" t="s">
        <v>168</v>
      </c>
      <c r="O29" s="91" t="s">
        <v>732</v>
      </c>
      <c r="P29" s="91" t="s">
        <v>185</v>
      </c>
      <c r="Q29" s="118"/>
      <c r="R29" s="71"/>
      <c r="S29" s="64"/>
      <c r="T29" s="91" t="s">
        <v>584</v>
      </c>
      <c r="U29" s="71" t="s">
        <v>806</v>
      </c>
      <c r="V29" s="71" t="s">
        <v>807</v>
      </c>
      <c r="W29" s="91" t="s">
        <v>168</v>
      </c>
      <c r="X29" s="91" t="s">
        <v>732</v>
      </c>
      <c r="Y29" s="91" t="s">
        <v>185</v>
      </c>
      <c r="Z29" s="71"/>
      <c r="AA29" s="71"/>
      <c r="AB29" s="71"/>
      <c r="AC29" s="71"/>
      <c r="AD29" s="71"/>
      <c r="AE29" s="71"/>
      <c r="AF29" s="71"/>
      <c r="AG29" s="71"/>
      <c r="AH29" s="71"/>
      <c r="AI29" s="71"/>
      <c r="AJ29" s="71"/>
      <c r="AK29" s="71"/>
      <c r="AL29" s="71"/>
      <c r="AM29" s="118"/>
      <c r="AN29" s="118"/>
      <c r="AO29" s="118"/>
      <c r="AP29" s="118"/>
      <c r="AQ29" s="64"/>
      <c r="AR29" s="64"/>
      <c r="AS29" s="64"/>
      <c r="AT29" s="64"/>
      <c r="AU29" s="91"/>
      <c r="AV29" s="64"/>
      <c r="AW29" s="64"/>
      <c r="AX29" s="64"/>
      <c r="AY29" s="91"/>
      <c r="AZ29" s="64"/>
      <c r="BA29" s="64"/>
      <c r="BB29" s="64"/>
      <c r="BC29" s="64"/>
      <c r="BD29" s="64"/>
      <c r="BE29" s="64"/>
      <c r="BF29" s="64"/>
      <c r="BG29" s="64"/>
      <c r="BH29" s="64"/>
      <c r="BI29" s="64"/>
      <c r="BJ29" s="64"/>
      <c r="BK29" s="64"/>
      <c r="BL29" s="64"/>
      <c r="BM29" s="64"/>
      <c r="BN29" s="64"/>
      <c r="BO29" s="64"/>
      <c r="BP29" s="64"/>
      <c r="BQ29" s="71"/>
      <c r="BR29" s="64"/>
      <c r="BS29" s="64"/>
      <c r="BT29" s="64"/>
      <c r="BU29" s="64"/>
      <c r="BV29" s="92"/>
      <c r="BW29" s="92"/>
      <c r="BX29" s="92"/>
      <c r="BY29" s="131"/>
      <c r="BZ29" s="131"/>
      <c r="CA29" s="141"/>
      <c r="CB29" s="141"/>
      <c r="CC29" s="64"/>
      <c r="CD29" s="64"/>
      <c r="CE29" s="64"/>
      <c r="CF29" s="64"/>
      <c r="CG29" s="130"/>
      <c r="CH29" s="92"/>
      <c r="CI29" s="92"/>
      <c r="CJ29" s="124"/>
      <c r="CK29" s="124"/>
      <c r="CL29" s="84"/>
      <c r="CM29" s="64"/>
      <c r="CN29" s="64"/>
      <c r="CO29" s="64"/>
      <c r="CP29" s="129"/>
      <c r="CQ29" s="129"/>
      <c r="CR29" s="124"/>
      <c r="CS29" s="129"/>
      <c r="CT29" s="129"/>
      <c r="CU29" s="129"/>
      <c r="CV29" s="129"/>
      <c r="CW29" s="129"/>
      <c r="CX29" s="129"/>
      <c r="CY29" s="124"/>
      <c r="CZ29" s="129"/>
      <c r="DA29" s="124"/>
      <c r="DB29" s="124"/>
      <c r="DC29" s="124"/>
      <c r="DD29" s="124"/>
      <c r="DE29" s="118"/>
      <c r="DF29" s="129"/>
      <c r="DG29" s="129"/>
      <c r="DH29" s="129"/>
    </row>
    <row r="30" spans="1:112" s="12" customFormat="1" ht="39.6" customHeight="1" x14ac:dyDescent="0.25">
      <c r="A30" s="64"/>
      <c r="B30" s="92"/>
      <c r="C30" s="92"/>
      <c r="D30" s="64"/>
      <c r="E30" s="64"/>
      <c r="F30" s="64"/>
      <c r="G30" s="64"/>
      <c r="H30" s="64"/>
      <c r="I30" s="64"/>
      <c r="J30" s="124"/>
      <c r="K30" s="91"/>
      <c r="L30" s="71"/>
      <c r="M30" s="71"/>
      <c r="N30" s="91"/>
      <c r="O30" s="91"/>
      <c r="P30" s="91"/>
      <c r="Q30" s="118"/>
      <c r="R30" s="71"/>
      <c r="S30" s="64"/>
      <c r="T30" s="91"/>
      <c r="U30" s="71"/>
      <c r="V30" s="71"/>
      <c r="W30" s="91"/>
      <c r="X30" s="91"/>
      <c r="Y30" s="91"/>
      <c r="Z30" s="71"/>
      <c r="AA30" s="71"/>
      <c r="AB30" s="71"/>
      <c r="AC30" s="71"/>
      <c r="AD30" s="71"/>
      <c r="AE30" s="71"/>
      <c r="AF30" s="71"/>
      <c r="AG30" s="71"/>
      <c r="AH30" s="71"/>
      <c r="AI30" s="71"/>
      <c r="AJ30" s="71"/>
      <c r="AK30" s="71"/>
      <c r="AL30" s="71"/>
      <c r="AM30" s="118"/>
      <c r="AN30" s="118"/>
      <c r="AO30" s="118"/>
      <c r="AP30" s="118"/>
      <c r="AQ30" s="64"/>
      <c r="AR30" s="64"/>
      <c r="AS30" s="64"/>
      <c r="AT30" s="64"/>
      <c r="AU30" s="91"/>
      <c r="AV30" s="64"/>
      <c r="AW30" s="64"/>
      <c r="AX30" s="64"/>
      <c r="AY30" s="91"/>
      <c r="AZ30" s="64"/>
      <c r="BA30" s="64"/>
      <c r="BB30" s="64"/>
      <c r="BC30" s="64"/>
      <c r="BD30" s="64"/>
      <c r="BE30" s="64"/>
      <c r="BF30" s="64"/>
      <c r="BG30" s="64"/>
      <c r="BH30" s="64"/>
      <c r="BI30" s="64"/>
      <c r="BJ30" s="64"/>
      <c r="BK30" s="64"/>
      <c r="BL30" s="64"/>
      <c r="BM30" s="64"/>
      <c r="BN30" s="64"/>
      <c r="BO30" s="64"/>
      <c r="BP30" s="64"/>
      <c r="BQ30" s="71"/>
      <c r="BR30" s="64"/>
      <c r="BS30" s="64"/>
      <c r="BT30" s="64"/>
      <c r="BU30" s="64"/>
      <c r="BV30" s="92"/>
      <c r="BW30" s="92"/>
      <c r="BX30" s="92"/>
      <c r="BY30" s="131"/>
      <c r="BZ30" s="131"/>
      <c r="CA30" s="141"/>
      <c r="CB30" s="141"/>
      <c r="CC30" s="64"/>
      <c r="CD30" s="64"/>
      <c r="CE30" s="64"/>
      <c r="CF30" s="64"/>
      <c r="CG30" s="130"/>
      <c r="CH30" s="92"/>
      <c r="CI30" s="92"/>
      <c r="CJ30" s="124"/>
      <c r="CK30" s="124"/>
      <c r="CL30" s="84"/>
      <c r="CM30" s="64"/>
      <c r="CN30" s="64"/>
      <c r="CO30" s="64"/>
      <c r="CP30" s="129"/>
      <c r="CQ30" s="129"/>
      <c r="CR30" s="124"/>
      <c r="CS30" s="129"/>
      <c r="CT30" s="129"/>
      <c r="CU30" s="129"/>
      <c r="CV30" s="129"/>
      <c r="CW30" s="129"/>
      <c r="CX30" s="129"/>
      <c r="CY30" s="124"/>
      <c r="CZ30" s="129"/>
      <c r="DA30" s="124"/>
      <c r="DB30" s="124"/>
      <c r="DC30" s="124"/>
      <c r="DD30" s="124"/>
      <c r="DE30" s="118"/>
      <c r="DF30" s="129"/>
      <c r="DG30" s="129"/>
      <c r="DH30" s="129"/>
    </row>
    <row r="31" spans="1:112" s="12" customFormat="1" ht="39.6" customHeight="1" x14ac:dyDescent="0.25">
      <c r="A31" s="77">
        <v>2024</v>
      </c>
      <c r="B31" s="87">
        <v>45474</v>
      </c>
      <c r="C31" s="87">
        <v>45565</v>
      </c>
      <c r="D31" s="77" t="s">
        <v>577</v>
      </c>
      <c r="E31" s="77" t="s">
        <v>189</v>
      </c>
      <c r="F31" s="77" t="s">
        <v>514</v>
      </c>
      <c r="G31" s="77" t="s">
        <v>828</v>
      </c>
      <c r="H31" s="77" t="s">
        <v>516</v>
      </c>
      <c r="I31" s="77" t="s">
        <v>264</v>
      </c>
      <c r="J31" s="68" t="s">
        <v>1426</v>
      </c>
      <c r="K31" s="39" t="s">
        <v>94</v>
      </c>
      <c r="L31" s="39" t="s">
        <v>95</v>
      </c>
      <c r="M31" s="39" t="s">
        <v>95</v>
      </c>
      <c r="N31" s="39" t="s">
        <v>297</v>
      </c>
      <c r="O31" s="39" t="s">
        <v>829</v>
      </c>
      <c r="P31" s="39" t="s">
        <v>830</v>
      </c>
      <c r="Q31" s="83" t="s">
        <v>1518</v>
      </c>
      <c r="R31" s="82" t="s">
        <v>400</v>
      </c>
      <c r="S31" s="77" t="s">
        <v>831</v>
      </c>
      <c r="T31" s="39" t="s">
        <v>94</v>
      </c>
      <c r="U31" s="39" t="s">
        <v>95</v>
      </c>
      <c r="V31" s="39" t="s">
        <v>95</v>
      </c>
      <c r="W31" s="39" t="s">
        <v>297</v>
      </c>
      <c r="X31" s="39" t="s">
        <v>829</v>
      </c>
      <c r="Y31" s="39" t="s">
        <v>830</v>
      </c>
      <c r="Z31" s="82" t="s">
        <v>402</v>
      </c>
      <c r="AA31" s="82" t="s">
        <v>402</v>
      </c>
      <c r="AB31" s="82" t="s">
        <v>402</v>
      </c>
      <c r="AC31" s="82" t="s">
        <v>402</v>
      </c>
      <c r="AD31" s="82" t="s">
        <v>402</v>
      </c>
      <c r="AE31" s="82" t="s">
        <v>402</v>
      </c>
      <c r="AF31" s="82" t="s">
        <v>402</v>
      </c>
      <c r="AG31" s="82" t="s">
        <v>402</v>
      </c>
      <c r="AH31" s="82" t="s">
        <v>402</v>
      </c>
      <c r="AI31" s="82" t="s">
        <v>402</v>
      </c>
      <c r="AJ31" s="82" t="s">
        <v>402</v>
      </c>
      <c r="AK31" s="82"/>
      <c r="AL31" s="82" t="s">
        <v>400</v>
      </c>
      <c r="AM31" s="117" t="s">
        <v>1518</v>
      </c>
      <c r="AN31" s="83" t="s">
        <v>1533</v>
      </c>
      <c r="AO31" s="83" t="s">
        <v>1642</v>
      </c>
      <c r="AP31" s="83" t="s">
        <v>1642</v>
      </c>
      <c r="AQ31" s="77" t="s">
        <v>94</v>
      </c>
      <c r="AR31" s="77" t="s">
        <v>95</v>
      </c>
      <c r="AS31" s="77" t="s">
        <v>95</v>
      </c>
      <c r="AT31" s="77" t="s">
        <v>297</v>
      </c>
      <c r="AU31" s="86" t="s">
        <v>829</v>
      </c>
      <c r="AV31" s="77" t="s">
        <v>2169</v>
      </c>
      <c r="AW31" s="77" t="s">
        <v>2169</v>
      </c>
      <c r="AX31" s="77" t="s">
        <v>2169</v>
      </c>
      <c r="AY31" s="86" t="s">
        <v>830</v>
      </c>
      <c r="AZ31" s="77" t="s">
        <v>177</v>
      </c>
      <c r="BA31" s="77" t="s">
        <v>832</v>
      </c>
      <c r="BB31" s="77">
        <v>63</v>
      </c>
      <c r="BC31" s="77" t="s">
        <v>413</v>
      </c>
      <c r="BD31" s="77" t="s">
        <v>178</v>
      </c>
      <c r="BE31" s="77" t="s">
        <v>833</v>
      </c>
      <c r="BF31" s="77">
        <v>1</v>
      </c>
      <c r="BG31" s="77" t="s">
        <v>363</v>
      </c>
      <c r="BH31" s="77">
        <v>104</v>
      </c>
      <c r="BI31" s="77" t="s">
        <v>363</v>
      </c>
      <c r="BJ31" s="77">
        <v>15</v>
      </c>
      <c r="BK31" s="77" t="s">
        <v>338</v>
      </c>
      <c r="BL31" s="77">
        <v>54150</v>
      </c>
      <c r="BM31" s="77" t="s">
        <v>85</v>
      </c>
      <c r="BN31" s="77" t="s">
        <v>85</v>
      </c>
      <c r="BO31" s="77" t="s">
        <v>85</v>
      </c>
      <c r="BP31" s="77" t="s">
        <v>85</v>
      </c>
      <c r="BQ31" s="82" t="s">
        <v>406</v>
      </c>
      <c r="BR31" s="77" t="s">
        <v>834</v>
      </c>
      <c r="BS31" s="77" t="s">
        <v>144</v>
      </c>
      <c r="BT31" s="77" t="s">
        <v>834</v>
      </c>
      <c r="BU31" s="77" t="s">
        <v>828</v>
      </c>
      <c r="BV31" s="87">
        <v>45482</v>
      </c>
      <c r="BW31" s="87">
        <v>45482</v>
      </c>
      <c r="BX31" s="87">
        <v>45657</v>
      </c>
      <c r="BY31" s="132">
        <v>226410</v>
      </c>
      <c r="BZ31" s="132">
        <v>262635.59999999998</v>
      </c>
      <c r="CA31" s="138">
        <v>0</v>
      </c>
      <c r="CB31" s="138">
        <v>0</v>
      </c>
      <c r="CC31" s="77" t="s">
        <v>86</v>
      </c>
      <c r="CD31" s="77" t="s">
        <v>388</v>
      </c>
      <c r="CE31" s="77" t="s">
        <v>389</v>
      </c>
      <c r="CF31" s="77" t="s">
        <v>831</v>
      </c>
      <c r="CG31" s="127" t="s">
        <v>392</v>
      </c>
      <c r="CH31" s="87">
        <v>45482</v>
      </c>
      <c r="CI31" s="87">
        <v>45513</v>
      </c>
      <c r="CJ31" s="68" t="s">
        <v>1748</v>
      </c>
      <c r="CK31" s="68" t="s">
        <v>1859</v>
      </c>
      <c r="CL31" s="80">
        <v>2161</v>
      </c>
      <c r="CM31" s="77" t="s">
        <v>111</v>
      </c>
      <c r="CN31" s="77" t="s">
        <v>145</v>
      </c>
      <c r="CO31" s="77" t="s">
        <v>111</v>
      </c>
      <c r="CP31" s="125" t="s">
        <v>88</v>
      </c>
      <c r="CQ31" s="125" t="s">
        <v>88</v>
      </c>
      <c r="CR31" s="68" t="s">
        <v>1860</v>
      </c>
      <c r="CS31" s="125" t="s">
        <v>88</v>
      </c>
      <c r="CT31" s="125" t="s">
        <v>88</v>
      </c>
      <c r="CU31" s="125" t="s">
        <v>89</v>
      </c>
      <c r="CV31" s="125" t="s">
        <v>89</v>
      </c>
      <c r="CW31" s="125" t="s">
        <v>89</v>
      </c>
      <c r="CX31" s="125" t="s">
        <v>89</v>
      </c>
      <c r="CY31" s="68" t="s">
        <v>1861</v>
      </c>
      <c r="CZ31" s="125" t="s">
        <v>528</v>
      </c>
      <c r="DA31" s="68" t="s">
        <v>1862</v>
      </c>
      <c r="DB31" s="68" t="s">
        <v>1862</v>
      </c>
      <c r="DC31" s="68" t="s">
        <v>1863</v>
      </c>
      <c r="DD31" s="68" t="s">
        <v>1863</v>
      </c>
      <c r="DE31" s="83" t="s">
        <v>2170</v>
      </c>
      <c r="DF31" s="125" t="s">
        <v>394</v>
      </c>
      <c r="DG31" s="70">
        <v>45583</v>
      </c>
      <c r="DH31" s="125"/>
    </row>
    <row r="32" spans="1:112" s="12" customFormat="1" ht="39.6" customHeight="1" x14ac:dyDescent="0.25">
      <c r="A32" s="77"/>
      <c r="B32" s="87"/>
      <c r="C32" s="87"/>
      <c r="D32" s="77"/>
      <c r="E32" s="77"/>
      <c r="F32" s="77"/>
      <c r="G32" s="77"/>
      <c r="H32" s="77"/>
      <c r="I32" s="77"/>
      <c r="J32" s="126"/>
      <c r="K32" s="39" t="s">
        <v>94</v>
      </c>
      <c r="L32" s="39" t="s">
        <v>95</v>
      </c>
      <c r="M32" s="39" t="s">
        <v>95</v>
      </c>
      <c r="N32" s="39" t="s">
        <v>297</v>
      </c>
      <c r="O32" s="39" t="s">
        <v>797</v>
      </c>
      <c r="P32" s="39" t="s">
        <v>724</v>
      </c>
      <c r="Q32" s="117"/>
      <c r="R32" s="82"/>
      <c r="S32" s="77"/>
      <c r="T32" s="39" t="s">
        <v>94</v>
      </c>
      <c r="U32" s="39" t="s">
        <v>95</v>
      </c>
      <c r="V32" s="39" t="s">
        <v>95</v>
      </c>
      <c r="W32" s="39" t="s">
        <v>297</v>
      </c>
      <c r="X32" s="39" t="s">
        <v>797</v>
      </c>
      <c r="Y32" s="39" t="s">
        <v>724</v>
      </c>
      <c r="Z32" s="82"/>
      <c r="AA32" s="82"/>
      <c r="AB32" s="82"/>
      <c r="AC32" s="82"/>
      <c r="AD32" s="82"/>
      <c r="AE32" s="82"/>
      <c r="AF32" s="82"/>
      <c r="AG32" s="82"/>
      <c r="AH32" s="82"/>
      <c r="AI32" s="82"/>
      <c r="AJ32" s="82"/>
      <c r="AK32" s="82"/>
      <c r="AL32" s="82"/>
      <c r="AM32" s="117"/>
      <c r="AN32" s="117"/>
      <c r="AO32" s="117"/>
      <c r="AP32" s="117"/>
      <c r="AQ32" s="77"/>
      <c r="AR32" s="77"/>
      <c r="AS32" s="77"/>
      <c r="AT32" s="77"/>
      <c r="AU32" s="86"/>
      <c r="AV32" s="77"/>
      <c r="AW32" s="77"/>
      <c r="AX32" s="77"/>
      <c r="AY32" s="86"/>
      <c r="AZ32" s="77"/>
      <c r="BA32" s="77"/>
      <c r="BB32" s="77"/>
      <c r="BC32" s="77"/>
      <c r="BD32" s="77"/>
      <c r="BE32" s="77"/>
      <c r="BF32" s="77"/>
      <c r="BG32" s="77"/>
      <c r="BH32" s="77"/>
      <c r="BI32" s="77"/>
      <c r="BJ32" s="77"/>
      <c r="BK32" s="77"/>
      <c r="BL32" s="77"/>
      <c r="BM32" s="77"/>
      <c r="BN32" s="77"/>
      <c r="BO32" s="77"/>
      <c r="BP32" s="77"/>
      <c r="BQ32" s="82"/>
      <c r="BR32" s="77"/>
      <c r="BS32" s="77"/>
      <c r="BT32" s="77"/>
      <c r="BU32" s="77"/>
      <c r="BV32" s="87"/>
      <c r="BW32" s="87"/>
      <c r="BX32" s="87"/>
      <c r="BY32" s="132"/>
      <c r="BZ32" s="132"/>
      <c r="CA32" s="138"/>
      <c r="CB32" s="138"/>
      <c r="CC32" s="77"/>
      <c r="CD32" s="77"/>
      <c r="CE32" s="77"/>
      <c r="CF32" s="77"/>
      <c r="CG32" s="127"/>
      <c r="CH32" s="87"/>
      <c r="CI32" s="87"/>
      <c r="CJ32" s="126"/>
      <c r="CK32" s="126"/>
      <c r="CL32" s="80"/>
      <c r="CM32" s="77"/>
      <c r="CN32" s="77"/>
      <c r="CO32" s="77"/>
      <c r="CP32" s="125"/>
      <c r="CQ32" s="125"/>
      <c r="CR32" s="126"/>
      <c r="CS32" s="125"/>
      <c r="CT32" s="125"/>
      <c r="CU32" s="125"/>
      <c r="CV32" s="125"/>
      <c r="CW32" s="125"/>
      <c r="CX32" s="125"/>
      <c r="CY32" s="126"/>
      <c r="CZ32" s="125"/>
      <c r="DA32" s="126"/>
      <c r="DB32" s="126"/>
      <c r="DC32" s="126"/>
      <c r="DD32" s="126"/>
      <c r="DE32" s="117"/>
      <c r="DF32" s="125"/>
      <c r="DG32" s="125"/>
      <c r="DH32" s="125"/>
    </row>
    <row r="33" spans="1:112" s="10" customFormat="1" ht="39.6" customHeight="1" x14ac:dyDescent="0.25">
      <c r="A33" s="77"/>
      <c r="B33" s="87"/>
      <c r="C33" s="87"/>
      <c r="D33" s="77"/>
      <c r="E33" s="77"/>
      <c r="F33" s="77"/>
      <c r="G33" s="77"/>
      <c r="H33" s="77"/>
      <c r="I33" s="77"/>
      <c r="J33" s="126"/>
      <c r="K33" s="39" t="s">
        <v>94</v>
      </c>
      <c r="L33" s="39" t="s">
        <v>95</v>
      </c>
      <c r="M33" s="39" t="s">
        <v>95</v>
      </c>
      <c r="N33" s="39" t="s">
        <v>297</v>
      </c>
      <c r="O33" s="39" t="s">
        <v>816</v>
      </c>
      <c r="P33" s="39" t="s">
        <v>817</v>
      </c>
      <c r="Q33" s="117"/>
      <c r="R33" s="82"/>
      <c r="S33" s="77"/>
      <c r="T33" s="39" t="s">
        <v>94</v>
      </c>
      <c r="U33" s="39" t="s">
        <v>95</v>
      </c>
      <c r="V33" s="39" t="s">
        <v>95</v>
      </c>
      <c r="W33" s="39" t="s">
        <v>297</v>
      </c>
      <c r="X33" s="39" t="s">
        <v>816</v>
      </c>
      <c r="Y33" s="39" t="s">
        <v>817</v>
      </c>
      <c r="Z33" s="82"/>
      <c r="AA33" s="82"/>
      <c r="AB33" s="82"/>
      <c r="AC33" s="82"/>
      <c r="AD33" s="82"/>
      <c r="AE33" s="82"/>
      <c r="AF33" s="82"/>
      <c r="AG33" s="82"/>
      <c r="AH33" s="82"/>
      <c r="AI33" s="82"/>
      <c r="AJ33" s="82"/>
      <c r="AK33" s="82"/>
      <c r="AL33" s="82"/>
      <c r="AM33" s="117"/>
      <c r="AN33" s="117"/>
      <c r="AO33" s="117"/>
      <c r="AP33" s="117"/>
      <c r="AQ33" s="77"/>
      <c r="AR33" s="77"/>
      <c r="AS33" s="77"/>
      <c r="AT33" s="77"/>
      <c r="AU33" s="86"/>
      <c r="AV33" s="77"/>
      <c r="AW33" s="77"/>
      <c r="AX33" s="77"/>
      <c r="AY33" s="86"/>
      <c r="AZ33" s="77"/>
      <c r="BA33" s="77"/>
      <c r="BB33" s="77"/>
      <c r="BC33" s="77"/>
      <c r="BD33" s="77"/>
      <c r="BE33" s="77"/>
      <c r="BF33" s="77"/>
      <c r="BG33" s="77"/>
      <c r="BH33" s="77"/>
      <c r="BI33" s="77"/>
      <c r="BJ33" s="77"/>
      <c r="BK33" s="77"/>
      <c r="BL33" s="77"/>
      <c r="BM33" s="77"/>
      <c r="BN33" s="77"/>
      <c r="BO33" s="77"/>
      <c r="BP33" s="77"/>
      <c r="BQ33" s="82"/>
      <c r="BR33" s="77"/>
      <c r="BS33" s="77"/>
      <c r="BT33" s="77"/>
      <c r="BU33" s="77"/>
      <c r="BV33" s="87"/>
      <c r="BW33" s="87"/>
      <c r="BX33" s="87"/>
      <c r="BY33" s="132"/>
      <c r="BZ33" s="132"/>
      <c r="CA33" s="138"/>
      <c r="CB33" s="138"/>
      <c r="CC33" s="77"/>
      <c r="CD33" s="77"/>
      <c r="CE33" s="77"/>
      <c r="CF33" s="77"/>
      <c r="CG33" s="127"/>
      <c r="CH33" s="87"/>
      <c r="CI33" s="87"/>
      <c r="CJ33" s="126"/>
      <c r="CK33" s="126"/>
      <c r="CL33" s="80"/>
      <c r="CM33" s="77"/>
      <c r="CN33" s="77"/>
      <c r="CO33" s="77"/>
      <c r="CP33" s="125"/>
      <c r="CQ33" s="125"/>
      <c r="CR33" s="126"/>
      <c r="CS33" s="125"/>
      <c r="CT33" s="125"/>
      <c r="CU33" s="125"/>
      <c r="CV33" s="125"/>
      <c r="CW33" s="125"/>
      <c r="CX33" s="125"/>
      <c r="CY33" s="126"/>
      <c r="CZ33" s="125"/>
      <c r="DA33" s="126"/>
      <c r="DB33" s="126"/>
      <c r="DC33" s="126"/>
      <c r="DD33" s="126"/>
      <c r="DE33" s="117"/>
      <c r="DF33" s="125"/>
      <c r="DG33" s="125"/>
      <c r="DH33" s="125"/>
    </row>
    <row r="34" spans="1:112" s="10" customFormat="1" ht="39.6" customHeight="1" x14ac:dyDescent="0.25">
      <c r="A34" s="64">
        <v>2024</v>
      </c>
      <c r="B34" s="92">
        <v>45474</v>
      </c>
      <c r="C34" s="92">
        <v>45565</v>
      </c>
      <c r="D34" s="64" t="s">
        <v>577</v>
      </c>
      <c r="E34" s="64" t="s">
        <v>189</v>
      </c>
      <c r="F34" s="64" t="s">
        <v>514</v>
      </c>
      <c r="G34" s="64" t="s">
        <v>835</v>
      </c>
      <c r="H34" s="64" t="s">
        <v>516</v>
      </c>
      <c r="I34" s="64" t="s">
        <v>264</v>
      </c>
      <c r="J34" s="74" t="s">
        <v>1427</v>
      </c>
      <c r="K34" s="41" t="s">
        <v>94</v>
      </c>
      <c r="L34" s="41" t="s">
        <v>95</v>
      </c>
      <c r="M34" s="41" t="s">
        <v>95</v>
      </c>
      <c r="N34" s="41" t="s">
        <v>297</v>
      </c>
      <c r="O34" s="41" t="s">
        <v>836</v>
      </c>
      <c r="P34" s="41" t="s">
        <v>837</v>
      </c>
      <c r="Q34" s="73" t="s">
        <v>1518</v>
      </c>
      <c r="R34" s="71" t="s">
        <v>400</v>
      </c>
      <c r="S34" s="64" t="s">
        <v>838</v>
      </c>
      <c r="T34" s="41" t="s">
        <v>94</v>
      </c>
      <c r="U34" s="41" t="s">
        <v>95</v>
      </c>
      <c r="V34" s="41" t="s">
        <v>95</v>
      </c>
      <c r="W34" s="41" t="s">
        <v>297</v>
      </c>
      <c r="X34" s="41" t="s">
        <v>836</v>
      </c>
      <c r="Y34" s="41" t="s">
        <v>837</v>
      </c>
      <c r="Z34" s="71" t="s">
        <v>402</v>
      </c>
      <c r="AA34" s="71" t="s">
        <v>402</v>
      </c>
      <c r="AB34" s="71" t="s">
        <v>402</v>
      </c>
      <c r="AC34" s="71" t="s">
        <v>402</v>
      </c>
      <c r="AD34" s="71" t="s">
        <v>402</v>
      </c>
      <c r="AE34" s="71" t="s">
        <v>402</v>
      </c>
      <c r="AF34" s="71" t="s">
        <v>402</v>
      </c>
      <c r="AG34" s="71" t="s">
        <v>402</v>
      </c>
      <c r="AH34" s="71" t="s">
        <v>402</v>
      </c>
      <c r="AI34" s="71" t="s">
        <v>402</v>
      </c>
      <c r="AJ34" s="71" t="s">
        <v>402</v>
      </c>
      <c r="AK34" s="71"/>
      <c r="AL34" s="71" t="s">
        <v>400</v>
      </c>
      <c r="AM34" s="118" t="s">
        <v>1518</v>
      </c>
      <c r="AN34" s="73" t="s">
        <v>1534</v>
      </c>
      <c r="AO34" s="73" t="s">
        <v>1643</v>
      </c>
      <c r="AP34" s="73" t="s">
        <v>1643</v>
      </c>
      <c r="AQ34" s="64" t="s">
        <v>94</v>
      </c>
      <c r="AR34" s="64" t="s">
        <v>95</v>
      </c>
      <c r="AS34" s="64" t="s">
        <v>95</v>
      </c>
      <c r="AT34" s="64" t="s">
        <v>297</v>
      </c>
      <c r="AU34" s="91" t="s">
        <v>836</v>
      </c>
      <c r="AV34" s="64" t="s">
        <v>2169</v>
      </c>
      <c r="AW34" s="64" t="s">
        <v>2169</v>
      </c>
      <c r="AX34" s="64" t="s">
        <v>2169</v>
      </c>
      <c r="AY34" s="91" t="s">
        <v>837</v>
      </c>
      <c r="AZ34" s="64" t="s">
        <v>177</v>
      </c>
      <c r="BA34" s="64" t="s">
        <v>839</v>
      </c>
      <c r="BB34" s="64">
        <v>169</v>
      </c>
      <c r="BC34" s="64" t="s">
        <v>413</v>
      </c>
      <c r="BD34" s="64" t="s">
        <v>178</v>
      </c>
      <c r="BE34" s="64" t="s">
        <v>840</v>
      </c>
      <c r="BF34" s="64">
        <v>1</v>
      </c>
      <c r="BG34" s="64" t="s">
        <v>841</v>
      </c>
      <c r="BH34" s="64">
        <v>3</v>
      </c>
      <c r="BI34" s="64" t="s">
        <v>841</v>
      </c>
      <c r="BJ34" s="64">
        <v>9</v>
      </c>
      <c r="BK34" s="64" t="s">
        <v>179</v>
      </c>
      <c r="BL34" s="64">
        <v>4330</v>
      </c>
      <c r="BM34" s="64" t="s">
        <v>85</v>
      </c>
      <c r="BN34" s="64" t="s">
        <v>85</v>
      </c>
      <c r="BO34" s="64" t="s">
        <v>85</v>
      </c>
      <c r="BP34" s="64" t="s">
        <v>85</v>
      </c>
      <c r="BQ34" s="71" t="s">
        <v>406</v>
      </c>
      <c r="BR34" s="64" t="s">
        <v>842</v>
      </c>
      <c r="BS34" s="64" t="s">
        <v>144</v>
      </c>
      <c r="BT34" s="64" t="s">
        <v>842</v>
      </c>
      <c r="BU34" s="64" t="s">
        <v>835</v>
      </c>
      <c r="BV34" s="92">
        <v>45485</v>
      </c>
      <c r="BW34" s="92">
        <v>45485</v>
      </c>
      <c r="BX34" s="92">
        <v>45657</v>
      </c>
      <c r="BY34" s="131">
        <v>243100</v>
      </c>
      <c r="BZ34" s="131">
        <v>281996</v>
      </c>
      <c r="CA34" s="141">
        <v>0</v>
      </c>
      <c r="CB34" s="141">
        <v>0</v>
      </c>
      <c r="CC34" s="64" t="s">
        <v>86</v>
      </c>
      <c r="CD34" s="64" t="s">
        <v>388</v>
      </c>
      <c r="CE34" s="64" t="s">
        <v>389</v>
      </c>
      <c r="CF34" s="64" t="s">
        <v>838</v>
      </c>
      <c r="CG34" s="130" t="s">
        <v>392</v>
      </c>
      <c r="CH34" s="92">
        <v>45485</v>
      </c>
      <c r="CI34" s="92">
        <v>45516</v>
      </c>
      <c r="CJ34" s="74" t="s">
        <v>1749</v>
      </c>
      <c r="CK34" s="74" t="s">
        <v>1859</v>
      </c>
      <c r="CL34" s="84">
        <v>2511</v>
      </c>
      <c r="CM34" s="64" t="s">
        <v>111</v>
      </c>
      <c r="CN34" s="64" t="s">
        <v>145</v>
      </c>
      <c r="CO34" s="64" t="s">
        <v>111</v>
      </c>
      <c r="CP34" s="129" t="s">
        <v>88</v>
      </c>
      <c r="CQ34" s="129" t="s">
        <v>88</v>
      </c>
      <c r="CR34" s="74" t="s">
        <v>1860</v>
      </c>
      <c r="CS34" s="129" t="s">
        <v>88</v>
      </c>
      <c r="CT34" s="129" t="s">
        <v>88</v>
      </c>
      <c r="CU34" s="129" t="s">
        <v>89</v>
      </c>
      <c r="CV34" s="129" t="s">
        <v>89</v>
      </c>
      <c r="CW34" s="129" t="s">
        <v>89</v>
      </c>
      <c r="CX34" s="129" t="s">
        <v>89</v>
      </c>
      <c r="CY34" s="74" t="s">
        <v>1861</v>
      </c>
      <c r="CZ34" s="129" t="s">
        <v>528</v>
      </c>
      <c r="DA34" s="74" t="s">
        <v>1862</v>
      </c>
      <c r="DB34" s="74" t="s">
        <v>1862</v>
      </c>
      <c r="DC34" s="74" t="s">
        <v>1863</v>
      </c>
      <c r="DD34" s="74" t="s">
        <v>1863</v>
      </c>
      <c r="DE34" s="73" t="s">
        <v>2170</v>
      </c>
      <c r="DF34" s="129" t="s">
        <v>394</v>
      </c>
      <c r="DG34" s="72">
        <v>45583</v>
      </c>
      <c r="DH34" s="129"/>
    </row>
    <row r="35" spans="1:112" s="10" customFormat="1" ht="39.6" customHeight="1" x14ac:dyDescent="0.25">
      <c r="A35" s="64"/>
      <c r="B35" s="92"/>
      <c r="C35" s="92"/>
      <c r="D35" s="64"/>
      <c r="E35" s="64"/>
      <c r="F35" s="64"/>
      <c r="G35" s="64"/>
      <c r="H35" s="64"/>
      <c r="I35" s="64"/>
      <c r="J35" s="124"/>
      <c r="K35" s="41" t="s">
        <v>94</v>
      </c>
      <c r="L35" s="41" t="s">
        <v>95</v>
      </c>
      <c r="M35" s="41" t="s">
        <v>95</v>
      </c>
      <c r="N35" s="41" t="s">
        <v>297</v>
      </c>
      <c r="O35" s="41" t="s">
        <v>797</v>
      </c>
      <c r="P35" s="41" t="s">
        <v>724</v>
      </c>
      <c r="Q35" s="118"/>
      <c r="R35" s="71"/>
      <c r="S35" s="64"/>
      <c r="T35" s="41" t="s">
        <v>94</v>
      </c>
      <c r="U35" s="41" t="s">
        <v>95</v>
      </c>
      <c r="V35" s="41" t="s">
        <v>95</v>
      </c>
      <c r="W35" s="41" t="s">
        <v>297</v>
      </c>
      <c r="X35" s="41" t="s">
        <v>797</v>
      </c>
      <c r="Y35" s="41" t="s">
        <v>724</v>
      </c>
      <c r="Z35" s="71"/>
      <c r="AA35" s="71"/>
      <c r="AB35" s="71"/>
      <c r="AC35" s="71"/>
      <c r="AD35" s="71"/>
      <c r="AE35" s="71"/>
      <c r="AF35" s="71"/>
      <c r="AG35" s="71"/>
      <c r="AH35" s="71"/>
      <c r="AI35" s="71"/>
      <c r="AJ35" s="71"/>
      <c r="AK35" s="71"/>
      <c r="AL35" s="71"/>
      <c r="AM35" s="118"/>
      <c r="AN35" s="118"/>
      <c r="AO35" s="118"/>
      <c r="AP35" s="118"/>
      <c r="AQ35" s="64"/>
      <c r="AR35" s="64"/>
      <c r="AS35" s="64"/>
      <c r="AT35" s="64"/>
      <c r="AU35" s="91"/>
      <c r="AV35" s="64"/>
      <c r="AW35" s="64"/>
      <c r="AX35" s="64"/>
      <c r="AY35" s="91"/>
      <c r="AZ35" s="64"/>
      <c r="BA35" s="64"/>
      <c r="BB35" s="64"/>
      <c r="BC35" s="64"/>
      <c r="BD35" s="64"/>
      <c r="BE35" s="64"/>
      <c r="BF35" s="64"/>
      <c r="BG35" s="64"/>
      <c r="BH35" s="64"/>
      <c r="BI35" s="64"/>
      <c r="BJ35" s="64"/>
      <c r="BK35" s="64"/>
      <c r="BL35" s="64"/>
      <c r="BM35" s="64"/>
      <c r="BN35" s="64"/>
      <c r="BO35" s="64"/>
      <c r="BP35" s="64"/>
      <c r="BQ35" s="71"/>
      <c r="BR35" s="64"/>
      <c r="BS35" s="64"/>
      <c r="BT35" s="64"/>
      <c r="BU35" s="64"/>
      <c r="BV35" s="92"/>
      <c r="BW35" s="92"/>
      <c r="BX35" s="92"/>
      <c r="BY35" s="131"/>
      <c r="BZ35" s="131"/>
      <c r="CA35" s="141"/>
      <c r="CB35" s="141"/>
      <c r="CC35" s="64"/>
      <c r="CD35" s="64"/>
      <c r="CE35" s="64"/>
      <c r="CF35" s="64"/>
      <c r="CG35" s="130"/>
      <c r="CH35" s="92"/>
      <c r="CI35" s="92"/>
      <c r="CJ35" s="124"/>
      <c r="CK35" s="124"/>
      <c r="CL35" s="84"/>
      <c r="CM35" s="64"/>
      <c r="CN35" s="64"/>
      <c r="CO35" s="64"/>
      <c r="CP35" s="129"/>
      <c r="CQ35" s="129"/>
      <c r="CR35" s="124"/>
      <c r="CS35" s="129"/>
      <c r="CT35" s="129"/>
      <c r="CU35" s="129"/>
      <c r="CV35" s="129"/>
      <c r="CW35" s="129"/>
      <c r="CX35" s="129"/>
      <c r="CY35" s="124"/>
      <c r="CZ35" s="129"/>
      <c r="DA35" s="124"/>
      <c r="DB35" s="124"/>
      <c r="DC35" s="124"/>
      <c r="DD35" s="124"/>
      <c r="DE35" s="118"/>
      <c r="DF35" s="129"/>
      <c r="DG35" s="129"/>
      <c r="DH35" s="129"/>
    </row>
    <row r="36" spans="1:112" s="12" customFormat="1" ht="39.6" customHeight="1" x14ac:dyDescent="0.25">
      <c r="A36" s="64"/>
      <c r="B36" s="92"/>
      <c r="C36" s="92"/>
      <c r="D36" s="64"/>
      <c r="E36" s="64"/>
      <c r="F36" s="64"/>
      <c r="G36" s="64"/>
      <c r="H36" s="64"/>
      <c r="I36" s="64"/>
      <c r="J36" s="124"/>
      <c r="K36" s="41" t="s">
        <v>584</v>
      </c>
      <c r="L36" s="41" t="s">
        <v>806</v>
      </c>
      <c r="M36" s="41" t="s">
        <v>807</v>
      </c>
      <c r="N36" s="41" t="s">
        <v>168</v>
      </c>
      <c r="O36" s="41" t="s">
        <v>732</v>
      </c>
      <c r="P36" s="41" t="s">
        <v>185</v>
      </c>
      <c r="Q36" s="118"/>
      <c r="R36" s="71"/>
      <c r="S36" s="64"/>
      <c r="T36" s="41" t="s">
        <v>584</v>
      </c>
      <c r="U36" s="41" t="s">
        <v>806</v>
      </c>
      <c r="V36" s="41" t="s">
        <v>807</v>
      </c>
      <c r="W36" s="41" t="s">
        <v>168</v>
      </c>
      <c r="X36" s="41" t="s">
        <v>732</v>
      </c>
      <c r="Y36" s="41" t="s">
        <v>185</v>
      </c>
      <c r="Z36" s="71"/>
      <c r="AA36" s="71"/>
      <c r="AB36" s="71"/>
      <c r="AC36" s="71"/>
      <c r="AD36" s="71"/>
      <c r="AE36" s="71"/>
      <c r="AF36" s="71"/>
      <c r="AG36" s="71"/>
      <c r="AH36" s="71"/>
      <c r="AI36" s="71"/>
      <c r="AJ36" s="71"/>
      <c r="AK36" s="71"/>
      <c r="AL36" s="71"/>
      <c r="AM36" s="118"/>
      <c r="AN36" s="118"/>
      <c r="AO36" s="118"/>
      <c r="AP36" s="118"/>
      <c r="AQ36" s="64"/>
      <c r="AR36" s="64"/>
      <c r="AS36" s="64"/>
      <c r="AT36" s="64"/>
      <c r="AU36" s="91"/>
      <c r="AV36" s="64"/>
      <c r="AW36" s="64"/>
      <c r="AX36" s="64"/>
      <c r="AY36" s="91"/>
      <c r="AZ36" s="64"/>
      <c r="BA36" s="64"/>
      <c r="BB36" s="64"/>
      <c r="BC36" s="64"/>
      <c r="BD36" s="64"/>
      <c r="BE36" s="64"/>
      <c r="BF36" s="64"/>
      <c r="BG36" s="64"/>
      <c r="BH36" s="64"/>
      <c r="BI36" s="64"/>
      <c r="BJ36" s="64"/>
      <c r="BK36" s="64"/>
      <c r="BL36" s="64"/>
      <c r="BM36" s="64"/>
      <c r="BN36" s="64"/>
      <c r="BO36" s="64"/>
      <c r="BP36" s="64"/>
      <c r="BQ36" s="71"/>
      <c r="BR36" s="64"/>
      <c r="BS36" s="64"/>
      <c r="BT36" s="64"/>
      <c r="BU36" s="64"/>
      <c r="BV36" s="92"/>
      <c r="BW36" s="92"/>
      <c r="BX36" s="92"/>
      <c r="BY36" s="131"/>
      <c r="BZ36" s="131"/>
      <c r="CA36" s="141"/>
      <c r="CB36" s="141"/>
      <c r="CC36" s="64"/>
      <c r="CD36" s="64"/>
      <c r="CE36" s="64"/>
      <c r="CF36" s="64"/>
      <c r="CG36" s="130"/>
      <c r="CH36" s="92"/>
      <c r="CI36" s="92"/>
      <c r="CJ36" s="124"/>
      <c r="CK36" s="124"/>
      <c r="CL36" s="84"/>
      <c r="CM36" s="64"/>
      <c r="CN36" s="64"/>
      <c r="CO36" s="64"/>
      <c r="CP36" s="129"/>
      <c r="CQ36" s="129"/>
      <c r="CR36" s="124"/>
      <c r="CS36" s="129"/>
      <c r="CT36" s="129"/>
      <c r="CU36" s="129"/>
      <c r="CV36" s="129"/>
      <c r="CW36" s="129"/>
      <c r="CX36" s="129"/>
      <c r="CY36" s="124"/>
      <c r="CZ36" s="129"/>
      <c r="DA36" s="124"/>
      <c r="DB36" s="124"/>
      <c r="DC36" s="124"/>
      <c r="DD36" s="124"/>
      <c r="DE36" s="118"/>
      <c r="DF36" s="129"/>
      <c r="DG36" s="129"/>
      <c r="DH36" s="129"/>
    </row>
    <row r="37" spans="1:112" s="12" customFormat="1" ht="39.6" customHeight="1" x14ac:dyDescent="0.25">
      <c r="A37" s="77">
        <v>2024</v>
      </c>
      <c r="B37" s="87">
        <v>45474</v>
      </c>
      <c r="C37" s="87">
        <v>45565</v>
      </c>
      <c r="D37" s="77" t="s">
        <v>577</v>
      </c>
      <c r="E37" s="77" t="s">
        <v>189</v>
      </c>
      <c r="F37" s="77" t="s">
        <v>514</v>
      </c>
      <c r="G37" s="77" t="s">
        <v>843</v>
      </c>
      <c r="H37" s="77" t="s">
        <v>516</v>
      </c>
      <c r="I37" s="77" t="s">
        <v>264</v>
      </c>
      <c r="J37" s="68" t="s">
        <v>1428</v>
      </c>
      <c r="K37" s="39" t="s">
        <v>94</v>
      </c>
      <c r="L37" s="39" t="s">
        <v>95</v>
      </c>
      <c r="M37" s="39" t="s">
        <v>95</v>
      </c>
      <c r="N37" s="39" t="s">
        <v>297</v>
      </c>
      <c r="O37" s="39" t="s">
        <v>836</v>
      </c>
      <c r="P37" s="39" t="s">
        <v>837</v>
      </c>
      <c r="Q37" s="83" t="s">
        <v>1518</v>
      </c>
      <c r="R37" s="82" t="s">
        <v>400</v>
      </c>
      <c r="S37" s="77" t="s">
        <v>844</v>
      </c>
      <c r="T37" s="39" t="s">
        <v>94</v>
      </c>
      <c r="U37" s="39" t="s">
        <v>95</v>
      </c>
      <c r="V37" s="39" t="s">
        <v>95</v>
      </c>
      <c r="W37" s="39" t="s">
        <v>297</v>
      </c>
      <c r="X37" s="39" t="s">
        <v>836</v>
      </c>
      <c r="Y37" s="39" t="s">
        <v>837</v>
      </c>
      <c r="Z37" s="82" t="s">
        <v>402</v>
      </c>
      <c r="AA37" s="82" t="s">
        <v>402</v>
      </c>
      <c r="AB37" s="82" t="s">
        <v>402</v>
      </c>
      <c r="AC37" s="82" t="s">
        <v>402</v>
      </c>
      <c r="AD37" s="82" t="s">
        <v>402</v>
      </c>
      <c r="AE37" s="82" t="s">
        <v>402</v>
      </c>
      <c r="AF37" s="82" t="s">
        <v>402</v>
      </c>
      <c r="AG37" s="82" t="s">
        <v>402</v>
      </c>
      <c r="AH37" s="82" t="s">
        <v>402</v>
      </c>
      <c r="AI37" s="82" t="s">
        <v>402</v>
      </c>
      <c r="AJ37" s="82" t="s">
        <v>402</v>
      </c>
      <c r="AK37" s="82"/>
      <c r="AL37" s="82" t="s">
        <v>400</v>
      </c>
      <c r="AM37" s="117" t="s">
        <v>1518</v>
      </c>
      <c r="AN37" s="83" t="s">
        <v>1535</v>
      </c>
      <c r="AO37" s="83" t="s">
        <v>1644</v>
      </c>
      <c r="AP37" s="83" t="s">
        <v>1644</v>
      </c>
      <c r="AQ37" s="77" t="s">
        <v>94</v>
      </c>
      <c r="AR37" s="77" t="s">
        <v>95</v>
      </c>
      <c r="AS37" s="77" t="s">
        <v>95</v>
      </c>
      <c r="AT37" s="77" t="s">
        <v>297</v>
      </c>
      <c r="AU37" s="86" t="s">
        <v>836</v>
      </c>
      <c r="AV37" s="77" t="s">
        <v>2169</v>
      </c>
      <c r="AW37" s="77" t="s">
        <v>2169</v>
      </c>
      <c r="AX37" s="77" t="s">
        <v>2169</v>
      </c>
      <c r="AY37" s="86" t="s">
        <v>837</v>
      </c>
      <c r="AZ37" s="77" t="s">
        <v>177</v>
      </c>
      <c r="BA37" s="77" t="s">
        <v>839</v>
      </c>
      <c r="BB37" s="77">
        <v>169</v>
      </c>
      <c r="BC37" s="77" t="s">
        <v>413</v>
      </c>
      <c r="BD37" s="77" t="s">
        <v>178</v>
      </c>
      <c r="BE37" s="77" t="s">
        <v>840</v>
      </c>
      <c r="BF37" s="77">
        <v>1</v>
      </c>
      <c r="BG37" s="77" t="s">
        <v>841</v>
      </c>
      <c r="BH37" s="77">
        <v>3</v>
      </c>
      <c r="BI37" s="77" t="s">
        <v>841</v>
      </c>
      <c r="BJ37" s="77">
        <v>9</v>
      </c>
      <c r="BK37" s="77" t="s">
        <v>179</v>
      </c>
      <c r="BL37" s="77">
        <v>4330</v>
      </c>
      <c r="BM37" s="77" t="s">
        <v>85</v>
      </c>
      <c r="BN37" s="77" t="s">
        <v>85</v>
      </c>
      <c r="BO37" s="77" t="s">
        <v>85</v>
      </c>
      <c r="BP37" s="77" t="s">
        <v>85</v>
      </c>
      <c r="BQ37" s="82" t="s">
        <v>406</v>
      </c>
      <c r="BR37" s="77" t="s">
        <v>845</v>
      </c>
      <c r="BS37" s="77" t="s">
        <v>144</v>
      </c>
      <c r="BT37" s="77" t="s">
        <v>845</v>
      </c>
      <c r="BU37" s="77" t="s">
        <v>843</v>
      </c>
      <c r="BV37" s="87">
        <v>45485</v>
      </c>
      <c r="BW37" s="87">
        <v>45485</v>
      </c>
      <c r="BX37" s="87">
        <v>45657</v>
      </c>
      <c r="BY37" s="132">
        <v>404571.72</v>
      </c>
      <c r="BZ37" s="132">
        <v>469303.2</v>
      </c>
      <c r="CA37" s="138">
        <v>0</v>
      </c>
      <c r="CB37" s="138">
        <v>0</v>
      </c>
      <c r="CC37" s="77" t="s">
        <v>86</v>
      </c>
      <c r="CD37" s="77" t="s">
        <v>388</v>
      </c>
      <c r="CE37" s="77" t="s">
        <v>389</v>
      </c>
      <c r="CF37" s="77" t="s">
        <v>844</v>
      </c>
      <c r="CG37" s="127" t="s">
        <v>392</v>
      </c>
      <c r="CH37" s="87">
        <v>45485</v>
      </c>
      <c r="CI37" s="87">
        <v>45516</v>
      </c>
      <c r="CJ37" s="68" t="s">
        <v>1750</v>
      </c>
      <c r="CK37" s="68" t="s">
        <v>1859</v>
      </c>
      <c r="CL37" s="80">
        <v>2551</v>
      </c>
      <c r="CM37" s="77" t="s">
        <v>111</v>
      </c>
      <c r="CN37" s="77" t="s">
        <v>145</v>
      </c>
      <c r="CO37" s="77" t="s">
        <v>111</v>
      </c>
      <c r="CP37" s="125" t="s">
        <v>88</v>
      </c>
      <c r="CQ37" s="125" t="s">
        <v>88</v>
      </c>
      <c r="CR37" s="68" t="s">
        <v>1860</v>
      </c>
      <c r="CS37" s="125" t="s">
        <v>88</v>
      </c>
      <c r="CT37" s="125" t="s">
        <v>88</v>
      </c>
      <c r="CU37" s="125" t="s">
        <v>89</v>
      </c>
      <c r="CV37" s="125" t="s">
        <v>89</v>
      </c>
      <c r="CW37" s="125" t="s">
        <v>89</v>
      </c>
      <c r="CX37" s="125" t="s">
        <v>89</v>
      </c>
      <c r="CY37" s="68" t="s">
        <v>1861</v>
      </c>
      <c r="CZ37" s="125" t="s">
        <v>528</v>
      </c>
      <c r="DA37" s="68" t="s">
        <v>1862</v>
      </c>
      <c r="DB37" s="68" t="s">
        <v>1862</v>
      </c>
      <c r="DC37" s="68" t="s">
        <v>1863</v>
      </c>
      <c r="DD37" s="68" t="s">
        <v>1863</v>
      </c>
      <c r="DE37" s="83" t="s">
        <v>2170</v>
      </c>
      <c r="DF37" s="125" t="s">
        <v>394</v>
      </c>
      <c r="DG37" s="70">
        <v>45583</v>
      </c>
      <c r="DH37" s="125"/>
    </row>
    <row r="38" spans="1:112" s="12" customFormat="1" ht="39.6" customHeight="1" x14ac:dyDescent="0.25">
      <c r="A38" s="77"/>
      <c r="B38" s="87"/>
      <c r="C38" s="87"/>
      <c r="D38" s="77"/>
      <c r="E38" s="77"/>
      <c r="F38" s="77"/>
      <c r="G38" s="77"/>
      <c r="H38" s="77"/>
      <c r="I38" s="77"/>
      <c r="J38" s="126"/>
      <c r="K38" s="39" t="s">
        <v>94</v>
      </c>
      <c r="L38" s="39" t="s">
        <v>95</v>
      </c>
      <c r="M38" s="39" t="s">
        <v>95</v>
      </c>
      <c r="N38" s="39" t="s">
        <v>297</v>
      </c>
      <c r="O38" s="39" t="s">
        <v>846</v>
      </c>
      <c r="P38" s="39" t="s">
        <v>847</v>
      </c>
      <c r="Q38" s="117"/>
      <c r="R38" s="82"/>
      <c r="S38" s="77"/>
      <c r="T38" s="39" t="s">
        <v>94</v>
      </c>
      <c r="U38" s="39" t="s">
        <v>95</v>
      </c>
      <c r="V38" s="39" t="s">
        <v>95</v>
      </c>
      <c r="W38" s="39" t="s">
        <v>297</v>
      </c>
      <c r="X38" s="39" t="s">
        <v>846</v>
      </c>
      <c r="Y38" s="39" t="s">
        <v>847</v>
      </c>
      <c r="Z38" s="82"/>
      <c r="AA38" s="82"/>
      <c r="AB38" s="82"/>
      <c r="AC38" s="82"/>
      <c r="AD38" s="82"/>
      <c r="AE38" s="82"/>
      <c r="AF38" s="82"/>
      <c r="AG38" s="82"/>
      <c r="AH38" s="82"/>
      <c r="AI38" s="82"/>
      <c r="AJ38" s="82"/>
      <c r="AK38" s="82"/>
      <c r="AL38" s="82"/>
      <c r="AM38" s="117"/>
      <c r="AN38" s="117"/>
      <c r="AO38" s="117"/>
      <c r="AP38" s="117"/>
      <c r="AQ38" s="77"/>
      <c r="AR38" s="77"/>
      <c r="AS38" s="77"/>
      <c r="AT38" s="77"/>
      <c r="AU38" s="86"/>
      <c r="AV38" s="77"/>
      <c r="AW38" s="77"/>
      <c r="AX38" s="77"/>
      <c r="AY38" s="86"/>
      <c r="AZ38" s="77"/>
      <c r="BA38" s="77"/>
      <c r="BB38" s="77"/>
      <c r="BC38" s="77"/>
      <c r="BD38" s="77"/>
      <c r="BE38" s="77"/>
      <c r="BF38" s="77"/>
      <c r="BG38" s="77"/>
      <c r="BH38" s="77"/>
      <c r="BI38" s="77"/>
      <c r="BJ38" s="77"/>
      <c r="BK38" s="77"/>
      <c r="BL38" s="77"/>
      <c r="BM38" s="77"/>
      <c r="BN38" s="77"/>
      <c r="BO38" s="77"/>
      <c r="BP38" s="77"/>
      <c r="BQ38" s="82"/>
      <c r="BR38" s="77"/>
      <c r="BS38" s="77"/>
      <c r="BT38" s="77"/>
      <c r="BU38" s="77"/>
      <c r="BV38" s="87"/>
      <c r="BW38" s="87"/>
      <c r="BX38" s="87"/>
      <c r="BY38" s="132"/>
      <c r="BZ38" s="132"/>
      <c r="CA38" s="138"/>
      <c r="CB38" s="138"/>
      <c r="CC38" s="77"/>
      <c r="CD38" s="77"/>
      <c r="CE38" s="77"/>
      <c r="CF38" s="77"/>
      <c r="CG38" s="127"/>
      <c r="CH38" s="87"/>
      <c r="CI38" s="87"/>
      <c r="CJ38" s="126"/>
      <c r="CK38" s="126"/>
      <c r="CL38" s="80"/>
      <c r="CM38" s="77"/>
      <c r="CN38" s="77"/>
      <c r="CO38" s="77"/>
      <c r="CP38" s="125"/>
      <c r="CQ38" s="125"/>
      <c r="CR38" s="126"/>
      <c r="CS38" s="125"/>
      <c r="CT38" s="125"/>
      <c r="CU38" s="125"/>
      <c r="CV38" s="125"/>
      <c r="CW38" s="125"/>
      <c r="CX38" s="125"/>
      <c r="CY38" s="126"/>
      <c r="CZ38" s="125"/>
      <c r="DA38" s="126"/>
      <c r="DB38" s="126"/>
      <c r="DC38" s="126"/>
      <c r="DD38" s="126"/>
      <c r="DE38" s="117"/>
      <c r="DF38" s="125"/>
      <c r="DG38" s="125"/>
      <c r="DH38" s="125"/>
    </row>
    <row r="39" spans="1:112" s="10" customFormat="1" ht="39.6" customHeight="1" x14ac:dyDescent="0.25">
      <c r="A39" s="77"/>
      <c r="B39" s="87"/>
      <c r="C39" s="87"/>
      <c r="D39" s="77"/>
      <c r="E39" s="77"/>
      <c r="F39" s="77"/>
      <c r="G39" s="77"/>
      <c r="H39" s="77"/>
      <c r="I39" s="77"/>
      <c r="J39" s="126"/>
      <c r="K39" s="39" t="s">
        <v>94</v>
      </c>
      <c r="L39" s="39" t="s">
        <v>95</v>
      </c>
      <c r="M39" s="39" t="s">
        <v>95</v>
      </c>
      <c r="N39" s="39" t="s">
        <v>297</v>
      </c>
      <c r="O39" s="39" t="s">
        <v>848</v>
      </c>
      <c r="P39" s="39" t="s">
        <v>849</v>
      </c>
      <c r="Q39" s="117"/>
      <c r="R39" s="82"/>
      <c r="S39" s="77"/>
      <c r="T39" s="39" t="s">
        <v>94</v>
      </c>
      <c r="U39" s="39" t="s">
        <v>95</v>
      </c>
      <c r="V39" s="39" t="s">
        <v>95</v>
      </c>
      <c r="W39" s="39" t="s">
        <v>297</v>
      </c>
      <c r="X39" s="39" t="s">
        <v>848</v>
      </c>
      <c r="Y39" s="39" t="s">
        <v>849</v>
      </c>
      <c r="Z39" s="82"/>
      <c r="AA39" s="82"/>
      <c r="AB39" s="82"/>
      <c r="AC39" s="82"/>
      <c r="AD39" s="82"/>
      <c r="AE39" s="82"/>
      <c r="AF39" s="82"/>
      <c r="AG39" s="82"/>
      <c r="AH39" s="82"/>
      <c r="AI39" s="82"/>
      <c r="AJ39" s="82"/>
      <c r="AK39" s="82"/>
      <c r="AL39" s="82"/>
      <c r="AM39" s="117"/>
      <c r="AN39" s="117"/>
      <c r="AO39" s="117"/>
      <c r="AP39" s="117"/>
      <c r="AQ39" s="77"/>
      <c r="AR39" s="77"/>
      <c r="AS39" s="77"/>
      <c r="AT39" s="77"/>
      <c r="AU39" s="86"/>
      <c r="AV39" s="77"/>
      <c r="AW39" s="77"/>
      <c r="AX39" s="77"/>
      <c r="AY39" s="86"/>
      <c r="AZ39" s="77"/>
      <c r="BA39" s="77"/>
      <c r="BB39" s="77"/>
      <c r="BC39" s="77"/>
      <c r="BD39" s="77"/>
      <c r="BE39" s="77"/>
      <c r="BF39" s="77"/>
      <c r="BG39" s="77"/>
      <c r="BH39" s="77"/>
      <c r="BI39" s="77"/>
      <c r="BJ39" s="77"/>
      <c r="BK39" s="77"/>
      <c r="BL39" s="77"/>
      <c r="BM39" s="77"/>
      <c r="BN39" s="77"/>
      <c r="BO39" s="77"/>
      <c r="BP39" s="77"/>
      <c r="BQ39" s="82"/>
      <c r="BR39" s="77"/>
      <c r="BS39" s="77"/>
      <c r="BT39" s="77"/>
      <c r="BU39" s="77"/>
      <c r="BV39" s="87"/>
      <c r="BW39" s="87"/>
      <c r="BX39" s="87"/>
      <c r="BY39" s="132"/>
      <c r="BZ39" s="132"/>
      <c r="CA39" s="138"/>
      <c r="CB39" s="138"/>
      <c r="CC39" s="77"/>
      <c r="CD39" s="77"/>
      <c r="CE39" s="77"/>
      <c r="CF39" s="77"/>
      <c r="CG39" s="127"/>
      <c r="CH39" s="87"/>
      <c r="CI39" s="87"/>
      <c r="CJ39" s="126"/>
      <c r="CK39" s="126"/>
      <c r="CL39" s="80"/>
      <c r="CM39" s="77"/>
      <c r="CN39" s="77"/>
      <c r="CO39" s="77"/>
      <c r="CP39" s="125"/>
      <c r="CQ39" s="125"/>
      <c r="CR39" s="126"/>
      <c r="CS39" s="125"/>
      <c r="CT39" s="125"/>
      <c r="CU39" s="125"/>
      <c r="CV39" s="125"/>
      <c r="CW39" s="125"/>
      <c r="CX39" s="125"/>
      <c r="CY39" s="126"/>
      <c r="CZ39" s="125"/>
      <c r="DA39" s="126"/>
      <c r="DB39" s="126"/>
      <c r="DC39" s="126"/>
      <c r="DD39" s="126"/>
      <c r="DE39" s="117"/>
      <c r="DF39" s="125"/>
      <c r="DG39" s="125"/>
      <c r="DH39" s="125"/>
    </row>
    <row r="40" spans="1:112" s="10" customFormat="1" ht="39.6" customHeight="1" x14ac:dyDescent="0.25">
      <c r="A40" s="64">
        <v>2024</v>
      </c>
      <c r="B40" s="92">
        <v>45474</v>
      </c>
      <c r="C40" s="92">
        <v>45565</v>
      </c>
      <c r="D40" s="64" t="s">
        <v>595</v>
      </c>
      <c r="E40" s="64" t="s">
        <v>189</v>
      </c>
      <c r="F40" s="64" t="s">
        <v>514</v>
      </c>
      <c r="G40" s="64" t="s">
        <v>850</v>
      </c>
      <c r="H40" s="64" t="s">
        <v>516</v>
      </c>
      <c r="I40" s="64" t="s">
        <v>627</v>
      </c>
      <c r="J40" s="74" t="s">
        <v>1429</v>
      </c>
      <c r="K40" s="35" t="s">
        <v>94</v>
      </c>
      <c r="L40" s="35" t="s">
        <v>95</v>
      </c>
      <c r="M40" s="35" t="s">
        <v>95</v>
      </c>
      <c r="N40" s="35" t="s">
        <v>297</v>
      </c>
      <c r="O40" s="35" t="s">
        <v>797</v>
      </c>
      <c r="P40" s="35" t="s">
        <v>724</v>
      </c>
      <c r="Q40" s="73" t="s">
        <v>1518</v>
      </c>
      <c r="R40" s="71" t="s">
        <v>400</v>
      </c>
      <c r="S40" s="64" t="s">
        <v>851</v>
      </c>
      <c r="T40" s="35" t="s">
        <v>94</v>
      </c>
      <c r="U40" s="35" t="s">
        <v>95</v>
      </c>
      <c r="V40" s="35" t="s">
        <v>95</v>
      </c>
      <c r="W40" s="35" t="s">
        <v>297</v>
      </c>
      <c r="X40" s="35" t="s">
        <v>797</v>
      </c>
      <c r="Y40" s="35" t="s">
        <v>724</v>
      </c>
      <c r="Z40" s="71" t="s">
        <v>402</v>
      </c>
      <c r="AA40" s="71" t="s">
        <v>402</v>
      </c>
      <c r="AB40" s="71" t="s">
        <v>402</v>
      </c>
      <c r="AC40" s="71" t="s">
        <v>402</v>
      </c>
      <c r="AD40" s="71" t="s">
        <v>402</v>
      </c>
      <c r="AE40" s="71" t="s">
        <v>402</v>
      </c>
      <c r="AF40" s="71" t="s">
        <v>402</v>
      </c>
      <c r="AG40" s="71" t="s">
        <v>402</v>
      </c>
      <c r="AH40" s="71" t="s">
        <v>402</v>
      </c>
      <c r="AI40" s="71" t="s">
        <v>402</v>
      </c>
      <c r="AJ40" s="71" t="s">
        <v>402</v>
      </c>
      <c r="AK40" s="71"/>
      <c r="AL40" s="71" t="s">
        <v>400</v>
      </c>
      <c r="AM40" s="118" t="s">
        <v>1518</v>
      </c>
      <c r="AN40" s="73" t="s">
        <v>1536</v>
      </c>
      <c r="AO40" s="73" t="s">
        <v>1645</v>
      </c>
      <c r="AP40" s="73" t="s">
        <v>1645</v>
      </c>
      <c r="AQ40" s="64" t="s">
        <v>94</v>
      </c>
      <c r="AR40" s="64" t="s">
        <v>95</v>
      </c>
      <c r="AS40" s="64" t="s">
        <v>95</v>
      </c>
      <c r="AT40" s="64" t="s">
        <v>297</v>
      </c>
      <c r="AU40" s="64" t="s">
        <v>797</v>
      </c>
      <c r="AV40" s="64" t="s">
        <v>2169</v>
      </c>
      <c r="AW40" s="64" t="s">
        <v>2169</v>
      </c>
      <c r="AX40" s="64" t="s">
        <v>2169</v>
      </c>
      <c r="AY40" s="64" t="s">
        <v>724</v>
      </c>
      <c r="AZ40" s="64" t="s">
        <v>852</v>
      </c>
      <c r="BA40" s="64" t="s">
        <v>853</v>
      </c>
      <c r="BB40" s="64">
        <v>20</v>
      </c>
      <c r="BC40" s="64" t="s">
        <v>413</v>
      </c>
      <c r="BD40" s="64" t="s">
        <v>178</v>
      </c>
      <c r="BE40" s="64" t="s">
        <v>854</v>
      </c>
      <c r="BF40" s="64">
        <v>1</v>
      </c>
      <c r="BG40" s="64" t="s">
        <v>855</v>
      </c>
      <c r="BH40" s="64">
        <v>29</v>
      </c>
      <c r="BI40" s="64" t="s">
        <v>855</v>
      </c>
      <c r="BJ40" s="64">
        <v>17</v>
      </c>
      <c r="BK40" s="64" t="s">
        <v>856</v>
      </c>
      <c r="BL40" s="64">
        <v>62738</v>
      </c>
      <c r="BM40" s="64" t="s">
        <v>85</v>
      </c>
      <c r="BN40" s="64" t="s">
        <v>85</v>
      </c>
      <c r="BO40" s="64" t="s">
        <v>85</v>
      </c>
      <c r="BP40" s="64" t="s">
        <v>85</v>
      </c>
      <c r="BQ40" s="71" t="s">
        <v>406</v>
      </c>
      <c r="BR40" s="64" t="s">
        <v>842</v>
      </c>
      <c r="BS40" s="64" t="s">
        <v>144</v>
      </c>
      <c r="BT40" s="64" t="s">
        <v>842</v>
      </c>
      <c r="BU40" s="64" t="s">
        <v>850</v>
      </c>
      <c r="BV40" s="92">
        <v>45489</v>
      </c>
      <c r="BW40" s="92">
        <v>45489</v>
      </c>
      <c r="BX40" s="92">
        <v>45657</v>
      </c>
      <c r="BY40" s="134">
        <v>276321.5</v>
      </c>
      <c r="BZ40" s="134">
        <v>320532.94</v>
      </c>
      <c r="CA40" s="144">
        <v>0</v>
      </c>
      <c r="CB40" s="144">
        <v>0</v>
      </c>
      <c r="CC40" s="64" t="s">
        <v>86</v>
      </c>
      <c r="CD40" s="64" t="s">
        <v>388</v>
      </c>
      <c r="CE40" s="64" t="s">
        <v>389</v>
      </c>
      <c r="CF40" s="64" t="s">
        <v>851</v>
      </c>
      <c r="CG40" s="134" t="s">
        <v>392</v>
      </c>
      <c r="CH40" s="92">
        <v>45489</v>
      </c>
      <c r="CI40" s="92">
        <v>45520</v>
      </c>
      <c r="CJ40" s="74" t="s">
        <v>1751</v>
      </c>
      <c r="CK40" s="74" t="s">
        <v>1859</v>
      </c>
      <c r="CL40" s="84">
        <v>2111</v>
      </c>
      <c r="CM40" s="64" t="s">
        <v>111</v>
      </c>
      <c r="CN40" s="64" t="s">
        <v>145</v>
      </c>
      <c r="CO40" s="64" t="s">
        <v>111</v>
      </c>
      <c r="CP40" s="129" t="s">
        <v>88</v>
      </c>
      <c r="CQ40" s="129" t="s">
        <v>88</v>
      </c>
      <c r="CR40" s="74" t="s">
        <v>1860</v>
      </c>
      <c r="CS40" s="129" t="s">
        <v>88</v>
      </c>
      <c r="CT40" s="129" t="s">
        <v>88</v>
      </c>
      <c r="CU40" s="129" t="s">
        <v>89</v>
      </c>
      <c r="CV40" s="129" t="s">
        <v>89</v>
      </c>
      <c r="CW40" s="129" t="s">
        <v>89</v>
      </c>
      <c r="CX40" s="129" t="s">
        <v>89</v>
      </c>
      <c r="CY40" s="74" t="s">
        <v>1861</v>
      </c>
      <c r="CZ40" s="129" t="s">
        <v>528</v>
      </c>
      <c r="DA40" s="74" t="s">
        <v>1862</v>
      </c>
      <c r="DB40" s="74" t="s">
        <v>1862</v>
      </c>
      <c r="DC40" s="74" t="s">
        <v>1863</v>
      </c>
      <c r="DD40" s="74" t="s">
        <v>1863</v>
      </c>
      <c r="DE40" s="73" t="s">
        <v>2170</v>
      </c>
      <c r="DF40" s="129" t="s">
        <v>394</v>
      </c>
      <c r="DG40" s="72">
        <v>45583</v>
      </c>
      <c r="DH40" s="129"/>
    </row>
    <row r="41" spans="1:112" s="10" customFormat="1" ht="39.6" customHeight="1" x14ac:dyDescent="0.25">
      <c r="A41" s="64"/>
      <c r="B41" s="92"/>
      <c r="C41" s="92"/>
      <c r="D41" s="64"/>
      <c r="E41" s="64"/>
      <c r="F41" s="64"/>
      <c r="G41" s="64"/>
      <c r="H41" s="64"/>
      <c r="I41" s="64"/>
      <c r="J41" s="124"/>
      <c r="K41" s="35" t="s">
        <v>799</v>
      </c>
      <c r="L41" s="35" t="s">
        <v>800</v>
      </c>
      <c r="M41" s="35" t="s">
        <v>801</v>
      </c>
      <c r="N41" s="35" t="s">
        <v>168</v>
      </c>
      <c r="O41" s="35" t="s">
        <v>732</v>
      </c>
      <c r="P41" s="35" t="s">
        <v>185</v>
      </c>
      <c r="Q41" s="118"/>
      <c r="R41" s="71"/>
      <c r="S41" s="64"/>
      <c r="T41" s="35" t="s">
        <v>799</v>
      </c>
      <c r="U41" s="35" t="s">
        <v>800</v>
      </c>
      <c r="V41" s="35" t="s">
        <v>801</v>
      </c>
      <c r="W41" s="35" t="s">
        <v>168</v>
      </c>
      <c r="X41" s="35" t="s">
        <v>732</v>
      </c>
      <c r="Y41" s="35" t="s">
        <v>185</v>
      </c>
      <c r="Z41" s="71"/>
      <c r="AA41" s="71"/>
      <c r="AB41" s="71"/>
      <c r="AC41" s="71"/>
      <c r="AD41" s="71"/>
      <c r="AE41" s="71"/>
      <c r="AF41" s="71"/>
      <c r="AG41" s="71"/>
      <c r="AH41" s="71"/>
      <c r="AI41" s="71"/>
      <c r="AJ41" s="71"/>
      <c r="AK41" s="71"/>
      <c r="AL41" s="71"/>
      <c r="AM41" s="118"/>
      <c r="AN41" s="118"/>
      <c r="AO41" s="118"/>
      <c r="AP41" s="118"/>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71"/>
      <c r="BR41" s="64"/>
      <c r="BS41" s="64"/>
      <c r="BT41" s="64"/>
      <c r="BU41" s="64"/>
      <c r="BV41" s="92"/>
      <c r="BW41" s="92"/>
      <c r="BX41" s="92"/>
      <c r="BY41" s="134"/>
      <c r="BZ41" s="134"/>
      <c r="CA41" s="144"/>
      <c r="CB41" s="144"/>
      <c r="CC41" s="64"/>
      <c r="CD41" s="64"/>
      <c r="CE41" s="64"/>
      <c r="CF41" s="64"/>
      <c r="CG41" s="134"/>
      <c r="CH41" s="92"/>
      <c r="CI41" s="92"/>
      <c r="CJ41" s="124"/>
      <c r="CK41" s="124"/>
      <c r="CL41" s="84"/>
      <c r="CM41" s="64"/>
      <c r="CN41" s="64"/>
      <c r="CO41" s="64"/>
      <c r="CP41" s="129"/>
      <c r="CQ41" s="129"/>
      <c r="CR41" s="124"/>
      <c r="CS41" s="129"/>
      <c r="CT41" s="129"/>
      <c r="CU41" s="129"/>
      <c r="CV41" s="129"/>
      <c r="CW41" s="129"/>
      <c r="CX41" s="129"/>
      <c r="CY41" s="124"/>
      <c r="CZ41" s="129"/>
      <c r="DA41" s="124"/>
      <c r="DB41" s="124"/>
      <c r="DC41" s="124"/>
      <c r="DD41" s="124"/>
      <c r="DE41" s="118"/>
      <c r="DF41" s="129"/>
      <c r="DG41" s="129"/>
      <c r="DH41" s="129"/>
    </row>
    <row r="42" spans="1:112" s="12" customFormat="1" ht="39.6" customHeight="1" x14ac:dyDescent="0.25">
      <c r="A42" s="64"/>
      <c r="B42" s="92"/>
      <c r="C42" s="92"/>
      <c r="D42" s="64"/>
      <c r="E42" s="64"/>
      <c r="F42" s="64"/>
      <c r="G42" s="64"/>
      <c r="H42" s="64"/>
      <c r="I42" s="64"/>
      <c r="J42" s="124"/>
      <c r="K42" s="35" t="s">
        <v>94</v>
      </c>
      <c r="L42" s="35" t="s">
        <v>95</v>
      </c>
      <c r="M42" s="35" t="s">
        <v>95</v>
      </c>
      <c r="N42" s="35" t="s">
        <v>297</v>
      </c>
      <c r="O42" s="35" t="s">
        <v>797</v>
      </c>
      <c r="P42" s="35" t="s">
        <v>724</v>
      </c>
      <c r="Q42" s="118"/>
      <c r="R42" s="71"/>
      <c r="S42" s="64"/>
      <c r="T42" s="35" t="s">
        <v>94</v>
      </c>
      <c r="U42" s="35" t="s">
        <v>95</v>
      </c>
      <c r="V42" s="35" t="s">
        <v>95</v>
      </c>
      <c r="W42" s="35" t="s">
        <v>297</v>
      </c>
      <c r="X42" s="35" t="s">
        <v>797</v>
      </c>
      <c r="Y42" s="35" t="s">
        <v>724</v>
      </c>
      <c r="Z42" s="71"/>
      <c r="AA42" s="71"/>
      <c r="AB42" s="71"/>
      <c r="AC42" s="71"/>
      <c r="AD42" s="71"/>
      <c r="AE42" s="71"/>
      <c r="AF42" s="71"/>
      <c r="AG42" s="71"/>
      <c r="AH42" s="71"/>
      <c r="AI42" s="71"/>
      <c r="AJ42" s="71"/>
      <c r="AK42" s="71"/>
      <c r="AL42" s="71"/>
      <c r="AM42" s="118"/>
      <c r="AN42" s="118"/>
      <c r="AO42" s="118"/>
      <c r="AP42" s="118"/>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71"/>
      <c r="BR42" s="64"/>
      <c r="BS42" s="64"/>
      <c r="BT42" s="64"/>
      <c r="BU42" s="64"/>
      <c r="BV42" s="92"/>
      <c r="BW42" s="92"/>
      <c r="BX42" s="92"/>
      <c r="BY42" s="134"/>
      <c r="BZ42" s="134"/>
      <c r="CA42" s="144"/>
      <c r="CB42" s="144"/>
      <c r="CC42" s="64"/>
      <c r="CD42" s="64"/>
      <c r="CE42" s="64"/>
      <c r="CF42" s="64"/>
      <c r="CG42" s="134"/>
      <c r="CH42" s="92"/>
      <c r="CI42" s="92"/>
      <c r="CJ42" s="124"/>
      <c r="CK42" s="124"/>
      <c r="CL42" s="84"/>
      <c r="CM42" s="64"/>
      <c r="CN42" s="64"/>
      <c r="CO42" s="64"/>
      <c r="CP42" s="129"/>
      <c r="CQ42" s="129"/>
      <c r="CR42" s="124"/>
      <c r="CS42" s="129"/>
      <c r="CT42" s="129"/>
      <c r="CU42" s="129"/>
      <c r="CV42" s="129"/>
      <c r="CW42" s="129"/>
      <c r="CX42" s="129"/>
      <c r="CY42" s="124"/>
      <c r="CZ42" s="129"/>
      <c r="DA42" s="124"/>
      <c r="DB42" s="124"/>
      <c r="DC42" s="124"/>
      <c r="DD42" s="124"/>
      <c r="DE42" s="118"/>
      <c r="DF42" s="129"/>
      <c r="DG42" s="129"/>
      <c r="DH42" s="129"/>
    </row>
    <row r="43" spans="1:112" s="12" customFormat="1" ht="39.6" customHeight="1" x14ac:dyDescent="0.25">
      <c r="A43" s="77">
        <v>2024</v>
      </c>
      <c r="B43" s="87">
        <v>45474</v>
      </c>
      <c r="C43" s="87">
        <v>45565</v>
      </c>
      <c r="D43" s="77" t="s">
        <v>577</v>
      </c>
      <c r="E43" s="77" t="s">
        <v>189</v>
      </c>
      <c r="F43" s="77" t="s">
        <v>514</v>
      </c>
      <c r="G43" s="77" t="s">
        <v>857</v>
      </c>
      <c r="H43" s="77" t="s">
        <v>516</v>
      </c>
      <c r="I43" s="77" t="s">
        <v>270</v>
      </c>
      <c r="J43" s="68" t="s">
        <v>1430</v>
      </c>
      <c r="K43" s="39" t="s">
        <v>94</v>
      </c>
      <c r="L43" s="39" t="s">
        <v>95</v>
      </c>
      <c r="M43" s="39" t="s">
        <v>95</v>
      </c>
      <c r="N43" s="39" t="s">
        <v>297</v>
      </c>
      <c r="O43" s="39" t="s">
        <v>858</v>
      </c>
      <c r="P43" s="39" t="s">
        <v>859</v>
      </c>
      <c r="Q43" s="83" t="s">
        <v>1518</v>
      </c>
      <c r="R43" s="82" t="s">
        <v>400</v>
      </c>
      <c r="S43" s="77" t="s">
        <v>274</v>
      </c>
      <c r="T43" s="39" t="s">
        <v>94</v>
      </c>
      <c r="U43" s="39" t="s">
        <v>95</v>
      </c>
      <c r="V43" s="39" t="s">
        <v>95</v>
      </c>
      <c r="W43" s="39" t="s">
        <v>297</v>
      </c>
      <c r="X43" s="39" t="s">
        <v>858</v>
      </c>
      <c r="Y43" s="39" t="s">
        <v>859</v>
      </c>
      <c r="Z43" s="82" t="s">
        <v>402</v>
      </c>
      <c r="AA43" s="82" t="s">
        <v>402</v>
      </c>
      <c r="AB43" s="82" t="s">
        <v>402</v>
      </c>
      <c r="AC43" s="82" t="s">
        <v>402</v>
      </c>
      <c r="AD43" s="82" t="s">
        <v>402</v>
      </c>
      <c r="AE43" s="82" t="s">
        <v>402</v>
      </c>
      <c r="AF43" s="82" t="s">
        <v>402</v>
      </c>
      <c r="AG43" s="82" t="s">
        <v>402</v>
      </c>
      <c r="AH43" s="82" t="s">
        <v>402</v>
      </c>
      <c r="AI43" s="82" t="s">
        <v>402</v>
      </c>
      <c r="AJ43" s="82" t="s">
        <v>402</v>
      </c>
      <c r="AK43" s="82"/>
      <c r="AL43" s="82" t="s">
        <v>400</v>
      </c>
      <c r="AM43" s="117" t="s">
        <v>1518</v>
      </c>
      <c r="AN43" s="83" t="s">
        <v>1537</v>
      </c>
      <c r="AO43" s="83" t="s">
        <v>1646</v>
      </c>
      <c r="AP43" s="83" t="s">
        <v>1646</v>
      </c>
      <c r="AQ43" s="77" t="s">
        <v>94</v>
      </c>
      <c r="AR43" s="77" t="s">
        <v>95</v>
      </c>
      <c r="AS43" s="77" t="s">
        <v>95</v>
      </c>
      <c r="AT43" s="77" t="s">
        <v>297</v>
      </c>
      <c r="AU43" s="86" t="s">
        <v>858</v>
      </c>
      <c r="AV43" s="77" t="s">
        <v>2169</v>
      </c>
      <c r="AW43" s="77" t="s">
        <v>2169</v>
      </c>
      <c r="AX43" s="77" t="s">
        <v>2169</v>
      </c>
      <c r="AY43" s="86" t="s">
        <v>859</v>
      </c>
      <c r="AZ43" s="77" t="s">
        <v>177</v>
      </c>
      <c r="BA43" s="77" t="s">
        <v>341</v>
      </c>
      <c r="BB43" s="77">
        <v>35</v>
      </c>
      <c r="BC43" s="77">
        <v>1</v>
      </c>
      <c r="BD43" s="77" t="s">
        <v>178</v>
      </c>
      <c r="BE43" s="77" t="s">
        <v>860</v>
      </c>
      <c r="BF43" s="77">
        <v>1</v>
      </c>
      <c r="BG43" s="77" t="s">
        <v>610</v>
      </c>
      <c r="BH43" s="77">
        <v>16</v>
      </c>
      <c r="BI43" s="77" t="s">
        <v>610</v>
      </c>
      <c r="BJ43" s="77">
        <v>9</v>
      </c>
      <c r="BK43" s="77" t="s">
        <v>179</v>
      </c>
      <c r="BL43" s="77">
        <v>11800</v>
      </c>
      <c r="BM43" s="77" t="s">
        <v>85</v>
      </c>
      <c r="BN43" s="77" t="s">
        <v>85</v>
      </c>
      <c r="BO43" s="77" t="s">
        <v>85</v>
      </c>
      <c r="BP43" s="77" t="s">
        <v>85</v>
      </c>
      <c r="BQ43" s="82" t="s">
        <v>406</v>
      </c>
      <c r="BR43" s="77" t="s">
        <v>414</v>
      </c>
      <c r="BS43" s="77" t="s">
        <v>144</v>
      </c>
      <c r="BT43" s="77" t="s">
        <v>414</v>
      </c>
      <c r="BU43" s="77" t="s">
        <v>857</v>
      </c>
      <c r="BV43" s="87">
        <v>45489</v>
      </c>
      <c r="BW43" s="87">
        <v>45489</v>
      </c>
      <c r="BX43" s="87">
        <v>45657</v>
      </c>
      <c r="BY43" s="132">
        <v>409470.05</v>
      </c>
      <c r="BZ43" s="132">
        <v>409470.05</v>
      </c>
      <c r="CA43" s="145">
        <v>30316</v>
      </c>
      <c r="CB43" s="132">
        <v>409470.05</v>
      </c>
      <c r="CC43" s="77" t="s">
        <v>86</v>
      </c>
      <c r="CD43" s="77" t="s">
        <v>388</v>
      </c>
      <c r="CE43" s="77" t="s">
        <v>389</v>
      </c>
      <c r="CF43" s="77" t="s">
        <v>274</v>
      </c>
      <c r="CG43" s="127">
        <v>61420.51</v>
      </c>
      <c r="CH43" s="87">
        <v>45489</v>
      </c>
      <c r="CI43" s="87">
        <v>45657</v>
      </c>
      <c r="CJ43" s="68" t="s">
        <v>1752</v>
      </c>
      <c r="CK43" s="68" t="s">
        <v>1859</v>
      </c>
      <c r="CL43" s="80">
        <v>2211</v>
      </c>
      <c r="CM43" s="77" t="s">
        <v>111</v>
      </c>
      <c r="CN43" s="77" t="s">
        <v>145</v>
      </c>
      <c r="CO43" s="77" t="s">
        <v>111</v>
      </c>
      <c r="CP43" s="125" t="s">
        <v>88</v>
      </c>
      <c r="CQ43" s="125" t="s">
        <v>88</v>
      </c>
      <c r="CR43" s="68" t="s">
        <v>1860</v>
      </c>
      <c r="CS43" s="125" t="s">
        <v>88</v>
      </c>
      <c r="CT43" s="125" t="s">
        <v>88</v>
      </c>
      <c r="CU43" s="125" t="s">
        <v>89</v>
      </c>
      <c r="CV43" s="125" t="s">
        <v>89</v>
      </c>
      <c r="CW43" s="125" t="s">
        <v>89</v>
      </c>
      <c r="CX43" s="125" t="s">
        <v>89</v>
      </c>
      <c r="CY43" s="68" t="s">
        <v>1861</v>
      </c>
      <c r="CZ43" s="125" t="s">
        <v>528</v>
      </c>
      <c r="DA43" s="68" t="s">
        <v>1862</v>
      </c>
      <c r="DB43" s="68" t="s">
        <v>1862</v>
      </c>
      <c r="DC43" s="68" t="s">
        <v>1863</v>
      </c>
      <c r="DD43" s="68" t="s">
        <v>1863</v>
      </c>
      <c r="DE43" s="83" t="s">
        <v>2170</v>
      </c>
      <c r="DF43" s="125" t="s">
        <v>394</v>
      </c>
      <c r="DG43" s="70">
        <v>45583</v>
      </c>
      <c r="DH43" s="125"/>
    </row>
    <row r="44" spans="1:112" s="12" customFormat="1" ht="39.6" customHeight="1" x14ac:dyDescent="0.25">
      <c r="A44" s="77"/>
      <c r="B44" s="87"/>
      <c r="C44" s="87"/>
      <c r="D44" s="77"/>
      <c r="E44" s="77"/>
      <c r="F44" s="77"/>
      <c r="G44" s="77"/>
      <c r="H44" s="77"/>
      <c r="I44" s="77"/>
      <c r="J44" s="126"/>
      <c r="K44" s="39" t="s">
        <v>861</v>
      </c>
      <c r="L44" s="40" t="s">
        <v>730</v>
      </c>
      <c r="M44" s="39" t="s">
        <v>862</v>
      </c>
      <c r="N44" s="39" t="s">
        <v>168</v>
      </c>
      <c r="O44" s="39" t="s">
        <v>732</v>
      </c>
      <c r="P44" s="39" t="s">
        <v>185</v>
      </c>
      <c r="Q44" s="117"/>
      <c r="R44" s="82"/>
      <c r="S44" s="77"/>
      <c r="T44" s="39" t="s">
        <v>861</v>
      </c>
      <c r="U44" s="40" t="s">
        <v>730</v>
      </c>
      <c r="V44" s="39" t="s">
        <v>862</v>
      </c>
      <c r="W44" s="39" t="s">
        <v>168</v>
      </c>
      <c r="X44" s="39" t="s">
        <v>732</v>
      </c>
      <c r="Y44" s="39" t="s">
        <v>185</v>
      </c>
      <c r="Z44" s="82"/>
      <c r="AA44" s="82"/>
      <c r="AB44" s="82"/>
      <c r="AC44" s="82"/>
      <c r="AD44" s="82"/>
      <c r="AE44" s="82"/>
      <c r="AF44" s="82"/>
      <c r="AG44" s="82"/>
      <c r="AH44" s="82"/>
      <c r="AI44" s="82"/>
      <c r="AJ44" s="82"/>
      <c r="AK44" s="82"/>
      <c r="AL44" s="82"/>
      <c r="AM44" s="117"/>
      <c r="AN44" s="117"/>
      <c r="AO44" s="117"/>
      <c r="AP44" s="117"/>
      <c r="AQ44" s="77"/>
      <c r="AR44" s="77"/>
      <c r="AS44" s="77"/>
      <c r="AT44" s="77"/>
      <c r="AU44" s="86"/>
      <c r="AV44" s="77"/>
      <c r="AW44" s="77"/>
      <c r="AX44" s="77"/>
      <c r="AY44" s="86"/>
      <c r="AZ44" s="77"/>
      <c r="BA44" s="77"/>
      <c r="BB44" s="77"/>
      <c r="BC44" s="77"/>
      <c r="BD44" s="77"/>
      <c r="BE44" s="77"/>
      <c r="BF44" s="77"/>
      <c r="BG44" s="77"/>
      <c r="BH44" s="77"/>
      <c r="BI44" s="77"/>
      <c r="BJ44" s="77"/>
      <c r="BK44" s="77"/>
      <c r="BL44" s="77"/>
      <c r="BM44" s="77"/>
      <c r="BN44" s="77"/>
      <c r="BO44" s="77"/>
      <c r="BP44" s="77"/>
      <c r="BQ44" s="82"/>
      <c r="BR44" s="77"/>
      <c r="BS44" s="77"/>
      <c r="BT44" s="77"/>
      <c r="BU44" s="77"/>
      <c r="BV44" s="87"/>
      <c r="BW44" s="87"/>
      <c r="BX44" s="87"/>
      <c r="BY44" s="132"/>
      <c r="BZ44" s="132"/>
      <c r="CA44" s="145"/>
      <c r="CB44" s="132"/>
      <c r="CC44" s="77"/>
      <c r="CD44" s="77"/>
      <c r="CE44" s="77"/>
      <c r="CF44" s="77"/>
      <c r="CG44" s="127"/>
      <c r="CH44" s="87"/>
      <c r="CI44" s="87"/>
      <c r="CJ44" s="126"/>
      <c r="CK44" s="133"/>
      <c r="CL44" s="80"/>
      <c r="CM44" s="77"/>
      <c r="CN44" s="77"/>
      <c r="CO44" s="77"/>
      <c r="CP44" s="125"/>
      <c r="CQ44" s="125"/>
      <c r="CR44" s="133"/>
      <c r="CS44" s="125"/>
      <c r="CT44" s="125"/>
      <c r="CU44" s="125"/>
      <c r="CV44" s="125"/>
      <c r="CW44" s="125"/>
      <c r="CX44" s="125"/>
      <c r="CY44" s="133"/>
      <c r="CZ44" s="125"/>
      <c r="DA44" s="133"/>
      <c r="DB44" s="133"/>
      <c r="DC44" s="133"/>
      <c r="DD44" s="133"/>
      <c r="DE44" s="117"/>
      <c r="DF44" s="125"/>
      <c r="DG44" s="125"/>
      <c r="DH44" s="125"/>
    </row>
    <row r="45" spans="1:112" s="10" customFormat="1" ht="39.6" customHeight="1" x14ac:dyDescent="0.25">
      <c r="A45" s="77"/>
      <c r="B45" s="87"/>
      <c r="C45" s="87"/>
      <c r="D45" s="77"/>
      <c r="E45" s="77"/>
      <c r="F45" s="77"/>
      <c r="G45" s="77"/>
      <c r="H45" s="77"/>
      <c r="I45" s="77"/>
      <c r="J45" s="126"/>
      <c r="K45" s="39" t="s">
        <v>733</v>
      </c>
      <c r="L45" s="39" t="s">
        <v>734</v>
      </c>
      <c r="M45" s="39" t="s">
        <v>863</v>
      </c>
      <c r="N45" s="39" t="s">
        <v>168</v>
      </c>
      <c r="O45" s="39" t="s">
        <v>732</v>
      </c>
      <c r="P45" s="39" t="s">
        <v>185</v>
      </c>
      <c r="Q45" s="117"/>
      <c r="R45" s="82"/>
      <c r="S45" s="77"/>
      <c r="T45" s="39" t="s">
        <v>733</v>
      </c>
      <c r="U45" s="39" t="s">
        <v>734</v>
      </c>
      <c r="V45" s="39" t="s">
        <v>863</v>
      </c>
      <c r="W45" s="39" t="s">
        <v>168</v>
      </c>
      <c r="X45" s="39" t="s">
        <v>732</v>
      </c>
      <c r="Y45" s="39" t="s">
        <v>185</v>
      </c>
      <c r="Z45" s="82"/>
      <c r="AA45" s="82"/>
      <c r="AB45" s="82"/>
      <c r="AC45" s="82"/>
      <c r="AD45" s="82"/>
      <c r="AE45" s="82"/>
      <c r="AF45" s="82"/>
      <c r="AG45" s="82"/>
      <c r="AH45" s="82"/>
      <c r="AI45" s="82"/>
      <c r="AJ45" s="82"/>
      <c r="AK45" s="82"/>
      <c r="AL45" s="82"/>
      <c r="AM45" s="117"/>
      <c r="AN45" s="117"/>
      <c r="AO45" s="117"/>
      <c r="AP45" s="117"/>
      <c r="AQ45" s="77"/>
      <c r="AR45" s="77"/>
      <c r="AS45" s="77"/>
      <c r="AT45" s="77"/>
      <c r="AU45" s="86"/>
      <c r="AV45" s="77"/>
      <c r="AW45" s="77"/>
      <c r="AX45" s="77"/>
      <c r="AY45" s="86"/>
      <c r="AZ45" s="77"/>
      <c r="BA45" s="77"/>
      <c r="BB45" s="77"/>
      <c r="BC45" s="77"/>
      <c r="BD45" s="77"/>
      <c r="BE45" s="77"/>
      <c r="BF45" s="77"/>
      <c r="BG45" s="77"/>
      <c r="BH45" s="77"/>
      <c r="BI45" s="77"/>
      <c r="BJ45" s="77"/>
      <c r="BK45" s="77"/>
      <c r="BL45" s="77"/>
      <c r="BM45" s="77"/>
      <c r="BN45" s="77"/>
      <c r="BO45" s="77"/>
      <c r="BP45" s="77"/>
      <c r="BQ45" s="82"/>
      <c r="BR45" s="77"/>
      <c r="BS45" s="77"/>
      <c r="BT45" s="77"/>
      <c r="BU45" s="77"/>
      <c r="BV45" s="87"/>
      <c r="BW45" s="87"/>
      <c r="BX45" s="87"/>
      <c r="BY45" s="132"/>
      <c r="BZ45" s="132"/>
      <c r="CA45" s="145"/>
      <c r="CB45" s="132"/>
      <c r="CC45" s="77"/>
      <c r="CD45" s="77"/>
      <c r="CE45" s="77"/>
      <c r="CF45" s="77"/>
      <c r="CG45" s="127"/>
      <c r="CH45" s="87"/>
      <c r="CI45" s="87"/>
      <c r="CJ45" s="126"/>
      <c r="CK45" s="133"/>
      <c r="CL45" s="80"/>
      <c r="CM45" s="77"/>
      <c r="CN45" s="77"/>
      <c r="CO45" s="77"/>
      <c r="CP45" s="125"/>
      <c r="CQ45" s="125"/>
      <c r="CR45" s="133"/>
      <c r="CS45" s="125"/>
      <c r="CT45" s="125"/>
      <c r="CU45" s="125"/>
      <c r="CV45" s="125"/>
      <c r="CW45" s="125"/>
      <c r="CX45" s="125"/>
      <c r="CY45" s="133"/>
      <c r="CZ45" s="125"/>
      <c r="DA45" s="133"/>
      <c r="DB45" s="133"/>
      <c r="DC45" s="133"/>
      <c r="DD45" s="133"/>
      <c r="DE45" s="117"/>
      <c r="DF45" s="125"/>
      <c r="DG45" s="125"/>
      <c r="DH45" s="125"/>
    </row>
    <row r="46" spans="1:112" s="10" customFormat="1" ht="39.6" customHeight="1" x14ac:dyDescent="0.25">
      <c r="A46" s="64">
        <v>2024</v>
      </c>
      <c r="B46" s="92">
        <v>45474</v>
      </c>
      <c r="C46" s="92">
        <v>45565</v>
      </c>
      <c r="D46" s="64" t="s">
        <v>577</v>
      </c>
      <c r="E46" s="64" t="s">
        <v>189</v>
      </c>
      <c r="F46" s="64" t="s">
        <v>514</v>
      </c>
      <c r="G46" s="64" t="s">
        <v>864</v>
      </c>
      <c r="H46" s="64" t="s">
        <v>516</v>
      </c>
      <c r="I46" s="64" t="s">
        <v>264</v>
      </c>
      <c r="J46" s="74" t="s">
        <v>1431</v>
      </c>
      <c r="K46" s="41" t="s">
        <v>94</v>
      </c>
      <c r="L46" s="41" t="s">
        <v>95</v>
      </c>
      <c r="M46" s="41" t="s">
        <v>95</v>
      </c>
      <c r="N46" s="41" t="s">
        <v>297</v>
      </c>
      <c r="O46" s="41" t="s">
        <v>865</v>
      </c>
      <c r="P46" s="41" t="s">
        <v>817</v>
      </c>
      <c r="Q46" s="73" t="s">
        <v>1518</v>
      </c>
      <c r="R46" s="71" t="s">
        <v>400</v>
      </c>
      <c r="S46" s="64" t="s">
        <v>866</v>
      </c>
      <c r="T46" s="41" t="s">
        <v>94</v>
      </c>
      <c r="U46" s="41" t="s">
        <v>95</v>
      </c>
      <c r="V46" s="41" t="s">
        <v>95</v>
      </c>
      <c r="W46" s="41" t="s">
        <v>297</v>
      </c>
      <c r="X46" s="41" t="s">
        <v>816</v>
      </c>
      <c r="Y46" s="41" t="s">
        <v>817</v>
      </c>
      <c r="Z46" s="71" t="s">
        <v>402</v>
      </c>
      <c r="AA46" s="71" t="s">
        <v>402</v>
      </c>
      <c r="AB46" s="71" t="s">
        <v>402</v>
      </c>
      <c r="AC46" s="71" t="s">
        <v>402</v>
      </c>
      <c r="AD46" s="71" t="s">
        <v>402</v>
      </c>
      <c r="AE46" s="71" t="s">
        <v>402</v>
      </c>
      <c r="AF46" s="71" t="s">
        <v>402</v>
      </c>
      <c r="AG46" s="71" t="s">
        <v>402</v>
      </c>
      <c r="AH46" s="71" t="s">
        <v>402</v>
      </c>
      <c r="AI46" s="71" t="s">
        <v>402</v>
      </c>
      <c r="AJ46" s="71" t="s">
        <v>402</v>
      </c>
      <c r="AK46" s="71"/>
      <c r="AL46" s="71" t="s">
        <v>400</v>
      </c>
      <c r="AM46" s="118" t="s">
        <v>1518</v>
      </c>
      <c r="AN46" s="73" t="s">
        <v>1538</v>
      </c>
      <c r="AO46" s="73" t="s">
        <v>1647</v>
      </c>
      <c r="AP46" s="73" t="s">
        <v>1647</v>
      </c>
      <c r="AQ46" s="64" t="s">
        <v>812</v>
      </c>
      <c r="AR46" s="64" t="s">
        <v>806</v>
      </c>
      <c r="AS46" s="64" t="s">
        <v>867</v>
      </c>
      <c r="AT46" s="64" t="s">
        <v>868</v>
      </c>
      <c r="AU46" s="91" t="s">
        <v>732</v>
      </c>
      <c r="AV46" s="64" t="s">
        <v>2173</v>
      </c>
      <c r="AW46" s="64" t="s">
        <v>2173</v>
      </c>
      <c r="AX46" s="64" t="s">
        <v>2173</v>
      </c>
      <c r="AY46" s="91" t="s">
        <v>185</v>
      </c>
      <c r="AZ46" s="64" t="s">
        <v>358</v>
      </c>
      <c r="BA46" s="64" t="s">
        <v>869</v>
      </c>
      <c r="BB46" s="64">
        <v>33</v>
      </c>
      <c r="BC46" s="64" t="s">
        <v>413</v>
      </c>
      <c r="BD46" s="64" t="s">
        <v>178</v>
      </c>
      <c r="BE46" s="64" t="s">
        <v>870</v>
      </c>
      <c r="BF46" s="64">
        <v>1</v>
      </c>
      <c r="BG46" s="64" t="s">
        <v>405</v>
      </c>
      <c r="BH46" s="64">
        <v>10</v>
      </c>
      <c r="BI46" s="64" t="s">
        <v>405</v>
      </c>
      <c r="BJ46" s="64">
        <v>9</v>
      </c>
      <c r="BK46" s="64" t="s">
        <v>179</v>
      </c>
      <c r="BL46" s="64">
        <v>1419</v>
      </c>
      <c r="BM46" s="64" t="s">
        <v>85</v>
      </c>
      <c r="BN46" s="64" t="s">
        <v>85</v>
      </c>
      <c r="BO46" s="64" t="s">
        <v>85</v>
      </c>
      <c r="BP46" s="64" t="s">
        <v>85</v>
      </c>
      <c r="BQ46" s="71" t="s">
        <v>406</v>
      </c>
      <c r="BR46" s="64" t="s">
        <v>150</v>
      </c>
      <c r="BS46" s="64" t="s">
        <v>144</v>
      </c>
      <c r="BT46" s="64" t="s">
        <v>150</v>
      </c>
      <c r="BU46" s="64" t="s">
        <v>864</v>
      </c>
      <c r="BV46" s="92">
        <v>45500</v>
      </c>
      <c r="BW46" s="92">
        <v>45500</v>
      </c>
      <c r="BX46" s="92">
        <v>45657</v>
      </c>
      <c r="BY46" s="135">
        <v>237600</v>
      </c>
      <c r="BZ46" s="135">
        <v>275616</v>
      </c>
      <c r="CA46" s="136">
        <v>0</v>
      </c>
      <c r="CB46" s="136">
        <v>0</v>
      </c>
      <c r="CC46" s="64" t="s">
        <v>86</v>
      </c>
      <c r="CD46" s="64" t="s">
        <v>388</v>
      </c>
      <c r="CE46" s="64" t="s">
        <v>389</v>
      </c>
      <c r="CF46" s="64" t="s">
        <v>866</v>
      </c>
      <c r="CG46" s="130" t="s">
        <v>392</v>
      </c>
      <c r="CH46" s="92">
        <v>45500</v>
      </c>
      <c r="CI46" s="92">
        <v>45531</v>
      </c>
      <c r="CJ46" s="74" t="s">
        <v>1753</v>
      </c>
      <c r="CK46" s="74" t="s">
        <v>1859</v>
      </c>
      <c r="CL46" s="84">
        <v>2511</v>
      </c>
      <c r="CM46" s="64" t="s">
        <v>111</v>
      </c>
      <c r="CN46" s="64" t="s">
        <v>145</v>
      </c>
      <c r="CO46" s="64" t="s">
        <v>111</v>
      </c>
      <c r="CP46" s="129" t="s">
        <v>88</v>
      </c>
      <c r="CQ46" s="129" t="s">
        <v>88</v>
      </c>
      <c r="CR46" s="74" t="s">
        <v>1860</v>
      </c>
      <c r="CS46" s="129" t="s">
        <v>88</v>
      </c>
      <c r="CT46" s="129" t="s">
        <v>88</v>
      </c>
      <c r="CU46" s="129" t="s">
        <v>89</v>
      </c>
      <c r="CV46" s="129" t="s">
        <v>89</v>
      </c>
      <c r="CW46" s="129" t="s">
        <v>89</v>
      </c>
      <c r="CX46" s="129" t="s">
        <v>89</v>
      </c>
      <c r="CY46" s="74" t="s">
        <v>1861</v>
      </c>
      <c r="CZ46" s="129" t="s">
        <v>528</v>
      </c>
      <c r="DA46" s="74" t="s">
        <v>1862</v>
      </c>
      <c r="DB46" s="74" t="s">
        <v>1862</v>
      </c>
      <c r="DC46" s="74" t="s">
        <v>1863</v>
      </c>
      <c r="DD46" s="74" t="s">
        <v>1863</v>
      </c>
      <c r="DE46" s="73" t="s">
        <v>2170</v>
      </c>
      <c r="DF46" s="129" t="s">
        <v>394</v>
      </c>
      <c r="DG46" s="72">
        <v>45583</v>
      </c>
      <c r="DH46" s="129"/>
    </row>
    <row r="47" spans="1:112" s="10" customFormat="1" ht="39.6" customHeight="1" x14ac:dyDescent="0.25">
      <c r="A47" s="64"/>
      <c r="B47" s="92"/>
      <c r="C47" s="92"/>
      <c r="D47" s="64"/>
      <c r="E47" s="64"/>
      <c r="F47" s="64"/>
      <c r="G47" s="64"/>
      <c r="H47" s="64"/>
      <c r="I47" s="64"/>
      <c r="J47" s="124"/>
      <c r="K47" s="41" t="s">
        <v>812</v>
      </c>
      <c r="L47" s="42" t="s">
        <v>806</v>
      </c>
      <c r="M47" s="41" t="s">
        <v>871</v>
      </c>
      <c r="N47" s="41" t="s">
        <v>168</v>
      </c>
      <c r="O47" s="41" t="s">
        <v>732</v>
      </c>
      <c r="P47" s="41" t="s">
        <v>185</v>
      </c>
      <c r="Q47" s="118"/>
      <c r="R47" s="71"/>
      <c r="S47" s="64"/>
      <c r="T47" s="41" t="s">
        <v>812</v>
      </c>
      <c r="U47" s="42" t="s">
        <v>806</v>
      </c>
      <c r="V47" s="41" t="s">
        <v>871</v>
      </c>
      <c r="W47" s="41" t="s">
        <v>168</v>
      </c>
      <c r="X47" s="41" t="s">
        <v>732</v>
      </c>
      <c r="Y47" s="41" t="s">
        <v>185</v>
      </c>
      <c r="Z47" s="71"/>
      <c r="AA47" s="71"/>
      <c r="AB47" s="71"/>
      <c r="AC47" s="71"/>
      <c r="AD47" s="71"/>
      <c r="AE47" s="71"/>
      <c r="AF47" s="71"/>
      <c r="AG47" s="71"/>
      <c r="AH47" s="71"/>
      <c r="AI47" s="71"/>
      <c r="AJ47" s="71"/>
      <c r="AK47" s="71"/>
      <c r="AL47" s="71"/>
      <c r="AM47" s="118"/>
      <c r="AN47" s="118"/>
      <c r="AO47" s="118"/>
      <c r="AP47" s="118"/>
      <c r="AQ47" s="64"/>
      <c r="AR47" s="64"/>
      <c r="AS47" s="64"/>
      <c r="AT47" s="64"/>
      <c r="AU47" s="91"/>
      <c r="AV47" s="64"/>
      <c r="AW47" s="64"/>
      <c r="AX47" s="64"/>
      <c r="AY47" s="91"/>
      <c r="AZ47" s="64"/>
      <c r="BA47" s="64"/>
      <c r="BB47" s="64"/>
      <c r="BC47" s="64"/>
      <c r="BD47" s="64"/>
      <c r="BE47" s="64"/>
      <c r="BF47" s="64"/>
      <c r="BG47" s="64"/>
      <c r="BH47" s="64"/>
      <c r="BI47" s="64"/>
      <c r="BJ47" s="64"/>
      <c r="BK47" s="64"/>
      <c r="BL47" s="64"/>
      <c r="BM47" s="64"/>
      <c r="BN47" s="64"/>
      <c r="BO47" s="64"/>
      <c r="BP47" s="64"/>
      <c r="BQ47" s="71"/>
      <c r="BR47" s="64"/>
      <c r="BS47" s="64"/>
      <c r="BT47" s="64"/>
      <c r="BU47" s="64"/>
      <c r="BV47" s="92"/>
      <c r="BW47" s="92"/>
      <c r="BX47" s="92"/>
      <c r="BY47" s="135"/>
      <c r="BZ47" s="135"/>
      <c r="CA47" s="136"/>
      <c r="CB47" s="136"/>
      <c r="CC47" s="64"/>
      <c r="CD47" s="64"/>
      <c r="CE47" s="64"/>
      <c r="CF47" s="64"/>
      <c r="CG47" s="130"/>
      <c r="CH47" s="92"/>
      <c r="CI47" s="92"/>
      <c r="CJ47" s="124"/>
      <c r="CK47" s="124"/>
      <c r="CL47" s="84"/>
      <c r="CM47" s="64"/>
      <c r="CN47" s="64"/>
      <c r="CO47" s="64"/>
      <c r="CP47" s="129"/>
      <c r="CQ47" s="129"/>
      <c r="CR47" s="124"/>
      <c r="CS47" s="129"/>
      <c r="CT47" s="129"/>
      <c r="CU47" s="129"/>
      <c r="CV47" s="129"/>
      <c r="CW47" s="129"/>
      <c r="CX47" s="129"/>
      <c r="CY47" s="124"/>
      <c r="CZ47" s="129"/>
      <c r="DA47" s="124"/>
      <c r="DB47" s="124"/>
      <c r="DC47" s="124"/>
      <c r="DD47" s="124"/>
      <c r="DE47" s="118"/>
      <c r="DF47" s="129"/>
      <c r="DG47" s="129"/>
      <c r="DH47" s="129"/>
    </row>
    <row r="48" spans="1:112" s="12" customFormat="1" ht="39.6" customHeight="1" x14ac:dyDescent="0.25">
      <c r="A48" s="64"/>
      <c r="B48" s="92"/>
      <c r="C48" s="92"/>
      <c r="D48" s="64"/>
      <c r="E48" s="64"/>
      <c r="F48" s="64"/>
      <c r="G48" s="64"/>
      <c r="H48" s="64"/>
      <c r="I48" s="64"/>
      <c r="J48" s="124"/>
      <c r="K48" s="41" t="s">
        <v>94</v>
      </c>
      <c r="L48" s="41" t="s">
        <v>95</v>
      </c>
      <c r="M48" s="41" t="s">
        <v>95</v>
      </c>
      <c r="N48" s="41" t="s">
        <v>297</v>
      </c>
      <c r="O48" s="41" t="s">
        <v>797</v>
      </c>
      <c r="P48" s="41" t="s">
        <v>724</v>
      </c>
      <c r="Q48" s="118"/>
      <c r="R48" s="71"/>
      <c r="S48" s="64"/>
      <c r="T48" s="41" t="s">
        <v>94</v>
      </c>
      <c r="U48" s="41" t="s">
        <v>95</v>
      </c>
      <c r="V48" s="41" t="s">
        <v>95</v>
      </c>
      <c r="W48" s="41" t="s">
        <v>297</v>
      </c>
      <c r="X48" s="41" t="s">
        <v>797</v>
      </c>
      <c r="Y48" s="41" t="s">
        <v>724</v>
      </c>
      <c r="Z48" s="71"/>
      <c r="AA48" s="71"/>
      <c r="AB48" s="71"/>
      <c r="AC48" s="71"/>
      <c r="AD48" s="71"/>
      <c r="AE48" s="71"/>
      <c r="AF48" s="71"/>
      <c r="AG48" s="71"/>
      <c r="AH48" s="71"/>
      <c r="AI48" s="71"/>
      <c r="AJ48" s="71"/>
      <c r="AK48" s="71"/>
      <c r="AL48" s="71"/>
      <c r="AM48" s="118"/>
      <c r="AN48" s="118"/>
      <c r="AO48" s="118"/>
      <c r="AP48" s="118"/>
      <c r="AQ48" s="64"/>
      <c r="AR48" s="64"/>
      <c r="AS48" s="64"/>
      <c r="AT48" s="64"/>
      <c r="AU48" s="91"/>
      <c r="AV48" s="64"/>
      <c r="AW48" s="64"/>
      <c r="AX48" s="64"/>
      <c r="AY48" s="91"/>
      <c r="AZ48" s="64"/>
      <c r="BA48" s="64"/>
      <c r="BB48" s="64"/>
      <c r="BC48" s="64"/>
      <c r="BD48" s="64"/>
      <c r="BE48" s="64"/>
      <c r="BF48" s="64"/>
      <c r="BG48" s="64"/>
      <c r="BH48" s="64"/>
      <c r="BI48" s="64"/>
      <c r="BJ48" s="64"/>
      <c r="BK48" s="64"/>
      <c r="BL48" s="64"/>
      <c r="BM48" s="64"/>
      <c r="BN48" s="64"/>
      <c r="BO48" s="64"/>
      <c r="BP48" s="64"/>
      <c r="BQ48" s="71"/>
      <c r="BR48" s="64"/>
      <c r="BS48" s="64"/>
      <c r="BT48" s="64"/>
      <c r="BU48" s="64"/>
      <c r="BV48" s="92"/>
      <c r="BW48" s="92"/>
      <c r="BX48" s="92"/>
      <c r="BY48" s="135"/>
      <c r="BZ48" s="135"/>
      <c r="CA48" s="136"/>
      <c r="CB48" s="136"/>
      <c r="CC48" s="64"/>
      <c r="CD48" s="64"/>
      <c r="CE48" s="64"/>
      <c r="CF48" s="64"/>
      <c r="CG48" s="130"/>
      <c r="CH48" s="92"/>
      <c r="CI48" s="92"/>
      <c r="CJ48" s="124"/>
      <c r="CK48" s="124"/>
      <c r="CL48" s="84"/>
      <c r="CM48" s="64"/>
      <c r="CN48" s="64"/>
      <c r="CO48" s="64"/>
      <c r="CP48" s="129"/>
      <c r="CQ48" s="129"/>
      <c r="CR48" s="124"/>
      <c r="CS48" s="129"/>
      <c r="CT48" s="129"/>
      <c r="CU48" s="129"/>
      <c r="CV48" s="129"/>
      <c r="CW48" s="129"/>
      <c r="CX48" s="129"/>
      <c r="CY48" s="124"/>
      <c r="CZ48" s="129"/>
      <c r="DA48" s="124"/>
      <c r="DB48" s="124"/>
      <c r="DC48" s="124"/>
      <c r="DD48" s="124"/>
      <c r="DE48" s="118"/>
      <c r="DF48" s="129"/>
      <c r="DG48" s="129"/>
      <c r="DH48" s="129"/>
    </row>
    <row r="49" spans="1:112" s="12" customFormat="1" ht="39.6" customHeight="1" x14ac:dyDescent="0.25">
      <c r="A49" s="77">
        <v>2024</v>
      </c>
      <c r="B49" s="87">
        <v>45474</v>
      </c>
      <c r="C49" s="87">
        <v>45565</v>
      </c>
      <c r="D49" s="77" t="s">
        <v>577</v>
      </c>
      <c r="E49" s="77" t="s">
        <v>189</v>
      </c>
      <c r="F49" s="77" t="s">
        <v>514</v>
      </c>
      <c r="G49" s="77" t="s">
        <v>872</v>
      </c>
      <c r="H49" s="77" t="s">
        <v>560</v>
      </c>
      <c r="I49" s="77" t="s">
        <v>873</v>
      </c>
      <c r="J49" s="68" t="s">
        <v>1506</v>
      </c>
      <c r="K49" s="86" t="s">
        <v>94</v>
      </c>
      <c r="L49" s="86" t="s">
        <v>95</v>
      </c>
      <c r="M49" s="86" t="s">
        <v>95</v>
      </c>
      <c r="N49" s="86" t="s">
        <v>297</v>
      </c>
      <c r="O49" s="86" t="s">
        <v>780</v>
      </c>
      <c r="P49" s="86" t="s">
        <v>781</v>
      </c>
      <c r="Q49" s="83" t="s">
        <v>1518</v>
      </c>
      <c r="R49" s="82" t="s">
        <v>400</v>
      </c>
      <c r="S49" s="77" t="s">
        <v>874</v>
      </c>
      <c r="T49" s="86" t="s">
        <v>94</v>
      </c>
      <c r="U49" s="86" t="s">
        <v>95</v>
      </c>
      <c r="V49" s="86" t="s">
        <v>95</v>
      </c>
      <c r="W49" s="86" t="s">
        <v>297</v>
      </c>
      <c r="X49" s="86" t="s">
        <v>780</v>
      </c>
      <c r="Y49" s="86" t="s">
        <v>781</v>
      </c>
      <c r="Z49" s="82" t="s">
        <v>402</v>
      </c>
      <c r="AA49" s="82" t="s">
        <v>402</v>
      </c>
      <c r="AB49" s="82" t="s">
        <v>402</v>
      </c>
      <c r="AC49" s="82" t="s">
        <v>402</v>
      </c>
      <c r="AD49" s="82" t="s">
        <v>402</v>
      </c>
      <c r="AE49" s="82" t="s">
        <v>402</v>
      </c>
      <c r="AF49" s="82" t="s">
        <v>402</v>
      </c>
      <c r="AG49" s="82" t="s">
        <v>402</v>
      </c>
      <c r="AH49" s="82" t="s">
        <v>402</v>
      </c>
      <c r="AI49" s="82" t="s">
        <v>402</v>
      </c>
      <c r="AJ49" s="82" t="s">
        <v>402</v>
      </c>
      <c r="AK49" s="82"/>
      <c r="AL49" s="82" t="s">
        <v>400</v>
      </c>
      <c r="AM49" s="117" t="s">
        <v>1518</v>
      </c>
      <c r="AN49" s="83" t="s">
        <v>1539</v>
      </c>
      <c r="AO49" s="83" t="s">
        <v>1648</v>
      </c>
      <c r="AP49" s="83" t="s">
        <v>1648</v>
      </c>
      <c r="AQ49" s="77" t="s">
        <v>94</v>
      </c>
      <c r="AR49" s="77" t="s">
        <v>95</v>
      </c>
      <c r="AS49" s="77" t="s">
        <v>95</v>
      </c>
      <c r="AT49" s="77" t="s">
        <v>297</v>
      </c>
      <c r="AU49" s="86" t="s">
        <v>780</v>
      </c>
      <c r="AV49" s="77" t="s">
        <v>2169</v>
      </c>
      <c r="AW49" s="77" t="s">
        <v>2169</v>
      </c>
      <c r="AX49" s="77" t="s">
        <v>2169</v>
      </c>
      <c r="AY49" s="86" t="s">
        <v>781</v>
      </c>
      <c r="AZ49" s="77" t="s">
        <v>177</v>
      </c>
      <c r="BA49" s="77" t="s">
        <v>875</v>
      </c>
      <c r="BB49" s="77">
        <v>130</v>
      </c>
      <c r="BC49" s="77" t="s">
        <v>413</v>
      </c>
      <c r="BD49" s="77" t="s">
        <v>178</v>
      </c>
      <c r="BE49" s="77" t="s">
        <v>876</v>
      </c>
      <c r="BF49" s="77">
        <v>1</v>
      </c>
      <c r="BG49" s="77" t="s">
        <v>877</v>
      </c>
      <c r="BH49" s="77">
        <v>12</v>
      </c>
      <c r="BI49" s="77" t="s">
        <v>877</v>
      </c>
      <c r="BJ49" s="77">
        <v>9</v>
      </c>
      <c r="BK49" s="77" t="s">
        <v>179</v>
      </c>
      <c r="BL49" s="77">
        <v>14000</v>
      </c>
      <c r="BM49" s="77" t="s">
        <v>85</v>
      </c>
      <c r="BN49" s="77" t="s">
        <v>85</v>
      </c>
      <c r="BO49" s="77" t="s">
        <v>85</v>
      </c>
      <c r="BP49" s="77" t="s">
        <v>85</v>
      </c>
      <c r="BQ49" s="82" t="s">
        <v>406</v>
      </c>
      <c r="BR49" s="77" t="s">
        <v>825</v>
      </c>
      <c r="BS49" s="77" t="s">
        <v>144</v>
      </c>
      <c r="BT49" s="77" t="s">
        <v>825</v>
      </c>
      <c r="BU49" s="77" t="s">
        <v>872</v>
      </c>
      <c r="BV49" s="87">
        <v>45505</v>
      </c>
      <c r="BW49" s="87">
        <v>45505</v>
      </c>
      <c r="BX49" s="87">
        <v>45657</v>
      </c>
      <c r="BY49" s="132">
        <v>10461685</v>
      </c>
      <c r="BZ49" s="132">
        <v>12135554.6</v>
      </c>
      <c r="CA49" s="143">
        <v>0</v>
      </c>
      <c r="CB49" s="143">
        <v>0</v>
      </c>
      <c r="CC49" s="77" t="s">
        <v>86</v>
      </c>
      <c r="CD49" s="77" t="s">
        <v>388</v>
      </c>
      <c r="CE49" s="77" t="s">
        <v>389</v>
      </c>
      <c r="CF49" s="77" t="s">
        <v>874</v>
      </c>
      <c r="CG49" s="127">
        <v>1569252.75</v>
      </c>
      <c r="CH49" s="87">
        <v>45505</v>
      </c>
      <c r="CI49" s="87">
        <v>45534</v>
      </c>
      <c r="CJ49" s="68" t="s">
        <v>1754</v>
      </c>
      <c r="CK49" s="68" t="s">
        <v>1859</v>
      </c>
      <c r="CL49" s="80">
        <v>2511</v>
      </c>
      <c r="CM49" s="77" t="s">
        <v>111</v>
      </c>
      <c r="CN49" s="77" t="s">
        <v>145</v>
      </c>
      <c r="CO49" s="77" t="s">
        <v>111</v>
      </c>
      <c r="CP49" s="125" t="s">
        <v>88</v>
      </c>
      <c r="CQ49" s="125" t="s">
        <v>88</v>
      </c>
      <c r="CR49" s="68" t="s">
        <v>1860</v>
      </c>
      <c r="CS49" s="125" t="s">
        <v>88</v>
      </c>
      <c r="CT49" s="125" t="s">
        <v>88</v>
      </c>
      <c r="CU49" s="125" t="s">
        <v>89</v>
      </c>
      <c r="CV49" s="125" t="s">
        <v>89</v>
      </c>
      <c r="CW49" s="125" t="s">
        <v>89</v>
      </c>
      <c r="CX49" s="125" t="s">
        <v>89</v>
      </c>
      <c r="CY49" s="68" t="s">
        <v>1861</v>
      </c>
      <c r="CZ49" s="125" t="s">
        <v>528</v>
      </c>
      <c r="DA49" s="68" t="s">
        <v>1862</v>
      </c>
      <c r="DB49" s="68" t="s">
        <v>1862</v>
      </c>
      <c r="DC49" s="68" t="s">
        <v>1863</v>
      </c>
      <c r="DD49" s="68" t="s">
        <v>1863</v>
      </c>
      <c r="DE49" s="83" t="s">
        <v>2170</v>
      </c>
      <c r="DF49" s="125" t="s">
        <v>394</v>
      </c>
      <c r="DG49" s="70">
        <v>45583</v>
      </c>
      <c r="DH49" s="125"/>
    </row>
    <row r="50" spans="1:112" s="12" customFormat="1" ht="39.6" customHeight="1" x14ac:dyDescent="0.25">
      <c r="A50" s="77"/>
      <c r="B50" s="87"/>
      <c r="C50" s="87"/>
      <c r="D50" s="77"/>
      <c r="E50" s="77"/>
      <c r="F50" s="77"/>
      <c r="G50" s="77"/>
      <c r="H50" s="77"/>
      <c r="I50" s="77"/>
      <c r="J50" s="126"/>
      <c r="K50" s="86"/>
      <c r="L50" s="86"/>
      <c r="M50" s="86"/>
      <c r="N50" s="86"/>
      <c r="O50" s="86"/>
      <c r="P50" s="86"/>
      <c r="Q50" s="117"/>
      <c r="R50" s="82"/>
      <c r="S50" s="77"/>
      <c r="T50" s="86"/>
      <c r="U50" s="86"/>
      <c r="V50" s="86"/>
      <c r="W50" s="86"/>
      <c r="X50" s="86"/>
      <c r="Y50" s="86"/>
      <c r="Z50" s="82"/>
      <c r="AA50" s="82"/>
      <c r="AB50" s="82"/>
      <c r="AC50" s="82"/>
      <c r="AD50" s="82"/>
      <c r="AE50" s="82"/>
      <c r="AF50" s="82"/>
      <c r="AG50" s="82"/>
      <c r="AH50" s="82"/>
      <c r="AI50" s="82"/>
      <c r="AJ50" s="82"/>
      <c r="AK50" s="82"/>
      <c r="AL50" s="82"/>
      <c r="AM50" s="117"/>
      <c r="AN50" s="117"/>
      <c r="AO50" s="117"/>
      <c r="AP50" s="117"/>
      <c r="AQ50" s="77"/>
      <c r="AR50" s="77"/>
      <c r="AS50" s="77"/>
      <c r="AT50" s="77"/>
      <c r="AU50" s="86"/>
      <c r="AV50" s="77"/>
      <c r="AW50" s="77"/>
      <c r="AX50" s="77"/>
      <c r="AY50" s="86"/>
      <c r="AZ50" s="77"/>
      <c r="BA50" s="77"/>
      <c r="BB50" s="77"/>
      <c r="BC50" s="77"/>
      <c r="BD50" s="77"/>
      <c r="BE50" s="77"/>
      <c r="BF50" s="77"/>
      <c r="BG50" s="77"/>
      <c r="BH50" s="77"/>
      <c r="BI50" s="77"/>
      <c r="BJ50" s="77"/>
      <c r="BK50" s="77"/>
      <c r="BL50" s="77"/>
      <c r="BM50" s="77"/>
      <c r="BN50" s="77"/>
      <c r="BO50" s="77"/>
      <c r="BP50" s="77"/>
      <c r="BQ50" s="82"/>
      <c r="BR50" s="77"/>
      <c r="BS50" s="77"/>
      <c r="BT50" s="77"/>
      <c r="BU50" s="77"/>
      <c r="BV50" s="87"/>
      <c r="BW50" s="87"/>
      <c r="BX50" s="87"/>
      <c r="BY50" s="132"/>
      <c r="BZ50" s="132"/>
      <c r="CA50" s="143"/>
      <c r="CB50" s="143"/>
      <c r="CC50" s="77"/>
      <c r="CD50" s="77"/>
      <c r="CE50" s="77"/>
      <c r="CF50" s="77"/>
      <c r="CG50" s="127"/>
      <c r="CH50" s="87"/>
      <c r="CI50" s="87"/>
      <c r="CJ50" s="126"/>
      <c r="CK50" s="133"/>
      <c r="CL50" s="80"/>
      <c r="CM50" s="77"/>
      <c r="CN50" s="77"/>
      <c r="CO50" s="77"/>
      <c r="CP50" s="125"/>
      <c r="CQ50" s="125"/>
      <c r="CR50" s="133"/>
      <c r="CS50" s="125"/>
      <c r="CT50" s="125"/>
      <c r="CU50" s="125"/>
      <c r="CV50" s="125"/>
      <c r="CW50" s="125"/>
      <c r="CX50" s="125"/>
      <c r="CY50" s="133"/>
      <c r="CZ50" s="125"/>
      <c r="DA50" s="133"/>
      <c r="DB50" s="133"/>
      <c r="DC50" s="133"/>
      <c r="DD50" s="133"/>
      <c r="DE50" s="117"/>
      <c r="DF50" s="125"/>
      <c r="DG50" s="125"/>
      <c r="DH50" s="125"/>
    </row>
    <row r="51" spans="1:112" s="12" customFormat="1" ht="39.6" customHeight="1" x14ac:dyDescent="0.25">
      <c r="A51" s="77"/>
      <c r="B51" s="87"/>
      <c r="C51" s="87"/>
      <c r="D51" s="77"/>
      <c r="E51" s="77"/>
      <c r="F51" s="77"/>
      <c r="G51" s="77"/>
      <c r="H51" s="77"/>
      <c r="I51" s="77"/>
      <c r="J51" s="126"/>
      <c r="K51" s="86"/>
      <c r="L51" s="86"/>
      <c r="M51" s="86"/>
      <c r="N51" s="86"/>
      <c r="O51" s="86"/>
      <c r="P51" s="86"/>
      <c r="Q51" s="117"/>
      <c r="R51" s="82"/>
      <c r="S51" s="77"/>
      <c r="T51" s="86"/>
      <c r="U51" s="86"/>
      <c r="V51" s="86"/>
      <c r="W51" s="86"/>
      <c r="X51" s="86"/>
      <c r="Y51" s="86"/>
      <c r="Z51" s="82"/>
      <c r="AA51" s="82"/>
      <c r="AB51" s="82"/>
      <c r="AC51" s="82"/>
      <c r="AD51" s="82"/>
      <c r="AE51" s="82"/>
      <c r="AF51" s="82"/>
      <c r="AG51" s="82"/>
      <c r="AH51" s="82"/>
      <c r="AI51" s="82"/>
      <c r="AJ51" s="82"/>
      <c r="AK51" s="82"/>
      <c r="AL51" s="82"/>
      <c r="AM51" s="117"/>
      <c r="AN51" s="117"/>
      <c r="AO51" s="117"/>
      <c r="AP51" s="117"/>
      <c r="AQ51" s="77"/>
      <c r="AR51" s="77"/>
      <c r="AS51" s="77"/>
      <c r="AT51" s="77"/>
      <c r="AU51" s="86"/>
      <c r="AV51" s="77"/>
      <c r="AW51" s="77"/>
      <c r="AX51" s="77"/>
      <c r="AY51" s="86"/>
      <c r="AZ51" s="77"/>
      <c r="BA51" s="77"/>
      <c r="BB51" s="77"/>
      <c r="BC51" s="77"/>
      <c r="BD51" s="77"/>
      <c r="BE51" s="77"/>
      <c r="BF51" s="77"/>
      <c r="BG51" s="77"/>
      <c r="BH51" s="77"/>
      <c r="BI51" s="77"/>
      <c r="BJ51" s="77"/>
      <c r="BK51" s="77"/>
      <c r="BL51" s="77"/>
      <c r="BM51" s="77"/>
      <c r="BN51" s="77"/>
      <c r="BO51" s="77"/>
      <c r="BP51" s="77"/>
      <c r="BQ51" s="82"/>
      <c r="BR51" s="77"/>
      <c r="BS51" s="77"/>
      <c r="BT51" s="77"/>
      <c r="BU51" s="77"/>
      <c r="BV51" s="87"/>
      <c r="BW51" s="87"/>
      <c r="BX51" s="87"/>
      <c r="BY51" s="132"/>
      <c r="BZ51" s="132"/>
      <c r="CA51" s="143"/>
      <c r="CB51" s="143"/>
      <c r="CC51" s="77"/>
      <c r="CD51" s="77"/>
      <c r="CE51" s="77"/>
      <c r="CF51" s="77"/>
      <c r="CG51" s="127"/>
      <c r="CH51" s="87"/>
      <c r="CI51" s="87"/>
      <c r="CJ51" s="126"/>
      <c r="CK51" s="133"/>
      <c r="CL51" s="80"/>
      <c r="CM51" s="77"/>
      <c r="CN51" s="77"/>
      <c r="CO51" s="77"/>
      <c r="CP51" s="125"/>
      <c r="CQ51" s="125"/>
      <c r="CR51" s="133"/>
      <c r="CS51" s="125"/>
      <c r="CT51" s="125"/>
      <c r="CU51" s="125"/>
      <c r="CV51" s="125"/>
      <c r="CW51" s="125"/>
      <c r="CX51" s="125"/>
      <c r="CY51" s="133"/>
      <c r="CZ51" s="125"/>
      <c r="DA51" s="133"/>
      <c r="DB51" s="133"/>
      <c r="DC51" s="133"/>
      <c r="DD51" s="133"/>
      <c r="DE51" s="117"/>
      <c r="DF51" s="125"/>
      <c r="DG51" s="125"/>
      <c r="DH51" s="125"/>
    </row>
    <row r="52" spans="1:112" s="12" customFormat="1" ht="39.6" customHeight="1" x14ac:dyDescent="0.25">
      <c r="A52" s="64">
        <v>2024</v>
      </c>
      <c r="B52" s="92">
        <v>45474</v>
      </c>
      <c r="C52" s="92">
        <v>45565</v>
      </c>
      <c r="D52" s="64" t="s">
        <v>577</v>
      </c>
      <c r="E52" s="64" t="s">
        <v>189</v>
      </c>
      <c r="F52" s="64" t="s">
        <v>514</v>
      </c>
      <c r="G52" s="64" t="s">
        <v>878</v>
      </c>
      <c r="H52" s="64" t="s">
        <v>516</v>
      </c>
      <c r="I52" s="64" t="s">
        <v>264</v>
      </c>
      <c r="J52" s="74" t="s">
        <v>1432</v>
      </c>
      <c r="K52" s="41" t="s">
        <v>94</v>
      </c>
      <c r="L52" s="41" t="s">
        <v>95</v>
      </c>
      <c r="M52" s="41" t="s">
        <v>95</v>
      </c>
      <c r="N52" s="41" t="s">
        <v>297</v>
      </c>
      <c r="O52" s="41" t="s">
        <v>810</v>
      </c>
      <c r="P52" s="41" t="s">
        <v>811</v>
      </c>
      <c r="Q52" s="73" t="s">
        <v>1518</v>
      </c>
      <c r="R52" s="71" t="s">
        <v>400</v>
      </c>
      <c r="S52" s="64" t="s">
        <v>879</v>
      </c>
      <c r="T52" s="41" t="s">
        <v>94</v>
      </c>
      <c r="U52" s="41" t="s">
        <v>95</v>
      </c>
      <c r="V52" s="41" t="s">
        <v>95</v>
      </c>
      <c r="W52" s="41" t="s">
        <v>297</v>
      </c>
      <c r="X52" s="41" t="s">
        <v>810</v>
      </c>
      <c r="Y52" s="41" t="s">
        <v>811</v>
      </c>
      <c r="Z52" s="71" t="s">
        <v>402</v>
      </c>
      <c r="AA52" s="71" t="s">
        <v>402</v>
      </c>
      <c r="AB52" s="71" t="s">
        <v>402</v>
      </c>
      <c r="AC52" s="71" t="s">
        <v>402</v>
      </c>
      <c r="AD52" s="71" t="s">
        <v>402</v>
      </c>
      <c r="AE52" s="71" t="s">
        <v>402</v>
      </c>
      <c r="AF52" s="71" t="s">
        <v>402</v>
      </c>
      <c r="AG52" s="71" t="s">
        <v>402</v>
      </c>
      <c r="AH52" s="71" t="s">
        <v>402</v>
      </c>
      <c r="AI52" s="71" t="s">
        <v>402</v>
      </c>
      <c r="AJ52" s="71" t="s">
        <v>402</v>
      </c>
      <c r="AK52" s="71"/>
      <c r="AL52" s="71" t="s">
        <v>400</v>
      </c>
      <c r="AM52" s="118" t="s">
        <v>1518</v>
      </c>
      <c r="AN52" s="73" t="s">
        <v>1540</v>
      </c>
      <c r="AO52" s="73" t="s">
        <v>1649</v>
      </c>
      <c r="AP52" s="73" t="s">
        <v>1649</v>
      </c>
      <c r="AQ52" s="64" t="s">
        <v>94</v>
      </c>
      <c r="AR52" s="64" t="s">
        <v>95</v>
      </c>
      <c r="AS52" s="64" t="s">
        <v>95</v>
      </c>
      <c r="AT52" s="64" t="s">
        <v>297</v>
      </c>
      <c r="AU52" s="91" t="s">
        <v>810</v>
      </c>
      <c r="AV52" s="64" t="s">
        <v>2169</v>
      </c>
      <c r="AW52" s="64" t="s">
        <v>2169</v>
      </c>
      <c r="AX52" s="64" t="s">
        <v>2169</v>
      </c>
      <c r="AY52" s="91" t="s">
        <v>811</v>
      </c>
      <c r="AZ52" s="64" t="s">
        <v>358</v>
      </c>
      <c r="BA52" s="64" t="s">
        <v>880</v>
      </c>
      <c r="BB52" s="64">
        <v>1647</v>
      </c>
      <c r="BC52" s="64" t="s">
        <v>881</v>
      </c>
      <c r="BD52" s="64" t="s">
        <v>178</v>
      </c>
      <c r="BE52" s="64" t="s">
        <v>882</v>
      </c>
      <c r="BF52" s="64">
        <v>1</v>
      </c>
      <c r="BG52" s="64" t="s">
        <v>135</v>
      </c>
      <c r="BH52" s="64">
        <v>14</v>
      </c>
      <c r="BI52" s="64" t="s">
        <v>135</v>
      </c>
      <c r="BJ52" s="64">
        <v>9</v>
      </c>
      <c r="BK52" s="64" t="s">
        <v>179</v>
      </c>
      <c r="BL52" s="64">
        <v>3900</v>
      </c>
      <c r="BM52" s="64" t="s">
        <v>85</v>
      </c>
      <c r="BN52" s="64" t="s">
        <v>85</v>
      </c>
      <c r="BO52" s="64" t="s">
        <v>85</v>
      </c>
      <c r="BP52" s="64" t="s">
        <v>85</v>
      </c>
      <c r="BQ52" s="71" t="s">
        <v>406</v>
      </c>
      <c r="BR52" s="64" t="s">
        <v>150</v>
      </c>
      <c r="BS52" s="64" t="s">
        <v>144</v>
      </c>
      <c r="BT52" s="64" t="s">
        <v>150</v>
      </c>
      <c r="BU52" s="64" t="s">
        <v>878</v>
      </c>
      <c r="BV52" s="92">
        <v>45509</v>
      </c>
      <c r="BW52" s="92">
        <v>45509</v>
      </c>
      <c r="BX52" s="92">
        <v>45657</v>
      </c>
      <c r="BY52" s="131">
        <v>193207.46</v>
      </c>
      <c r="BZ52" s="131">
        <v>224120.65</v>
      </c>
      <c r="CA52" s="136">
        <v>0</v>
      </c>
      <c r="CB52" s="136">
        <v>0</v>
      </c>
      <c r="CC52" s="64" t="s">
        <v>86</v>
      </c>
      <c r="CD52" s="64" t="s">
        <v>388</v>
      </c>
      <c r="CE52" s="64" t="s">
        <v>389</v>
      </c>
      <c r="CF52" s="64" t="s">
        <v>874</v>
      </c>
      <c r="CG52" s="130" t="s">
        <v>392</v>
      </c>
      <c r="CH52" s="92">
        <v>45509</v>
      </c>
      <c r="CI52" s="92">
        <v>45534</v>
      </c>
      <c r="CJ52" s="74" t="s">
        <v>1755</v>
      </c>
      <c r="CK52" s="74" t="s">
        <v>1859</v>
      </c>
      <c r="CL52" s="84">
        <v>2511</v>
      </c>
      <c r="CM52" s="64" t="s">
        <v>111</v>
      </c>
      <c r="CN52" s="64" t="s">
        <v>145</v>
      </c>
      <c r="CO52" s="64" t="s">
        <v>111</v>
      </c>
      <c r="CP52" s="129" t="s">
        <v>88</v>
      </c>
      <c r="CQ52" s="129" t="s">
        <v>88</v>
      </c>
      <c r="CR52" s="74" t="s">
        <v>1860</v>
      </c>
      <c r="CS52" s="129" t="s">
        <v>88</v>
      </c>
      <c r="CT52" s="129" t="s">
        <v>88</v>
      </c>
      <c r="CU52" s="129" t="s">
        <v>89</v>
      </c>
      <c r="CV52" s="129" t="s">
        <v>89</v>
      </c>
      <c r="CW52" s="129" t="s">
        <v>89</v>
      </c>
      <c r="CX52" s="129" t="s">
        <v>89</v>
      </c>
      <c r="CY52" s="74" t="s">
        <v>1861</v>
      </c>
      <c r="CZ52" s="129" t="s">
        <v>528</v>
      </c>
      <c r="DA52" s="74" t="s">
        <v>1862</v>
      </c>
      <c r="DB52" s="74" t="s">
        <v>1862</v>
      </c>
      <c r="DC52" s="74" t="s">
        <v>1863</v>
      </c>
      <c r="DD52" s="74" t="s">
        <v>1863</v>
      </c>
      <c r="DE52" s="73" t="s">
        <v>2170</v>
      </c>
      <c r="DF52" s="129" t="s">
        <v>394</v>
      </c>
      <c r="DG52" s="72">
        <v>45583</v>
      </c>
      <c r="DH52" s="129"/>
    </row>
    <row r="53" spans="1:112" s="12" customFormat="1" ht="39.6" customHeight="1" x14ac:dyDescent="0.25">
      <c r="A53" s="64"/>
      <c r="B53" s="92"/>
      <c r="C53" s="92"/>
      <c r="D53" s="64"/>
      <c r="E53" s="64"/>
      <c r="F53" s="64"/>
      <c r="G53" s="64"/>
      <c r="H53" s="64"/>
      <c r="I53" s="64"/>
      <c r="J53" s="124"/>
      <c r="K53" s="41" t="s">
        <v>94</v>
      </c>
      <c r="L53" s="41" t="s">
        <v>95</v>
      </c>
      <c r="M53" s="41" t="s">
        <v>95</v>
      </c>
      <c r="N53" s="41" t="s">
        <v>297</v>
      </c>
      <c r="O53" s="41" t="s">
        <v>883</v>
      </c>
      <c r="P53" s="41" t="s">
        <v>884</v>
      </c>
      <c r="Q53" s="118"/>
      <c r="R53" s="71"/>
      <c r="S53" s="64"/>
      <c r="T53" s="41" t="s">
        <v>94</v>
      </c>
      <c r="U53" s="41" t="s">
        <v>95</v>
      </c>
      <c r="V53" s="41" t="s">
        <v>95</v>
      </c>
      <c r="W53" s="41" t="s">
        <v>297</v>
      </c>
      <c r="X53" s="41" t="s">
        <v>883</v>
      </c>
      <c r="Y53" s="41" t="s">
        <v>884</v>
      </c>
      <c r="Z53" s="71"/>
      <c r="AA53" s="71"/>
      <c r="AB53" s="71"/>
      <c r="AC53" s="71"/>
      <c r="AD53" s="71"/>
      <c r="AE53" s="71"/>
      <c r="AF53" s="71"/>
      <c r="AG53" s="71"/>
      <c r="AH53" s="71"/>
      <c r="AI53" s="71"/>
      <c r="AJ53" s="71"/>
      <c r="AK53" s="71"/>
      <c r="AL53" s="71"/>
      <c r="AM53" s="118"/>
      <c r="AN53" s="118"/>
      <c r="AO53" s="118"/>
      <c r="AP53" s="118"/>
      <c r="AQ53" s="64"/>
      <c r="AR53" s="64"/>
      <c r="AS53" s="64"/>
      <c r="AT53" s="64"/>
      <c r="AU53" s="91"/>
      <c r="AV53" s="64"/>
      <c r="AW53" s="64"/>
      <c r="AX53" s="64"/>
      <c r="AY53" s="91"/>
      <c r="AZ53" s="64"/>
      <c r="BA53" s="64"/>
      <c r="BB53" s="64"/>
      <c r="BC53" s="64"/>
      <c r="BD53" s="64"/>
      <c r="BE53" s="64"/>
      <c r="BF53" s="64"/>
      <c r="BG53" s="64"/>
      <c r="BH53" s="64"/>
      <c r="BI53" s="64"/>
      <c r="BJ53" s="64"/>
      <c r="BK53" s="64"/>
      <c r="BL53" s="64"/>
      <c r="BM53" s="64"/>
      <c r="BN53" s="64"/>
      <c r="BO53" s="64"/>
      <c r="BP53" s="64"/>
      <c r="BQ53" s="71"/>
      <c r="BR53" s="64"/>
      <c r="BS53" s="64"/>
      <c r="BT53" s="64"/>
      <c r="BU53" s="64"/>
      <c r="BV53" s="92"/>
      <c r="BW53" s="92"/>
      <c r="BX53" s="92"/>
      <c r="BY53" s="131"/>
      <c r="BZ53" s="131"/>
      <c r="CA53" s="136"/>
      <c r="CB53" s="136"/>
      <c r="CC53" s="64"/>
      <c r="CD53" s="64"/>
      <c r="CE53" s="64"/>
      <c r="CF53" s="64"/>
      <c r="CG53" s="130"/>
      <c r="CH53" s="92"/>
      <c r="CI53" s="92"/>
      <c r="CJ53" s="124"/>
      <c r="CK53" s="124"/>
      <c r="CL53" s="84"/>
      <c r="CM53" s="64"/>
      <c r="CN53" s="64"/>
      <c r="CO53" s="64"/>
      <c r="CP53" s="129"/>
      <c r="CQ53" s="129"/>
      <c r="CR53" s="124"/>
      <c r="CS53" s="129"/>
      <c r="CT53" s="129"/>
      <c r="CU53" s="129"/>
      <c r="CV53" s="129"/>
      <c r="CW53" s="129"/>
      <c r="CX53" s="129"/>
      <c r="CY53" s="124"/>
      <c r="CZ53" s="129"/>
      <c r="DA53" s="124"/>
      <c r="DB53" s="124"/>
      <c r="DC53" s="124"/>
      <c r="DD53" s="124"/>
      <c r="DE53" s="118"/>
      <c r="DF53" s="129"/>
      <c r="DG53" s="129"/>
      <c r="DH53" s="129"/>
    </row>
    <row r="54" spans="1:112" s="10" customFormat="1" ht="39.6" customHeight="1" x14ac:dyDescent="0.25">
      <c r="A54" s="64"/>
      <c r="B54" s="92"/>
      <c r="C54" s="92"/>
      <c r="D54" s="64"/>
      <c r="E54" s="64"/>
      <c r="F54" s="64"/>
      <c r="G54" s="64"/>
      <c r="H54" s="64"/>
      <c r="I54" s="64"/>
      <c r="J54" s="124"/>
      <c r="K54" s="41" t="s">
        <v>94</v>
      </c>
      <c r="L54" s="41" t="s">
        <v>95</v>
      </c>
      <c r="M54" s="41" t="s">
        <v>95</v>
      </c>
      <c r="N54" s="41" t="s">
        <v>297</v>
      </c>
      <c r="O54" s="41" t="s">
        <v>780</v>
      </c>
      <c r="P54" s="41" t="s">
        <v>781</v>
      </c>
      <c r="Q54" s="118"/>
      <c r="R54" s="71"/>
      <c r="S54" s="64"/>
      <c r="T54" s="41" t="s">
        <v>94</v>
      </c>
      <c r="U54" s="41" t="s">
        <v>95</v>
      </c>
      <c r="V54" s="41" t="s">
        <v>95</v>
      </c>
      <c r="W54" s="41" t="s">
        <v>297</v>
      </c>
      <c r="X54" s="41" t="s">
        <v>780</v>
      </c>
      <c r="Y54" s="41" t="s">
        <v>781</v>
      </c>
      <c r="Z54" s="71"/>
      <c r="AA54" s="71"/>
      <c r="AB54" s="71"/>
      <c r="AC54" s="71"/>
      <c r="AD54" s="71"/>
      <c r="AE54" s="71"/>
      <c r="AF54" s="71"/>
      <c r="AG54" s="71"/>
      <c r="AH54" s="71"/>
      <c r="AI54" s="71"/>
      <c r="AJ54" s="71"/>
      <c r="AK54" s="71"/>
      <c r="AL54" s="71"/>
      <c r="AM54" s="118"/>
      <c r="AN54" s="118"/>
      <c r="AO54" s="118"/>
      <c r="AP54" s="118"/>
      <c r="AQ54" s="64"/>
      <c r="AR54" s="64"/>
      <c r="AS54" s="64"/>
      <c r="AT54" s="64"/>
      <c r="AU54" s="91"/>
      <c r="AV54" s="64"/>
      <c r="AW54" s="64"/>
      <c r="AX54" s="64"/>
      <c r="AY54" s="91"/>
      <c r="AZ54" s="64"/>
      <c r="BA54" s="64"/>
      <c r="BB54" s="64"/>
      <c r="BC54" s="64"/>
      <c r="BD54" s="64"/>
      <c r="BE54" s="64"/>
      <c r="BF54" s="64"/>
      <c r="BG54" s="64"/>
      <c r="BH54" s="64"/>
      <c r="BI54" s="64"/>
      <c r="BJ54" s="64"/>
      <c r="BK54" s="64"/>
      <c r="BL54" s="64"/>
      <c r="BM54" s="64"/>
      <c r="BN54" s="64"/>
      <c r="BO54" s="64"/>
      <c r="BP54" s="64"/>
      <c r="BQ54" s="71"/>
      <c r="BR54" s="64"/>
      <c r="BS54" s="64"/>
      <c r="BT54" s="64"/>
      <c r="BU54" s="64"/>
      <c r="BV54" s="92"/>
      <c r="BW54" s="92"/>
      <c r="BX54" s="92"/>
      <c r="BY54" s="131"/>
      <c r="BZ54" s="131"/>
      <c r="CA54" s="136"/>
      <c r="CB54" s="136"/>
      <c r="CC54" s="64"/>
      <c r="CD54" s="64"/>
      <c r="CE54" s="64"/>
      <c r="CF54" s="64"/>
      <c r="CG54" s="130"/>
      <c r="CH54" s="92"/>
      <c r="CI54" s="92"/>
      <c r="CJ54" s="124"/>
      <c r="CK54" s="124"/>
      <c r="CL54" s="84"/>
      <c r="CM54" s="64"/>
      <c r="CN54" s="64"/>
      <c r="CO54" s="64"/>
      <c r="CP54" s="129"/>
      <c r="CQ54" s="129"/>
      <c r="CR54" s="124"/>
      <c r="CS54" s="129"/>
      <c r="CT54" s="129"/>
      <c r="CU54" s="129"/>
      <c r="CV54" s="129"/>
      <c r="CW54" s="129"/>
      <c r="CX54" s="129"/>
      <c r="CY54" s="124"/>
      <c r="CZ54" s="129"/>
      <c r="DA54" s="124"/>
      <c r="DB54" s="124"/>
      <c r="DC54" s="124"/>
      <c r="DD54" s="124"/>
      <c r="DE54" s="118"/>
      <c r="DF54" s="129"/>
      <c r="DG54" s="129"/>
      <c r="DH54" s="129"/>
    </row>
    <row r="55" spans="1:112" s="10" customFormat="1" ht="39.6" customHeight="1" x14ac:dyDescent="0.25">
      <c r="A55" s="64"/>
      <c r="B55" s="92"/>
      <c r="C55" s="92"/>
      <c r="D55" s="64"/>
      <c r="E55" s="64"/>
      <c r="F55" s="64"/>
      <c r="G55" s="64"/>
      <c r="H55" s="64"/>
      <c r="I55" s="64"/>
      <c r="J55" s="124"/>
      <c r="K55" s="41" t="s">
        <v>94</v>
      </c>
      <c r="L55" s="41" t="s">
        <v>95</v>
      </c>
      <c r="M55" s="41" t="s">
        <v>95</v>
      </c>
      <c r="N55" s="41" t="s">
        <v>297</v>
      </c>
      <c r="O55" s="41" t="s">
        <v>885</v>
      </c>
      <c r="P55" s="41" t="s">
        <v>886</v>
      </c>
      <c r="Q55" s="118"/>
      <c r="R55" s="71"/>
      <c r="S55" s="64"/>
      <c r="T55" s="41" t="s">
        <v>94</v>
      </c>
      <c r="U55" s="41" t="s">
        <v>95</v>
      </c>
      <c r="V55" s="41" t="s">
        <v>95</v>
      </c>
      <c r="W55" s="41" t="s">
        <v>297</v>
      </c>
      <c r="X55" s="41" t="s">
        <v>885</v>
      </c>
      <c r="Y55" s="41" t="s">
        <v>886</v>
      </c>
      <c r="Z55" s="71"/>
      <c r="AA55" s="71"/>
      <c r="AB55" s="71"/>
      <c r="AC55" s="71"/>
      <c r="AD55" s="71"/>
      <c r="AE55" s="71"/>
      <c r="AF55" s="71"/>
      <c r="AG55" s="71"/>
      <c r="AH55" s="71"/>
      <c r="AI55" s="71"/>
      <c r="AJ55" s="71"/>
      <c r="AK55" s="71"/>
      <c r="AL55" s="71"/>
      <c r="AM55" s="118"/>
      <c r="AN55" s="118"/>
      <c r="AO55" s="118"/>
      <c r="AP55" s="118"/>
      <c r="AQ55" s="64"/>
      <c r="AR55" s="64"/>
      <c r="AS55" s="64"/>
      <c r="AT55" s="64"/>
      <c r="AU55" s="91"/>
      <c r="AV55" s="64"/>
      <c r="AW55" s="64"/>
      <c r="AX55" s="64"/>
      <c r="AY55" s="91"/>
      <c r="AZ55" s="64"/>
      <c r="BA55" s="64"/>
      <c r="BB55" s="64"/>
      <c r="BC55" s="64"/>
      <c r="BD55" s="64"/>
      <c r="BE55" s="64"/>
      <c r="BF55" s="64"/>
      <c r="BG55" s="64"/>
      <c r="BH55" s="64"/>
      <c r="BI55" s="64"/>
      <c r="BJ55" s="64"/>
      <c r="BK55" s="64"/>
      <c r="BL55" s="64"/>
      <c r="BM55" s="64"/>
      <c r="BN55" s="64"/>
      <c r="BO55" s="64"/>
      <c r="BP55" s="64"/>
      <c r="BQ55" s="71"/>
      <c r="BR55" s="64"/>
      <c r="BS55" s="64"/>
      <c r="BT55" s="64"/>
      <c r="BU55" s="64"/>
      <c r="BV55" s="92"/>
      <c r="BW55" s="92"/>
      <c r="BX55" s="92"/>
      <c r="BY55" s="131"/>
      <c r="BZ55" s="131"/>
      <c r="CA55" s="136"/>
      <c r="CB55" s="136"/>
      <c r="CC55" s="64"/>
      <c r="CD55" s="64"/>
      <c r="CE55" s="64"/>
      <c r="CF55" s="64"/>
      <c r="CG55" s="130"/>
      <c r="CH55" s="92"/>
      <c r="CI55" s="92"/>
      <c r="CJ55" s="124"/>
      <c r="CK55" s="124"/>
      <c r="CL55" s="84"/>
      <c r="CM55" s="64"/>
      <c r="CN55" s="64"/>
      <c r="CO55" s="64"/>
      <c r="CP55" s="129"/>
      <c r="CQ55" s="129"/>
      <c r="CR55" s="124"/>
      <c r="CS55" s="129"/>
      <c r="CT55" s="129"/>
      <c r="CU55" s="129"/>
      <c r="CV55" s="129"/>
      <c r="CW55" s="129"/>
      <c r="CX55" s="129"/>
      <c r="CY55" s="124"/>
      <c r="CZ55" s="129"/>
      <c r="DA55" s="124"/>
      <c r="DB55" s="124"/>
      <c r="DC55" s="124"/>
      <c r="DD55" s="124"/>
      <c r="DE55" s="118"/>
      <c r="DF55" s="129"/>
      <c r="DG55" s="129"/>
      <c r="DH55" s="129"/>
    </row>
    <row r="56" spans="1:112" s="10" customFormat="1" ht="39.6" customHeight="1" x14ac:dyDescent="0.25">
      <c r="A56" s="64"/>
      <c r="B56" s="92"/>
      <c r="C56" s="92"/>
      <c r="D56" s="64"/>
      <c r="E56" s="64"/>
      <c r="F56" s="64"/>
      <c r="G56" s="64"/>
      <c r="H56" s="64"/>
      <c r="I56" s="64"/>
      <c r="J56" s="124"/>
      <c r="K56" s="41" t="s">
        <v>94</v>
      </c>
      <c r="L56" s="41" t="s">
        <v>95</v>
      </c>
      <c r="M56" s="41" t="s">
        <v>95</v>
      </c>
      <c r="N56" s="41" t="s">
        <v>297</v>
      </c>
      <c r="O56" s="41" t="s">
        <v>814</v>
      </c>
      <c r="P56" s="41" t="s">
        <v>815</v>
      </c>
      <c r="Q56" s="118"/>
      <c r="R56" s="71"/>
      <c r="S56" s="64"/>
      <c r="T56" s="41" t="s">
        <v>94</v>
      </c>
      <c r="U56" s="41" t="s">
        <v>95</v>
      </c>
      <c r="V56" s="41" t="s">
        <v>95</v>
      </c>
      <c r="W56" s="41" t="s">
        <v>297</v>
      </c>
      <c r="X56" s="41" t="s">
        <v>814</v>
      </c>
      <c r="Y56" s="41" t="s">
        <v>815</v>
      </c>
      <c r="Z56" s="71"/>
      <c r="AA56" s="71"/>
      <c r="AB56" s="71"/>
      <c r="AC56" s="71"/>
      <c r="AD56" s="71"/>
      <c r="AE56" s="71"/>
      <c r="AF56" s="71"/>
      <c r="AG56" s="71"/>
      <c r="AH56" s="71"/>
      <c r="AI56" s="71"/>
      <c r="AJ56" s="71"/>
      <c r="AK56" s="71"/>
      <c r="AL56" s="71"/>
      <c r="AM56" s="118"/>
      <c r="AN56" s="118"/>
      <c r="AO56" s="118"/>
      <c r="AP56" s="118"/>
      <c r="AQ56" s="64"/>
      <c r="AR56" s="64"/>
      <c r="AS56" s="64"/>
      <c r="AT56" s="64"/>
      <c r="AU56" s="91"/>
      <c r="AV56" s="64"/>
      <c r="AW56" s="64"/>
      <c r="AX56" s="64"/>
      <c r="AY56" s="91"/>
      <c r="AZ56" s="64"/>
      <c r="BA56" s="64"/>
      <c r="BB56" s="64"/>
      <c r="BC56" s="64"/>
      <c r="BD56" s="64"/>
      <c r="BE56" s="64"/>
      <c r="BF56" s="64"/>
      <c r="BG56" s="64"/>
      <c r="BH56" s="64"/>
      <c r="BI56" s="64"/>
      <c r="BJ56" s="64"/>
      <c r="BK56" s="64"/>
      <c r="BL56" s="64"/>
      <c r="BM56" s="64"/>
      <c r="BN56" s="64"/>
      <c r="BO56" s="64"/>
      <c r="BP56" s="64"/>
      <c r="BQ56" s="71"/>
      <c r="BR56" s="64"/>
      <c r="BS56" s="64"/>
      <c r="BT56" s="64"/>
      <c r="BU56" s="64"/>
      <c r="BV56" s="92"/>
      <c r="BW56" s="92"/>
      <c r="BX56" s="92"/>
      <c r="BY56" s="131"/>
      <c r="BZ56" s="131"/>
      <c r="CA56" s="136"/>
      <c r="CB56" s="136"/>
      <c r="CC56" s="64"/>
      <c r="CD56" s="64"/>
      <c r="CE56" s="64"/>
      <c r="CF56" s="64"/>
      <c r="CG56" s="130"/>
      <c r="CH56" s="92"/>
      <c r="CI56" s="92"/>
      <c r="CJ56" s="124"/>
      <c r="CK56" s="124"/>
      <c r="CL56" s="84"/>
      <c r="CM56" s="64"/>
      <c r="CN56" s="64"/>
      <c r="CO56" s="64"/>
      <c r="CP56" s="129"/>
      <c r="CQ56" s="129"/>
      <c r="CR56" s="124"/>
      <c r="CS56" s="129"/>
      <c r="CT56" s="129"/>
      <c r="CU56" s="129"/>
      <c r="CV56" s="129"/>
      <c r="CW56" s="129"/>
      <c r="CX56" s="129"/>
      <c r="CY56" s="124"/>
      <c r="CZ56" s="129"/>
      <c r="DA56" s="124"/>
      <c r="DB56" s="124"/>
      <c r="DC56" s="124"/>
      <c r="DD56" s="124"/>
      <c r="DE56" s="118"/>
      <c r="DF56" s="129"/>
      <c r="DG56" s="129"/>
      <c r="DH56" s="129"/>
    </row>
    <row r="57" spans="1:112" s="12" customFormat="1" ht="39.6" customHeight="1" x14ac:dyDescent="0.25">
      <c r="A57" s="64"/>
      <c r="B57" s="92"/>
      <c r="C57" s="92"/>
      <c r="D57" s="64"/>
      <c r="E57" s="64"/>
      <c r="F57" s="64"/>
      <c r="G57" s="64"/>
      <c r="H57" s="64"/>
      <c r="I57" s="64"/>
      <c r="J57" s="124"/>
      <c r="K57" s="41" t="s">
        <v>94</v>
      </c>
      <c r="L57" s="41" t="s">
        <v>95</v>
      </c>
      <c r="M57" s="41" t="s">
        <v>95</v>
      </c>
      <c r="N57" s="41" t="s">
        <v>297</v>
      </c>
      <c r="O57" s="41" t="s">
        <v>816</v>
      </c>
      <c r="P57" s="41" t="s">
        <v>817</v>
      </c>
      <c r="Q57" s="118"/>
      <c r="R57" s="71"/>
      <c r="S57" s="64"/>
      <c r="T57" s="41" t="s">
        <v>94</v>
      </c>
      <c r="U57" s="41" t="s">
        <v>95</v>
      </c>
      <c r="V57" s="41" t="s">
        <v>95</v>
      </c>
      <c r="W57" s="41" t="s">
        <v>297</v>
      </c>
      <c r="X57" s="41" t="s">
        <v>816</v>
      </c>
      <c r="Y57" s="41" t="s">
        <v>817</v>
      </c>
      <c r="Z57" s="71"/>
      <c r="AA57" s="71"/>
      <c r="AB57" s="71"/>
      <c r="AC57" s="71"/>
      <c r="AD57" s="71"/>
      <c r="AE57" s="71"/>
      <c r="AF57" s="71"/>
      <c r="AG57" s="71"/>
      <c r="AH57" s="71"/>
      <c r="AI57" s="71"/>
      <c r="AJ57" s="71"/>
      <c r="AK57" s="71"/>
      <c r="AL57" s="71"/>
      <c r="AM57" s="118"/>
      <c r="AN57" s="118"/>
      <c r="AO57" s="118"/>
      <c r="AP57" s="118"/>
      <c r="AQ57" s="64"/>
      <c r="AR57" s="64"/>
      <c r="AS57" s="64"/>
      <c r="AT57" s="64"/>
      <c r="AU57" s="91"/>
      <c r="AV57" s="64"/>
      <c r="AW57" s="64"/>
      <c r="AX57" s="64"/>
      <c r="AY57" s="91"/>
      <c r="AZ57" s="64"/>
      <c r="BA57" s="64"/>
      <c r="BB57" s="64"/>
      <c r="BC57" s="64"/>
      <c r="BD57" s="64"/>
      <c r="BE57" s="64"/>
      <c r="BF57" s="64"/>
      <c r="BG57" s="64"/>
      <c r="BH57" s="64"/>
      <c r="BI57" s="64"/>
      <c r="BJ57" s="64"/>
      <c r="BK57" s="64"/>
      <c r="BL57" s="64"/>
      <c r="BM57" s="64"/>
      <c r="BN57" s="64"/>
      <c r="BO57" s="64"/>
      <c r="BP57" s="64"/>
      <c r="BQ57" s="71"/>
      <c r="BR57" s="64"/>
      <c r="BS57" s="64"/>
      <c r="BT57" s="64"/>
      <c r="BU57" s="64"/>
      <c r="BV57" s="92"/>
      <c r="BW57" s="92"/>
      <c r="BX57" s="92"/>
      <c r="BY57" s="131"/>
      <c r="BZ57" s="131"/>
      <c r="CA57" s="136"/>
      <c r="CB57" s="136"/>
      <c r="CC57" s="64"/>
      <c r="CD57" s="64"/>
      <c r="CE57" s="64"/>
      <c r="CF57" s="64"/>
      <c r="CG57" s="130"/>
      <c r="CH57" s="92"/>
      <c r="CI57" s="92"/>
      <c r="CJ57" s="124"/>
      <c r="CK57" s="124"/>
      <c r="CL57" s="84"/>
      <c r="CM57" s="64"/>
      <c r="CN57" s="64"/>
      <c r="CO57" s="64"/>
      <c r="CP57" s="129"/>
      <c r="CQ57" s="129"/>
      <c r="CR57" s="124"/>
      <c r="CS57" s="129"/>
      <c r="CT57" s="129"/>
      <c r="CU57" s="129"/>
      <c r="CV57" s="129"/>
      <c r="CW57" s="129"/>
      <c r="CX57" s="129"/>
      <c r="CY57" s="124"/>
      <c r="CZ57" s="129"/>
      <c r="DA57" s="124"/>
      <c r="DB57" s="124"/>
      <c r="DC57" s="124"/>
      <c r="DD57" s="124"/>
      <c r="DE57" s="118"/>
      <c r="DF57" s="129"/>
      <c r="DG57" s="129"/>
      <c r="DH57" s="129"/>
    </row>
    <row r="58" spans="1:112" s="12" customFormat="1" ht="39.6" customHeight="1" x14ac:dyDescent="0.25">
      <c r="A58" s="77">
        <v>2024</v>
      </c>
      <c r="B58" s="87">
        <v>45474</v>
      </c>
      <c r="C58" s="87">
        <v>45565</v>
      </c>
      <c r="D58" s="77" t="s">
        <v>595</v>
      </c>
      <c r="E58" s="77" t="s">
        <v>189</v>
      </c>
      <c r="F58" s="77" t="s">
        <v>514</v>
      </c>
      <c r="G58" s="77" t="s">
        <v>887</v>
      </c>
      <c r="H58" s="77" t="s">
        <v>516</v>
      </c>
      <c r="I58" s="77" t="s">
        <v>627</v>
      </c>
      <c r="J58" s="68" t="s">
        <v>1433</v>
      </c>
      <c r="K58" s="30" t="s">
        <v>888</v>
      </c>
      <c r="L58" s="30" t="s">
        <v>889</v>
      </c>
      <c r="M58" s="30" t="s">
        <v>549</v>
      </c>
      <c r="N58" s="30" t="s">
        <v>170</v>
      </c>
      <c r="O58" s="30" t="s">
        <v>732</v>
      </c>
      <c r="P58" s="30" t="s">
        <v>185</v>
      </c>
      <c r="Q58" s="83" t="s">
        <v>1518</v>
      </c>
      <c r="R58" s="82" t="s">
        <v>400</v>
      </c>
      <c r="S58" s="77" t="s">
        <v>890</v>
      </c>
      <c r="T58" s="30" t="s">
        <v>888</v>
      </c>
      <c r="U58" s="30" t="s">
        <v>889</v>
      </c>
      <c r="V58" s="30" t="s">
        <v>549</v>
      </c>
      <c r="W58" s="30" t="s">
        <v>170</v>
      </c>
      <c r="X58" s="30" t="s">
        <v>732</v>
      </c>
      <c r="Y58" s="30" t="s">
        <v>185</v>
      </c>
      <c r="Z58" s="82" t="s">
        <v>402</v>
      </c>
      <c r="AA58" s="82" t="s">
        <v>402</v>
      </c>
      <c r="AB58" s="82" t="s">
        <v>402</v>
      </c>
      <c r="AC58" s="82" t="s">
        <v>402</v>
      </c>
      <c r="AD58" s="82" t="s">
        <v>402</v>
      </c>
      <c r="AE58" s="82" t="s">
        <v>402</v>
      </c>
      <c r="AF58" s="82" t="s">
        <v>402</v>
      </c>
      <c r="AG58" s="82" t="s">
        <v>402</v>
      </c>
      <c r="AH58" s="82" t="s">
        <v>402</v>
      </c>
      <c r="AI58" s="82" t="s">
        <v>402</v>
      </c>
      <c r="AJ58" s="82" t="s">
        <v>402</v>
      </c>
      <c r="AK58" s="82"/>
      <c r="AL58" s="82" t="s">
        <v>400</v>
      </c>
      <c r="AM58" s="117" t="s">
        <v>1518</v>
      </c>
      <c r="AN58" s="83" t="s">
        <v>1541</v>
      </c>
      <c r="AO58" s="83" t="s">
        <v>1650</v>
      </c>
      <c r="AP58" s="83" t="s">
        <v>1650</v>
      </c>
      <c r="AQ58" s="77" t="s">
        <v>888</v>
      </c>
      <c r="AR58" s="77" t="s">
        <v>889</v>
      </c>
      <c r="AS58" s="77" t="s">
        <v>549</v>
      </c>
      <c r="AT58" s="77" t="s">
        <v>891</v>
      </c>
      <c r="AU58" s="77" t="s">
        <v>732</v>
      </c>
      <c r="AV58" s="77" t="s">
        <v>2173</v>
      </c>
      <c r="AW58" s="77" t="s">
        <v>2173</v>
      </c>
      <c r="AX58" s="77" t="s">
        <v>2173</v>
      </c>
      <c r="AY58" s="77" t="s">
        <v>185</v>
      </c>
      <c r="AZ58" s="77" t="s">
        <v>358</v>
      </c>
      <c r="BA58" s="77" t="s">
        <v>892</v>
      </c>
      <c r="BB58" s="77" t="s">
        <v>893</v>
      </c>
      <c r="BC58" s="77">
        <v>38</v>
      </c>
      <c r="BD58" s="77" t="s">
        <v>178</v>
      </c>
      <c r="BE58" s="77" t="s">
        <v>894</v>
      </c>
      <c r="BF58" s="77">
        <v>1</v>
      </c>
      <c r="BG58" s="77" t="s">
        <v>895</v>
      </c>
      <c r="BH58" s="77">
        <v>7</v>
      </c>
      <c r="BI58" s="77" t="s">
        <v>895</v>
      </c>
      <c r="BJ58" s="77">
        <v>9</v>
      </c>
      <c r="BK58" s="77" t="s">
        <v>179</v>
      </c>
      <c r="BL58" s="77">
        <v>9700</v>
      </c>
      <c r="BM58" s="77" t="s">
        <v>85</v>
      </c>
      <c r="BN58" s="77" t="s">
        <v>85</v>
      </c>
      <c r="BO58" s="77" t="s">
        <v>85</v>
      </c>
      <c r="BP58" s="77" t="s">
        <v>85</v>
      </c>
      <c r="BQ58" s="82" t="s">
        <v>406</v>
      </c>
      <c r="BR58" s="77" t="s">
        <v>896</v>
      </c>
      <c r="BS58" s="77" t="s">
        <v>144</v>
      </c>
      <c r="BT58" s="77" t="s">
        <v>896</v>
      </c>
      <c r="BU58" s="77" t="s">
        <v>887</v>
      </c>
      <c r="BV58" s="87">
        <v>45510</v>
      </c>
      <c r="BW58" s="87">
        <v>45510</v>
      </c>
      <c r="BX58" s="87">
        <v>45657</v>
      </c>
      <c r="BY58" s="137">
        <v>394200</v>
      </c>
      <c r="BZ58" s="137">
        <v>457272</v>
      </c>
      <c r="CA58" s="146">
        <v>0</v>
      </c>
      <c r="CB58" s="146">
        <v>0</v>
      </c>
      <c r="CC58" s="77" t="s">
        <v>86</v>
      </c>
      <c r="CD58" s="77" t="s">
        <v>388</v>
      </c>
      <c r="CE58" s="77" t="s">
        <v>389</v>
      </c>
      <c r="CF58" s="77" t="s">
        <v>890</v>
      </c>
      <c r="CG58" s="137" t="s">
        <v>392</v>
      </c>
      <c r="CH58" s="87">
        <v>45510</v>
      </c>
      <c r="CI58" s="87">
        <v>45541</v>
      </c>
      <c r="CJ58" s="68" t="s">
        <v>1756</v>
      </c>
      <c r="CK58" s="68" t="s">
        <v>1859</v>
      </c>
      <c r="CL58" s="80">
        <v>2511</v>
      </c>
      <c r="CM58" s="77" t="s">
        <v>111</v>
      </c>
      <c r="CN58" s="77" t="s">
        <v>145</v>
      </c>
      <c r="CO58" s="77" t="s">
        <v>111</v>
      </c>
      <c r="CP58" s="125" t="s">
        <v>88</v>
      </c>
      <c r="CQ58" s="125" t="s">
        <v>88</v>
      </c>
      <c r="CR58" s="68" t="s">
        <v>1860</v>
      </c>
      <c r="CS58" s="125" t="s">
        <v>88</v>
      </c>
      <c r="CT58" s="125" t="s">
        <v>88</v>
      </c>
      <c r="CU58" s="125" t="s">
        <v>89</v>
      </c>
      <c r="CV58" s="125" t="s">
        <v>89</v>
      </c>
      <c r="CW58" s="125" t="s">
        <v>89</v>
      </c>
      <c r="CX58" s="125" t="s">
        <v>89</v>
      </c>
      <c r="CY58" s="68" t="s">
        <v>1861</v>
      </c>
      <c r="CZ58" s="125" t="s">
        <v>528</v>
      </c>
      <c r="DA58" s="68" t="s">
        <v>1862</v>
      </c>
      <c r="DB58" s="68" t="s">
        <v>1862</v>
      </c>
      <c r="DC58" s="68" t="s">
        <v>1863</v>
      </c>
      <c r="DD58" s="68" t="s">
        <v>1863</v>
      </c>
      <c r="DE58" s="83" t="s">
        <v>2170</v>
      </c>
      <c r="DF58" s="125" t="s">
        <v>394</v>
      </c>
      <c r="DG58" s="70">
        <v>45583</v>
      </c>
      <c r="DH58" s="125"/>
    </row>
    <row r="59" spans="1:112" s="12" customFormat="1" ht="39.6" customHeight="1" x14ac:dyDescent="0.25">
      <c r="A59" s="77"/>
      <c r="B59" s="87"/>
      <c r="C59" s="87"/>
      <c r="D59" s="77"/>
      <c r="E59" s="77"/>
      <c r="F59" s="77"/>
      <c r="G59" s="77"/>
      <c r="H59" s="77"/>
      <c r="I59" s="77"/>
      <c r="J59" s="126"/>
      <c r="K59" s="30" t="s">
        <v>584</v>
      </c>
      <c r="L59" s="30" t="s">
        <v>806</v>
      </c>
      <c r="M59" s="30" t="s">
        <v>807</v>
      </c>
      <c r="N59" s="30" t="s">
        <v>168</v>
      </c>
      <c r="O59" s="30" t="s">
        <v>732</v>
      </c>
      <c r="P59" s="30" t="s">
        <v>185</v>
      </c>
      <c r="Q59" s="117"/>
      <c r="R59" s="82"/>
      <c r="S59" s="77"/>
      <c r="T59" s="30" t="s">
        <v>584</v>
      </c>
      <c r="U59" s="30" t="s">
        <v>806</v>
      </c>
      <c r="V59" s="30" t="s">
        <v>807</v>
      </c>
      <c r="W59" s="30" t="s">
        <v>168</v>
      </c>
      <c r="X59" s="30" t="s">
        <v>732</v>
      </c>
      <c r="Y59" s="30" t="s">
        <v>185</v>
      </c>
      <c r="Z59" s="82"/>
      <c r="AA59" s="82"/>
      <c r="AB59" s="82"/>
      <c r="AC59" s="82"/>
      <c r="AD59" s="82"/>
      <c r="AE59" s="82"/>
      <c r="AF59" s="82"/>
      <c r="AG59" s="82"/>
      <c r="AH59" s="82"/>
      <c r="AI59" s="82"/>
      <c r="AJ59" s="82"/>
      <c r="AK59" s="82"/>
      <c r="AL59" s="82"/>
      <c r="AM59" s="117"/>
      <c r="AN59" s="117"/>
      <c r="AO59" s="117"/>
      <c r="AP59" s="11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82"/>
      <c r="BR59" s="77"/>
      <c r="BS59" s="77"/>
      <c r="BT59" s="77"/>
      <c r="BU59" s="77"/>
      <c r="BV59" s="87"/>
      <c r="BW59" s="87"/>
      <c r="BX59" s="87"/>
      <c r="BY59" s="137"/>
      <c r="BZ59" s="137"/>
      <c r="CA59" s="146"/>
      <c r="CB59" s="146"/>
      <c r="CC59" s="77"/>
      <c r="CD59" s="77"/>
      <c r="CE59" s="77"/>
      <c r="CF59" s="77"/>
      <c r="CG59" s="137"/>
      <c r="CH59" s="87"/>
      <c r="CI59" s="87"/>
      <c r="CJ59" s="126"/>
      <c r="CK59" s="133"/>
      <c r="CL59" s="80"/>
      <c r="CM59" s="77"/>
      <c r="CN59" s="77"/>
      <c r="CO59" s="77"/>
      <c r="CP59" s="125"/>
      <c r="CQ59" s="125"/>
      <c r="CR59" s="126"/>
      <c r="CS59" s="125"/>
      <c r="CT59" s="125"/>
      <c r="CU59" s="125"/>
      <c r="CV59" s="125"/>
      <c r="CW59" s="125"/>
      <c r="CX59" s="125"/>
      <c r="CY59" s="126"/>
      <c r="CZ59" s="125"/>
      <c r="DA59" s="126"/>
      <c r="DB59" s="126"/>
      <c r="DC59" s="126"/>
      <c r="DD59" s="126"/>
      <c r="DE59" s="117"/>
      <c r="DF59" s="125"/>
      <c r="DG59" s="125"/>
      <c r="DH59" s="125"/>
    </row>
    <row r="60" spans="1:112" s="10" customFormat="1" ht="39.6" customHeight="1" x14ac:dyDescent="0.25">
      <c r="A60" s="77"/>
      <c r="B60" s="87"/>
      <c r="C60" s="87"/>
      <c r="D60" s="77"/>
      <c r="E60" s="77"/>
      <c r="F60" s="77"/>
      <c r="G60" s="77"/>
      <c r="H60" s="77"/>
      <c r="I60" s="77"/>
      <c r="J60" s="126"/>
      <c r="K60" s="30" t="s">
        <v>94</v>
      </c>
      <c r="L60" s="30" t="s">
        <v>95</v>
      </c>
      <c r="M60" s="30" t="s">
        <v>95</v>
      </c>
      <c r="N60" s="30" t="s">
        <v>297</v>
      </c>
      <c r="O60" s="30" t="s">
        <v>816</v>
      </c>
      <c r="P60" s="30" t="s">
        <v>817</v>
      </c>
      <c r="Q60" s="117"/>
      <c r="R60" s="82"/>
      <c r="S60" s="77"/>
      <c r="T60" s="30" t="s">
        <v>94</v>
      </c>
      <c r="U60" s="30" t="s">
        <v>95</v>
      </c>
      <c r="V60" s="30" t="s">
        <v>95</v>
      </c>
      <c r="W60" s="30" t="s">
        <v>297</v>
      </c>
      <c r="X60" s="30" t="s">
        <v>816</v>
      </c>
      <c r="Y60" s="30" t="s">
        <v>817</v>
      </c>
      <c r="Z60" s="82"/>
      <c r="AA60" s="82"/>
      <c r="AB60" s="82"/>
      <c r="AC60" s="82"/>
      <c r="AD60" s="82"/>
      <c r="AE60" s="82"/>
      <c r="AF60" s="82"/>
      <c r="AG60" s="82"/>
      <c r="AH60" s="82"/>
      <c r="AI60" s="82"/>
      <c r="AJ60" s="82"/>
      <c r="AK60" s="82"/>
      <c r="AL60" s="82"/>
      <c r="AM60" s="117"/>
      <c r="AN60" s="117"/>
      <c r="AO60" s="117"/>
      <c r="AP60" s="11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82"/>
      <c r="BR60" s="77"/>
      <c r="BS60" s="77"/>
      <c r="BT60" s="77"/>
      <c r="BU60" s="77"/>
      <c r="BV60" s="87"/>
      <c r="BW60" s="87"/>
      <c r="BX60" s="87"/>
      <c r="BY60" s="137"/>
      <c r="BZ60" s="137"/>
      <c r="CA60" s="146"/>
      <c r="CB60" s="146"/>
      <c r="CC60" s="77"/>
      <c r="CD60" s="77"/>
      <c r="CE60" s="77"/>
      <c r="CF60" s="77"/>
      <c r="CG60" s="137"/>
      <c r="CH60" s="87"/>
      <c r="CI60" s="87"/>
      <c r="CJ60" s="126"/>
      <c r="CK60" s="133"/>
      <c r="CL60" s="80"/>
      <c r="CM60" s="77"/>
      <c r="CN60" s="77"/>
      <c r="CO60" s="77"/>
      <c r="CP60" s="125"/>
      <c r="CQ60" s="125"/>
      <c r="CR60" s="126"/>
      <c r="CS60" s="125"/>
      <c r="CT60" s="125"/>
      <c r="CU60" s="125"/>
      <c r="CV60" s="125"/>
      <c r="CW60" s="125"/>
      <c r="CX60" s="125"/>
      <c r="CY60" s="126"/>
      <c r="CZ60" s="125"/>
      <c r="DA60" s="126"/>
      <c r="DB60" s="126"/>
      <c r="DC60" s="126"/>
      <c r="DD60" s="126"/>
      <c r="DE60" s="117"/>
      <c r="DF60" s="125"/>
      <c r="DG60" s="125"/>
      <c r="DH60" s="125"/>
    </row>
    <row r="61" spans="1:112" s="10" customFormat="1" ht="39.6" customHeight="1" x14ac:dyDescent="0.25">
      <c r="A61" s="64">
        <v>2024</v>
      </c>
      <c r="B61" s="92">
        <v>45474</v>
      </c>
      <c r="C61" s="92">
        <v>45565</v>
      </c>
      <c r="D61" s="64" t="s">
        <v>577</v>
      </c>
      <c r="E61" s="64" t="s">
        <v>189</v>
      </c>
      <c r="F61" s="64" t="s">
        <v>514</v>
      </c>
      <c r="G61" s="64" t="s">
        <v>897</v>
      </c>
      <c r="H61" s="64" t="s">
        <v>516</v>
      </c>
      <c r="I61" s="64" t="s">
        <v>270</v>
      </c>
      <c r="J61" s="74" t="s">
        <v>1434</v>
      </c>
      <c r="K61" s="41" t="s">
        <v>94</v>
      </c>
      <c r="L61" s="41" t="s">
        <v>95</v>
      </c>
      <c r="M61" s="41" t="s">
        <v>95</v>
      </c>
      <c r="N61" s="41" t="s">
        <v>297</v>
      </c>
      <c r="O61" s="41" t="s">
        <v>300</v>
      </c>
      <c r="P61" s="41" t="s">
        <v>154</v>
      </c>
      <c r="Q61" s="73" t="s">
        <v>1518</v>
      </c>
      <c r="R61" s="71" t="s">
        <v>400</v>
      </c>
      <c r="S61" s="64" t="s">
        <v>898</v>
      </c>
      <c r="T61" s="41" t="s">
        <v>94</v>
      </c>
      <c r="U61" s="41" t="s">
        <v>95</v>
      </c>
      <c r="V61" s="41" t="s">
        <v>95</v>
      </c>
      <c r="W61" s="41" t="s">
        <v>297</v>
      </c>
      <c r="X61" s="41" t="s">
        <v>300</v>
      </c>
      <c r="Y61" s="41" t="s">
        <v>154</v>
      </c>
      <c r="Z61" s="71" t="s">
        <v>402</v>
      </c>
      <c r="AA61" s="71" t="s">
        <v>402</v>
      </c>
      <c r="AB61" s="71" t="s">
        <v>402</v>
      </c>
      <c r="AC61" s="71" t="s">
        <v>402</v>
      </c>
      <c r="AD61" s="71" t="s">
        <v>402</v>
      </c>
      <c r="AE61" s="71" t="s">
        <v>402</v>
      </c>
      <c r="AF61" s="71" t="s">
        <v>402</v>
      </c>
      <c r="AG61" s="71" t="s">
        <v>402</v>
      </c>
      <c r="AH61" s="71" t="s">
        <v>402</v>
      </c>
      <c r="AI61" s="71" t="s">
        <v>402</v>
      </c>
      <c r="AJ61" s="71" t="s">
        <v>402</v>
      </c>
      <c r="AK61" s="71"/>
      <c r="AL61" s="71" t="s">
        <v>400</v>
      </c>
      <c r="AM61" s="118" t="s">
        <v>1518</v>
      </c>
      <c r="AN61" s="73" t="s">
        <v>1542</v>
      </c>
      <c r="AO61" s="73" t="s">
        <v>1651</v>
      </c>
      <c r="AP61" s="73" t="s">
        <v>1651</v>
      </c>
      <c r="AQ61" s="64" t="s">
        <v>94</v>
      </c>
      <c r="AR61" s="64" t="s">
        <v>95</v>
      </c>
      <c r="AS61" s="64" t="s">
        <v>95</v>
      </c>
      <c r="AT61" s="64" t="s">
        <v>297</v>
      </c>
      <c r="AU61" s="91" t="s">
        <v>300</v>
      </c>
      <c r="AV61" s="64" t="s">
        <v>2169</v>
      </c>
      <c r="AW61" s="64" t="s">
        <v>2169</v>
      </c>
      <c r="AX61" s="64" t="s">
        <v>2169</v>
      </c>
      <c r="AY61" s="91" t="s">
        <v>154</v>
      </c>
      <c r="AZ61" s="64" t="s">
        <v>177</v>
      </c>
      <c r="BA61" s="64" t="s">
        <v>899</v>
      </c>
      <c r="BB61" s="64">
        <v>306</v>
      </c>
      <c r="BC61" s="64" t="s">
        <v>413</v>
      </c>
      <c r="BD61" s="64" t="s">
        <v>178</v>
      </c>
      <c r="BE61" s="64" t="s">
        <v>900</v>
      </c>
      <c r="BF61" s="64">
        <v>1</v>
      </c>
      <c r="BG61" s="64" t="s">
        <v>901</v>
      </c>
      <c r="BH61" s="64">
        <v>3</v>
      </c>
      <c r="BI61" s="64" t="s">
        <v>901</v>
      </c>
      <c r="BJ61" s="64">
        <v>9</v>
      </c>
      <c r="BK61" s="64" t="s">
        <v>179</v>
      </c>
      <c r="BL61" s="64">
        <v>4600</v>
      </c>
      <c r="BM61" s="64" t="s">
        <v>85</v>
      </c>
      <c r="BN61" s="64" t="s">
        <v>85</v>
      </c>
      <c r="BO61" s="64" t="s">
        <v>85</v>
      </c>
      <c r="BP61" s="64" t="s">
        <v>85</v>
      </c>
      <c r="BQ61" s="71" t="s">
        <v>406</v>
      </c>
      <c r="BR61" s="64" t="s">
        <v>384</v>
      </c>
      <c r="BS61" s="64" t="s">
        <v>144</v>
      </c>
      <c r="BT61" s="64" t="s">
        <v>384</v>
      </c>
      <c r="BU61" s="64" t="s">
        <v>897</v>
      </c>
      <c r="BV61" s="92">
        <v>45510</v>
      </c>
      <c r="BW61" s="92">
        <v>45510</v>
      </c>
      <c r="BX61" s="92">
        <v>45657</v>
      </c>
      <c r="BY61" s="131">
        <v>409468.4</v>
      </c>
      <c r="BZ61" s="131">
        <v>474983.34</v>
      </c>
      <c r="CA61" s="136">
        <v>0</v>
      </c>
      <c r="CB61" s="136">
        <v>0</v>
      </c>
      <c r="CC61" s="64" t="s">
        <v>86</v>
      </c>
      <c r="CD61" s="64" t="s">
        <v>388</v>
      </c>
      <c r="CE61" s="64" t="s">
        <v>389</v>
      </c>
      <c r="CF61" s="64" t="s">
        <v>874</v>
      </c>
      <c r="CG61" s="130">
        <v>61420.26</v>
      </c>
      <c r="CH61" s="92">
        <v>45510</v>
      </c>
      <c r="CI61" s="92">
        <v>45657</v>
      </c>
      <c r="CJ61" s="74" t="s">
        <v>1757</v>
      </c>
      <c r="CK61" s="74" t="s">
        <v>1859</v>
      </c>
      <c r="CL61" s="84">
        <v>2611</v>
      </c>
      <c r="CM61" s="64" t="s">
        <v>111</v>
      </c>
      <c r="CN61" s="64" t="s">
        <v>145</v>
      </c>
      <c r="CO61" s="64" t="s">
        <v>111</v>
      </c>
      <c r="CP61" s="129" t="s">
        <v>88</v>
      </c>
      <c r="CQ61" s="129" t="s">
        <v>88</v>
      </c>
      <c r="CR61" s="74" t="s">
        <v>1860</v>
      </c>
      <c r="CS61" s="129" t="s">
        <v>88</v>
      </c>
      <c r="CT61" s="129" t="s">
        <v>88</v>
      </c>
      <c r="CU61" s="129" t="s">
        <v>89</v>
      </c>
      <c r="CV61" s="129" t="s">
        <v>89</v>
      </c>
      <c r="CW61" s="129" t="s">
        <v>89</v>
      </c>
      <c r="CX61" s="129" t="s">
        <v>89</v>
      </c>
      <c r="CY61" s="74" t="s">
        <v>1861</v>
      </c>
      <c r="CZ61" s="129" t="s">
        <v>528</v>
      </c>
      <c r="DA61" s="74" t="s">
        <v>1862</v>
      </c>
      <c r="DB61" s="74" t="s">
        <v>1862</v>
      </c>
      <c r="DC61" s="74" t="s">
        <v>1863</v>
      </c>
      <c r="DD61" s="74" t="s">
        <v>1863</v>
      </c>
      <c r="DE61" s="73" t="s">
        <v>2170</v>
      </c>
      <c r="DF61" s="129" t="s">
        <v>394</v>
      </c>
      <c r="DG61" s="72">
        <v>45583</v>
      </c>
      <c r="DH61" s="129"/>
    </row>
    <row r="62" spans="1:112" s="10" customFormat="1" ht="39.6" customHeight="1" x14ac:dyDescent="0.25">
      <c r="A62" s="64"/>
      <c r="B62" s="92"/>
      <c r="C62" s="92"/>
      <c r="D62" s="64"/>
      <c r="E62" s="64"/>
      <c r="F62" s="64"/>
      <c r="G62" s="64"/>
      <c r="H62" s="64"/>
      <c r="I62" s="64"/>
      <c r="J62" s="124"/>
      <c r="K62" s="41" t="s">
        <v>94</v>
      </c>
      <c r="L62" s="41" t="s">
        <v>95</v>
      </c>
      <c r="M62" s="41" t="s">
        <v>95</v>
      </c>
      <c r="N62" s="41" t="s">
        <v>297</v>
      </c>
      <c r="O62" s="41" t="s">
        <v>902</v>
      </c>
      <c r="P62" s="41" t="s">
        <v>903</v>
      </c>
      <c r="Q62" s="118"/>
      <c r="R62" s="71"/>
      <c r="S62" s="64"/>
      <c r="T62" s="41" t="s">
        <v>94</v>
      </c>
      <c r="U62" s="41" t="s">
        <v>95</v>
      </c>
      <c r="V62" s="41" t="s">
        <v>95</v>
      </c>
      <c r="W62" s="41" t="s">
        <v>297</v>
      </c>
      <c r="X62" s="41" t="s">
        <v>902</v>
      </c>
      <c r="Y62" s="41" t="s">
        <v>903</v>
      </c>
      <c r="Z62" s="71"/>
      <c r="AA62" s="71"/>
      <c r="AB62" s="71"/>
      <c r="AC62" s="71"/>
      <c r="AD62" s="71"/>
      <c r="AE62" s="71"/>
      <c r="AF62" s="71"/>
      <c r="AG62" s="71"/>
      <c r="AH62" s="71"/>
      <c r="AI62" s="71"/>
      <c r="AJ62" s="71"/>
      <c r="AK62" s="71"/>
      <c r="AL62" s="71"/>
      <c r="AM62" s="118"/>
      <c r="AN62" s="118"/>
      <c r="AO62" s="118"/>
      <c r="AP62" s="118"/>
      <c r="AQ62" s="64"/>
      <c r="AR62" s="64"/>
      <c r="AS62" s="64"/>
      <c r="AT62" s="64"/>
      <c r="AU62" s="91"/>
      <c r="AV62" s="64"/>
      <c r="AW62" s="64"/>
      <c r="AX62" s="64"/>
      <c r="AY62" s="91"/>
      <c r="AZ62" s="64"/>
      <c r="BA62" s="64"/>
      <c r="BB62" s="64"/>
      <c r="BC62" s="64"/>
      <c r="BD62" s="64"/>
      <c r="BE62" s="64"/>
      <c r="BF62" s="64"/>
      <c r="BG62" s="64"/>
      <c r="BH62" s="64"/>
      <c r="BI62" s="64"/>
      <c r="BJ62" s="64"/>
      <c r="BK62" s="64"/>
      <c r="BL62" s="64"/>
      <c r="BM62" s="64"/>
      <c r="BN62" s="64"/>
      <c r="BO62" s="64"/>
      <c r="BP62" s="64"/>
      <c r="BQ62" s="71"/>
      <c r="BR62" s="64"/>
      <c r="BS62" s="64"/>
      <c r="BT62" s="64"/>
      <c r="BU62" s="64"/>
      <c r="BV62" s="92"/>
      <c r="BW62" s="92"/>
      <c r="BX62" s="92"/>
      <c r="BY62" s="131"/>
      <c r="BZ62" s="131"/>
      <c r="CA62" s="136"/>
      <c r="CB62" s="136"/>
      <c r="CC62" s="64"/>
      <c r="CD62" s="64"/>
      <c r="CE62" s="64"/>
      <c r="CF62" s="64"/>
      <c r="CG62" s="130"/>
      <c r="CH62" s="92"/>
      <c r="CI62" s="92"/>
      <c r="CJ62" s="124"/>
      <c r="CK62" s="124"/>
      <c r="CL62" s="84"/>
      <c r="CM62" s="64"/>
      <c r="CN62" s="64"/>
      <c r="CO62" s="64"/>
      <c r="CP62" s="129"/>
      <c r="CQ62" s="129"/>
      <c r="CR62" s="124"/>
      <c r="CS62" s="129"/>
      <c r="CT62" s="129"/>
      <c r="CU62" s="129"/>
      <c r="CV62" s="129"/>
      <c r="CW62" s="129"/>
      <c r="CX62" s="129"/>
      <c r="CY62" s="124"/>
      <c r="CZ62" s="129"/>
      <c r="DA62" s="124"/>
      <c r="DB62" s="124"/>
      <c r="DC62" s="124"/>
      <c r="DD62" s="124"/>
      <c r="DE62" s="118"/>
      <c r="DF62" s="129"/>
      <c r="DG62" s="129"/>
      <c r="DH62" s="129"/>
    </row>
    <row r="63" spans="1:112" s="12" customFormat="1" ht="39.6" customHeight="1" x14ac:dyDescent="0.25">
      <c r="A63" s="64"/>
      <c r="B63" s="92"/>
      <c r="C63" s="92"/>
      <c r="D63" s="64"/>
      <c r="E63" s="64"/>
      <c r="F63" s="64"/>
      <c r="G63" s="64"/>
      <c r="H63" s="64"/>
      <c r="I63" s="64"/>
      <c r="J63" s="124"/>
      <c r="K63" s="41" t="s">
        <v>94</v>
      </c>
      <c r="L63" s="41" t="s">
        <v>95</v>
      </c>
      <c r="M63" s="41" t="s">
        <v>95</v>
      </c>
      <c r="N63" s="41" t="s">
        <v>297</v>
      </c>
      <c r="O63" s="41" t="s">
        <v>904</v>
      </c>
      <c r="P63" s="41" t="s">
        <v>905</v>
      </c>
      <c r="Q63" s="118"/>
      <c r="R63" s="71"/>
      <c r="S63" s="64"/>
      <c r="T63" s="41" t="s">
        <v>94</v>
      </c>
      <c r="U63" s="41" t="s">
        <v>95</v>
      </c>
      <c r="V63" s="41" t="s">
        <v>95</v>
      </c>
      <c r="W63" s="41" t="s">
        <v>297</v>
      </c>
      <c r="X63" s="41" t="s">
        <v>904</v>
      </c>
      <c r="Y63" s="41" t="s">
        <v>905</v>
      </c>
      <c r="Z63" s="71"/>
      <c r="AA63" s="71"/>
      <c r="AB63" s="71"/>
      <c r="AC63" s="71"/>
      <c r="AD63" s="71"/>
      <c r="AE63" s="71"/>
      <c r="AF63" s="71"/>
      <c r="AG63" s="71"/>
      <c r="AH63" s="71"/>
      <c r="AI63" s="71"/>
      <c r="AJ63" s="71"/>
      <c r="AK63" s="71"/>
      <c r="AL63" s="71"/>
      <c r="AM63" s="118"/>
      <c r="AN63" s="118"/>
      <c r="AO63" s="118"/>
      <c r="AP63" s="118"/>
      <c r="AQ63" s="64"/>
      <c r="AR63" s="64"/>
      <c r="AS63" s="64"/>
      <c r="AT63" s="64"/>
      <c r="AU63" s="91"/>
      <c r="AV63" s="64"/>
      <c r="AW63" s="64"/>
      <c r="AX63" s="64"/>
      <c r="AY63" s="91"/>
      <c r="AZ63" s="64"/>
      <c r="BA63" s="64"/>
      <c r="BB63" s="64"/>
      <c r="BC63" s="64"/>
      <c r="BD63" s="64"/>
      <c r="BE63" s="64"/>
      <c r="BF63" s="64"/>
      <c r="BG63" s="64"/>
      <c r="BH63" s="64"/>
      <c r="BI63" s="64"/>
      <c r="BJ63" s="64"/>
      <c r="BK63" s="64"/>
      <c r="BL63" s="64"/>
      <c r="BM63" s="64"/>
      <c r="BN63" s="64"/>
      <c r="BO63" s="64"/>
      <c r="BP63" s="64"/>
      <c r="BQ63" s="71"/>
      <c r="BR63" s="64"/>
      <c r="BS63" s="64"/>
      <c r="BT63" s="64"/>
      <c r="BU63" s="64"/>
      <c r="BV63" s="92"/>
      <c r="BW63" s="92"/>
      <c r="BX63" s="92"/>
      <c r="BY63" s="131"/>
      <c r="BZ63" s="131"/>
      <c r="CA63" s="136"/>
      <c r="CB63" s="136"/>
      <c r="CC63" s="64"/>
      <c r="CD63" s="64"/>
      <c r="CE63" s="64"/>
      <c r="CF63" s="64"/>
      <c r="CG63" s="130"/>
      <c r="CH63" s="92"/>
      <c r="CI63" s="92"/>
      <c r="CJ63" s="124"/>
      <c r="CK63" s="124"/>
      <c r="CL63" s="84"/>
      <c r="CM63" s="64"/>
      <c r="CN63" s="64"/>
      <c r="CO63" s="64"/>
      <c r="CP63" s="129"/>
      <c r="CQ63" s="129"/>
      <c r="CR63" s="124"/>
      <c r="CS63" s="129"/>
      <c r="CT63" s="129"/>
      <c r="CU63" s="129"/>
      <c r="CV63" s="129"/>
      <c r="CW63" s="129"/>
      <c r="CX63" s="129"/>
      <c r="CY63" s="124"/>
      <c r="CZ63" s="129"/>
      <c r="DA63" s="124"/>
      <c r="DB63" s="124"/>
      <c r="DC63" s="124"/>
      <c r="DD63" s="124"/>
      <c r="DE63" s="118"/>
      <c r="DF63" s="129"/>
      <c r="DG63" s="129"/>
      <c r="DH63" s="129"/>
    </row>
    <row r="64" spans="1:112" s="12" customFormat="1" ht="39.6" customHeight="1" x14ac:dyDescent="0.25">
      <c r="A64" s="77">
        <v>2024</v>
      </c>
      <c r="B64" s="87">
        <v>45474</v>
      </c>
      <c r="C64" s="87">
        <v>45565</v>
      </c>
      <c r="D64" s="77" t="s">
        <v>577</v>
      </c>
      <c r="E64" s="77" t="s">
        <v>189</v>
      </c>
      <c r="F64" s="77" t="s">
        <v>514</v>
      </c>
      <c r="G64" s="77" t="s">
        <v>906</v>
      </c>
      <c r="H64" s="77" t="s">
        <v>516</v>
      </c>
      <c r="I64" s="77" t="s">
        <v>264</v>
      </c>
      <c r="J64" s="68" t="s">
        <v>1435</v>
      </c>
      <c r="K64" s="39" t="s">
        <v>94</v>
      </c>
      <c r="L64" s="39" t="s">
        <v>95</v>
      </c>
      <c r="M64" s="39" t="s">
        <v>95</v>
      </c>
      <c r="N64" s="39" t="s">
        <v>297</v>
      </c>
      <c r="O64" s="39" t="s">
        <v>816</v>
      </c>
      <c r="P64" s="39" t="s">
        <v>817</v>
      </c>
      <c r="Q64" s="83" t="s">
        <v>1518</v>
      </c>
      <c r="R64" s="82" t="s">
        <v>400</v>
      </c>
      <c r="S64" s="77" t="s">
        <v>907</v>
      </c>
      <c r="T64" s="39" t="s">
        <v>94</v>
      </c>
      <c r="U64" s="39" t="s">
        <v>95</v>
      </c>
      <c r="V64" s="39" t="s">
        <v>95</v>
      </c>
      <c r="W64" s="39" t="s">
        <v>297</v>
      </c>
      <c r="X64" s="39" t="s">
        <v>816</v>
      </c>
      <c r="Y64" s="39" t="s">
        <v>817</v>
      </c>
      <c r="Z64" s="82" t="s">
        <v>402</v>
      </c>
      <c r="AA64" s="82" t="s">
        <v>402</v>
      </c>
      <c r="AB64" s="82" t="s">
        <v>402</v>
      </c>
      <c r="AC64" s="82" t="s">
        <v>402</v>
      </c>
      <c r="AD64" s="82" t="s">
        <v>402</v>
      </c>
      <c r="AE64" s="82" t="s">
        <v>402</v>
      </c>
      <c r="AF64" s="82" t="s">
        <v>402</v>
      </c>
      <c r="AG64" s="82" t="s">
        <v>402</v>
      </c>
      <c r="AH64" s="82" t="s">
        <v>402</v>
      </c>
      <c r="AI64" s="82" t="s">
        <v>402</v>
      </c>
      <c r="AJ64" s="82" t="s">
        <v>402</v>
      </c>
      <c r="AK64" s="82"/>
      <c r="AL64" s="82" t="s">
        <v>400</v>
      </c>
      <c r="AM64" s="117" t="s">
        <v>1518</v>
      </c>
      <c r="AN64" s="83" t="s">
        <v>1543</v>
      </c>
      <c r="AO64" s="83" t="s">
        <v>1652</v>
      </c>
      <c r="AP64" s="83" t="s">
        <v>1652</v>
      </c>
      <c r="AQ64" s="77" t="s">
        <v>94</v>
      </c>
      <c r="AR64" s="77" t="s">
        <v>95</v>
      </c>
      <c r="AS64" s="77" t="s">
        <v>95</v>
      </c>
      <c r="AT64" s="77" t="s">
        <v>297</v>
      </c>
      <c r="AU64" s="86" t="s">
        <v>816</v>
      </c>
      <c r="AV64" s="77" t="s">
        <v>2169</v>
      </c>
      <c r="AW64" s="77" t="s">
        <v>2169</v>
      </c>
      <c r="AX64" s="77" t="s">
        <v>2169</v>
      </c>
      <c r="AY64" s="86" t="s">
        <v>817</v>
      </c>
      <c r="AZ64" s="77" t="s">
        <v>177</v>
      </c>
      <c r="BA64" s="77" t="s">
        <v>822</v>
      </c>
      <c r="BB64" s="77">
        <v>40</v>
      </c>
      <c r="BC64" s="77" t="s">
        <v>823</v>
      </c>
      <c r="BD64" s="77" t="s">
        <v>178</v>
      </c>
      <c r="BE64" s="77" t="s">
        <v>824</v>
      </c>
      <c r="BF64" s="77">
        <v>1</v>
      </c>
      <c r="BG64" s="77" t="s">
        <v>610</v>
      </c>
      <c r="BH64" s="77">
        <v>16</v>
      </c>
      <c r="BI64" s="77" t="s">
        <v>610</v>
      </c>
      <c r="BJ64" s="77">
        <v>9</v>
      </c>
      <c r="BK64" s="77" t="s">
        <v>179</v>
      </c>
      <c r="BL64" s="77">
        <v>11370</v>
      </c>
      <c r="BM64" s="77" t="s">
        <v>85</v>
      </c>
      <c r="BN64" s="77" t="s">
        <v>85</v>
      </c>
      <c r="BO64" s="77" t="s">
        <v>85</v>
      </c>
      <c r="BP64" s="77" t="s">
        <v>85</v>
      </c>
      <c r="BQ64" s="82" t="s">
        <v>406</v>
      </c>
      <c r="BR64" s="77" t="s">
        <v>825</v>
      </c>
      <c r="BS64" s="77" t="s">
        <v>144</v>
      </c>
      <c r="BT64" s="77" t="s">
        <v>825</v>
      </c>
      <c r="BU64" s="77" t="s">
        <v>906</v>
      </c>
      <c r="BV64" s="87">
        <v>45510</v>
      </c>
      <c r="BW64" s="87">
        <v>45510</v>
      </c>
      <c r="BX64" s="87">
        <v>45657</v>
      </c>
      <c r="BY64" s="132">
        <v>274850</v>
      </c>
      <c r="BZ64" s="132">
        <v>318826</v>
      </c>
      <c r="CA64" s="138">
        <v>0</v>
      </c>
      <c r="CB64" s="138">
        <v>0</v>
      </c>
      <c r="CC64" s="77" t="s">
        <v>86</v>
      </c>
      <c r="CD64" s="77" t="s">
        <v>388</v>
      </c>
      <c r="CE64" s="77" t="s">
        <v>389</v>
      </c>
      <c r="CF64" s="77" t="s">
        <v>907</v>
      </c>
      <c r="CG64" s="127" t="s">
        <v>392</v>
      </c>
      <c r="CH64" s="87">
        <v>45510</v>
      </c>
      <c r="CI64" s="87">
        <v>45541</v>
      </c>
      <c r="CJ64" s="68" t="s">
        <v>1758</v>
      </c>
      <c r="CK64" s="68" t="s">
        <v>1859</v>
      </c>
      <c r="CL64" s="80">
        <v>2511</v>
      </c>
      <c r="CM64" s="77" t="s">
        <v>111</v>
      </c>
      <c r="CN64" s="77" t="s">
        <v>145</v>
      </c>
      <c r="CO64" s="77" t="s">
        <v>111</v>
      </c>
      <c r="CP64" s="125" t="s">
        <v>88</v>
      </c>
      <c r="CQ64" s="125" t="s">
        <v>88</v>
      </c>
      <c r="CR64" s="68" t="s">
        <v>1860</v>
      </c>
      <c r="CS64" s="125" t="s">
        <v>88</v>
      </c>
      <c r="CT64" s="125" t="s">
        <v>88</v>
      </c>
      <c r="CU64" s="125" t="s">
        <v>89</v>
      </c>
      <c r="CV64" s="125" t="s">
        <v>89</v>
      </c>
      <c r="CW64" s="125" t="s">
        <v>89</v>
      </c>
      <c r="CX64" s="125" t="s">
        <v>89</v>
      </c>
      <c r="CY64" s="68" t="s">
        <v>1861</v>
      </c>
      <c r="CZ64" s="125" t="s">
        <v>528</v>
      </c>
      <c r="DA64" s="68" t="s">
        <v>1862</v>
      </c>
      <c r="DB64" s="68" t="s">
        <v>1862</v>
      </c>
      <c r="DC64" s="68" t="s">
        <v>1863</v>
      </c>
      <c r="DD64" s="68" t="s">
        <v>1863</v>
      </c>
      <c r="DE64" s="83" t="s">
        <v>2170</v>
      </c>
      <c r="DF64" s="125" t="s">
        <v>394</v>
      </c>
      <c r="DG64" s="70">
        <v>45583</v>
      </c>
      <c r="DH64" s="125"/>
    </row>
    <row r="65" spans="1:112" s="12" customFormat="1" ht="39.6" customHeight="1" x14ac:dyDescent="0.25">
      <c r="A65" s="77"/>
      <c r="B65" s="87"/>
      <c r="C65" s="87"/>
      <c r="D65" s="77"/>
      <c r="E65" s="77"/>
      <c r="F65" s="77"/>
      <c r="G65" s="77"/>
      <c r="H65" s="77"/>
      <c r="I65" s="77"/>
      <c r="J65" s="126"/>
      <c r="K65" s="39" t="s">
        <v>94</v>
      </c>
      <c r="L65" s="39" t="s">
        <v>95</v>
      </c>
      <c r="M65" s="39" t="s">
        <v>95</v>
      </c>
      <c r="N65" s="39" t="s">
        <v>297</v>
      </c>
      <c r="O65" s="39" t="s">
        <v>780</v>
      </c>
      <c r="P65" s="39" t="s">
        <v>781</v>
      </c>
      <c r="Q65" s="117"/>
      <c r="R65" s="82"/>
      <c r="S65" s="77"/>
      <c r="T65" s="39" t="s">
        <v>94</v>
      </c>
      <c r="U65" s="39" t="s">
        <v>95</v>
      </c>
      <c r="V65" s="39" t="s">
        <v>95</v>
      </c>
      <c r="W65" s="39" t="s">
        <v>297</v>
      </c>
      <c r="X65" s="39" t="s">
        <v>780</v>
      </c>
      <c r="Y65" s="39" t="s">
        <v>781</v>
      </c>
      <c r="Z65" s="82"/>
      <c r="AA65" s="82"/>
      <c r="AB65" s="82"/>
      <c r="AC65" s="82"/>
      <c r="AD65" s="82"/>
      <c r="AE65" s="82"/>
      <c r="AF65" s="82"/>
      <c r="AG65" s="82"/>
      <c r="AH65" s="82"/>
      <c r="AI65" s="82"/>
      <c r="AJ65" s="82"/>
      <c r="AK65" s="82"/>
      <c r="AL65" s="82"/>
      <c r="AM65" s="117"/>
      <c r="AN65" s="117"/>
      <c r="AO65" s="117"/>
      <c r="AP65" s="117"/>
      <c r="AQ65" s="77"/>
      <c r="AR65" s="77"/>
      <c r="AS65" s="77"/>
      <c r="AT65" s="77"/>
      <c r="AU65" s="86"/>
      <c r="AV65" s="77"/>
      <c r="AW65" s="77"/>
      <c r="AX65" s="77"/>
      <c r="AY65" s="86"/>
      <c r="AZ65" s="77"/>
      <c r="BA65" s="77"/>
      <c r="BB65" s="77"/>
      <c r="BC65" s="77"/>
      <c r="BD65" s="77"/>
      <c r="BE65" s="77"/>
      <c r="BF65" s="77"/>
      <c r="BG65" s="77"/>
      <c r="BH65" s="77"/>
      <c r="BI65" s="77"/>
      <c r="BJ65" s="77"/>
      <c r="BK65" s="77"/>
      <c r="BL65" s="77"/>
      <c r="BM65" s="77"/>
      <c r="BN65" s="77"/>
      <c r="BO65" s="77"/>
      <c r="BP65" s="77"/>
      <c r="BQ65" s="82"/>
      <c r="BR65" s="77"/>
      <c r="BS65" s="77"/>
      <c r="BT65" s="77"/>
      <c r="BU65" s="77"/>
      <c r="BV65" s="87"/>
      <c r="BW65" s="87"/>
      <c r="BX65" s="87"/>
      <c r="BY65" s="132"/>
      <c r="BZ65" s="132"/>
      <c r="CA65" s="138"/>
      <c r="CB65" s="138"/>
      <c r="CC65" s="77"/>
      <c r="CD65" s="77"/>
      <c r="CE65" s="77"/>
      <c r="CF65" s="77"/>
      <c r="CG65" s="127"/>
      <c r="CH65" s="87"/>
      <c r="CI65" s="87"/>
      <c r="CJ65" s="126"/>
      <c r="CK65" s="133"/>
      <c r="CL65" s="80"/>
      <c r="CM65" s="77"/>
      <c r="CN65" s="77"/>
      <c r="CO65" s="77"/>
      <c r="CP65" s="125"/>
      <c r="CQ65" s="125"/>
      <c r="CR65" s="133"/>
      <c r="CS65" s="125"/>
      <c r="CT65" s="125"/>
      <c r="CU65" s="125"/>
      <c r="CV65" s="125"/>
      <c r="CW65" s="125"/>
      <c r="CX65" s="125"/>
      <c r="CY65" s="133"/>
      <c r="CZ65" s="125"/>
      <c r="DA65" s="133"/>
      <c r="DB65" s="133"/>
      <c r="DC65" s="133"/>
      <c r="DD65" s="133"/>
      <c r="DE65" s="117"/>
      <c r="DF65" s="125"/>
      <c r="DG65" s="125"/>
      <c r="DH65" s="125"/>
    </row>
    <row r="66" spans="1:112" s="10" customFormat="1" ht="39.6" customHeight="1" x14ac:dyDescent="0.25">
      <c r="A66" s="77"/>
      <c r="B66" s="87"/>
      <c r="C66" s="87"/>
      <c r="D66" s="77"/>
      <c r="E66" s="77"/>
      <c r="F66" s="77"/>
      <c r="G66" s="77"/>
      <c r="H66" s="77"/>
      <c r="I66" s="77"/>
      <c r="J66" s="126"/>
      <c r="K66" s="39" t="s">
        <v>94</v>
      </c>
      <c r="L66" s="39" t="s">
        <v>95</v>
      </c>
      <c r="M66" s="39" t="s">
        <v>95</v>
      </c>
      <c r="N66" s="39" t="s">
        <v>297</v>
      </c>
      <c r="O66" s="39" t="s">
        <v>908</v>
      </c>
      <c r="P66" s="39" t="s">
        <v>884</v>
      </c>
      <c r="Q66" s="117"/>
      <c r="R66" s="82"/>
      <c r="S66" s="77"/>
      <c r="T66" s="39" t="s">
        <v>94</v>
      </c>
      <c r="U66" s="39" t="s">
        <v>95</v>
      </c>
      <c r="V66" s="39" t="s">
        <v>95</v>
      </c>
      <c r="W66" s="39" t="s">
        <v>297</v>
      </c>
      <c r="X66" s="39" t="s">
        <v>908</v>
      </c>
      <c r="Y66" s="39" t="s">
        <v>884</v>
      </c>
      <c r="Z66" s="82"/>
      <c r="AA66" s="82"/>
      <c r="AB66" s="82"/>
      <c r="AC66" s="82"/>
      <c r="AD66" s="82"/>
      <c r="AE66" s="82"/>
      <c r="AF66" s="82"/>
      <c r="AG66" s="82"/>
      <c r="AH66" s="82"/>
      <c r="AI66" s="82"/>
      <c r="AJ66" s="82"/>
      <c r="AK66" s="82"/>
      <c r="AL66" s="82"/>
      <c r="AM66" s="117"/>
      <c r="AN66" s="117"/>
      <c r="AO66" s="117"/>
      <c r="AP66" s="117"/>
      <c r="AQ66" s="77"/>
      <c r="AR66" s="77"/>
      <c r="AS66" s="77"/>
      <c r="AT66" s="77"/>
      <c r="AU66" s="86"/>
      <c r="AV66" s="77"/>
      <c r="AW66" s="77"/>
      <c r="AX66" s="77"/>
      <c r="AY66" s="86"/>
      <c r="AZ66" s="77"/>
      <c r="BA66" s="77"/>
      <c r="BB66" s="77"/>
      <c r="BC66" s="77"/>
      <c r="BD66" s="77"/>
      <c r="BE66" s="77"/>
      <c r="BF66" s="77"/>
      <c r="BG66" s="77"/>
      <c r="BH66" s="77"/>
      <c r="BI66" s="77"/>
      <c r="BJ66" s="77"/>
      <c r="BK66" s="77"/>
      <c r="BL66" s="77"/>
      <c r="BM66" s="77"/>
      <c r="BN66" s="77"/>
      <c r="BO66" s="77"/>
      <c r="BP66" s="77"/>
      <c r="BQ66" s="82"/>
      <c r="BR66" s="77"/>
      <c r="BS66" s="77"/>
      <c r="BT66" s="77"/>
      <c r="BU66" s="77"/>
      <c r="BV66" s="87"/>
      <c r="BW66" s="87"/>
      <c r="BX66" s="87"/>
      <c r="BY66" s="132"/>
      <c r="BZ66" s="132"/>
      <c r="CA66" s="138"/>
      <c r="CB66" s="138"/>
      <c r="CC66" s="77"/>
      <c r="CD66" s="77"/>
      <c r="CE66" s="77"/>
      <c r="CF66" s="77"/>
      <c r="CG66" s="127"/>
      <c r="CH66" s="87"/>
      <c r="CI66" s="87"/>
      <c r="CJ66" s="126"/>
      <c r="CK66" s="133"/>
      <c r="CL66" s="80"/>
      <c r="CM66" s="77"/>
      <c r="CN66" s="77"/>
      <c r="CO66" s="77"/>
      <c r="CP66" s="125"/>
      <c r="CQ66" s="125"/>
      <c r="CR66" s="133"/>
      <c r="CS66" s="125"/>
      <c r="CT66" s="125"/>
      <c r="CU66" s="125"/>
      <c r="CV66" s="125"/>
      <c r="CW66" s="125"/>
      <c r="CX66" s="125"/>
      <c r="CY66" s="133"/>
      <c r="CZ66" s="125"/>
      <c r="DA66" s="133"/>
      <c r="DB66" s="133"/>
      <c r="DC66" s="133"/>
      <c r="DD66" s="133"/>
      <c r="DE66" s="117"/>
      <c r="DF66" s="125"/>
      <c r="DG66" s="125"/>
      <c r="DH66" s="125"/>
    </row>
    <row r="67" spans="1:112" s="10" customFormat="1" ht="39.6" customHeight="1" x14ac:dyDescent="0.25">
      <c r="A67" s="64">
        <v>2024</v>
      </c>
      <c r="B67" s="92">
        <v>45474</v>
      </c>
      <c r="C67" s="92">
        <v>45565</v>
      </c>
      <c r="D67" s="64" t="s">
        <v>577</v>
      </c>
      <c r="E67" s="64" t="s">
        <v>189</v>
      </c>
      <c r="F67" s="64" t="s">
        <v>514</v>
      </c>
      <c r="G67" s="64" t="s">
        <v>909</v>
      </c>
      <c r="H67" s="64" t="s">
        <v>516</v>
      </c>
      <c r="I67" s="64" t="s">
        <v>910</v>
      </c>
      <c r="J67" s="74" t="s">
        <v>1436</v>
      </c>
      <c r="K67" s="41" t="s">
        <v>94</v>
      </c>
      <c r="L67" s="41" t="s">
        <v>95</v>
      </c>
      <c r="M67" s="41" t="s">
        <v>95</v>
      </c>
      <c r="N67" s="41" t="s">
        <v>297</v>
      </c>
      <c r="O67" s="41" t="s">
        <v>911</v>
      </c>
      <c r="P67" s="41" t="s">
        <v>830</v>
      </c>
      <c r="Q67" s="73" t="s">
        <v>1518</v>
      </c>
      <c r="R67" s="71" t="s">
        <v>400</v>
      </c>
      <c r="S67" s="64" t="s">
        <v>912</v>
      </c>
      <c r="T67" s="41" t="s">
        <v>94</v>
      </c>
      <c r="U67" s="41" t="s">
        <v>95</v>
      </c>
      <c r="V67" s="41" t="s">
        <v>95</v>
      </c>
      <c r="W67" s="41" t="s">
        <v>297</v>
      </c>
      <c r="X67" s="41" t="s">
        <v>911</v>
      </c>
      <c r="Y67" s="41" t="s">
        <v>830</v>
      </c>
      <c r="Z67" s="71" t="s">
        <v>402</v>
      </c>
      <c r="AA67" s="71" t="s">
        <v>402</v>
      </c>
      <c r="AB67" s="71" t="s">
        <v>402</v>
      </c>
      <c r="AC67" s="71" t="s">
        <v>402</v>
      </c>
      <c r="AD67" s="71" t="s">
        <v>402</v>
      </c>
      <c r="AE67" s="71" t="s">
        <v>402</v>
      </c>
      <c r="AF67" s="71" t="s">
        <v>402</v>
      </c>
      <c r="AG67" s="71" t="s">
        <v>402</v>
      </c>
      <c r="AH67" s="71" t="s">
        <v>402</v>
      </c>
      <c r="AI67" s="71" t="s">
        <v>402</v>
      </c>
      <c r="AJ67" s="71" t="s">
        <v>402</v>
      </c>
      <c r="AK67" s="71"/>
      <c r="AL67" s="71" t="s">
        <v>400</v>
      </c>
      <c r="AM67" s="118" t="s">
        <v>1518</v>
      </c>
      <c r="AN67" s="73" t="s">
        <v>1544</v>
      </c>
      <c r="AO67" s="73" t="s">
        <v>1653</v>
      </c>
      <c r="AP67" s="73" t="s">
        <v>1653</v>
      </c>
      <c r="AQ67" s="64" t="s">
        <v>94</v>
      </c>
      <c r="AR67" s="64" t="s">
        <v>95</v>
      </c>
      <c r="AS67" s="64" t="s">
        <v>95</v>
      </c>
      <c r="AT67" s="64" t="s">
        <v>297</v>
      </c>
      <c r="AU67" s="91" t="s">
        <v>829</v>
      </c>
      <c r="AV67" s="64" t="s">
        <v>2169</v>
      </c>
      <c r="AW67" s="64" t="s">
        <v>2169</v>
      </c>
      <c r="AX67" s="64" t="s">
        <v>2169</v>
      </c>
      <c r="AY67" s="91" t="s">
        <v>830</v>
      </c>
      <c r="AZ67" s="64" t="s">
        <v>177</v>
      </c>
      <c r="BA67" s="64" t="s">
        <v>913</v>
      </c>
      <c r="BB67" s="64">
        <v>63</v>
      </c>
      <c r="BC67" s="64" t="s">
        <v>413</v>
      </c>
      <c r="BD67" s="64" t="s">
        <v>178</v>
      </c>
      <c r="BE67" s="64" t="s">
        <v>833</v>
      </c>
      <c r="BF67" s="64">
        <v>1</v>
      </c>
      <c r="BG67" s="64" t="s">
        <v>914</v>
      </c>
      <c r="BH67" s="64">
        <v>104</v>
      </c>
      <c r="BI67" s="64" t="s">
        <v>914</v>
      </c>
      <c r="BJ67" s="64">
        <v>15</v>
      </c>
      <c r="BK67" s="64" t="s">
        <v>338</v>
      </c>
      <c r="BL67" s="64">
        <v>54150</v>
      </c>
      <c r="BM67" s="64" t="s">
        <v>85</v>
      </c>
      <c r="BN67" s="64" t="s">
        <v>85</v>
      </c>
      <c r="BO67" s="64" t="s">
        <v>85</v>
      </c>
      <c r="BP67" s="64" t="s">
        <v>85</v>
      </c>
      <c r="BQ67" s="71" t="s">
        <v>406</v>
      </c>
      <c r="BR67" s="64" t="s">
        <v>915</v>
      </c>
      <c r="BS67" s="64" t="s">
        <v>144</v>
      </c>
      <c r="BT67" s="64" t="s">
        <v>915</v>
      </c>
      <c r="BU67" s="64" t="s">
        <v>909</v>
      </c>
      <c r="BV67" s="92">
        <v>45513</v>
      </c>
      <c r="BW67" s="92">
        <v>45513</v>
      </c>
      <c r="BX67" s="92">
        <v>45657</v>
      </c>
      <c r="BY67" s="131">
        <v>388436.5</v>
      </c>
      <c r="BZ67" s="131">
        <v>450586.34</v>
      </c>
      <c r="CA67" s="141">
        <v>0</v>
      </c>
      <c r="CB67" s="141">
        <v>0</v>
      </c>
      <c r="CC67" s="64" t="s">
        <v>86</v>
      </c>
      <c r="CD67" s="64" t="s">
        <v>388</v>
      </c>
      <c r="CE67" s="64" t="s">
        <v>389</v>
      </c>
      <c r="CF67" s="64" t="s">
        <v>912</v>
      </c>
      <c r="CG67" s="130" t="s">
        <v>392</v>
      </c>
      <c r="CH67" s="92">
        <v>45513</v>
      </c>
      <c r="CI67" s="92">
        <v>45544</v>
      </c>
      <c r="CJ67" s="74" t="s">
        <v>1759</v>
      </c>
      <c r="CK67" s="74" t="s">
        <v>1859</v>
      </c>
      <c r="CL67" s="84">
        <v>2221</v>
      </c>
      <c r="CM67" s="64" t="s">
        <v>916</v>
      </c>
      <c r="CN67" s="64" t="s">
        <v>630</v>
      </c>
      <c r="CO67" s="64" t="s">
        <v>916</v>
      </c>
      <c r="CP67" s="129" t="s">
        <v>88</v>
      </c>
      <c r="CQ67" s="129" t="s">
        <v>88</v>
      </c>
      <c r="CR67" s="74" t="s">
        <v>1860</v>
      </c>
      <c r="CS67" s="129" t="s">
        <v>88</v>
      </c>
      <c r="CT67" s="129" t="s">
        <v>88</v>
      </c>
      <c r="CU67" s="129" t="s">
        <v>89</v>
      </c>
      <c r="CV67" s="129" t="s">
        <v>89</v>
      </c>
      <c r="CW67" s="129" t="s">
        <v>89</v>
      </c>
      <c r="CX67" s="129" t="s">
        <v>89</v>
      </c>
      <c r="CY67" s="74" t="s">
        <v>1861</v>
      </c>
      <c r="CZ67" s="129" t="s">
        <v>528</v>
      </c>
      <c r="DA67" s="74" t="s">
        <v>1862</v>
      </c>
      <c r="DB67" s="74" t="s">
        <v>1862</v>
      </c>
      <c r="DC67" s="74" t="s">
        <v>1863</v>
      </c>
      <c r="DD67" s="74" t="s">
        <v>1863</v>
      </c>
      <c r="DE67" s="73" t="s">
        <v>2170</v>
      </c>
      <c r="DF67" s="129" t="s">
        <v>394</v>
      </c>
      <c r="DG67" s="72">
        <v>45583</v>
      </c>
      <c r="DH67" s="129"/>
    </row>
    <row r="68" spans="1:112" s="10" customFormat="1" ht="39.6" customHeight="1" x14ac:dyDescent="0.25">
      <c r="A68" s="64"/>
      <c r="B68" s="92"/>
      <c r="C68" s="92"/>
      <c r="D68" s="64"/>
      <c r="E68" s="64"/>
      <c r="F68" s="64"/>
      <c r="G68" s="64"/>
      <c r="H68" s="64"/>
      <c r="I68" s="64"/>
      <c r="J68" s="124"/>
      <c r="K68" s="41" t="s">
        <v>94</v>
      </c>
      <c r="L68" s="41" t="s">
        <v>95</v>
      </c>
      <c r="M68" s="41" t="s">
        <v>95</v>
      </c>
      <c r="N68" s="41" t="s">
        <v>297</v>
      </c>
      <c r="O68" s="41" t="s">
        <v>917</v>
      </c>
      <c r="P68" s="41" t="s">
        <v>918</v>
      </c>
      <c r="Q68" s="118"/>
      <c r="R68" s="71"/>
      <c r="S68" s="64"/>
      <c r="T68" s="41" t="s">
        <v>94</v>
      </c>
      <c r="U68" s="41" t="s">
        <v>95</v>
      </c>
      <c r="V68" s="41" t="s">
        <v>95</v>
      </c>
      <c r="W68" s="41" t="s">
        <v>297</v>
      </c>
      <c r="X68" s="41" t="s">
        <v>917</v>
      </c>
      <c r="Y68" s="41" t="s">
        <v>918</v>
      </c>
      <c r="Z68" s="71"/>
      <c r="AA68" s="71"/>
      <c r="AB68" s="71"/>
      <c r="AC68" s="71"/>
      <c r="AD68" s="71"/>
      <c r="AE68" s="71"/>
      <c r="AF68" s="71"/>
      <c r="AG68" s="71"/>
      <c r="AH68" s="71"/>
      <c r="AI68" s="71"/>
      <c r="AJ68" s="71"/>
      <c r="AK68" s="71"/>
      <c r="AL68" s="71"/>
      <c r="AM68" s="118"/>
      <c r="AN68" s="118"/>
      <c r="AO68" s="118"/>
      <c r="AP68" s="118"/>
      <c r="AQ68" s="64"/>
      <c r="AR68" s="64"/>
      <c r="AS68" s="64"/>
      <c r="AT68" s="64"/>
      <c r="AU68" s="91"/>
      <c r="AV68" s="64"/>
      <c r="AW68" s="64"/>
      <c r="AX68" s="64"/>
      <c r="AY68" s="91"/>
      <c r="AZ68" s="64"/>
      <c r="BA68" s="64"/>
      <c r="BB68" s="64"/>
      <c r="BC68" s="64"/>
      <c r="BD68" s="64"/>
      <c r="BE68" s="64"/>
      <c r="BF68" s="64"/>
      <c r="BG68" s="64"/>
      <c r="BH68" s="64"/>
      <c r="BI68" s="64"/>
      <c r="BJ68" s="64"/>
      <c r="BK68" s="64"/>
      <c r="BL68" s="64"/>
      <c r="BM68" s="64"/>
      <c r="BN68" s="64"/>
      <c r="BO68" s="64"/>
      <c r="BP68" s="64"/>
      <c r="BQ68" s="71"/>
      <c r="BR68" s="64"/>
      <c r="BS68" s="64"/>
      <c r="BT68" s="64"/>
      <c r="BU68" s="64"/>
      <c r="BV68" s="92"/>
      <c r="BW68" s="92"/>
      <c r="BX68" s="92"/>
      <c r="BY68" s="131"/>
      <c r="BZ68" s="131"/>
      <c r="CA68" s="141"/>
      <c r="CB68" s="141"/>
      <c r="CC68" s="64"/>
      <c r="CD68" s="64"/>
      <c r="CE68" s="64"/>
      <c r="CF68" s="64"/>
      <c r="CG68" s="130"/>
      <c r="CH68" s="92"/>
      <c r="CI68" s="92"/>
      <c r="CJ68" s="124"/>
      <c r="CK68" s="124"/>
      <c r="CL68" s="84"/>
      <c r="CM68" s="64"/>
      <c r="CN68" s="64"/>
      <c r="CO68" s="64"/>
      <c r="CP68" s="129"/>
      <c r="CQ68" s="129"/>
      <c r="CR68" s="124"/>
      <c r="CS68" s="129"/>
      <c r="CT68" s="129"/>
      <c r="CU68" s="129"/>
      <c r="CV68" s="129"/>
      <c r="CW68" s="129"/>
      <c r="CX68" s="129"/>
      <c r="CY68" s="124"/>
      <c r="CZ68" s="129"/>
      <c r="DA68" s="124"/>
      <c r="DB68" s="124"/>
      <c r="DC68" s="124"/>
      <c r="DD68" s="124"/>
      <c r="DE68" s="118"/>
      <c r="DF68" s="129"/>
      <c r="DG68" s="129"/>
      <c r="DH68" s="129"/>
    </row>
    <row r="69" spans="1:112" s="12" customFormat="1" ht="39.6" customHeight="1" x14ac:dyDescent="0.25">
      <c r="A69" s="64"/>
      <c r="B69" s="92"/>
      <c r="C69" s="92"/>
      <c r="D69" s="64"/>
      <c r="E69" s="64"/>
      <c r="F69" s="64"/>
      <c r="G69" s="64"/>
      <c r="H69" s="64"/>
      <c r="I69" s="64"/>
      <c r="J69" s="124"/>
      <c r="K69" s="41" t="s">
        <v>94</v>
      </c>
      <c r="L69" s="41" t="s">
        <v>95</v>
      </c>
      <c r="M69" s="41" t="s">
        <v>95</v>
      </c>
      <c r="N69" s="41" t="s">
        <v>297</v>
      </c>
      <c r="O69" s="41" t="s">
        <v>919</v>
      </c>
      <c r="P69" s="41" t="s">
        <v>920</v>
      </c>
      <c r="Q69" s="118"/>
      <c r="R69" s="71"/>
      <c r="S69" s="64"/>
      <c r="T69" s="41" t="s">
        <v>94</v>
      </c>
      <c r="U69" s="41" t="s">
        <v>95</v>
      </c>
      <c r="V69" s="41" t="s">
        <v>95</v>
      </c>
      <c r="W69" s="41" t="s">
        <v>297</v>
      </c>
      <c r="X69" s="41" t="s">
        <v>919</v>
      </c>
      <c r="Y69" s="41" t="s">
        <v>920</v>
      </c>
      <c r="Z69" s="71"/>
      <c r="AA69" s="71"/>
      <c r="AB69" s="71"/>
      <c r="AC69" s="71"/>
      <c r="AD69" s="71"/>
      <c r="AE69" s="71"/>
      <c r="AF69" s="71"/>
      <c r="AG69" s="71"/>
      <c r="AH69" s="71"/>
      <c r="AI69" s="71"/>
      <c r="AJ69" s="71"/>
      <c r="AK69" s="71"/>
      <c r="AL69" s="71"/>
      <c r="AM69" s="118"/>
      <c r="AN69" s="118"/>
      <c r="AO69" s="118"/>
      <c r="AP69" s="118"/>
      <c r="AQ69" s="64"/>
      <c r="AR69" s="64"/>
      <c r="AS69" s="64"/>
      <c r="AT69" s="64"/>
      <c r="AU69" s="91"/>
      <c r="AV69" s="64"/>
      <c r="AW69" s="64"/>
      <c r="AX69" s="64"/>
      <c r="AY69" s="91"/>
      <c r="AZ69" s="64"/>
      <c r="BA69" s="64"/>
      <c r="BB69" s="64"/>
      <c r="BC69" s="64"/>
      <c r="BD69" s="64"/>
      <c r="BE69" s="64"/>
      <c r="BF69" s="64"/>
      <c r="BG69" s="64"/>
      <c r="BH69" s="64"/>
      <c r="BI69" s="64"/>
      <c r="BJ69" s="64"/>
      <c r="BK69" s="64"/>
      <c r="BL69" s="64"/>
      <c r="BM69" s="64"/>
      <c r="BN69" s="64"/>
      <c r="BO69" s="64"/>
      <c r="BP69" s="64"/>
      <c r="BQ69" s="71"/>
      <c r="BR69" s="64"/>
      <c r="BS69" s="64"/>
      <c r="BT69" s="64"/>
      <c r="BU69" s="64"/>
      <c r="BV69" s="92"/>
      <c r="BW69" s="92"/>
      <c r="BX69" s="92"/>
      <c r="BY69" s="131"/>
      <c r="BZ69" s="131"/>
      <c r="CA69" s="141"/>
      <c r="CB69" s="141"/>
      <c r="CC69" s="64"/>
      <c r="CD69" s="64"/>
      <c r="CE69" s="64"/>
      <c r="CF69" s="64"/>
      <c r="CG69" s="130"/>
      <c r="CH69" s="92"/>
      <c r="CI69" s="92"/>
      <c r="CJ69" s="124"/>
      <c r="CK69" s="124"/>
      <c r="CL69" s="84"/>
      <c r="CM69" s="64"/>
      <c r="CN69" s="64"/>
      <c r="CO69" s="64"/>
      <c r="CP69" s="129"/>
      <c r="CQ69" s="129"/>
      <c r="CR69" s="124"/>
      <c r="CS69" s="129"/>
      <c r="CT69" s="129"/>
      <c r="CU69" s="129"/>
      <c r="CV69" s="129"/>
      <c r="CW69" s="129"/>
      <c r="CX69" s="129"/>
      <c r="CY69" s="124"/>
      <c r="CZ69" s="129"/>
      <c r="DA69" s="124"/>
      <c r="DB69" s="124"/>
      <c r="DC69" s="124"/>
      <c r="DD69" s="124"/>
      <c r="DE69" s="118"/>
      <c r="DF69" s="129"/>
      <c r="DG69" s="129"/>
      <c r="DH69" s="129"/>
    </row>
    <row r="70" spans="1:112" s="12" customFormat="1" ht="39.6" customHeight="1" x14ac:dyDescent="0.25">
      <c r="A70" s="77">
        <v>2024</v>
      </c>
      <c r="B70" s="87">
        <v>45474</v>
      </c>
      <c r="C70" s="87">
        <v>45565</v>
      </c>
      <c r="D70" s="77" t="s">
        <v>577</v>
      </c>
      <c r="E70" s="77" t="s">
        <v>189</v>
      </c>
      <c r="F70" s="77" t="s">
        <v>514</v>
      </c>
      <c r="G70" s="77" t="s">
        <v>921</v>
      </c>
      <c r="H70" s="77" t="s">
        <v>516</v>
      </c>
      <c r="I70" s="77" t="s">
        <v>922</v>
      </c>
      <c r="J70" s="68" t="s">
        <v>1437</v>
      </c>
      <c r="K70" s="86" t="s">
        <v>94</v>
      </c>
      <c r="L70" s="86" t="s">
        <v>95</v>
      </c>
      <c r="M70" s="86" t="s">
        <v>95</v>
      </c>
      <c r="N70" s="86" t="s">
        <v>297</v>
      </c>
      <c r="O70" s="86" t="s">
        <v>816</v>
      </c>
      <c r="P70" s="86" t="s">
        <v>817</v>
      </c>
      <c r="Q70" s="83" t="s">
        <v>1518</v>
      </c>
      <c r="R70" s="82" t="s">
        <v>400</v>
      </c>
      <c r="S70" s="77" t="s">
        <v>923</v>
      </c>
      <c r="T70" s="86" t="s">
        <v>94</v>
      </c>
      <c r="U70" s="86" t="s">
        <v>95</v>
      </c>
      <c r="V70" s="86" t="s">
        <v>95</v>
      </c>
      <c r="W70" s="86" t="s">
        <v>297</v>
      </c>
      <c r="X70" s="86" t="s">
        <v>816</v>
      </c>
      <c r="Y70" s="86" t="s">
        <v>817</v>
      </c>
      <c r="Z70" s="82" t="s">
        <v>402</v>
      </c>
      <c r="AA70" s="82" t="s">
        <v>402</v>
      </c>
      <c r="AB70" s="82" t="s">
        <v>402</v>
      </c>
      <c r="AC70" s="82" t="s">
        <v>402</v>
      </c>
      <c r="AD70" s="82" t="s">
        <v>402</v>
      </c>
      <c r="AE70" s="82" t="s">
        <v>402</v>
      </c>
      <c r="AF70" s="82" t="s">
        <v>402</v>
      </c>
      <c r="AG70" s="82" t="s">
        <v>402</v>
      </c>
      <c r="AH70" s="82" t="s">
        <v>402</v>
      </c>
      <c r="AI70" s="82" t="s">
        <v>402</v>
      </c>
      <c r="AJ70" s="82" t="s">
        <v>402</v>
      </c>
      <c r="AK70" s="82"/>
      <c r="AL70" s="82" t="s">
        <v>400</v>
      </c>
      <c r="AM70" s="117" t="s">
        <v>1518</v>
      </c>
      <c r="AN70" s="83" t="s">
        <v>1545</v>
      </c>
      <c r="AO70" s="83" t="s">
        <v>1654</v>
      </c>
      <c r="AP70" s="83" t="s">
        <v>1654</v>
      </c>
      <c r="AQ70" s="77" t="s">
        <v>94</v>
      </c>
      <c r="AR70" s="77" t="s">
        <v>95</v>
      </c>
      <c r="AS70" s="77" t="s">
        <v>95</v>
      </c>
      <c r="AT70" s="77" t="s">
        <v>297</v>
      </c>
      <c r="AU70" s="86" t="s">
        <v>816</v>
      </c>
      <c r="AV70" s="77" t="s">
        <v>2169</v>
      </c>
      <c r="AW70" s="77" t="s">
        <v>2169</v>
      </c>
      <c r="AX70" s="77" t="s">
        <v>2169</v>
      </c>
      <c r="AY70" s="86" t="s">
        <v>817</v>
      </c>
      <c r="AZ70" s="77" t="s">
        <v>177</v>
      </c>
      <c r="BA70" s="77" t="s">
        <v>822</v>
      </c>
      <c r="BB70" s="77">
        <v>40</v>
      </c>
      <c r="BC70" s="77" t="s">
        <v>823</v>
      </c>
      <c r="BD70" s="77" t="s">
        <v>178</v>
      </c>
      <c r="BE70" s="77" t="s">
        <v>824</v>
      </c>
      <c r="BF70" s="77">
        <v>1</v>
      </c>
      <c r="BG70" s="77" t="s">
        <v>610</v>
      </c>
      <c r="BH70" s="77">
        <v>16</v>
      </c>
      <c r="BI70" s="77" t="s">
        <v>610</v>
      </c>
      <c r="BJ70" s="77">
        <v>9</v>
      </c>
      <c r="BK70" s="77" t="s">
        <v>179</v>
      </c>
      <c r="BL70" s="77">
        <v>11370</v>
      </c>
      <c r="BM70" s="77" t="s">
        <v>85</v>
      </c>
      <c r="BN70" s="77" t="s">
        <v>85</v>
      </c>
      <c r="BO70" s="77" t="s">
        <v>85</v>
      </c>
      <c r="BP70" s="77" t="s">
        <v>85</v>
      </c>
      <c r="BQ70" s="82" t="s">
        <v>406</v>
      </c>
      <c r="BR70" s="77" t="s">
        <v>825</v>
      </c>
      <c r="BS70" s="77" t="s">
        <v>144</v>
      </c>
      <c r="BT70" s="77" t="s">
        <v>825</v>
      </c>
      <c r="BU70" s="77" t="s">
        <v>921</v>
      </c>
      <c r="BV70" s="87">
        <v>45520</v>
      </c>
      <c r="BW70" s="87">
        <v>45520</v>
      </c>
      <c r="BX70" s="87">
        <v>45657</v>
      </c>
      <c r="BY70" s="132">
        <v>460836</v>
      </c>
      <c r="BZ70" s="132">
        <v>534569.76</v>
      </c>
      <c r="CA70" s="138">
        <v>0</v>
      </c>
      <c r="CB70" s="138">
        <v>0</v>
      </c>
      <c r="CC70" s="77" t="s">
        <v>86</v>
      </c>
      <c r="CD70" s="77" t="s">
        <v>388</v>
      </c>
      <c r="CE70" s="77" t="s">
        <v>389</v>
      </c>
      <c r="CF70" s="77" t="s">
        <v>923</v>
      </c>
      <c r="CG70" s="127">
        <v>69125.399999999994</v>
      </c>
      <c r="CH70" s="87">
        <v>45520</v>
      </c>
      <c r="CI70" s="87">
        <v>45637</v>
      </c>
      <c r="CJ70" s="68" t="s">
        <v>1760</v>
      </c>
      <c r="CK70" s="68" t="s">
        <v>1859</v>
      </c>
      <c r="CL70" s="80">
        <v>2511</v>
      </c>
      <c r="CM70" s="77" t="s">
        <v>111</v>
      </c>
      <c r="CN70" s="77" t="s">
        <v>145</v>
      </c>
      <c r="CO70" s="77" t="s">
        <v>111</v>
      </c>
      <c r="CP70" s="125" t="s">
        <v>88</v>
      </c>
      <c r="CQ70" s="125" t="s">
        <v>88</v>
      </c>
      <c r="CR70" s="68" t="s">
        <v>1860</v>
      </c>
      <c r="CS70" s="125" t="s">
        <v>88</v>
      </c>
      <c r="CT70" s="125" t="s">
        <v>88</v>
      </c>
      <c r="CU70" s="125" t="s">
        <v>89</v>
      </c>
      <c r="CV70" s="125" t="s">
        <v>89</v>
      </c>
      <c r="CW70" s="125" t="s">
        <v>89</v>
      </c>
      <c r="CX70" s="125" t="s">
        <v>89</v>
      </c>
      <c r="CY70" s="68" t="s">
        <v>1861</v>
      </c>
      <c r="CZ70" s="125" t="s">
        <v>528</v>
      </c>
      <c r="DA70" s="68" t="s">
        <v>1862</v>
      </c>
      <c r="DB70" s="68" t="s">
        <v>1862</v>
      </c>
      <c r="DC70" s="68" t="s">
        <v>1863</v>
      </c>
      <c r="DD70" s="68" t="s">
        <v>1863</v>
      </c>
      <c r="DE70" s="83" t="s">
        <v>2170</v>
      </c>
      <c r="DF70" s="125" t="s">
        <v>394</v>
      </c>
      <c r="DG70" s="70">
        <v>45583</v>
      </c>
      <c r="DH70" s="125"/>
    </row>
    <row r="71" spans="1:112" s="12" customFormat="1" ht="39.6" customHeight="1" x14ac:dyDescent="0.25">
      <c r="A71" s="77"/>
      <c r="B71" s="87"/>
      <c r="C71" s="87"/>
      <c r="D71" s="77"/>
      <c r="E71" s="77"/>
      <c r="F71" s="77"/>
      <c r="G71" s="77"/>
      <c r="H71" s="77"/>
      <c r="I71" s="77"/>
      <c r="J71" s="126"/>
      <c r="K71" s="86"/>
      <c r="L71" s="86"/>
      <c r="M71" s="86"/>
      <c r="N71" s="86"/>
      <c r="O71" s="86"/>
      <c r="P71" s="86"/>
      <c r="Q71" s="117"/>
      <c r="R71" s="82"/>
      <c r="S71" s="77"/>
      <c r="T71" s="86"/>
      <c r="U71" s="86"/>
      <c r="V71" s="86"/>
      <c r="W71" s="86"/>
      <c r="X71" s="86"/>
      <c r="Y71" s="86"/>
      <c r="Z71" s="82"/>
      <c r="AA71" s="82"/>
      <c r="AB71" s="82"/>
      <c r="AC71" s="82"/>
      <c r="AD71" s="82"/>
      <c r="AE71" s="82"/>
      <c r="AF71" s="82"/>
      <c r="AG71" s="82"/>
      <c r="AH71" s="82"/>
      <c r="AI71" s="82"/>
      <c r="AJ71" s="82"/>
      <c r="AK71" s="82"/>
      <c r="AL71" s="82"/>
      <c r="AM71" s="117"/>
      <c r="AN71" s="117"/>
      <c r="AO71" s="117"/>
      <c r="AP71" s="117"/>
      <c r="AQ71" s="77"/>
      <c r="AR71" s="77"/>
      <c r="AS71" s="77"/>
      <c r="AT71" s="77"/>
      <c r="AU71" s="86"/>
      <c r="AV71" s="77"/>
      <c r="AW71" s="77"/>
      <c r="AX71" s="77"/>
      <c r="AY71" s="86"/>
      <c r="AZ71" s="77"/>
      <c r="BA71" s="77"/>
      <c r="BB71" s="77"/>
      <c r="BC71" s="77"/>
      <c r="BD71" s="77"/>
      <c r="BE71" s="77"/>
      <c r="BF71" s="77"/>
      <c r="BG71" s="77"/>
      <c r="BH71" s="77"/>
      <c r="BI71" s="77"/>
      <c r="BJ71" s="77"/>
      <c r="BK71" s="77"/>
      <c r="BL71" s="77"/>
      <c r="BM71" s="77"/>
      <c r="BN71" s="77"/>
      <c r="BO71" s="77"/>
      <c r="BP71" s="77"/>
      <c r="BQ71" s="82"/>
      <c r="BR71" s="77"/>
      <c r="BS71" s="77"/>
      <c r="BT71" s="77"/>
      <c r="BU71" s="77"/>
      <c r="BV71" s="87"/>
      <c r="BW71" s="87"/>
      <c r="BX71" s="87"/>
      <c r="BY71" s="132"/>
      <c r="BZ71" s="132"/>
      <c r="CA71" s="138"/>
      <c r="CB71" s="138"/>
      <c r="CC71" s="77"/>
      <c r="CD71" s="77"/>
      <c r="CE71" s="77"/>
      <c r="CF71" s="77"/>
      <c r="CG71" s="127"/>
      <c r="CH71" s="87"/>
      <c r="CI71" s="87"/>
      <c r="CJ71" s="126"/>
      <c r="CK71" s="133"/>
      <c r="CL71" s="80"/>
      <c r="CM71" s="77"/>
      <c r="CN71" s="77"/>
      <c r="CO71" s="77"/>
      <c r="CP71" s="125"/>
      <c r="CQ71" s="125"/>
      <c r="CR71" s="133"/>
      <c r="CS71" s="125"/>
      <c r="CT71" s="125"/>
      <c r="CU71" s="125"/>
      <c r="CV71" s="125"/>
      <c r="CW71" s="125"/>
      <c r="CX71" s="125"/>
      <c r="CY71" s="133"/>
      <c r="CZ71" s="125"/>
      <c r="DA71" s="133"/>
      <c r="DB71" s="133"/>
      <c r="DC71" s="133"/>
      <c r="DD71" s="133"/>
      <c r="DE71" s="117"/>
      <c r="DF71" s="125"/>
      <c r="DG71" s="125"/>
      <c r="DH71" s="125"/>
    </row>
    <row r="72" spans="1:112" s="10" customFormat="1" ht="39.6" customHeight="1" x14ac:dyDescent="0.25">
      <c r="A72" s="77"/>
      <c r="B72" s="87"/>
      <c r="C72" s="87"/>
      <c r="D72" s="77"/>
      <c r="E72" s="77"/>
      <c r="F72" s="77"/>
      <c r="G72" s="77"/>
      <c r="H72" s="77"/>
      <c r="I72" s="77"/>
      <c r="J72" s="126"/>
      <c r="K72" s="86"/>
      <c r="L72" s="86"/>
      <c r="M72" s="86"/>
      <c r="N72" s="86"/>
      <c r="O72" s="86"/>
      <c r="P72" s="86"/>
      <c r="Q72" s="117"/>
      <c r="R72" s="82"/>
      <c r="S72" s="77"/>
      <c r="T72" s="86"/>
      <c r="U72" s="86"/>
      <c r="V72" s="86"/>
      <c r="W72" s="86"/>
      <c r="X72" s="86"/>
      <c r="Y72" s="86"/>
      <c r="Z72" s="82"/>
      <c r="AA72" s="82"/>
      <c r="AB72" s="82"/>
      <c r="AC72" s="82"/>
      <c r="AD72" s="82"/>
      <c r="AE72" s="82"/>
      <c r="AF72" s="82"/>
      <c r="AG72" s="82"/>
      <c r="AH72" s="82"/>
      <c r="AI72" s="82"/>
      <c r="AJ72" s="82"/>
      <c r="AK72" s="82"/>
      <c r="AL72" s="82"/>
      <c r="AM72" s="117"/>
      <c r="AN72" s="117"/>
      <c r="AO72" s="117"/>
      <c r="AP72" s="117"/>
      <c r="AQ72" s="77"/>
      <c r="AR72" s="77"/>
      <c r="AS72" s="77"/>
      <c r="AT72" s="77"/>
      <c r="AU72" s="86"/>
      <c r="AV72" s="77"/>
      <c r="AW72" s="77"/>
      <c r="AX72" s="77"/>
      <c r="AY72" s="86"/>
      <c r="AZ72" s="77"/>
      <c r="BA72" s="77"/>
      <c r="BB72" s="77"/>
      <c r="BC72" s="77"/>
      <c r="BD72" s="77"/>
      <c r="BE72" s="77"/>
      <c r="BF72" s="77"/>
      <c r="BG72" s="77"/>
      <c r="BH72" s="77"/>
      <c r="BI72" s="77"/>
      <c r="BJ72" s="77"/>
      <c r="BK72" s="77"/>
      <c r="BL72" s="77"/>
      <c r="BM72" s="77"/>
      <c r="BN72" s="77"/>
      <c r="BO72" s="77"/>
      <c r="BP72" s="77"/>
      <c r="BQ72" s="82"/>
      <c r="BR72" s="77"/>
      <c r="BS72" s="77"/>
      <c r="BT72" s="77"/>
      <c r="BU72" s="77"/>
      <c r="BV72" s="87"/>
      <c r="BW72" s="87"/>
      <c r="BX72" s="87"/>
      <c r="BY72" s="132"/>
      <c r="BZ72" s="132"/>
      <c r="CA72" s="138"/>
      <c r="CB72" s="138"/>
      <c r="CC72" s="77"/>
      <c r="CD72" s="77"/>
      <c r="CE72" s="77"/>
      <c r="CF72" s="77"/>
      <c r="CG72" s="127"/>
      <c r="CH72" s="87"/>
      <c r="CI72" s="87"/>
      <c r="CJ72" s="126"/>
      <c r="CK72" s="133"/>
      <c r="CL72" s="80"/>
      <c r="CM72" s="77"/>
      <c r="CN72" s="77"/>
      <c r="CO72" s="77"/>
      <c r="CP72" s="125"/>
      <c r="CQ72" s="125"/>
      <c r="CR72" s="133"/>
      <c r="CS72" s="125"/>
      <c r="CT72" s="125"/>
      <c r="CU72" s="125"/>
      <c r="CV72" s="125"/>
      <c r="CW72" s="125"/>
      <c r="CX72" s="125"/>
      <c r="CY72" s="133"/>
      <c r="CZ72" s="125"/>
      <c r="DA72" s="133"/>
      <c r="DB72" s="133"/>
      <c r="DC72" s="133"/>
      <c r="DD72" s="133"/>
      <c r="DE72" s="117"/>
      <c r="DF72" s="125"/>
      <c r="DG72" s="125"/>
      <c r="DH72" s="125"/>
    </row>
    <row r="73" spans="1:112" s="10" customFormat="1" ht="39.6" customHeight="1" x14ac:dyDescent="0.25">
      <c r="A73" s="64">
        <v>2024</v>
      </c>
      <c r="B73" s="92">
        <v>45474</v>
      </c>
      <c r="C73" s="92">
        <v>45565</v>
      </c>
      <c r="D73" s="64" t="s">
        <v>577</v>
      </c>
      <c r="E73" s="64" t="s">
        <v>189</v>
      </c>
      <c r="F73" s="64" t="s">
        <v>514</v>
      </c>
      <c r="G73" s="64" t="s">
        <v>924</v>
      </c>
      <c r="H73" s="64" t="s">
        <v>516</v>
      </c>
      <c r="I73" s="64" t="s">
        <v>264</v>
      </c>
      <c r="J73" s="74" t="s">
        <v>1438</v>
      </c>
      <c r="K73" s="41" t="s">
        <v>812</v>
      </c>
      <c r="L73" s="41" t="s">
        <v>806</v>
      </c>
      <c r="M73" s="41" t="s">
        <v>925</v>
      </c>
      <c r="N73" s="41" t="s">
        <v>168</v>
      </c>
      <c r="O73" s="41" t="s">
        <v>732</v>
      </c>
      <c r="P73" s="41" t="s">
        <v>185</v>
      </c>
      <c r="Q73" s="73" t="s">
        <v>1518</v>
      </c>
      <c r="R73" s="71" t="s">
        <v>400</v>
      </c>
      <c r="S73" s="64" t="s">
        <v>926</v>
      </c>
      <c r="T73" s="41" t="s">
        <v>812</v>
      </c>
      <c r="U73" s="41" t="s">
        <v>806</v>
      </c>
      <c r="V73" s="41" t="s">
        <v>925</v>
      </c>
      <c r="W73" s="41" t="s">
        <v>168</v>
      </c>
      <c r="X73" s="41" t="s">
        <v>732</v>
      </c>
      <c r="Y73" s="41" t="s">
        <v>185</v>
      </c>
      <c r="Z73" s="71" t="s">
        <v>402</v>
      </c>
      <c r="AA73" s="71" t="s">
        <v>402</v>
      </c>
      <c r="AB73" s="71" t="s">
        <v>402</v>
      </c>
      <c r="AC73" s="71" t="s">
        <v>402</v>
      </c>
      <c r="AD73" s="71" t="s">
        <v>402</v>
      </c>
      <c r="AE73" s="71" t="s">
        <v>402</v>
      </c>
      <c r="AF73" s="71" t="s">
        <v>402</v>
      </c>
      <c r="AG73" s="71" t="s">
        <v>402</v>
      </c>
      <c r="AH73" s="71" t="s">
        <v>402</v>
      </c>
      <c r="AI73" s="71" t="s">
        <v>402</v>
      </c>
      <c r="AJ73" s="71" t="s">
        <v>402</v>
      </c>
      <c r="AK73" s="71"/>
      <c r="AL73" s="71" t="s">
        <v>400</v>
      </c>
      <c r="AM73" s="118" t="s">
        <v>1518</v>
      </c>
      <c r="AN73" s="73" t="s">
        <v>1546</v>
      </c>
      <c r="AO73" s="73" t="s">
        <v>1655</v>
      </c>
      <c r="AP73" s="73" t="s">
        <v>1655</v>
      </c>
      <c r="AQ73" s="64" t="s">
        <v>812</v>
      </c>
      <c r="AR73" s="64" t="s">
        <v>806</v>
      </c>
      <c r="AS73" s="64" t="s">
        <v>813</v>
      </c>
      <c r="AT73" s="64" t="s">
        <v>168</v>
      </c>
      <c r="AU73" s="91" t="s">
        <v>732</v>
      </c>
      <c r="AV73" s="64" t="s">
        <v>2173</v>
      </c>
      <c r="AW73" s="64" t="s">
        <v>2173</v>
      </c>
      <c r="AX73" s="64" t="s">
        <v>2173</v>
      </c>
      <c r="AY73" s="91" t="s">
        <v>185</v>
      </c>
      <c r="AZ73" s="64" t="s">
        <v>177</v>
      </c>
      <c r="BA73" s="64" t="s">
        <v>869</v>
      </c>
      <c r="BB73" s="64">
        <v>33</v>
      </c>
      <c r="BC73" s="64" t="s">
        <v>413</v>
      </c>
      <c r="BD73" s="64" t="s">
        <v>178</v>
      </c>
      <c r="BE73" s="64" t="s">
        <v>870</v>
      </c>
      <c r="BF73" s="64">
        <v>1</v>
      </c>
      <c r="BG73" s="64" t="s">
        <v>405</v>
      </c>
      <c r="BH73" s="64">
        <v>10</v>
      </c>
      <c r="BI73" s="64" t="s">
        <v>405</v>
      </c>
      <c r="BJ73" s="64">
        <v>9</v>
      </c>
      <c r="BK73" s="64" t="s">
        <v>179</v>
      </c>
      <c r="BL73" s="64">
        <v>1419</v>
      </c>
      <c r="BM73" s="64" t="s">
        <v>85</v>
      </c>
      <c r="BN73" s="64" t="s">
        <v>85</v>
      </c>
      <c r="BO73" s="64" t="s">
        <v>85</v>
      </c>
      <c r="BP73" s="64" t="s">
        <v>85</v>
      </c>
      <c r="BQ73" s="71" t="s">
        <v>406</v>
      </c>
      <c r="BR73" s="64" t="s">
        <v>927</v>
      </c>
      <c r="BS73" s="64" t="s">
        <v>144</v>
      </c>
      <c r="BT73" s="64" t="s">
        <v>927</v>
      </c>
      <c r="BU73" s="64" t="s">
        <v>924</v>
      </c>
      <c r="BV73" s="92">
        <v>45527</v>
      </c>
      <c r="BW73" s="92">
        <v>45527</v>
      </c>
      <c r="BX73" s="92">
        <v>45657</v>
      </c>
      <c r="BY73" s="131">
        <v>409810</v>
      </c>
      <c r="BZ73" s="131">
        <v>475379.6</v>
      </c>
      <c r="CA73" s="141">
        <v>0</v>
      </c>
      <c r="CB73" s="141">
        <v>0</v>
      </c>
      <c r="CC73" s="64" t="s">
        <v>86</v>
      </c>
      <c r="CD73" s="64" t="s">
        <v>388</v>
      </c>
      <c r="CE73" s="64" t="s">
        <v>389</v>
      </c>
      <c r="CF73" s="64" t="s">
        <v>926</v>
      </c>
      <c r="CG73" s="130" t="s">
        <v>392</v>
      </c>
      <c r="CH73" s="92">
        <v>45527</v>
      </c>
      <c r="CI73" s="92">
        <v>45558</v>
      </c>
      <c r="CJ73" s="74" t="s">
        <v>1761</v>
      </c>
      <c r="CK73" s="74" t="s">
        <v>1859</v>
      </c>
      <c r="CL73" s="84">
        <v>2541</v>
      </c>
      <c r="CM73" s="64" t="s">
        <v>111</v>
      </c>
      <c r="CN73" s="64" t="s">
        <v>145</v>
      </c>
      <c r="CO73" s="64" t="s">
        <v>111</v>
      </c>
      <c r="CP73" s="129" t="s">
        <v>88</v>
      </c>
      <c r="CQ73" s="129" t="s">
        <v>88</v>
      </c>
      <c r="CR73" s="74" t="s">
        <v>1860</v>
      </c>
      <c r="CS73" s="129" t="s">
        <v>88</v>
      </c>
      <c r="CT73" s="129" t="s">
        <v>88</v>
      </c>
      <c r="CU73" s="129" t="s">
        <v>89</v>
      </c>
      <c r="CV73" s="129" t="s">
        <v>89</v>
      </c>
      <c r="CW73" s="129" t="s">
        <v>89</v>
      </c>
      <c r="CX73" s="129" t="s">
        <v>89</v>
      </c>
      <c r="CY73" s="74" t="s">
        <v>1861</v>
      </c>
      <c r="CZ73" s="129" t="s">
        <v>528</v>
      </c>
      <c r="DA73" s="74" t="s">
        <v>1862</v>
      </c>
      <c r="DB73" s="74" t="s">
        <v>1862</v>
      </c>
      <c r="DC73" s="74" t="s">
        <v>1863</v>
      </c>
      <c r="DD73" s="74" t="s">
        <v>1863</v>
      </c>
      <c r="DE73" s="73" t="s">
        <v>2170</v>
      </c>
      <c r="DF73" s="129" t="s">
        <v>394</v>
      </c>
      <c r="DG73" s="72">
        <v>45583</v>
      </c>
      <c r="DH73" s="129"/>
    </row>
    <row r="74" spans="1:112" s="10" customFormat="1" ht="39.6" customHeight="1" x14ac:dyDescent="0.25">
      <c r="A74" s="64"/>
      <c r="B74" s="92"/>
      <c r="C74" s="92"/>
      <c r="D74" s="64"/>
      <c r="E74" s="64"/>
      <c r="F74" s="64"/>
      <c r="G74" s="64"/>
      <c r="H74" s="64"/>
      <c r="I74" s="64"/>
      <c r="J74" s="124"/>
      <c r="K74" s="41" t="s">
        <v>94</v>
      </c>
      <c r="L74" s="41" t="s">
        <v>95</v>
      </c>
      <c r="M74" s="41" t="s">
        <v>95</v>
      </c>
      <c r="N74" s="41" t="s">
        <v>297</v>
      </c>
      <c r="O74" s="41" t="s">
        <v>797</v>
      </c>
      <c r="P74" s="41" t="s">
        <v>724</v>
      </c>
      <c r="Q74" s="118"/>
      <c r="R74" s="71"/>
      <c r="S74" s="64"/>
      <c r="T74" s="41" t="s">
        <v>94</v>
      </c>
      <c r="U74" s="41" t="s">
        <v>95</v>
      </c>
      <c r="V74" s="41" t="s">
        <v>95</v>
      </c>
      <c r="W74" s="41" t="s">
        <v>297</v>
      </c>
      <c r="X74" s="41" t="s">
        <v>797</v>
      </c>
      <c r="Y74" s="41" t="s">
        <v>724</v>
      </c>
      <c r="Z74" s="71"/>
      <c r="AA74" s="71"/>
      <c r="AB74" s="71"/>
      <c r="AC74" s="71"/>
      <c r="AD74" s="71"/>
      <c r="AE74" s="71"/>
      <c r="AF74" s="71"/>
      <c r="AG74" s="71"/>
      <c r="AH74" s="71"/>
      <c r="AI74" s="71"/>
      <c r="AJ74" s="71"/>
      <c r="AK74" s="71"/>
      <c r="AL74" s="71"/>
      <c r="AM74" s="118"/>
      <c r="AN74" s="118"/>
      <c r="AO74" s="118"/>
      <c r="AP74" s="118"/>
      <c r="AQ74" s="64"/>
      <c r="AR74" s="64"/>
      <c r="AS74" s="64"/>
      <c r="AT74" s="64"/>
      <c r="AU74" s="91"/>
      <c r="AV74" s="64"/>
      <c r="AW74" s="64"/>
      <c r="AX74" s="64"/>
      <c r="AY74" s="91"/>
      <c r="AZ74" s="64"/>
      <c r="BA74" s="64"/>
      <c r="BB74" s="64"/>
      <c r="BC74" s="64"/>
      <c r="BD74" s="64"/>
      <c r="BE74" s="64"/>
      <c r="BF74" s="64"/>
      <c r="BG74" s="64"/>
      <c r="BH74" s="64"/>
      <c r="BI74" s="64"/>
      <c r="BJ74" s="64"/>
      <c r="BK74" s="64"/>
      <c r="BL74" s="64"/>
      <c r="BM74" s="64"/>
      <c r="BN74" s="64"/>
      <c r="BO74" s="64"/>
      <c r="BP74" s="64"/>
      <c r="BQ74" s="71"/>
      <c r="BR74" s="64"/>
      <c r="BS74" s="64"/>
      <c r="BT74" s="64"/>
      <c r="BU74" s="64"/>
      <c r="BV74" s="92"/>
      <c r="BW74" s="92"/>
      <c r="BX74" s="92"/>
      <c r="BY74" s="131"/>
      <c r="BZ74" s="131"/>
      <c r="CA74" s="141"/>
      <c r="CB74" s="141"/>
      <c r="CC74" s="64"/>
      <c r="CD74" s="64"/>
      <c r="CE74" s="64"/>
      <c r="CF74" s="64"/>
      <c r="CG74" s="130"/>
      <c r="CH74" s="92"/>
      <c r="CI74" s="92"/>
      <c r="CJ74" s="124"/>
      <c r="CK74" s="124"/>
      <c r="CL74" s="84"/>
      <c r="CM74" s="64"/>
      <c r="CN74" s="64"/>
      <c r="CO74" s="64"/>
      <c r="CP74" s="129"/>
      <c r="CQ74" s="129"/>
      <c r="CR74" s="124"/>
      <c r="CS74" s="129"/>
      <c r="CT74" s="129"/>
      <c r="CU74" s="129"/>
      <c r="CV74" s="129"/>
      <c r="CW74" s="129"/>
      <c r="CX74" s="129"/>
      <c r="CY74" s="124"/>
      <c r="CZ74" s="129"/>
      <c r="DA74" s="124"/>
      <c r="DB74" s="124"/>
      <c r="DC74" s="124"/>
      <c r="DD74" s="124"/>
      <c r="DE74" s="118"/>
      <c r="DF74" s="129"/>
      <c r="DG74" s="129"/>
      <c r="DH74" s="129"/>
    </row>
    <row r="75" spans="1:112" s="12" customFormat="1" ht="39.6" customHeight="1" x14ac:dyDescent="0.25">
      <c r="A75" s="64"/>
      <c r="B75" s="92"/>
      <c r="C75" s="92"/>
      <c r="D75" s="64"/>
      <c r="E75" s="64"/>
      <c r="F75" s="64"/>
      <c r="G75" s="64"/>
      <c r="H75" s="64"/>
      <c r="I75" s="64"/>
      <c r="J75" s="124"/>
      <c r="K75" s="41" t="s">
        <v>94</v>
      </c>
      <c r="L75" s="41" t="s">
        <v>95</v>
      </c>
      <c r="M75" s="41" t="s">
        <v>95</v>
      </c>
      <c r="N75" s="41" t="s">
        <v>297</v>
      </c>
      <c r="O75" s="41" t="s">
        <v>816</v>
      </c>
      <c r="P75" s="41" t="s">
        <v>817</v>
      </c>
      <c r="Q75" s="118"/>
      <c r="R75" s="71"/>
      <c r="S75" s="64"/>
      <c r="T75" s="41" t="s">
        <v>94</v>
      </c>
      <c r="U75" s="41" t="s">
        <v>95</v>
      </c>
      <c r="V75" s="41" t="s">
        <v>95</v>
      </c>
      <c r="W75" s="41" t="s">
        <v>297</v>
      </c>
      <c r="X75" s="41" t="s">
        <v>816</v>
      </c>
      <c r="Y75" s="41" t="s">
        <v>817</v>
      </c>
      <c r="Z75" s="71"/>
      <c r="AA75" s="71"/>
      <c r="AB75" s="71"/>
      <c r="AC75" s="71"/>
      <c r="AD75" s="71"/>
      <c r="AE75" s="71"/>
      <c r="AF75" s="71"/>
      <c r="AG75" s="71"/>
      <c r="AH75" s="71"/>
      <c r="AI75" s="71"/>
      <c r="AJ75" s="71"/>
      <c r="AK75" s="71"/>
      <c r="AL75" s="71"/>
      <c r="AM75" s="118"/>
      <c r="AN75" s="118"/>
      <c r="AO75" s="118"/>
      <c r="AP75" s="118"/>
      <c r="AQ75" s="64"/>
      <c r="AR75" s="64"/>
      <c r="AS75" s="64"/>
      <c r="AT75" s="64"/>
      <c r="AU75" s="91"/>
      <c r="AV75" s="64"/>
      <c r="AW75" s="64"/>
      <c r="AX75" s="64"/>
      <c r="AY75" s="91"/>
      <c r="AZ75" s="64"/>
      <c r="BA75" s="64"/>
      <c r="BB75" s="64"/>
      <c r="BC75" s="64"/>
      <c r="BD75" s="64"/>
      <c r="BE75" s="64"/>
      <c r="BF75" s="64"/>
      <c r="BG75" s="64"/>
      <c r="BH75" s="64"/>
      <c r="BI75" s="64"/>
      <c r="BJ75" s="64"/>
      <c r="BK75" s="64"/>
      <c r="BL75" s="64"/>
      <c r="BM75" s="64"/>
      <c r="BN75" s="64"/>
      <c r="BO75" s="64"/>
      <c r="BP75" s="64"/>
      <c r="BQ75" s="71"/>
      <c r="BR75" s="64"/>
      <c r="BS75" s="64"/>
      <c r="BT75" s="64"/>
      <c r="BU75" s="64"/>
      <c r="BV75" s="92"/>
      <c r="BW75" s="92"/>
      <c r="BX75" s="92"/>
      <c r="BY75" s="131"/>
      <c r="BZ75" s="131"/>
      <c r="CA75" s="141"/>
      <c r="CB75" s="141"/>
      <c r="CC75" s="64"/>
      <c r="CD75" s="64"/>
      <c r="CE75" s="64"/>
      <c r="CF75" s="64"/>
      <c r="CG75" s="130"/>
      <c r="CH75" s="92"/>
      <c r="CI75" s="92"/>
      <c r="CJ75" s="124"/>
      <c r="CK75" s="124"/>
      <c r="CL75" s="84"/>
      <c r="CM75" s="64"/>
      <c r="CN75" s="64"/>
      <c r="CO75" s="64"/>
      <c r="CP75" s="129"/>
      <c r="CQ75" s="129"/>
      <c r="CR75" s="124"/>
      <c r="CS75" s="129"/>
      <c r="CT75" s="129"/>
      <c r="CU75" s="129"/>
      <c r="CV75" s="129"/>
      <c r="CW75" s="129"/>
      <c r="CX75" s="129"/>
      <c r="CY75" s="124"/>
      <c r="CZ75" s="129"/>
      <c r="DA75" s="124"/>
      <c r="DB75" s="124"/>
      <c r="DC75" s="124"/>
      <c r="DD75" s="124"/>
      <c r="DE75" s="118"/>
      <c r="DF75" s="129"/>
      <c r="DG75" s="129"/>
      <c r="DH75" s="129"/>
    </row>
    <row r="76" spans="1:112" s="12" customFormat="1" ht="39.6" customHeight="1" x14ac:dyDescent="0.25">
      <c r="A76" s="64"/>
      <c r="B76" s="92"/>
      <c r="C76" s="92"/>
      <c r="D76" s="64"/>
      <c r="E76" s="64"/>
      <c r="F76" s="64"/>
      <c r="G76" s="64"/>
      <c r="H76" s="64"/>
      <c r="I76" s="64"/>
      <c r="J76" s="124"/>
      <c r="K76" s="41" t="s">
        <v>94</v>
      </c>
      <c r="L76" s="41" t="s">
        <v>95</v>
      </c>
      <c r="M76" s="41" t="s">
        <v>95</v>
      </c>
      <c r="N76" s="41" t="s">
        <v>297</v>
      </c>
      <c r="O76" s="41" t="s">
        <v>928</v>
      </c>
      <c r="P76" s="41" t="s">
        <v>929</v>
      </c>
      <c r="Q76" s="118"/>
      <c r="R76" s="71"/>
      <c r="S76" s="64"/>
      <c r="T76" s="41" t="s">
        <v>94</v>
      </c>
      <c r="U76" s="41" t="s">
        <v>95</v>
      </c>
      <c r="V76" s="41" t="s">
        <v>95</v>
      </c>
      <c r="W76" s="41" t="s">
        <v>297</v>
      </c>
      <c r="X76" s="41" t="s">
        <v>928</v>
      </c>
      <c r="Y76" s="41" t="s">
        <v>929</v>
      </c>
      <c r="Z76" s="71"/>
      <c r="AA76" s="71"/>
      <c r="AB76" s="71"/>
      <c r="AC76" s="71"/>
      <c r="AD76" s="71"/>
      <c r="AE76" s="71"/>
      <c r="AF76" s="71"/>
      <c r="AG76" s="71"/>
      <c r="AH76" s="71"/>
      <c r="AI76" s="71"/>
      <c r="AJ76" s="71"/>
      <c r="AK76" s="71"/>
      <c r="AL76" s="71"/>
      <c r="AM76" s="118"/>
      <c r="AN76" s="118"/>
      <c r="AO76" s="118"/>
      <c r="AP76" s="118"/>
      <c r="AQ76" s="64"/>
      <c r="AR76" s="64"/>
      <c r="AS76" s="64"/>
      <c r="AT76" s="64"/>
      <c r="AU76" s="91"/>
      <c r="AV76" s="64"/>
      <c r="AW76" s="64"/>
      <c r="AX76" s="64"/>
      <c r="AY76" s="91"/>
      <c r="AZ76" s="64"/>
      <c r="BA76" s="64"/>
      <c r="BB76" s="64"/>
      <c r="BC76" s="64"/>
      <c r="BD76" s="64"/>
      <c r="BE76" s="64"/>
      <c r="BF76" s="64"/>
      <c r="BG76" s="64"/>
      <c r="BH76" s="64"/>
      <c r="BI76" s="64"/>
      <c r="BJ76" s="64"/>
      <c r="BK76" s="64"/>
      <c r="BL76" s="64"/>
      <c r="BM76" s="64"/>
      <c r="BN76" s="64"/>
      <c r="BO76" s="64"/>
      <c r="BP76" s="64"/>
      <c r="BQ76" s="71"/>
      <c r="BR76" s="64"/>
      <c r="BS76" s="64"/>
      <c r="BT76" s="64"/>
      <c r="BU76" s="64"/>
      <c r="BV76" s="92"/>
      <c r="BW76" s="92"/>
      <c r="BX76" s="92"/>
      <c r="BY76" s="131"/>
      <c r="BZ76" s="131"/>
      <c r="CA76" s="141"/>
      <c r="CB76" s="141"/>
      <c r="CC76" s="64"/>
      <c r="CD76" s="64"/>
      <c r="CE76" s="64"/>
      <c r="CF76" s="64"/>
      <c r="CG76" s="130"/>
      <c r="CH76" s="92"/>
      <c r="CI76" s="92"/>
      <c r="CJ76" s="124"/>
      <c r="CK76" s="124"/>
      <c r="CL76" s="84"/>
      <c r="CM76" s="64"/>
      <c r="CN76" s="64"/>
      <c r="CO76" s="64"/>
      <c r="CP76" s="129"/>
      <c r="CQ76" s="129"/>
      <c r="CR76" s="124"/>
      <c r="CS76" s="129"/>
      <c r="CT76" s="129"/>
      <c r="CU76" s="129"/>
      <c r="CV76" s="129"/>
      <c r="CW76" s="129"/>
      <c r="CX76" s="129"/>
      <c r="CY76" s="124"/>
      <c r="CZ76" s="129"/>
      <c r="DA76" s="124"/>
      <c r="DB76" s="124"/>
      <c r="DC76" s="124"/>
      <c r="DD76" s="124"/>
      <c r="DE76" s="118"/>
      <c r="DF76" s="129"/>
      <c r="DG76" s="129"/>
      <c r="DH76" s="129"/>
    </row>
    <row r="77" spans="1:112" s="12" customFormat="1" ht="39.6" customHeight="1" x14ac:dyDescent="0.25">
      <c r="A77" s="64"/>
      <c r="B77" s="92"/>
      <c r="C77" s="92"/>
      <c r="D77" s="64"/>
      <c r="E77" s="64"/>
      <c r="F77" s="64"/>
      <c r="G77" s="64"/>
      <c r="H77" s="64"/>
      <c r="I77" s="64"/>
      <c r="J77" s="124"/>
      <c r="K77" s="41" t="s">
        <v>94</v>
      </c>
      <c r="L77" s="41" t="s">
        <v>95</v>
      </c>
      <c r="M77" s="41" t="s">
        <v>95</v>
      </c>
      <c r="N77" s="41" t="s">
        <v>297</v>
      </c>
      <c r="O77" s="41" t="s">
        <v>930</v>
      </c>
      <c r="P77" s="41" t="s">
        <v>931</v>
      </c>
      <c r="Q77" s="118"/>
      <c r="R77" s="71"/>
      <c r="S77" s="64"/>
      <c r="T77" s="41" t="s">
        <v>94</v>
      </c>
      <c r="U77" s="41" t="s">
        <v>95</v>
      </c>
      <c r="V77" s="41" t="s">
        <v>95</v>
      </c>
      <c r="W77" s="41" t="s">
        <v>297</v>
      </c>
      <c r="X77" s="41" t="s">
        <v>930</v>
      </c>
      <c r="Y77" s="41" t="s">
        <v>931</v>
      </c>
      <c r="Z77" s="71"/>
      <c r="AA77" s="71"/>
      <c r="AB77" s="71"/>
      <c r="AC77" s="71"/>
      <c r="AD77" s="71"/>
      <c r="AE77" s="71"/>
      <c r="AF77" s="71"/>
      <c r="AG77" s="71"/>
      <c r="AH77" s="71"/>
      <c r="AI77" s="71"/>
      <c r="AJ77" s="71"/>
      <c r="AK77" s="71"/>
      <c r="AL77" s="71"/>
      <c r="AM77" s="118"/>
      <c r="AN77" s="118"/>
      <c r="AO77" s="118"/>
      <c r="AP77" s="118"/>
      <c r="AQ77" s="64"/>
      <c r="AR77" s="64"/>
      <c r="AS77" s="64"/>
      <c r="AT77" s="64"/>
      <c r="AU77" s="91"/>
      <c r="AV77" s="64"/>
      <c r="AW77" s="64"/>
      <c r="AX77" s="64"/>
      <c r="AY77" s="91"/>
      <c r="AZ77" s="64"/>
      <c r="BA77" s="64"/>
      <c r="BB77" s="64"/>
      <c r="BC77" s="64"/>
      <c r="BD77" s="64"/>
      <c r="BE77" s="64"/>
      <c r="BF77" s="64"/>
      <c r="BG77" s="64"/>
      <c r="BH77" s="64"/>
      <c r="BI77" s="64"/>
      <c r="BJ77" s="64"/>
      <c r="BK77" s="64"/>
      <c r="BL77" s="64"/>
      <c r="BM77" s="64"/>
      <c r="BN77" s="64"/>
      <c r="BO77" s="64"/>
      <c r="BP77" s="64"/>
      <c r="BQ77" s="71"/>
      <c r="BR77" s="64"/>
      <c r="BS77" s="64"/>
      <c r="BT77" s="64"/>
      <c r="BU77" s="64"/>
      <c r="BV77" s="92"/>
      <c r="BW77" s="92"/>
      <c r="BX77" s="92"/>
      <c r="BY77" s="131"/>
      <c r="BZ77" s="131"/>
      <c r="CA77" s="141"/>
      <c r="CB77" s="141"/>
      <c r="CC77" s="64"/>
      <c r="CD77" s="64"/>
      <c r="CE77" s="64"/>
      <c r="CF77" s="64"/>
      <c r="CG77" s="130"/>
      <c r="CH77" s="92"/>
      <c r="CI77" s="92"/>
      <c r="CJ77" s="124"/>
      <c r="CK77" s="124"/>
      <c r="CL77" s="84"/>
      <c r="CM77" s="64"/>
      <c r="CN77" s="64"/>
      <c r="CO77" s="64"/>
      <c r="CP77" s="129"/>
      <c r="CQ77" s="129"/>
      <c r="CR77" s="124"/>
      <c r="CS77" s="129"/>
      <c r="CT77" s="129"/>
      <c r="CU77" s="129"/>
      <c r="CV77" s="129"/>
      <c r="CW77" s="129"/>
      <c r="CX77" s="129"/>
      <c r="CY77" s="124"/>
      <c r="CZ77" s="129"/>
      <c r="DA77" s="124"/>
      <c r="DB77" s="124"/>
      <c r="DC77" s="124"/>
      <c r="DD77" s="124"/>
      <c r="DE77" s="118"/>
      <c r="DF77" s="129"/>
      <c r="DG77" s="129"/>
      <c r="DH77" s="129"/>
    </row>
    <row r="78" spans="1:112" s="10" customFormat="1" ht="39.6" customHeight="1" x14ac:dyDescent="0.25">
      <c r="A78" s="77">
        <v>2024</v>
      </c>
      <c r="B78" s="87">
        <v>45474</v>
      </c>
      <c r="C78" s="87">
        <v>45565</v>
      </c>
      <c r="D78" s="77" t="s">
        <v>577</v>
      </c>
      <c r="E78" s="77" t="s">
        <v>189</v>
      </c>
      <c r="F78" s="77" t="s">
        <v>514</v>
      </c>
      <c r="G78" s="77" t="s">
        <v>932</v>
      </c>
      <c r="H78" s="77" t="s">
        <v>516</v>
      </c>
      <c r="I78" s="77" t="s">
        <v>264</v>
      </c>
      <c r="J78" s="68" t="s">
        <v>1439</v>
      </c>
      <c r="K78" s="39" t="s">
        <v>94</v>
      </c>
      <c r="L78" s="39" t="s">
        <v>95</v>
      </c>
      <c r="M78" s="39" t="s">
        <v>95</v>
      </c>
      <c r="N78" s="39" t="s">
        <v>297</v>
      </c>
      <c r="O78" s="39" t="s">
        <v>836</v>
      </c>
      <c r="P78" s="39" t="s">
        <v>837</v>
      </c>
      <c r="Q78" s="83" t="s">
        <v>1518</v>
      </c>
      <c r="R78" s="82" t="s">
        <v>400</v>
      </c>
      <c r="S78" s="77" t="s">
        <v>933</v>
      </c>
      <c r="T78" s="39" t="s">
        <v>94</v>
      </c>
      <c r="U78" s="39" t="s">
        <v>95</v>
      </c>
      <c r="V78" s="39" t="s">
        <v>95</v>
      </c>
      <c r="W78" s="39" t="s">
        <v>297</v>
      </c>
      <c r="X78" s="39" t="s">
        <v>836</v>
      </c>
      <c r="Y78" s="39" t="s">
        <v>837</v>
      </c>
      <c r="Z78" s="82" t="s">
        <v>402</v>
      </c>
      <c r="AA78" s="82" t="s">
        <v>402</v>
      </c>
      <c r="AB78" s="82" t="s">
        <v>402</v>
      </c>
      <c r="AC78" s="82" t="s">
        <v>402</v>
      </c>
      <c r="AD78" s="82" t="s">
        <v>402</v>
      </c>
      <c r="AE78" s="82" t="s">
        <v>402</v>
      </c>
      <c r="AF78" s="82" t="s">
        <v>402</v>
      </c>
      <c r="AG78" s="82" t="s">
        <v>402</v>
      </c>
      <c r="AH78" s="82" t="s">
        <v>402</v>
      </c>
      <c r="AI78" s="82" t="s">
        <v>402</v>
      </c>
      <c r="AJ78" s="82" t="s">
        <v>402</v>
      </c>
      <c r="AK78" s="82"/>
      <c r="AL78" s="82" t="s">
        <v>400</v>
      </c>
      <c r="AM78" s="117" t="s">
        <v>1518</v>
      </c>
      <c r="AN78" s="83" t="s">
        <v>1547</v>
      </c>
      <c r="AO78" s="83" t="s">
        <v>1656</v>
      </c>
      <c r="AP78" s="83" t="s">
        <v>1656</v>
      </c>
      <c r="AQ78" s="77" t="s">
        <v>94</v>
      </c>
      <c r="AR78" s="77" t="s">
        <v>95</v>
      </c>
      <c r="AS78" s="77" t="s">
        <v>95</v>
      </c>
      <c r="AT78" s="77" t="s">
        <v>297</v>
      </c>
      <c r="AU78" s="86" t="s">
        <v>836</v>
      </c>
      <c r="AV78" s="77" t="s">
        <v>2169</v>
      </c>
      <c r="AW78" s="77" t="s">
        <v>2169</v>
      </c>
      <c r="AX78" s="77" t="s">
        <v>2169</v>
      </c>
      <c r="AY78" s="86" t="s">
        <v>837</v>
      </c>
      <c r="AZ78" s="77" t="s">
        <v>177</v>
      </c>
      <c r="BA78" s="77" t="s">
        <v>839</v>
      </c>
      <c r="BB78" s="77">
        <v>169</v>
      </c>
      <c r="BC78" s="77" t="s">
        <v>413</v>
      </c>
      <c r="BD78" s="77" t="s">
        <v>178</v>
      </c>
      <c r="BE78" s="77" t="s">
        <v>840</v>
      </c>
      <c r="BF78" s="77">
        <v>1</v>
      </c>
      <c r="BG78" s="77" t="s">
        <v>901</v>
      </c>
      <c r="BH78" s="77">
        <v>3</v>
      </c>
      <c r="BI78" s="77" t="s">
        <v>934</v>
      </c>
      <c r="BJ78" s="77">
        <v>9</v>
      </c>
      <c r="BK78" s="77" t="s">
        <v>179</v>
      </c>
      <c r="BL78" s="77">
        <v>4330</v>
      </c>
      <c r="BM78" s="77" t="s">
        <v>85</v>
      </c>
      <c r="BN78" s="77" t="s">
        <v>85</v>
      </c>
      <c r="BO78" s="77" t="s">
        <v>85</v>
      </c>
      <c r="BP78" s="77" t="s">
        <v>85</v>
      </c>
      <c r="BQ78" s="82" t="s">
        <v>406</v>
      </c>
      <c r="BR78" s="77" t="s">
        <v>842</v>
      </c>
      <c r="BS78" s="77" t="s">
        <v>144</v>
      </c>
      <c r="BT78" s="77" t="s">
        <v>842</v>
      </c>
      <c r="BU78" s="77" t="s">
        <v>932</v>
      </c>
      <c r="BV78" s="87">
        <v>45532</v>
      </c>
      <c r="BW78" s="87">
        <v>45532</v>
      </c>
      <c r="BX78" s="87">
        <v>45657</v>
      </c>
      <c r="BY78" s="132">
        <v>191400</v>
      </c>
      <c r="BZ78" s="132">
        <v>222024</v>
      </c>
      <c r="CA78" s="138">
        <v>0</v>
      </c>
      <c r="CB78" s="138">
        <v>0</v>
      </c>
      <c r="CC78" s="77" t="s">
        <v>86</v>
      </c>
      <c r="CD78" s="77" t="s">
        <v>388</v>
      </c>
      <c r="CE78" s="77" t="s">
        <v>389</v>
      </c>
      <c r="CF78" s="77" t="s">
        <v>933</v>
      </c>
      <c r="CG78" s="127" t="s">
        <v>392</v>
      </c>
      <c r="CH78" s="87">
        <v>45532</v>
      </c>
      <c r="CI78" s="87">
        <v>45558</v>
      </c>
      <c r="CJ78" s="68" t="s">
        <v>1762</v>
      </c>
      <c r="CK78" s="68" t="s">
        <v>1859</v>
      </c>
      <c r="CL78" s="80">
        <v>2511</v>
      </c>
      <c r="CM78" s="77" t="s">
        <v>111</v>
      </c>
      <c r="CN78" s="77" t="s">
        <v>145</v>
      </c>
      <c r="CO78" s="77" t="s">
        <v>111</v>
      </c>
      <c r="CP78" s="125" t="s">
        <v>88</v>
      </c>
      <c r="CQ78" s="125" t="s">
        <v>88</v>
      </c>
      <c r="CR78" s="68" t="s">
        <v>1860</v>
      </c>
      <c r="CS78" s="125" t="s">
        <v>88</v>
      </c>
      <c r="CT78" s="125" t="s">
        <v>88</v>
      </c>
      <c r="CU78" s="125" t="s">
        <v>89</v>
      </c>
      <c r="CV78" s="125" t="s">
        <v>89</v>
      </c>
      <c r="CW78" s="125" t="s">
        <v>89</v>
      </c>
      <c r="CX78" s="125" t="s">
        <v>89</v>
      </c>
      <c r="CY78" s="68" t="s">
        <v>1861</v>
      </c>
      <c r="CZ78" s="125" t="s">
        <v>528</v>
      </c>
      <c r="DA78" s="68" t="s">
        <v>1862</v>
      </c>
      <c r="DB78" s="68" t="s">
        <v>1862</v>
      </c>
      <c r="DC78" s="68" t="s">
        <v>1863</v>
      </c>
      <c r="DD78" s="68" t="s">
        <v>1863</v>
      </c>
      <c r="DE78" s="83" t="s">
        <v>2170</v>
      </c>
      <c r="DF78" s="125" t="s">
        <v>394</v>
      </c>
      <c r="DG78" s="70">
        <v>45583</v>
      </c>
      <c r="DH78" s="125"/>
    </row>
    <row r="79" spans="1:112" s="10" customFormat="1" ht="39.6" customHeight="1" x14ac:dyDescent="0.25">
      <c r="A79" s="77"/>
      <c r="B79" s="87"/>
      <c r="C79" s="87"/>
      <c r="D79" s="77"/>
      <c r="E79" s="77"/>
      <c r="F79" s="77"/>
      <c r="G79" s="77"/>
      <c r="H79" s="77"/>
      <c r="I79" s="77"/>
      <c r="J79" s="126"/>
      <c r="K79" s="39" t="s">
        <v>94</v>
      </c>
      <c r="L79" s="39" t="s">
        <v>95</v>
      </c>
      <c r="M79" s="39" t="s">
        <v>95</v>
      </c>
      <c r="N79" s="39" t="s">
        <v>297</v>
      </c>
      <c r="O79" s="39" t="s">
        <v>816</v>
      </c>
      <c r="P79" s="39" t="s">
        <v>817</v>
      </c>
      <c r="Q79" s="117"/>
      <c r="R79" s="82"/>
      <c r="S79" s="77"/>
      <c r="T79" s="39" t="s">
        <v>94</v>
      </c>
      <c r="U79" s="39" t="s">
        <v>95</v>
      </c>
      <c r="V79" s="39" t="s">
        <v>95</v>
      </c>
      <c r="W79" s="39" t="s">
        <v>297</v>
      </c>
      <c r="X79" s="39" t="s">
        <v>816</v>
      </c>
      <c r="Y79" s="39" t="s">
        <v>817</v>
      </c>
      <c r="Z79" s="82"/>
      <c r="AA79" s="82"/>
      <c r="AB79" s="82"/>
      <c r="AC79" s="82"/>
      <c r="AD79" s="82"/>
      <c r="AE79" s="82"/>
      <c r="AF79" s="82"/>
      <c r="AG79" s="82"/>
      <c r="AH79" s="82"/>
      <c r="AI79" s="82"/>
      <c r="AJ79" s="82"/>
      <c r="AK79" s="82"/>
      <c r="AL79" s="82"/>
      <c r="AM79" s="117"/>
      <c r="AN79" s="117"/>
      <c r="AO79" s="117"/>
      <c r="AP79" s="117"/>
      <c r="AQ79" s="77"/>
      <c r="AR79" s="77"/>
      <c r="AS79" s="77"/>
      <c r="AT79" s="77"/>
      <c r="AU79" s="86"/>
      <c r="AV79" s="77"/>
      <c r="AW79" s="77"/>
      <c r="AX79" s="77"/>
      <c r="AY79" s="86"/>
      <c r="AZ79" s="77"/>
      <c r="BA79" s="77"/>
      <c r="BB79" s="77"/>
      <c r="BC79" s="77"/>
      <c r="BD79" s="77"/>
      <c r="BE79" s="77"/>
      <c r="BF79" s="77"/>
      <c r="BG79" s="77"/>
      <c r="BH79" s="77"/>
      <c r="BI79" s="77"/>
      <c r="BJ79" s="77"/>
      <c r="BK79" s="77"/>
      <c r="BL79" s="77"/>
      <c r="BM79" s="77"/>
      <c r="BN79" s="77"/>
      <c r="BO79" s="77"/>
      <c r="BP79" s="77"/>
      <c r="BQ79" s="82"/>
      <c r="BR79" s="77"/>
      <c r="BS79" s="77"/>
      <c r="BT79" s="77"/>
      <c r="BU79" s="77"/>
      <c r="BV79" s="87"/>
      <c r="BW79" s="87"/>
      <c r="BX79" s="87"/>
      <c r="BY79" s="132"/>
      <c r="BZ79" s="132"/>
      <c r="CA79" s="138"/>
      <c r="CB79" s="138"/>
      <c r="CC79" s="77"/>
      <c r="CD79" s="77"/>
      <c r="CE79" s="77"/>
      <c r="CF79" s="77"/>
      <c r="CG79" s="127"/>
      <c r="CH79" s="87"/>
      <c r="CI79" s="87"/>
      <c r="CJ79" s="126"/>
      <c r="CK79" s="133"/>
      <c r="CL79" s="80"/>
      <c r="CM79" s="77"/>
      <c r="CN79" s="77"/>
      <c r="CO79" s="77"/>
      <c r="CP79" s="125"/>
      <c r="CQ79" s="125"/>
      <c r="CR79" s="133"/>
      <c r="CS79" s="125"/>
      <c r="CT79" s="125"/>
      <c r="CU79" s="125"/>
      <c r="CV79" s="125"/>
      <c r="CW79" s="125"/>
      <c r="CX79" s="125"/>
      <c r="CY79" s="133"/>
      <c r="CZ79" s="125"/>
      <c r="DA79" s="133"/>
      <c r="DB79" s="133"/>
      <c r="DC79" s="133"/>
      <c r="DD79" s="133"/>
      <c r="DE79" s="117"/>
      <c r="DF79" s="125"/>
      <c r="DG79" s="125"/>
      <c r="DH79" s="125"/>
    </row>
    <row r="80" spans="1:112" s="10" customFormat="1" ht="39.6" customHeight="1" x14ac:dyDescent="0.25">
      <c r="A80" s="77"/>
      <c r="B80" s="87"/>
      <c r="C80" s="87"/>
      <c r="D80" s="77"/>
      <c r="E80" s="77"/>
      <c r="F80" s="77"/>
      <c r="G80" s="77"/>
      <c r="H80" s="77"/>
      <c r="I80" s="77"/>
      <c r="J80" s="126"/>
      <c r="K80" s="39" t="s">
        <v>812</v>
      </c>
      <c r="L80" s="39" t="s">
        <v>806</v>
      </c>
      <c r="M80" s="39" t="s">
        <v>925</v>
      </c>
      <c r="N80" s="39" t="s">
        <v>168</v>
      </c>
      <c r="O80" s="39" t="s">
        <v>732</v>
      </c>
      <c r="P80" s="39" t="s">
        <v>185</v>
      </c>
      <c r="Q80" s="117"/>
      <c r="R80" s="82"/>
      <c r="S80" s="77"/>
      <c r="T80" s="39" t="s">
        <v>812</v>
      </c>
      <c r="U80" s="39" t="s">
        <v>806</v>
      </c>
      <c r="V80" s="39" t="s">
        <v>925</v>
      </c>
      <c r="W80" s="39" t="s">
        <v>168</v>
      </c>
      <c r="X80" s="39" t="s">
        <v>732</v>
      </c>
      <c r="Y80" s="39" t="s">
        <v>185</v>
      </c>
      <c r="Z80" s="82"/>
      <c r="AA80" s="82"/>
      <c r="AB80" s="82"/>
      <c r="AC80" s="82"/>
      <c r="AD80" s="82"/>
      <c r="AE80" s="82"/>
      <c r="AF80" s="82"/>
      <c r="AG80" s="82"/>
      <c r="AH80" s="82"/>
      <c r="AI80" s="82"/>
      <c r="AJ80" s="82"/>
      <c r="AK80" s="82"/>
      <c r="AL80" s="82"/>
      <c r="AM80" s="117"/>
      <c r="AN80" s="117"/>
      <c r="AO80" s="117"/>
      <c r="AP80" s="117"/>
      <c r="AQ80" s="77"/>
      <c r="AR80" s="77"/>
      <c r="AS80" s="77"/>
      <c r="AT80" s="77"/>
      <c r="AU80" s="86"/>
      <c r="AV80" s="77"/>
      <c r="AW80" s="77"/>
      <c r="AX80" s="77"/>
      <c r="AY80" s="86"/>
      <c r="AZ80" s="77"/>
      <c r="BA80" s="77"/>
      <c r="BB80" s="77"/>
      <c r="BC80" s="77"/>
      <c r="BD80" s="77"/>
      <c r="BE80" s="77"/>
      <c r="BF80" s="77"/>
      <c r="BG80" s="77"/>
      <c r="BH80" s="77"/>
      <c r="BI80" s="77"/>
      <c r="BJ80" s="77"/>
      <c r="BK80" s="77"/>
      <c r="BL80" s="77"/>
      <c r="BM80" s="77"/>
      <c r="BN80" s="77"/>
      <c r="BO80" s="77"/>
      <c r="BP80" s="77"/>
      <c r="BQ80" s="82"/>
      <c r="BR80" s="77"/>
      <c r="BS80" s="77"/>
      <c r="BT80" s="77"/>
      <c r="BU80" s="77"/>
      <c r="BV80" s="87"/>
      <c r="BW80" s="87"/>
      <c r="BX80" s="87"/>
      <c r="BY80" s="132"/>
      <c r="BZ80" s="132"/>
      <c r="CA80" s="138"/>
      <c r="CB80" s="138"/>
      <c r="CC80" s="77"/>
      <c r="CD80" s="77"/>
      <c r="CE80" s="77"/>
      <c r="CF80" s="77"/>
      <c r="CG80" s="127"/>
      <c r="CH80" s="87"/>
      <c r="CI80" s="87"/>
      <c r="CJ80" s="126"/>
      <c r="CK80" s="133"/>
      <c r="CL80" s="80"/>
      <c r="CM80" s="77"/>
      <c r="CN80" s="77"/>
      <c r="CO80" s="77"/>
      <c r="CP80" s="125"/>
      <c r="CQ80" s="125"/>
      <c r="CR80" s="133"/>
      <c r="CS80" s="125"/>
      <c r="CT80" s="125"/>
      <c r="CU80" s="125"/>
      <c r="CV80" s="125"/>
      <c r="CW80" s="125"/>
      <c r="CX80" s="125"/>
      <c r="CY80" s="133"/>
      <c r="CZ80" s="125"/>
      <c r="DA80" s="133"/>
      <c r="DB80" s="133"/>
      <c r="DC80" s="133"/>
      <c r="DD80" s="133"/>
      <c r="DE80" s="117"/>
      <c r="DF80" s="125"/>
      <c r="DG80" s="125"/>
      <c r="DH80" s="125"/>
    </row>
    <row r="81" spans="1:112" s="12" customFormat="1" ht="39.6" customHeight="1" x14ac:dyDescent="0.25">
      <c r="A81" s="64">
        <v>2024</v>
      </c>
      <c r="B81" s="92">
        <v>45474</v>
      </c>
      <c r="C81" s="92">
        <v>45565</v>
      </c>
      <c r="D81" s="64" t="s">
        <v>577</v>
      </c>
      <c r="E81" s="64" t="s">
        <v>189</v>
      </c>
      <c r="F81" s="64" t="s">
        <v>514</v>
      </c>
      <c r="G81" s="64" t="s">
        <v>935</v>
      </c>
      <c r="H81" s="64" t="s">
        <v>516</v>
      </c>
      <c r="I81" s="64" t="s">
        <v>936</v>
      </c>
      <c r="J81" s="74" t="s">
        <v>1440</v>
      </c>
      <c r="K81" s="91" t="s">
        <v>94</v>
      </c>
      <c r="L81" s="91" t="s">
        <v>95</v>
      </c>
      <c r="M81" s="91" t="s">
        <v>95</v>
      </c>
      <c r="N81" s="91" t="s">
        <v>297</v>
      </c>
      <c r="O81" s="91" t="s">
        <v>917</v>
      </c>
      <c r="P81" s="91" t="s">
        <v>918</v>
      </c>
      <c r="Q81" s="73" t="s">
        <v>1518</v>
      </c>
      <c r="R81" s="71" t="s">
        <v>400</v>
      </c>
      <c r="S81" s="64" t="s">
        <v>937</v>
      </c>
      <c r="T81" s="91" t="s">
        <v>94</v>
      </c>
      <c r="U81" s="91" t="s">
        <v>95</v>
      </c>
      <c r="V81" s="91" t="s">
        <v>95</v>
      </c>
      <c r="W81" s="91" t="s">
        <v>297</v>
      </c>
      <c r="X81" s="91" t="s">
        <v>917</v>
      </c>
      <c r="Y81" s="91" t="s">
        <v>918</v>
      </c>
      <c r="Z81" s="71" t="s">
        <v>402</v>
      </c>
      <c r="AA81" s="71" t="s">
        <v>402</v>
      </c>
      <c r="AB81" s="71" t="s">
        <v>402</v>
      </c>
      <c r="AC81" s="71" t="s">
        <v>402</v>
      </c>
      <c r="AD81" s="71" t="s">
        <v>402</v>
      </c>
      <c r="AE81" s="71" t="s">
        <v>402</v>
      </c>
      <c r="AF81" s="71" t="s">
        <v>402</v>
      </c>
      <c r="AG81" s="71" t="s">
        <v>402</v>
      </c>
      <c r="AH81" s="71" t="s">
        <v>402</v>
      </c>
      <c r="AI81" s="71" t="s">
        <v>402</v>
      </c>
      <c r="AJ81" s="71" t="s">
        <v>402</v>
      </c>
      <c r="AK81" s="71"/>
      <c r="AL81" s="71" t="s">
        <v>400</v>
      </c>
      <c r="AM81" s="118" t="s">
        <v>1518</v>
      </c>
      <c r="AN81" s="73" t="s">
        <v>1548</v>
      </c>
      <c r="AO81" s="73" t="s">
        <v>1657</v>
      </c>
      <c r="AP81" s="73" t="s">
        <v>1658</v>
      </c>
      <c r="AQ81" s="64" t="s">
        <v>94</v>
      </c>
      <c r="AR81" s="64" t="s">
        <v>95</v>
      </c>
      <c r="AS81" s="64" t="s">
        <v>95</v>
      </c>
      <c r="AT81" s="64" t="s">
        <v>297</v>
      </c>
      <c r="AU81" s="91" t="s">
        <v>938</v>
      </c>
      <c r="AV81" s="64" t="s">
        <v>2169</v>
      </c>
      <c r="AW81" s="64" t="s">
        <v>2169</v>
      </c>
      <c r="AX81" s="64" t="s">
        <v>2169</v>
      </c>
      <c r="AY81" s="91" t="s">
        <v>918</v>
      </c>
      <c r="AZ81" s="64" t="s">
        <v>177</v>
      </c>
      <c r="BA81" s="64" t="s">
        <v>939</v>
      </c>
      <c r="BB81" s="64">
        <v>36</v>
      </c>
      <c r="BC81" s="64" t="s">
        <v>413</v>
      </c>
      <c r="BD81" s="64" t="s">
        <v>178</v>
      </c>
      <c r="BE81" s="64" t="s">
        <v>940</v>
      </c>
      <c r="BF81" s="64">
        <v>1</v>
      </c>
      <c r="BG81" s="64" t="s">
        <v>375</v>
      </c>
      <c r="BH81" s="64">
        <v>15</v>
      </c>
      <c r="BI81" s="64" t="s">
        <v>375</v>
      </c>
      <c r="BJ81" s="64">
        <v>9</v>
      </c>
      <c r="BK81" s="64" t="s">
        <v>179</v>
      </c>
      <c r="BL81" s="64">
        <v>6860</v>
      </c>
      <c r="BM81" s="64" t="s">
        <v>85</v>
      </c>
      <c r="BN81" s="64" t="s">
        <v>85</v>
      </c>
      <c r="BO81" s="64" t="s">
        <v>85</v>
      </c>
      <c r="BP81" s="64" t="s">
        <v>85</v>
      </c>
      <c r="BQ81" s="71" t="s">
        <v>406</v>
      </c>
      <c r="BR81" s="64" t="s">
        <v>915</v>
      </c>
      <c r="BS81" s="64" t="s">
        <v>144</v>
      </c>
      <c r="BT81" s="64" t="s">
        <v>915</v>
      </c>
      <c r="BU81" s="64" t="s">
        <v>935</v>
      </c>
      <c r="BV81" s="92">
        <v>45531</v>
      </c>
      <c r="BW81" s="92">
        <v>45531</v>
      </c>
      <c r="BX81" s="92">
        <v>45657</v>
      </c>
      <c r="BY81" s="131">
        <v>2560600</v>
      </c>
      <c r="BZ81" s="131">
        <v>2970296</v>
      </c>
      <c r="CA81" s="141">
        <v>0</v>
      </c>
      <c r="CB81" s="141">
        <v>0</v>
      </c>
      <c r="CC81" s="64" t="s">
        <v>86</v>
      </c>
      <c r="CD81" s="64" t="s">
        <v>388</v>
      </c>
      <c r="CE81" s="64" t="s">
        <v>389</v>
      </c>
      <c r="CF81" s="64" t="s">
        <v>937</v>
      </c>
      <c r="CG81" s="130">
        <v>384090</v>
      </c>
      <c r="CH81" s="92">
        <v>45531</v>
      </c>
      <c r="CI81" s="92">
        <v>45562</v>
      </c>
      <c r="CJ81" s="139" t="s">
        <v>1763</v>
      </c>
      <c r="CK81" s="74" t="s">
        <v>1859</v>
      </c>
      <c r="CL81" s="84">
        <v>2511</v>
      </c>
      <c r="CM81" s="64" t="s">
        <v>111</v>
      </c>
      <c r="CN81" s="64" t="s">
        <v>145</v>
      </c>
      <c r="CO81" s="64" t="s">
        <v>111</v>
      </c>
      <c r="CP81" s="129" t="s">
        <v>88</v>
      </c>
      <c r="CQ81" s="129" t="s">
        <v>88</v>
      </c>
      <c r="CR81" s="74" t="s">
        <v>1860</v>
      </c>
      <c r="CS81" s="129" t="s">
        <v>88</v>
      </c>
      <c r="CT81" s="129" t="s">
        <v>88</v>
      </c>
      <c r="CU81" s="129" t="s">
        <v>89</v>
      </c>
      <c r="CV81" s="129" t="s">
        <v>89</v>
      </c>
      <c r="CW81" s="129" t="s">
        <v>89</v>
      </c>
      <c r="CX81" s="129" t="s">
        <v>89</v>
      </c>
      <c r="CY81" s="74" t="s">
        <v>1861</v>
      </c>
      <c r="CZ81" s="129" t="s">
        <v>528</v>
      </c>
      <c r="DA81" s="74" t="s">
        <v>1862</v>
      </c>
      <c r="DB81" s="74" t="s">
        <v>1862</v>
      </c>
      <c r="DC81" s="74" t="s">
        <v>1863</v>
      </c>
      <c r="DD81" s="74" t="s">
        <v>1863</v>
      </c>
      <c r="DE81" s="73" t="s">
        <v>2170</v>
      </c>
      <c r="DF81" s="129" t="s">
        <v>394</v>
      </c>
      <c r="DG81" s="72">
        <v>45583</v>
      </c>
      <c r="DH81" s="129"/>
    </row>
    <row r="82" spans="1:112" s="12" customFormat="1" ht="39.6" customHeight="1" x14ac:dyDescent="0.25">
      <c r="A82" s="64"/>
      <c r="B82" s="92"/>
      <c r="C82" s="92"/>
      <c r="D82" s="64"/>
      <c r="E82" s="64"/>
      <c r="F82" s="64"/>
      <c r="G82" s="64"/>
      <c r="H82" s="64"/>
      <c r="I82" s="64"/>
      <c r="J82" s="124"/>
      <c r="K82" s="91"/>
      <c r="L82" s="91"/>
      <c r="M82" s="91"/>
      <c r="N82" s="91"/>
      <c r="O82" s="91"/>
      <c r="P82" s="91"/>
      <c r="Q82" s="118"/>
      <c r="R82" s="71"/>
      <c r="S82" s="64"/>
      <c r="T82" s="91"/>
      <c r="U82" s="91"/>
      <c r="V82" s="91"/>
      <c r="W82" s="91"/>
      <c r="X82" s="91"/>
      <c r="Y82" s="91"/>
      <c r="Z82" s="71"/>
      <c r="AA82" s="71"/>
      <c r="AB82" s="71"/>
      <c r="AC82" s="71"/>
      <c r="AD82" s="71"/>
      <c r="AE82" s="71"/>
      <c r="AF82" s="71"/>
      <c r="AG82" s="71"/>
      <c r="AH82" s="71"/>
      <c r="AI82" s="71"/>
      <c r="AJ82" s="71"/>
      <c r="AK82" s="71"/>
      <c r="AL82" s="71"/>
      <c r="AM82" s="118"/>
      <c r="AN82" s="118"/>
      <c r="AO82" s="118"/>
      <c r="AP82" s="118"/>
      <c r="AQ82" s="64"/>
      <c r="AR82" s="64"/>
      <c r="AS82" s="64"/>
      <c r="AT82" s="64"/>
      <c r="AU82" s="91"/>
      <c r="AV82" s="64"/>
      <c r="AW82" s="64"/>
      <c r="AX82" s="64"/>
      <c r="AY82" s="91"/>
      <c r="AZ82" s="64"/>
      <c r="BA82" s="64"/>
      <c r="BB82" s="64"/>
      <c r="BC82" s="64"/>
      <c r="BD82" s="64"/>
      <c r="BE82" s="64"/>
      <c r="BF82" s="64"/>
      <c r="BG82" s="64"/>
      <c r="BH82" s="64"/>
      <c r="BI82" s="64"/>
      <c r="BJ82" s="64"/>
      <c r="BK82" s="64"/>
      <c r="BL82" s="64"/>
      <c r="BM82" s="64"/>
      <c r="BN82" s="64"/>
      <c r="BO82" s="64"/>
      <c r="BP82" s="64"/>
      <c r="BQ82" s="71"/>
      <c r="BR82" s="64"/>
      <c r="BS82" s="64"/>
      <c r="BT82" s="64"/>
      <c r="BU82" s="64"/>
      <c r="BV82" s="92"/>
      <c r="BW82" s="92"/>
      <c r="BX82" s="92"/>
      <c r="BY82" s="131"/>
      <c r="BZ82" s="131"/>
      <c r="CA82" s="141"/>
      <c r="CB82" s="141"/>
      <c r="CC82" s="64"/>
      <c r="CD82" s="64"/>
      <c r="CE82" s="64"/>
      <c r="CF82" s="64"/>
      <c r="CG82" s="130"/>
      <c r="CH82" s="92"/>
      <c r="CI82" s="92"/>
      <c r="CJ82" s="140"/>
      <c r="CK82" s="124"/>
      <c r="CL82" s="84"/>
      <c r="CM82" s="64"/>
      <c r="CN82" s="64"/>
      <c r="CO82" s="64"/>
      <c r="CP82" s="129"/>
      <c r="CQ82" s="129"/>
      <c r="CR82" s="124"/>
      <c r="CS82" s="129"/>
      <c r="CT82" s="129"/>
      <c r="CU82" s="129"/>
      <c r="CV82" s="129"/>
      <c r="CW82" s="129"/>
      <c r="CX82" s="129"/>
      <c r="CY82" s="124"/>
      <c r="CZ82" s="129"/>
      <c r="DA82" s="124"/>
      <c r="DB82" s="124"/>
      <c r="DC82" s="124"/>
      <c r="DD82" s="124"/>
      <c r="DE82" s="118"/>
      <c r="DF82" s="129"/>
      <c r="DG82" s="129"/>
      <c r="DH82" s="129"/>
    </row>
    <row r="83" spans="1:112" s="12" customFormat="1" ht="39.6" customHeight="1" x14ac:dyDescent="0.25">
      <c r="A83" s="64"/>
      <c r="B83" s="92"/>
      <c r="C83" s="92"/>
      <c r="D83" s="64"/>
      <c r="E83" s="64"/>
      <c r="F83" s="64"/>
      <c r="G83" s="64"/>
      <c r="H83" s="64"/>
      <c r="I83" s="64"/>
      <c r="J83" s="124"/>
      <c r="K83" s="91"/>
      <c r="L83" s="91"/>
      <c r="M83" s="91"/>
      <c r="N83" s="91"/>
      <c r="O83" s="91"/>
      <c r="P83" s="91"/>
      <c r="Q83" s="118"/>
      <c r="R83" s="71"/>
      <c r="S83" s="64"/>
      <c r="T83" s="91"/>
      <c r="U83" s="91"/>
      <c r="V83" s="91"/>
      <c r="W83" s="91"/>
      <c r="X83" s="91"/>
      <c r="Y83" s="91"/>
      <c r="Z83" s="71"/>
      <c r="AA83" s="71"/>
      <c r="AB83" s="71"/>
      <c r="AC83" s="71"/>
      <c r="AD83" s="71"/>
      <c r="AE83" s="71"/>
      <c r="AF83" s="71"/>
      <c r="AG83" s="71"/>
      <c r="AH83" s="71"/>
      <c r="AI83" s="71"/>
      <c r="AJ83" s="71"/>
      <c r="AK83" s="71"/>
      <c r="AL83" s="71"/>
      <c r="AM83" s="118"/>
      <c r="AN83" s="118"/>
      <c r="AO83" s="118"/>
      <c r="AP83" s="118"/>
      <c r="AQ83" s="64"/>
      <c r="AR83" s="64"/>
      <c r="AS83" s="64"/>
      <c r="AT83" s="64"/>
      <c r="AU83" s="91"/>
      <c r="AV83" s="64"/>
      <c r="AW83" s="64"/>
      <c r="AX83" s="64"/>
      <c r="AY83" s="91"/>
      <c r="AZ83" s="64"/>
      <c r="BA83" s="64"/>
      <c r="BB83" s="64"/>
      <c r="BC83" s="64"/>
      <c r="BD83" s="64"/>
      <c r="BE83" s="64"/>
      <c r="BF83" s="64"/>
      <c r="BG83" s="64"/>
      <c r="BH83" s="64"/>
      <c r="BI83" s="64"/>
      <c r="BJ83" s="64"/>
      <c r="BK83" s="64"/>
      <c r="BL83" s="64"/>
      <c r="BM83" s="64"/>
      <c r="BN83" s="64"/>
      <c r="BO83" s="64"/>
      <c r="BP83" s="64"/>
      <c r="BQ83" s="71"/>
      <c r="BR83" s="64"/>
      <c r="BS83" s="64"/>
      <c r="BT83" s="64"/>
      <c r="BU83" s="64"/>
      <c r="BV83" s="92"/>
      <c r="BW83" s="92"/>
      <c r="BX83" s="92"/>
      <c r="BY83" s="131"/>
      <c r="BZ83" s="131"/>
      <c r="CA83" s="141"/>
      <c r="CB83" s="141"/>
      <c r="CC83" s="64"/>
      <c r="CD83" s="64"/>
      <c r="CE83" s="64"/>
      <c r="CF83" s="64"/>
      <c r="CG83" s="130"/>
      <c r="CH83" s="92"/>
      <c r="CI83" s="92"/>
      <c r="CJ83" s="140"/>
      <c r="CK83" s="124"/>
      <c r="CL83" s="84"/>
      <c r="CM83" s="64"/>
      <c r="CN83" s="64"/>
      <c r="CO83" s="64"/>
      <c r="CP83" s="129"/>
      <c r="CQ83" s="129"/>
      <c r="CR83" s="124"/>
      <c r="CS83" s="129"/>
      <c r="CT83" s="129"/>
      <c r="CU83" s="129"/>
      <c r="CV83" s="129"/>
      <c r="CW83" s="129"/>
      <c r="CX83" s="129"/>
      <c r="CY83" s="124"/>
      <c r="CZ83" s="129"/>
      <c r="DA83" s="124"/>
      <c r="DB83" s="124"/>
      <c r="DC83" s="124"/>
      <c r="DD83" s="124"/>
      <c r="DE83" s="118"/>
      <c r="DF83" s="129"/>
      <c r="DG83" s="129"/>
      <c r="DH83" s="129"/>
    </row>
    <row r="84" spans="1:112" s="10" customFormat="1" ht="39.6" customHeight="1" x14ac:dyDescent="0.25">
      <c r="A84" s="77">
        <v>2024</v>
      </c>
      <c r="B84" s="87">
        <v>45474</v>
      </c>
      <c r="C84" s="87">
        <v>45565</v>
      </c>
      <c r="D84" s="77" t="s">
        <v>577</v>
      </c>
      <c r="E84" s="77" t="s">
        <v>189</v>
      </c>
      <c r="F84" s="77" t="s">
        <v>514</v>
      </c>
      <c r="G84" s="77" t="s">
        <v>941</v>
      </c>
      <c r="H84" s="77" t="s">
        <v>516</v>
      </c>
      <c r="I84" s="77" t="s">
        <v>942</v>
      </c>
      <c r="J84" s="68" t="s">
        <v>1441</v>
      </c>
      <c r="K84" s="39" t="s">
        <v>94</v>
      </c>
      <c r="L84" s="39" t="s">
        <v>95</v>
      </c>
      <c r="M84" s="39" t="s">
        <v>95</v>
      </c>
      <c r="N84" s="39" t="s">
        <v>297</v>
      </c>
      <c r="O84" s="39" t="s">
        <v>943</v>
      </c>
      <c r="P84" s="39" t="s">
        <v>580</v>
      </c>
      <c r="Q84" s="83" t="s">
        <v>1518</v>
      </c>
      <c r="R84" s="82" t="s">
        <v>400</v>
      </c>
      <c r="S84" s="77" t="s">
        <v>944</v>
      </c>
      <c r="T84" s="39" t="s">
        <v>94</v>
      </c>
      <c r="U84" s="39" t="s">
        <v>95</v>
      </c>
      <c r="V84" s="39" t="s">
        <v>95</v>
      </c>
      <c r="W84" s="39" t="s">
        <v>297</v>
      </c>
      <c r="X84" s="39" t="s">
        <v>943</v>
      </c>
      <c r="Y84" s="39" t="s">
        <v>580</v>
      </c>
      <c r="Z84" s="82" t="s">
        <v>402</v>
      </c>
      <c r="AA84" s="82" t="s">
        <v>402</v>
      </c>
      <c r="AB84" s="82" t="s">
        <v>402</v>
      </c>
      <c r="AC84" s="82" t="s">
        <v>402</v>
      </c>
      <c r="AD84" s="82" t="s">
        <v>402</v>
      </c>
      <c r="AE84" s="82" t="s">
        <v>402</v>
      </c>
      <c r="AF84" s="82" t="s">
        <v>402</v>
      </c>
      <c r="AG84" s="82" t="s">
        <v>402</v>
      </c>
      <c r="AH84" s="82" t="s">
        <v>402</v>
      </c>
      <c r="AI84" s="82" t="s">
        <v>402</v>
      </c>
      <c r="AJ84" s="82" t="s">
        <v>402</v>
      </c>
      <c r="AK84" s="82"/>
      <c r="AL84" s="82" t="s">
        <v>400</v>
      </c>
      <c r="AM84" s="117" t="s">
        <v>1518</v>
      </c>
      <c r="AN84" s="83" t="s">
        <v>1549</v>
      </c>
      <c r="AO84" s="83" t="s">
        <v>1657</v>
      </c>
      <c r="AP84" s="83" t="s">
        <v>1659</v>
      </c>
      <c r="AQ84" s="77" t="s">
        <v>94</v>
      </c>
      <c r="AR84" s="77" t="s">
        <v>95</v>
      </c>
      <c r="AS84" s="77" t="s">
        <v>95</v>
      </c>
      <c r="AT84" s="77" t="s">
        <v>297</v>
      </c>
      <c r="AU84" s="86" t="s">
        <v>943</v>
      </c>
      <c r="AV84" s="77" t="s">
        <v>2169</v>
      </c>
      <c r="AW84" s="77" t="s">
        <v>2169</v>
      </c>
      <c r="AX84" s="77" t="s">
        <v>2169</v>
      </c>
      <c r="AY84" s="86" t="s">
        <v>580</v>
      </c>
      <c r="AZ84" s="77" t="s">
        <v>351</v>
      </c>
      <c r="BA84" s="77" t="s">
        <v>945</v>
      </c>
      <c r="BB84" s="77">
        <v>612</v>
      </c>
      <c r="BC84" s="77" t="s">
        <v>946</v>
      </c>
      <c r="BD84" s="77" t="s">
        <v>178</v>
      </c>
      <c r="BE84" s="77" t="s">
        <v>947</v>
      </c>
      <c r="BF84" s="77">
        <v>1</v>
      </c>
      <c r="BG84" s="77" t="s">
        <v>948</v>
      </c>
      <c r="BH84" s="77">
        <v>17</v>
      </c>
      <c r="BI84" s="77" t="s">
        <v>948</v>
      </c>
      <c r="BJ84" s="77">
        <v>9</v>
      </c>
      <c r="BK84" s="77" t="s">
        <v>179</v>
      </c>
      <c r="BL84" s="77">
        <v>15730</v>
      </c>
      <c r="BM84" s="77" t="s">
        <v>85</v>
      </c>
      <c r="BN84" s="77" t="s">
        <v>85</v>
      </c>
      <c r="BO84" s="77" t="s">
        <v>85</v>
      </c>
      <c r="BP84" s="77" t="s">
        <v>85</v>
      </c>
      <c r="BQ84" s="82" t="s">
        <v>406</v>
      </c>
      <c r="BR84" s="77" t="s">
        <v>845</v>
      </c>
      <c r="BS84" s="77" t="s">
        <v>144</v>
      </c>
      <c r="BT84" s="77" t="s">
        <v>845</v>
      </c>
      <c r="BU84" s="77" t="s">
        <v>941</v>
      </c>
      <c r="BV84" s="87">
        <v>45531</v>
      </c>
      <c r="BW84" s="87">
        <v>45531</v>
      </c>
      <c r="BX84" s="87">
        <v>45657</v>
      </c>
      <c r="BY84" s="132">
        <v>5767647.4000000004</v>
      </c>
      <c r="BZ84" s="132">
        <v>5767647.4000000004</v>
      </c>
      <c r="CA84" s="138">
        <v>0</v>
      </c>
      <c r="CB84" s="138">
        <v>0</v>
      </c>
      <c r="CC84" s="77" t="s">
        <v>86</v>
      </c>
      <c r="CD84" s="77" t="s">
        <v>388</v>
      </c>
      <c r="CE84" s="77" t="s">
        <v>389</v>
      </c>
      <c r="CF84" s="77" t="s">
        <v>944</v>
      </c>
      <c r="CG84" s="127">
        <v>865147.11</v>
      </c>
      <c r="CH84" s="87">
        <v>45531</v>
      </c>
      <c r="CI84" s="87">
        <v>45562</v>
      </c>
      <c r="CJ84" s="142" t="s">
        <v>1764</v>
      </c>
      <c r="CK84" s="68" t="s">
        <v>1859</v>
      </c>
      <c r="CL84" s="80">
        <v>2531</v>
      </c>
      <c r="CM84" s="77" t="s">
        <v>111</v>
      </c>
      <c r="CN84" s="77" t="s">
        <v>145</v>
      </c>
      <c r="CO84" s="77" t="s">
        <v>111</v>
      </c>
      <c r="CP84" s="125" t="s">
        <v>88</v>
      </c>
      <c r="CQ84" s="125" t="s">
        <v>88</v>
      </c>
      <c r="CR84" s="68" t="s">
        <v>1860</v>
      </c>
      <c r="CS84" s="125" t="s">
        <v>88</v>
      </c>
      <c r="CT84" s="125" t="s">
        <v>88</v>
      </c>
      <c r="CU84" s="125" t="s">
        <v>89</v>
      </c>
      <c r="CV84" s="125" t="s">
        <v>89</v>
      </c>
      <c r="CW84" s="125" t="s">
        <v>89</v>
      </c>
      <c r="CX84" s="125" t="s">
        <v>89</v>
      </c>
      <c r="CY84" s="68" t="s">
        <v>1861</v>
      </c>
      <c r="CZ84" s="125" t="s">
        <v>528</v>
      </c>
      <c r="DA84" s="68" t="s">
        <v>1862</v>
      </c>
      <c r="DB84" s="68" t="s">
        <v>1862</v>
      </c>
      <c r="DC84" s="68" t="s">
        <v>1863</v>
      </c>
      <c r="DD84" s="68" t="s">
        <v>1863</v>
      </c>
      <c r="DE84" s="83" t="s">
        <v>2170</v>
      </c>
      <c r="DF84" s="125" t="s">
        <v>394</v>
      </c>
      <c r="DG84" s="70">
        <v>45583</v>
      </c>
      <c r="DH84" s="125"/>
    </row>
    <row r="85" spans="1:112" s="10" customFormat="1" ht="39.6" customHeight="1" x14ac:dyDescent="0.25">
      <c r="A85" s="77"/>
      <c r="B85" s="87"/>
      <c r="C85" s="87"/>
      <c r="D85" s="77"/>
      <c r="E85" s="77"/>
      <c r="F85" s="77"/>
      <c r="G85" s="77"/>
      <c r="H85" s="77"/>
      <c r="I85" s="77"/>
      <c r="J85" s="126"/>
      <c r="K85" s="39" t="s">
        <v>94</v>
      </c>
      <c r="L85" s="39" t="s">
        <v>95</v>
      </c>
      <c r="M85" s="39" t="s">
        <v>95</v>
      </c>
      <c r="N85" s="39" t="s">
        <v>297</v>
      </c>
      <c r="O85" s="39" t="s">
        <v>949</v>
      </c>
      <c r="P85" s="39" t="s">
        <v>632</v>
      </c>
      <c r="Q85" s="117"/>
      <c r="R85" s="82"/>
      <c r="S85" s="77"/>
      <c r="T85" s="39" t="s">
        <v>94</v>
      </c>
      <c r="U85" s="39" t="s">
        <v>95</v>
      </c>
      <c r="V85" s="39" t="s">
        <v>95</v>
      </c>
      <c r="W85" s="39" t="s">
        <v>297</v>
      </c>
      <c r="X85" s="39" t="s">
        <v>949</v>
      </c>
      <c r="Y85" s="39" t="s">
        <v>632</v>
      </c>
      <c r="Z85" s="82"/>
      <c r="AA85" s="82"/>
      <c r="AB85" s="82"/>
      <c r="AC85" s="82"/>
      <c r="AD85" s="82"/>
      <c r="AE85" s="82"/>
      <c r="AF85" s="82"/>
      <c r="AG85" s="82"/>
      <c r="AH85" s="82"/>
      <c r="AI85" s="82"/>
      <c r="AJ85" s="82"/>
      <c r="AK85" s="82"/>
      <c r="AL85" s="82"/>
      <c r="AM85" s="117"/>
      <c r="AN85" s="117"/>
      <c r="AO85" s="117"/>
      <c r="AP85" s="117"/>
      <c r="AQ85" s="77"/>
      <c r="AR85" s="77"/>
      <c r="AS85" s="77"/>
      <c r="AT85" s="77"/>
      <c r="AU85" s="86"/>
      <c r="AV85" s="77"/>
      <c r="AW85" s="77"/>
      <c r="AX85" s="77"/>
      <c r="AY85" s="86"/>
      <c r="AZ85" s="77"/>
      <c r="BA85" s="77"/>
      <c r="BB85" s="77"/>
      <c r="BC85" s="77"/>
      <c r="BD85" s="77"/>
      <c r="BE85" s="77"/>
      <c r="BF85" s="77"/>
      <c r="BG85" s="77"/>
      <c r="BH85" s="77"/>
      <c r="BI85" s="77"/>
      <c r="BJ85" s="77"/>
      <c r="BK85" s="77"/>
      <c r="BL85" s="77"/>
      <c r="BM85" s="77"/>
      <c r="BN85" s="77"/>
      <c r="BO85" s="77"/>
      <c r="BP85" s="77"/>
      <c r="BQ85" s="82"/>
      <c r="BR85" s="77"/>
      <c r="BS85" s="77"/>
      <c r="BT85" s="77"/>
      <c r="BU85" s="77"/>
      <c r="BV85" s="87"/>
      <c r="BW85" s="87"/>
      <c r="BX85" s="87"/>
      <c r="BY85" s="132"/>
      <c r="BZ85" s="132"/>
      <c r="CA85" s="138"/>
      <c r="CB85" s="138"/>
      <c r="CC85" s="77"/>
      <c r="CD85" s="77"/>
      <c r="CE85" s="77"/>
      <c r="CF85" s="77"/>
      <c r="CG85" s="127"/>
      <c r="CH85" s="87"/>
      <c r="CI85" s="87"/>
      <c r="CJ85" s="126"/>
      <c r="CK85" s="133"/>
      <c r="CL85" s="80"/>
      <c r="CM85" s="77"/>
      <c r="CN85" s="77"/>
      <c r="CO85" s="77"/>
      <c r="CP85" s="125"/>
      <c r="CQ85" s="125"/>
      <c r="CR85" s="133"/>
      <c r="CS85" s="125"/>
      <c r="CT85" s="125"/>
      <c r="CU85" s="125"/>
      <c r="CV85" s="125"/>
      <c r="CW85" s="125"/>
      <c r="CX85" s="125"/>
      <c r="CY85" s="133"/>
      <c r="CZ85" s="125"/>
      <c r="DA85" s="133"/>
      <c r="DB85" s="133"/>
      <c r="DC85" s="133"/>
      <c r="DD85" s="133"/>
      <c r="DE85" s="117"/>
      <c r="DF85" s="125"/>
      <c r="DG85" s="125"/>
      <c r="DH85" s="125"/>
    </row>
    <row r="86" spans="1:112" s="10" customFormat="1" ht="39.6" customHeight="1" x14ac:dyDescent="0.25">
      <c r="A86" s="77"/>
      <c r="B86" s="87"/>
      <c r="C86" s="87"/>
      <c r="D86" s="77"/>
      <c r="E86" s="77"/>
      <c r="F86" s="77"/>
      <c r="G86" s="77"/>
      <c r="H86" s="77"/>
      <c r="I86" s="77"/>
      <c r="J86" s="126"/>
      <c r="K86" s="39" t="s">
        <v>94</v>
      </c>
      <c r="L86" s="39" t="s">
        <v>95</v>
      </c>
      <c r="M86" s="39" t="s">
        <v>95</v>
      </c>
      <c r="N86" s="39" t="s">
        <v>297</v>
      </c>
      <c r="O86" s="39" t="s">
        <v>950</v>
      </c>
      <c r="P86" s="39" t="s">
        <v>951</v>
      </c>
      <c r="Q86" s="117"/>
      <c r="R86" s="82"/>
      <c r="S86" s="77"/>
      <c r="T86" s="39" t="s">
        <v>94</v>
      </c>
      <c r="U86" s="39" t="s">
        <v>95</v>
      </c>
      <c r="V86" s="39" t="s">
        <v>95</v>
      </c>
      <c r="W86" s="39" t="s">
        <v>297</v>
      </c>
      <c r="X86" s="39" t="s">
        <v>950</v>
      </c>
      <c r="Y86" s="39" t="s">
        <v>951</v>
      </c>
      <c r="Z86" s="82"/>
      <c r="AA86" s="82"/>
      <c r="AB86" s="82"/>
      <c r="AC86" s="82"/>
      <c r="AD86" s="82"/>
      <c r="AE86" s="82"/>
      <c r="AF86" s="82"/>
      <c r="AG86" s="82"/>
      <c r="AH86" s="82"/>
      <c r="AI86" s="82"/>
      <c r="AJ86" s="82"/>
      <c r="AK86" s="82"/>
      <c r="AL86" s="82"/>
      <c r="AM86" s="117"/>
      <c r="AN86" s="117"/>
      <c r="AO86" s="117"/>
      <c r="AP86" s="117"/>
      <c r="AQ86" s="77"/>
      <c r="AR86" s="77"/>
      <c r="AS86" s="77"/>
      <c r="AT86" s="77"/>
      <c r="AU86" s="86"/>
      <c r="AV86" s="77"/>
      <c r="AW86" s="77"/>
      <c r="AX86" s="77"/>
      <c r="AY86" s="86"/>
      <c r="AZ86" s="77"/>
      <c r="BA86" s="77"/>
      <c r="BB86" s="77"/>
      <c r="BC86" s="77"/>
      <c r="BD86" s="77"/>
      <c r="BE86" s="77"/>
      <c r="BF86" s="77"/>
      <c r="BG86" s="77"/>
      <c r="BH86" s="77"/>
      <c r="BI86" s="77"/>
      <c r="BJ86" s="77"/>
      <c r="BK86" s="77"/>
      <c r="BL86" s="77"/>
      <c r="BM86" s="77"/>
      <c r="BN86" s="77"/>
      <c r="BO86" s="77"/>
      <c r="BP86" s="77"/>
      <c r="BQ86" s="82"/>
      <c r="BR86" s="77"/>
      <c r="BS86" s="77"/>
      <c r="BT86" s="77"/>
      <c r="BU86" s="77"/>
      <c r="BV86" s="87"/>
      <c r="BW86" s="87"/>
      <c r="BX86" s="87"/>
      <c r="BY86" s="132"/>
      <c r="BZ86" s="132"/>
      <c r="CA86" s="138"/>
      <c r="CB86" s="138"/>
      <c r="CC86" s="77"/>
      <c r="CD86" s="77"/>
      <c r="CE86" s="77"/>
      <c r="CF86" s="77"/>
      <c r="CG86" s="127"/>
      <c r="CH86" s="87"/>
      <c r="CI86" s="87"/>
      <c r="CJ86" s="126"/>
      <c r="CK86" s="133"/>
      <c r="CL86" s="80"/>
      <c r="CM86" s="77"/>
      <c r="CN86" s="77"/>
      <c r="CO86" s="77"/>
      <c r="CP86" s="125"/>
      <c r="CQ86" s="125"/>
      <c r="CR86" s="133"/>
      <c r="CS86" s="125"/>
      <c r="CT86" s="125"/>
      <c r="CU86" s="125"/>
      <c r="CV86" s="125"/>
      <c r="CW86" s="125"/>
      <c r="CX86" s="125"/>
      <c r="CY86" s="133"/>
      <c r="CZ86" s="125"/>
      <c r="DA86" s="133"/>
      <c r="DB86" s="133"/>
      <c r="DC86" s="133"/>
      <c r="DD86" s="133"/>
      <c r="DE86" s="117"/>
      <c r="DF86" s="125"/>
      <c r="DG86" s="125"/>
      <c r="DH86" s="125"/>
    </row>
    <row r="87" spans="1:112" ht="12.75" customHeight="1" x14ac:dyDescent="0.25">
      <c r="A87" s="64">
        <v>2024</v>
      </c>
      <c r="B87" s="92">
        <v>45474</v>
      </c>
      <c r="C87" s="92">
        <v>45565</v>
      </c>
      <c r="D87" s="64" t="s">
        <v>577</v>
      </c>
      <c r="E87" s="64" t="s">
        <v>189</v>
      </c>
      <c r="F87" s="64" t="s">
        <v>514</v>
      </c>
      <c r="G87" s="64" t="s">
        <v>952</v>
      </c>
      <c r="H87" s="64" t="s">
        <v>516</v>
      </c>
      <c r="I87" s="64" t="s">
        <v>264</v>
      </c>
      <c r="J87" s="74" t="s">
        <v>1442</v>
      </c>
      <c r="K87" s="41" t="s">
        <v>94</v>
      </c>
      <c r="L87" s="41" t="s">
        <v>95</v>
      </c>
      <c r="M87" s="41" t="s">
        <v>95</v>
      </c>
      <c r="N87" s="41" t="s">
        <v>297</v>
      </c>
      <c r="O87" s="41" t="s">
        <v>816</v>
      </c>
      <c r="P87" s="41" t="s">
        <v>817</v>
      </c>
      <c r="Q87" s="73" t="s">
        <v>1518</v>
      </c>
      <c r="R87" s="71" t="s">
        <v>400</v>
      </c>
      <c r="S87" s="64" t="s">
        <v>953</v>
      </c>
      <c r="T87" s="41" t="s">
        <v>94</v>
      </c>
      <c r="U87" s="41" t="s">
        <v>95</v>
      </c>
      <c r="V87" s="41" t="s">
        <v>95</v>
      </c>
      <c r="W87" s="41" t="s">
        <v>297</v>
      </c>
      <c r="X87" s="41" t="s">
        <v>816</v>
      </c>
      <c r="Y87" s="41" t="s">
        <v>817</v>
      </c>
      <c r="Z87" s="71" t="s">
        <v>402</v>
      </c>
      <c r="AA87" s="71" t="s">
        <v>402</v>
      </c>
      <c r="AB87" s="71" t="s">
        <v>402</v>
      </c>
      <c r="AC87" s="71" t="s">
        <v>402</v>
      </c>
      <c r="AD87" s="71" t="s">
        <v>402</v>
      </c>
      <c r="AE87" s="71" t="s">
        <v>402</v>
      </c>
      <c r="AF87" s="71" t="s">
        <v>402</v>
      </c>
      <c r="AG87" s="71" t="s">
        <v>402</v>
      </c>
      <c r="AH87" s="71" t="s">
        <v>402</v>
      </c>
      <c r="AI87" s="71" t="s">
        <v>402</v>
      </c>
      <c r="AJ87" s="71" t="s">
        <v>402</v>
      </c>
      <c r="AK87" s="71"/>
      <c r="AL87" s="71" t="s">
        <v>400</v>
      </c>
      <c r="AM87" s="118" t="s">
        <v>1518</v>
      </c>
      <c r="AN87" s="73" t="s">
        <v>1550</v>
      </c>
      <c r="AO87" s="73" t="s">
        <v>1657</v>
      </c>
      <c r="AP87" s="73" t="s">
        <v>1660</v>
      </c>
      <c r="AQ87" s="64" t="s">
        <v>812</v>
      </c>
      <c r="AR87" s="64" t="s">
        <v>806</v>
      </c>
      <c r="AS87" s="64" t="s">
        <v>813</v>
      </c>
      <c r="AT87" s="64" t="s">
        <v>168</v>
      </c>
      <c r="AU87" s="91" t="s">
        <v>732</v>
      </c>
      <c r="AV87" s="64" t="s">
        <v>2173</v>
      </c>
      <c r="AW87" s="64" t="s">
        <v>2173</v>
      </c>
      <c r="AX87" s="64" t="s">
        <v>2173</v>
      </c>
      <c r="AY87" s="91" t="s">
        <v>185</v>
      </c>
      <c r="AZ87" s="64" t="s">
        <v>177</v>
      </c>
      <c r="BA87" s="64" t="s">
        <v>869</v>
      </c>
      <c r="BB87" s="64">
        <v>33</v>
      </c>
      <c r="BC87" s="64" t="s">
        <v>413</v>
      </c>
      <c r="BD87" s="64" t="s">
        <v>178</v>
      </c>
      <c r="BE87" s="64" t="s">
        <v>870</v>
      </c>
      <c r="BF87" s="64">
        <v>1</v>
      </c>
      <c r="BG87" s="64" t="s">
        <v>405</v>
      </c>
      <c r="BH87" s="64">
        <v>10</v>
      </c>
      <c r="BI87" s="64" t="s">
        <v>405</v>
      </c>
      <c r="BJ87" s="64">
        <v>9</v>
      </c>
      <c r="BK87" s="64" t="s">
        <v>179</v>
      </c>
      <c r="BL87" s="64">
        <v>1419</v>
      </c>
      <c r="BM87" s="64" t="s">
        <v>85</v>
      </c>
      <c r="BN87" s="64" t="s">
        <v>85</v>
      </c>
      <c r="BO87" s="64" t="s">
        <v>85</v>
      </c>
      <c r="BP87" s="64" t="s">
        <v>85</v>
      </c>
      <c r="BQ87" s="71" t="s">
        <v>406</v>
      </c>
      <c r="BR87" s="64" t="s">
        <v>845</v>
      </c>
      <c r="BS87" s="64" t="s">
        <v>144</v>
      </c>
      <c r="BT87" s="64" t="s">
        <v>845</v>
      </c>
      <c r="BU87" s="64" t="s">
        <v>952</v>
      </c>
      <c r="BV87" s="92">
        <v>45531</v>
      </c>
      <c r="BW87" s="92">
        <v>45531</v>
      </c>
      <c r="BX87" s="92">
        <v>45657</v>
      </c>
      <c r="BY87" s="131">
        <v>460806</v>
      </c>
      <c r="BZ87" s="131">
        <v>534534.96</v>
      </c>
      <c r="CA87" s="141">
        <v>0</v>
      </c>
      <c r="CB87" s="141">
        <v>0</v>
      </c>
      <c r="CC87" s="64" t="s">
        <v>86</v>
      </c>
      <c r="CD87" s="64" t="s">
        <v>388</v>
      </c>
      <c r="CE87" s="64" t="s">
        <v>389</v>
      </c>
      <c r="CF87" s="64" t="s">
        <v>953</v>
      </c>
      <c r="CG87" s="130">
        <v>69120.899999999994</v>
      </c>
      <c r="CH87" s="92">
        <v>45531</v>
      </c>
      <c r="CI87" s="92">
        <v>45562</v>
      </c>
      <c r="CJ87" s="147" t="s">
        <v>1765</v>
      </c>
      <c r="CK87" s="74" t="s">
        <v>1859</v>
      </c>
      <c r="CL87" s="84">
        <v>2541</v>
      </c>
      <c r="CM87" s="64" t="s">
        <v>111</v>
      </c>
      <c r="CN87" s="64" t="s">
        <v>145</v>
      </c>
      <c r="CO87" s="64" t="s">
        <v>111</v>
      </c>
      <c r="CP87" s="129" t="s">
        <v>88</v>
      </c>
      <c r="CQ87" s="129" t="s">
        <v>88</v>
      </c>
      <c r="CR87" s="74" t="s">
        <v>1860</v>
      </c>
      <c r="CS87" s="129" t="s">
        <v>88</v>
      </c>
      <c r="CT87" s="129" t="s">
        <v>88</v>
      </c>
      <c r="CU87" s="129" t="s">
        <v>89</v>
      </c>
      <c r="CV87" s="129" t="s">
        <v>89</v>
      </c>
      <c r="CW87" s="129" t="s">
        <v>89</v>
      </c>
      <c r="CX87" s="129" t="s">
        <v>89</v>
      </c>
      <c r="CY87" s="74" t="s">
        <v>1861</v>
      </c>
      <c r="CZ87" s="129" t="s">
        <v>528</v>
      </c>
      <c r="DA87" s="74" t="s">
        <v>1862</v>
      </c>
      <c r="DB87" s="74" t="s">
        <v>1862</v>
      </c>
      <c r="DC87" s="74" t="s">
        <v>1863</v>
      </c>
      <c r="DD87" s="74" t="s">
        <v>1863</v>
      </c>
      <c r="DE87" s="73" t="s">
        <v>2170</v>
      </c>
      <c r="DF87" s="129" t="s">
        <v>394</v>
      </c>
      <c r="DG87" s="72">
        <v>45583</v>
      </c>
      <c r="DH87" s="129"/>
    </row>
    <row r="88" spans="1:112" ht="12.75" customHeight="1" x14ac:dyDescent="0.25">
      <c r="A88" s="64"/>
      <c r="B88" s="92"/>
      <c r="C88" s="92"/>
      <c r="D88" s="64"/>
      <c r="E88" s="64"/>
      <c r="F88" s="64"/>
      <c r="G88" s="64"/>
      <c r="H88" s="64"/>
      <c r="I88" s="64"/>
      <c r="J88" s="124"/>
      <c r="K88" s="41" t="s">
        <v>812</v>
      </c>
      <c r="L88" s="42" t="s">
        <v>806</v>
      </c>
      <c r="M88" s="41" t="s">
        <v>925</v>
      </c>
      <c r="N88" s="41" t="s">
        <v>168</v>
      </c>
      <c r="O88" s="41" t="s">
        <v>732</v>
      </c>
      <c r="P88" s="41" t="s">
        <v>185</v>
      </c>
      <c r="Q88" s="118"/>
      <c r="R88" s="71"/>
      <c r="S88" s="64"/>
      <c r="T88" s="41" t="s">
        <v>812</v>
      </c>
      <c r="U88" s="42" t="s">
        <v>806</v>
      </c>
      <c r="V88" s="41" t="s">
        <v>925</v>
      </c>
      <c r="W88" s="41" t="s">
        <v>168</v>
      </c>
      <c r="X88" s="41" t="s">
        <v>732</v>
      </c>
      <c r="Y88" s="41" t="s">
        <v>185</v>
      </c>
      <c r="Z88" s="71"/>
      <c r="AA88" s="71"/>
      <c r="AB88" s="71"/>
      <c r="AC88" s="71"/>
      <c r="AD88" s="71"/>
      <c r="AE88" s="71"/>
      <c r="AF88" s="71"/>
      <c r="AG88" s="71"/>
      <c r="AH88" s="71"/>
      <c r="AI88" s="71"/>
      <c r="AJ88" s="71"/>
      <c r="AK88" s="71"/>
      <c r="AL88" s="71"/>
      <c r="AM88" s="118"/>
      <c r="AN88" s="118"/>
      <c r="AO88" s="118"/>
      <c r="AP88" s="118"/>
      <c r="AQ88" s="64"/>
      <c r="AR88" s="64"/>
      <c r="AS88" s="64"/>
      <c r="AT88" s="64"/>
      <c r="AU88" s="91"/>
      <c r="AV88" s="64"/>
      <c r="AW88" s="64"/>
      <c r="AX88" s="64"/>
      <c r="AY88" s="91"/>
      <c r="AZ88" s="64"/>
      <c r="BA88" s="64"/>
      <c r="BB88" s="64"/>
      <c r="BC88" s="64"/>
      <c r="BD88" s="64"/>
      <c r="BE88" s="64"/>
      <c r="BF88" s="64"/>
      <c r="BG88" s="64"/>
      <c r="BH88" s="64"/>
      <c r="BI88" s="64"/>
      <c r="BJ88" s="64"/>
      <c r="BK88" s="64"/>
      <c r="BL88" s="64"/>
      <c r="BM88" s="64"/>
      <c r="BN88" s="64"/>
      <c r="BO88" s="64"/>
      <c r="BP88" s="64"/>
      <c r="BQ88" s="71"/>
      <c r="BR88" s="64"/>
      <c r="BS88" s="64"/>
      <c r="BT88" s="64"/>
      <c r="BU88" s="64"/>
      <c r="BV88" s="92"/>
      <c r="BW88" s="92"/>
      <c r="BX88" s="92"/>
      <c r="BY88" s="131"/>
      <c r="BZ88" s="131"/>
      <c r="CA88" s="141"/>
      <c r="CB88" s="141"/>
      <c r="CC88" s="64"/>
      <c r="CD88" s="64"/>
      <c r="CE88" s="64"/>
      <c r="CF88" s="64"/>
      <c r="CG88" s="130"/>
      <c r="CH88" s="92"/>
      <c r="CI88" s="92"/>
      <c r="CJ88" s="124"/>
      <c r="CK88" s="124"/>
      <c r="CL88" s="84"/>
      <c r="CM88" s="64"/>
      <c r="CN88" s="64"/>
      <c r="CO88" s="64"/>
      <c r="CP88" s="129"/>
      <c r="CQ88" s="129"/>
      <c r="CR88" s="124"/>
      <c r="CS88" s="129"/>
      <c r="CT88" s="129"/>
      <c r="CU88" s="129"/>
      <c r="CV88" s="129"/>
      <c r="CW88" s="129"/>
      <c r="CX88" s="129"/>
      <c r="CY88" s="124"/>
      <c r="CZ88" s="129"/>
      <c r="DA88" s="124"/>
      <c r="DB88" s="124"/>
      <c r="DC88" s="124"/>
      <c r="DD88" s="124"/>
      <c r="DE88" s="118"/>
      <c r="DF88" s="129"/>
      <c r="DG88" s="129"/>
      <c r="DH88" s="129"/>
    </row>
    <row r="89" spans="1:112" ht="12.75" customHeight="1" x14ac:dyDescent="0.25">
      <c r="A89" s="64"/>
      <c r="B89" s="92"/>
      <c r="C89" s="92"/>
      <c r="D89" s="64"/>
      <c r="E89" s="64"/>
      <c r="F89" s="64"/>
      <c r="G89" s="64"/>
      <c r="H89" s="64"/>
      <c r="I89" s="64"/>
      <c r="J89" s="124"/>
      <c r="K89" s="41" t="s">
        <v>94</v>
      </c>
      <c r="L89" s="41" t="s">
        <v>95</v>
      </c>
      <c r="M89" s="41" t="s">
        <v>95</v>
      </c>
      <c r="N89" s="41" t="s">
        <v>297</v>
      </c>
      <c r="O89" s="41" t="s">
        <v>885</v>
      </c>
      <c r="P89" s="41" t="s">
        <v>886</v>
      </c>
      <c r="Q89" s="118"/>
      <c r="R89" s="71"/>
      <c r="S89" s="64"/>
      <c r="T89" s="41" t="s">
        <v>94</v>
      </c>
      <c r="U89" s="41" t="s">
        <v>95</v>
      </c>
      <c r="V89" s="41" t="s">
        <v>95</v>
      </c>
      <c r="W89" s="41" t="s">
        <v>297</v>
      </c>
      <c r="X89" s="41" t="s">
        <v>885</v>
      </c>
      <c r="Y89" s="41" t="s">
        <v>886</v>
      </c>
      <c r="Z89" s="71"/>
      <c r="AA89" s="71"/>
      <c r="AB89" s="71"/>
      <c r="AC89" s="71"/>
      <c r="AD89" s="71"/>
      <c r="AE89" s="71"/>
      <c r="AF89" s="71"/>
      <c r="AG89" s="71"/>
      <c r="AH89" s="71"/>
      <c r="AI89" s="71"/>
      <c r="AJ89" s="71"/>
      <c r="AK89" s="71"/>
      <c r="AL89" s="71"/>
      <c r="AM89" s="118"/>
      <c r="AN89" s="118"/>
      <c r="AO89" s="118"/>
      <c r="AP89" s="118"/>
      <c r="AQ89" s="64"/>
      <c r="AR89" s="64"/>
      <c r="AS89" s="64"/>
      <c r="AT89" s="64"/>
      <c r="AU89" s="91"/>
      <c r="AV89" s="64"/>
      <c r="AW89" s="64"/>
      <c r="AX89" s="64"/>
      <c r="AY89" s="91"/>
      <c r="AZ89" s="64"/>
      <c r="BA89" s="64"/>
      <c r="BB89" s="64"/>
      <c r="BC89" s="64"/>
      <c r="BD89" s="64"/>
      <c r="BE89" s="64"/>
      <c r="BF89" s="64"/>
      <c r="BG89" s="64"/>
      <c r="BH89" s="64"/>
      <c r="BI89" s="64"/>
      <c r="BJ89" s="64"/>
      <c r="BK89" s="64"/>
      <c r="BL89" s="64"/>
      <c r="BM89" s="64"/>
      <c r="BN89" s="64"/>
      <c r="BO89" s="64"/>
      <c r="BP89" s="64"/>
      <c r="BQ89" s="71"/>
      <c r="BR89" s="64"/>
      <c r="BS89" s="64"/>
      <c r="BT89" s="64"/>
      <c r="BU89" s="64"/>
      <c r="BV89" s="92"/>
      <c r="BW89" s="92"/>
      <c r="BX89" s="92"/>
      <c r="BY89" s="131"/>
      <c r="BZ89" s="131"/>
      <c r="CA89" s="141"/>
      <c r="CB89" s="141"/>
      <c r="CC89" s="64"/>
      <c r="CD89" s="64"/>
      <c r="CE89" s="64"/>
      <c r="CF89" s="64"/>
      <c r="CG89" s="130"/>
      <c r="CH89" s="92"/>
      <c r="CI89" s="92"/>
      <c r="CJ89" s="124"/>
      <c r="CK89" s="124"/>
      <c r="CL89" s="84"/>
      <c r="CM89" s="64"/>
      <c r="CN89" s="64"/>
      <c r="CO89" s="64"/>
      <c r="CP89" s="129"/>
      <c r="CQ89" s="129"/>
      <c r="CR89" s="124"/>
      <c r="CS89" s="129"/>
      <c r="CT89" s="129"/>
      <c r="CU89" s="129"/>
      <c r="CV89" s="129"/>
      <c r="CW89" s="129"/>
      <c r="CX89" s="129"/>
      <c r="CY89" s="124"/>
      <c r="CZ89" s="129"/>
      <c r="DA89" s="124"/>
      <c r="DB89" s="124"/>
      <c r="DC89" s="124"/>
      <c r="DD89" s="124"/>
      <c r="DE89" s="118"/>
      <c r="DF89" s="129"/>
      <c r="DG89" s="129"/>
      <c r="DH89" s="129"/>
    </row>
    <row r="90" spans="1:112" ht="12.75" customHeight="1" x14ac:dyDescent="0.25">
      <c r="A90" s="64"/>
      <c r="B90" s="92"/>
      <c r="C90" s="92"/>
      <c r="D90" s="64"/>
      <c r="E90" s="64"/>
      <c r="F90" s="64"/>
      <c r="G90" s="64"/>
      <c r="H90" s="64"/>
      <c r="I90" s="64"/>
      <c r="J90" s="124"/>
      <c r="K90" s="41" t="s">
        <v>94</v>
      </c>
      <c r="L90" s="41" t="s">
        <v>95</v>
      </c>
      <c r="M90" s="41" t="s">
        <v>95</v>
      </c>
      <c r="N90" s="41" t="s">
        <v>297</v>
      </c>
      <c r="O90" s="41" t="s">
        <v>954</v>
      </c>
      <c r="P90" s="41" t="s">
        <v>955</v>
      </c>
      <c r="Q90" s="118"/>
      <c r="R90" s="71"/>
      <c r="S90" s="64"/>
      <c r="T90" s="41" t="s">
        <v>94</v>
      </c>
      <c r="U90" s="41" t="s">
        <v>95</v>
      </c>
      <c r="V90" s="41" t="s">
        <v>95</v>
      </c>
      <c r="W90" s="41" t="s">
        <v>297</v>
      </c>
      <c r="X90" s="41" t="s">
        <v>954</v>
      </c>
      <c r="Y90" s="41" t="s">
        <v>955</v>
      </c>
      <c r="Z90" s="71"/>
      <c r="AA90" s="71"/>
      <c r="AB90" s="71"/>
      <c r="AC90" s="71"/>
      <c r="AD90" s="71"/>
      <c r="AE90" s="71"/>
      <c r="AF90" s="71"/>
      <c r="AG90" s="71"/>
      <c r="AH90" s="71"/>
      <c r="AI90" s="71"/>
      <c r="AJ90" s="71"/>
      <c r="AK90" s="71"/>
      <c r="AL90" s="71"/>
      <c r="AM90" s="118"/>
      <c r="AN90" s="118"/>
      <c r="AO90" s="118"/>
      <c r="AP90" s="118"/>
      <c r="AQ90" s="64"/>
      <c r="AR90" s="64"/>
      <c r="AS90" s="64"/>
      <c r="AT90" s="64"/>
      <c r="AU90" s="91"/>
      <c r="AV90" s="64"/>
      <c r="AW90" s="64"/>
      <c r="AX90" s="64"/>
      <c r="AY90" s="91"/>
      <c r="AZ90" s="64"/>
      <c r="BA90" s="64"/>
      <c r="BB90" s="64"/>
      <c r="BC90" s="64"/>
      <c r="BD90" s="64"/>
      <c r="BE90" s="64"/>
      <c r="BF90" s="64"/>
      <c r="BG90" s="64"/>
      <c r="BH90" s="64"/>
      <c r="BI90" s="64"/>
      <c r="BJ90" s="64"/>
      <c r="BK90" s="64"/>
      <c r="BL90" s="64"/>
      <c r="BM90" s="64"/>
      <c r="BN90" s="64"/>
      <c r="BO90" s="64"/>
      <c r="BP90" s="64"/>
      <c r="BQ90" s="71"/>
      <c r="BR90" s="64"/>
      <c r="BS90" s="64"/>
      <c r="BT90" s="64"/>
      <c r="BU90" s="64"/>
      <c r="BV90" s="92"/>
      <c r="BW90" s="92"/>
      <c r="BX90" s="92"/>
      <c r="BY90" s="131"/>
      <c r="BZ90" s="131"/>
      <c r="CA90" s="141"/>
      <c r="CB90" s="141"/>
      <c r="CC90" s="64"/>
      <c r="CD90" s="64"/>
      <c r="CE90" s="64"/>
      <c r="CF90" s="64"/>
      <c r="CG90" s="130"/>
      <c r="CH90" s="92"/>
      <c r="CI90" s="92"/>
      <c r="CJ90" s="124"/>
      <c r="CK90" s="124"/>
      <c r="CL90" s="84"/>
      <c r="CM90" s="64"/>
      <c r="CN90" s="64"/>
      <c r="CO90" s="64"/>
      <c r="CP90" s="129"/>
      <c r="CQ90" s="129"/>
      <c r="CR90" s="124"/>
      <c r="CS90" s="129"/>
      <c r="CT90" s="129"/>
      <c r="CU90" s="129"/>
      <c r="CV90" s="129"/>
      <c r="CW90" s="129"/>
      <c r="CX90" s="129"/>
      <c r="CY90" s="124"/>
      <c r="CZ90" s="129"/>
      <c r="DA90" s="124"/>
      <c r="DB90" s="124"/>
      <c r="DC90" s="124"/>
      <c r="DD90" s="124"/>
      <c r="DE90" s="118"/>
      <c r="DF90" s="129"/>
      <c r="DG90" s="129"/>
      <c r="DH90" s="129"/>
    </row>
    <row r="91" spans="1:112" ht="12.75" customHeight="1" x14ac:dyDescent="0.25">
      <c r="A91" s="77">
        <v>2024</v>
      </c>
      <c r="B91" s="87">
        <v>45474</v>
      </c>
      <c r="C91" s="87">
        <v>45565</v>
      </c>
      <c r="D91" s="77" t="s">
        <v>577</v>
      </c>
      <c r="E91" s="77" t="s">
        <v>189</v>
      </c>
      <c r="F91" s="77" t="s">
        <v>514</v>
      </c>
      <c r="G91" s="77" t="s">
        <v>956</v>
      </c>
      <c r="H91" s="77" t="s">
        <v>516</v>
      </c>
      <c r="I91" s="77" t="s">
        <v>957</v>
      </c>
      <c r="J91" s="68" t="s">
        <v>1442</v>
      </c>
      <c r="K91" s="39" t="s">
        <v>94</v>
      </c>
      <c r="L91" s="39" t="s">
        <v>95</v>
      </c>
      <c r="M91" s="39" t="s">
        <v>95</v>
      </c>
      <c r="N91" s="39" t="s">
        <v>297</v>
      </c>
      <c r="O91" s="39" t="s">
        <v>816</v>
      </c>
      <c r="P91" s="39" t="s">
        <v>817</v>
      </c>
      <c r="Q91" s="83" t="s">
        <v>1518</v>
      </c>
      <c r="R91" s="82" t="s">
        <v>400</v>
      </c>
      <c r="S91" s="77" t="s">
        <v>958</v>
      </c>
      <c r="T91" s="39" t="s">
        <v>94</v>
      </c>
      <c r="U91" s="39" t="s">
        <v>95</v>
      </c>
      <c r="V91" s="39" t="s">
        <v>95</v>
      </c>
      <c r="W91" s="39" t="s">
        <v>297</v>
      </c>
      <c r="X91" s="39" t="s">
        <v>816</v>
      </c>
      <c r="Y91" s="39" t="s">
        <v>817</v>
      </c>
      <c r="Z91" s="82" t="s">
        <v>402</v>
      </c>
      <c r="AA91" s="82" t="s">
        <v>402</v>
      </c>
      <c r="AB91" s="82" t="s">
        <v>402</v>
      </c>
      <c r="AC91" s="82" t="s">
        <v>402</v>
      </c>
      <c r="AD91" s="82" t="s">
        <v>402</v>
      </c>
      <c r="AE91" s="82" t="s">
        <v>402</v>
      </c>
      <c r="AF91" s="82" t="s">
        <v>402</v>
      </c>
      <c r="AG91" s="82" t="s">
        <v>402</v>
      </c>
      <c r="AH91" s="82" t="s">
        <v>402</v>
      </c>
      <c r="AI91" s="82" t="s">
        <v>402</v>
      </c>
      <c r="AJ91" s="82" t="s">
        <v>402</v>
      </c>
      <c r="AK91" s="82"/>
      <c r="AL91" s="82" t="s">
        <v>400</v>
      </c>
      <c r="AM91" s="117" t="s">
        <v>1518</v>
      </c>
      <c r="AN91" s="83" t="s">
        <v>1551</v>
      </c>
      <c r="AO91" s="83" t="s">
        <v>1657</v>
      </c>
      <c r="AP91" s="83" t="s">
        <v>1661</v>
      </c>
      <c r="AQ91" s="77" t="s">
        <v>94</v>
      </c>
      <c r="AR91" s="77" t="s">
        <v>95</v>
      </c>
      <c r="AS91" s="77" t="s">
        <v>95</v>
      </c>
      <c r="AT91" s="77" t="s">
        <v>297</v>
      </c>
      <c r="AU91" s="86" t="s">
        <v>816</v>
      </c>
      <c r="AV91" s="77" t="s">
        <v>2169</v>
      </c>
      <c r="AW91" s="77" t="s">
        <v>2169</v>
      </c>
      <c r="AX91" s="77" t="s">
        <v>2169</v>
      </c>
      <c r="AY91" s="86" t="s">
        <v>817</v>
      </c>
      <c r="AZ91" s="77" t="s">
        <v>177</v>
      </c>
      <c r="BA91" s="77" t="s">
        <v>822</v>
      </c>
      <c r="BB91" s="77">
        <v>40</v>
      </c>
      <c r="BC91" s="77" t="s">
        <v>823</v>
      </c>
      <c r="BD91" s="77" t="s">
        <v>178</v>
      </c>
      <c r="BE91" s="77" t="s">
        <v>824</v>
      </c>
      <c r="BF91" s="77">
        <v>1</v>
      </c>
      <c r="BG91" s="77" t="s">
        <v>610</v>
      </c>
      <c r="BH91" s="77">
        <v>16</v>
      </c>
      <c r="BI91" s="77" t="s">
        <v>610</v>
      </c>
      <c r="BJ91" s="77">
        <v>9</v>
      </c>
      <c r="BK91" s="77" t="s">
        <v>179</v>
      </c>
      <c r="BL91" s="77">
        <v>11370</v>
      </c>
      <c r="BM91" s="77" t="s">
        <v>85</v>
      </c>
      <c r="BN91" s="77" t="s">
        <v>85</v>
      </c>
      <c r="BO91" s="77" t="s">
        <v>85</v>
      </c>
      <c r="BP91" s="77" t="s">
        <v>85</v>
      </c>
      <c r="BQ91" s="82" t="s">
        <v>406</v>
      </c>
      <c r="BR91" s="77" t="s">
        <v>150</v>
      </c>
      <c r="BS91" s="77" t="s">
        <v>144</v>
      </c>
      <c r="BT91" s="77" t="s">
        <v>150</v>
      </c>
      <c r="BU91" s="77" t="s">
        <v>956</v>
      </c>
      <c r="BV91" s="87">
        <v>45531</v>
      </c>
      <c r="BW91" s="87">
        <v>45531</v>
      </c>
      <c r="BX91" s="87">
        <v>45657</v>
      </c>
      <c r="BY91" s="132">
        <v>311412.5</v>
      </c>
      <c r="BZ91" s="132">
        <v>361238.5</v>
      </c>
      <c r="CA91" s="138">
        <v>0</v>
      </c>
      <c r="CB91" s="138">
        <v>0</v>
      </c>
      <c r="CC91" s="77" t="s">
        <v>86</v>
      </c>
      <c r="CD91" s="77" t="s">
        <v>388</v>
      </c>
      <c r="CE91" s="77" t="s">
        <v>389</v>
      </c>
      <c r="CF91" s="77" t="s">
        <v>959</v>
      </c>
      <c r="CG91" s="127" t="s">
        <v>392</v>
      </c>
      <c r="CH91" s="87">
        <v>45531</v>
      </c>
      <c r="CI91" s="87">
        <v>45562</v>
      </c>
      <c r="CJ91" s="68" t="s">
        <v>1766</v>
      </c>
      <c r="CK91" s="68" t="s">
        <v>1859</v>
      </c>
      <c r="CL91" s="80">
        <v>2541</v>
      </c>
      <c r="CM91" s="77" t="s">
        <v>111</v>
      </c>
      <c r="CN91" s="77" t="s">
        <v>145</v>
      </c>
      <c r="CO91" s="77" t="s">
        <v>111</v>
      </c>
      <c r="CP91" s="125" t="s">
        <v>88</v>
      </c>
      <c r="CQ91" s="125" t="s">
        <v>88</v>
      </c>
      <c r="CR91" s="68" t="s">
        <v>1860</v>
      </c>
      <c r="CS91" s="125" t="s">
        <v>88</v>
      </c>
      <c r="CT91" s="125" t="s">
        <v>88</v>
      </c>
      <c r="CU91" s="125" t="s">
        <v>89</v>
      </c>
      <c r="CV91" s="125" t="s">
        <v>89</v>
      </c>
      <c r="CW91" s="125" t="s">
        <v>89</v>
      </c>
      <c r="CX91" s="125" t="s">
        <v>89</v>
      </c>
      <c r="CY91" s="68" t="s">
        <v>1861</v>
      </c>
      <c r="CZ91" s="125" t="s">
        <v>528</v>
      </c>
      <c r="DA91" s="68" t="s">
        <v>1862</v>
      </c>
      <c r="DB91" s="68" t="s">
        <v>1862</v>
      </c>
      <c r="DC91" s="68" t="s">
        <v>1863</v>
      </c>
      <c r="DD91" s="68" t="s">
        <v>1863</v>
      </c>
      <c r="DE91" s="83" t="s">
        <v>2170</v>
      </c>
      <c r="DF91" s="125" t="s">
        <v>394</v>
      </c>
      <c r="DG91" s="70">
        <v>45583</v>
      </c>
      <c r="DH91" s="125"/>
    </row>
    <row r="92" spans="1:112" ht="12.75" customHeight="1" x14ac:dyDescent="0.25">
      <c r="A92" s="77"/>
      <c r="B92" s="87"/>
      <c r="C92" s="87"/>
      <c r="D92" s="77"/>
      <c r="E92" s="77"/>
      <c r="F92" s="77"/>
      <c r="G92" s="77"/>
      <c r="H92" s="77"/>
      <c r="I92" s="77"/>
      <c r="J92" s="126"/>
      <c r="K92" s="39" t="s">
        <v>812</v>
      </c>
      <c r="L92" s="40" t="s">
        <v>806</v>
      </c>
      <c r="M92" s="39" t="s">
        <v>925</v>
      </c>
      <c r="N92" s="39" t="s">
        <v>168</v>
      </c>
      <c r="O92" s="39" t="s">
        <v>732</v>
      </c>
      <c r="P92" s="39" t="s">
        <v>185</v>
      </c>
      <c r="Q92" s="117"/>
      <c r="R92" s="82"/>
      <c r="S92" s="77"/>
      <c r="T92" s="39" t="s">
        <v>812</v>
      </c>
      <c r="U92" s="40" t="s">
        <v>806</v>
      </c>
      <c r="V92" s="39" t="s">
        <v>925</v>
      </c>
      <c r="W92" s="39" t="s">
        <v>168</v>
      </c>
      <c r="X92" s="39" t="s">
        <v>732</v>
      </c>
      <c r="Y92" s="39" t="s">
        <v>185</v>
      </c>
      <c r="Z92" s="82"/>
      <c r="AA92" s="82"/>
      <c r="AB92" s="82"/>
      <c r="AC92" s="82"/>
      <c r="AD92" s="82"/>
      <c r="AE92" s="82"/>
      <c r="AF92" s="82"/>
      <c r="AG92" s="82"/>
      <c r="AH92" s="82"/>
      <c r="AI92" s="82"/>
      <c r="AJ92" s="82"/>
      <c r="AK92" s="82"/>
      <c r="AL92" s="82"/>
      <c r="AM92" s="117"/>
      <c r="AN92" s="117"/>
      <c r="AO92" s="117"/>
      <c r="AP92" s="117"/>
      <c r="AQ92" s="77"/>
      <c r="AR92" s="77"/>
      <c r="AS92" s="77"/>
      <c r="AT92" s="77"/>
      <c r="AU92" s="86"/>
      <c r="AV92" s="77"/>
      <c r="AW92" s="77"/>
      <c r="AX92" s="77"/>
      <c r="AY92" s="86"/>
      <c r="AZ92" s="77"/>
      <c r="BA92" s="77"/>
      <c r="BB92" s="77"/>
      <c r="BC92" s="77"/>
      <c r="BD92" s="77"/>
      <c r="BE92" s="77"/>
      <c r="BF92" s="77"/>
      <c r="BG92" s="77"/>
      <c r="BH92" s="77"/>
      <c r="BI92" s="77"/>
      <c r="BJ92" s="77"/>
      <c r="BK92" s="77"/>
      <c r="BL92" s="77"/>
      <c r="BM92" s="77"/>
      <c r="BN92" s="77"/>
      <c r="BO92" s="77"/>
      <c r="BP92" s="77"/>
      <c r="BQ92" s="82"/>
      <c r="BR92" s="77"/>
      <c r="BS92" s="77"/>
      <c r="BT92" s="77"/>
      <c r="BU92" s="77"/>
      <c r="BV92" s="87"/>
      <c r="BW92" s="87"/>
      <c r="BX92" s="87"/>
      <c r="BY92" s="132"/>
      <c r="BZ92" s="132"/>
      <c r="CA92" s="138"/>
      <c r="CB92" s="138"/>
      <c r="CC92" s="77"/>
      <c r="CD92" s="77"/>
      <c r="CE92" s="77"/>
      <c r="CF92" s="77"/>
      <c r="CG92" s="127"/>
      <c r="CH92" s="87"/>
      <c r="CI92" s="87"/>
      <c r="CJ92" s="126"/>
      <c r="CK92" s="126"/>
      <c r="CL92" s="80"/>
      <c r="CM92" s="77"/>
      <c r="CN92" s="77"/>
      <c r="CO92" s="77"/>
      <c r="CP92" s="125"/>
      <c r="CQ92" s="125"/>
      <c r="CR92" s="126"/>
      <c r="CS92" s="125"/>
      <c r="CT92" s="125"/>
      <c r="CU92" s="125"/>
      <c r="CV92" s="125"/>
      <c r="CW92" s="125"/>
      <c r="CX92" s="125"/>
      <c r="CY92" s="126"/>
      <c r="CZ92" s="125"/>
      <c r="DA92" s="126"/>
      <c r="DB92" s="126"/>
      <c r="DC92" s="126"/>
      <c r="DD92" s="126"/>
      <c r="DE92" s="117"/>
      <c r="DF92" s="125"/>
      <c r="DG92" s="125"/>
      <c r="DH92" s="125"/>
    </row>
    <row r="93" spans="1:112" ht="12.75" customHeight="1" x14ac:dyDescent="0.25">
      <c r="A93" s="77"/>
      <c r="B93" s="87"/>
      <c r="C93" s="87"/>
      <c r="D93" s="77"/>
      <c r="E93" s="77"/>
      <c r="F93" s="77"/>
      <c r="G93" s="77"/>
      <c r="H93" s="77"/>
      <c r="I93" s="77"/>
      <c r="J93" s="126"/>
      <c r="K93" s="39" t="s">
        <v>94</v>
      </c>
      <c r="L93" s="39" t="s">
        <v>95</v>
      </c>
      <c r="M93" s="39" t="s">
        <v>95</v>
      </c>
      <c r="N93" s="39" t="s">
        <v>297</v>
      </c>
      <c r="O93" s="39" t="s">
        <v>885</v>
      </c>
      <c r="P93" s="39" t="s">
        <v>886</v>
      </c>
      <c r="Q93" s="117"/>
      <c r="R93" s="82"/>
      <c r="S93" s="77"/>
      <c r="T93" s="39" t="s">
        <v>94</v>
      </c>
      <c r="U93" s="39" t="s">
        <v>95</v>
      </c>
      <c r="V93" s="39" t="s">
        <v>95</v>
      </c>
      <c r="W93" s="39" t="s">
        <v>297</v>
      </c>
      <c r="X93" s="39" t="s">
        <v>885</v>
      </c>
      <c r="Y93" s="39" t="s">
        <v>886</v>
      </c>
      <c r="Z93" s="82"/>
      <c r="AA93" s="82"/>
      <c r="AB93" s="82"/>
      <c r="AC93" s="82"/>
      <c r="AD93" s="82"/>
      <c r="AE93" s="82"/>
      <c r="AF93" s="82"/>
      <c r="AG93" s="82"/>
      <c r="AH93" s="82"/>
      <c r="AI93" s="82"/>
      <c r="AJ93" s="82"/>
      <c r="AK93" s="82"/>
      <c r="AL93" s="82"/>
      <c r="AM93" s="117"/>
      <c r="AN93" s="117"/>
      <c r="AO93" s="117"/>
      <c r="AP93" s="117"/>
      <c r="AQ93" s="77"/>
      <c r="AR93" s="77"/>
      <c r="AS93" s="77"/>
      <c r="AT93" s="77"/>
      <c r="AU93" s="86"/>
      <c r="AV93" s="77"/>
      <c r="AW93" s="77"/>
      <c r="AX93" s="77"/>
      <c r="AY93" s="86"/>
      <c r="AZ93" s="77"/>
      <c r="BA93" s="77"/>
      <c r="BB93" s="77"/>
      <c r="BC93" s="77"/>
      <c r="BD93" s="77"/>
      <c r="BE93" s="77"/>
      <c r="BF93" s="77"/>
      <c r="BG93" s="77"/>
      <c r="BH93" s="77"/>
      <c r="BI93" s="77"/>
      <c r="BJ93" s="77"/>
      <c r="BK93" s="77"/>
      <c r="BL93" s="77"/>
      <c r="BM93" s="77"/>
      <c r="BN93" s="77"/>
      <c r="BO93" s="77"/>
      <c r="BP93" s="77"/>
      <c r="BQ93" s="82"/>
      <c r="BR93" s="77"/>
      <c r="BS93" s="77"/>
      <c r="BT93" s="77"/>
      <c r="BU93" s="77"/>
      <c r="BV93" s="87"/>
      <c r="BW93" s="87"/>
      <c r="BX93" s="87"/>
      <c r="BY93" s="132"/>
      <c r="BZ93" s="132"/>
      <c r="CA93" s="138"/>
      <c r="CB93" s="138"/>
      <c r="CC93" s="77"/>
      <c r="CD93" s="77"/>
      <c r="CE93" s="77"/>
      <c r="CF93" s="77"/>
      <c r="CG93" s="127"/>
      <c r="CH93" s="87"/>
      <c r="CI93" s="87"/>
      <c r="CJ93" s="126"/>
      <c r="CK93" s="126"/>
      <c r="CL93" s="80"/>
      <c r="CM93" s="77"/>
      <c r="CN93" s="77"/>
      <c r="CO93" s="77"/>
      <c r="CP93" s="125"/>
      <c r="CQ93" s="125"/>
      <c r="CR93" s="126"/>
      <c r="CS93" s="125"/>
      <c r="CT93" s="125"/>
      <c r="CU93" s="125"/>
      <c r="CV93" s="125"/>
      <c r="CW93" s="125"/>
      <c r="CX93" s="125"/>
      <c r="CY93" s="126"/>
      <c r="CZ93" s="125"/>
      <c r="DA93" s="126"/>
      <c r="DB93" s="126"/>
      <c r="DC93" s="126"/>
      <c r="DD93" s="126"/>
      <c r="DE93" s="117"/>
      <c r="DF93" s="125"/>
      <c r="DG93" s="125"/>
      <c r="DH93" s="125"/>
    </row>
    <row r="94" spans="1:112" ht="12.75" customHeight="1" x14ac:dyDescent="0.25">
      <c r="A94" s="77"/>
      <c r="B94" s="87"/>
      <c r="C94" s="87"/>
      <c r="D94" s="77"/>
      <c r="E94" s="77"/>
      <c r="F94" s="77"/>
      <c r="G94" s="77"/>
      <c r="H94" s="77"/>
      <c r="I94" s="77"/>
      <c r="J94" s="126"/>
      <c r="K94" s="39" t="s">
        <v>94</v>
      </c>
      <c r="L94" s="39" t="s">
        <v>95</v>
      </c>
      <c r="M94" s="39" t="s">
        <v>95</v>
      </c>
      <c r="N94" s="39" t="s">
        <v>297</v>
      </c>
      <c r="O94" s="39" t="s">
        <v>954</v>
      </c>
      <c r="P94" s="39" t="s">
        <v>955</v>
      </c>
      <c r="Q94" s="117"/>
      <c r="R94" s="82"/>
      <c r="S94" s="77"/>
      <c r="T94" s="39" t="s">
        <v>94</v>
      </c>
      <c r="U94" s="39" t="s">
        <v>95</v>
      </c>
      <c r="V94" s="39" t="s">
        <v>95</v>
      </c>
      <c r="W94" s="39" t="s">
        <v>297</v>
      </c>
      <c r="X94" s="39" t="s">
        <v>954</v>
      </c>
      <c r="Y94" s="39" t="s">
        <v>955</v>
      </c>
      <c r="Z94" s="82"/>
      <c r="AA94" s="82"/>
      <c r="AB94" s="82"/>
      <c r="AC94" s="82"/>
      <c r="AD94" s="82"/>
      <c r="AE94" s="82"/>
      <c r="AF94" s="82"/>
      <c r="AG94" s="82"/>
      <c r="AH94" s="82"/>
      <c r="AI94" s="82"/>
      <c r="AJ94" s="82"/>
      <c r="AK94" s="82"/>
      <c r="AL94" s="82"/>
      <c r="AM94" s="117"/>
      <c r="AN94" s="117"/>
      <c r="AO94" s="117"/>
      <c r="AP94" s="117"/>
      <c r="AQ94" s="77"/>
      <c r="AR94" s="77"/>
      <c r="AS94" s="77"/>
      <c r="AT94" s="77"/>
      <c r="AU94" s="86"/>
      <c r="AV94" s="77"/>
      <c r="AW94" s="77"/>
      <c r="AX94" s="77"/>
      <c r="AY94" s="86"/>
      <c r="AZ94" s="77"/>
      <c r="BA94" s="77"/>
      <c r="BB94" s="77"/>
      <c r="BC94" s="77"/>
      <c r="BD94" s="77"/>
      <c r="BE94" s="77"/>
      <c r="BF94" s="77"/>
      <c r="BG94" s="77"/>
      <c r="BH94" s="77"/>
      <c r="BI94" s="77"/>
      <c r="BJ94" s="77"/>
      <c r="BK94" s="77"/>
      <c r="BL94" s="77"/>
      <c r="BM94" s="77"/>
      <c r="BN94" s="77"/>
      <c r="BO94" s="77"/>
      <c r="BP94" s="77"/>
      <c r="BQ94" s="82"/>
      <c r="BR94" s="77"/>
      <c r="BS94" s="77"/>
      <c r="BT94" s="77"/>
      <c r="BU94" s="77"/>
      <c r="BV94" s="87"/>
      <c r="BW94" s="87"/>
      <c r="BX94" s="87"/>
      <c r="BY94" s="132"/>
      <c r="BZ94" s="132"/>
      <c r="CA94" s="138"/>
      <c r="CB94" s="138"/>
      <c r="CC94" s="77"/>
      <c r="CD94" s="77"/>
      <c r="CE94" s="77"/>
      <c r="CF94" s="77"/>
      <c r="CG94" s="127"/>
      <c r="CH94" s="87"/>
      <c r="CI94" s="87"/>
      <c r="CJ94" s="126"/>
      <c r="CK94" s="126"/>
      <c r="CL94" s="80"/>
      <c r="CM94" s="77"/>
      <c r="CN94" s="77"/>
      <c r="CO94" s="77"/>
      <c r="CP94" s="125"/>
      <c r="CQ94" s="125"/>
      <c r="CR94" s="126"/>
      <c r="CS94" s="125"/>
      <c r="CT94" s="125"/>
      <c r="CU94" s="125"/>
      <c r="CV94" s="125"/>
      <c r="CW94" s="125"/>
      <c r="CX94" s="125"/>
      <c r="CY94" s="126"/>
      <c r="CZ94" s="125"/>
      <c r="DA94" s="126"/>
      <c r="DB94" s="126"/>
      <c r="DC94" s="126"/>
      <c r="DD94" s="126"/>
      <c r="DE94" s="117"/>
      <c r="DF94" s="125"/>
      <c r="DG94" s="125"/>
      <c r="DH94" s="125"/>
    </row>
    <row r="95" spans="1:112" ht="12.75" customHeight="1" x14ac:dyDescent="0.25">
      <c r="A95" s="64">
        <v>2024</v>
      </c>
      <c r="B95" s="92">
        <v>45474</v>
      </c>
      <c r="C95" s="92">
        <v>45565</v>
      </c>
      <c r="D95" s="64" t="s">
        <v>577</v>
      </c>
      <c r="E95" s="64" t="s">
        <v>189</v>
      </c>
      <c r="F95" s="64" t="s">
        <v>514</v>
      </c>
      <c r="G95" s="64" t="s">
        <v>960</v>
      </c>
      <c r="H95" s="64" t="s">
        <v>516</v>
      </c>
      <c r="I95" s="64" t="s">
        <v>957</v>
      </c>
      <c r="J95" s="74" t="s">
        <v>1442</v>
      </c>
      <c r="K95" s="41" t="s">
        <v>94</v>
      </c>
      <c r="L95" s="41" t="s">
        <v>95</v>
      </c>
      <c r="M95" s="41" t="s">
        <v>95</v>
      </c>
      <c r="N95" s="41" t="s">
        <v>297</v>
      </c>
      <c r="O95" s="41" t="s">
        <v>816</v>
      </c>
      <c r="P95" s="41" t="s">
        <v>817</v>
      </c>
      <c r="Q95" s="73" t="s">
        <v>1518</v>
      </c>
      <c r="R95" s="71" t="s">
        <v>400</v>
      </c>
      <c r="S95" s="64" t="s">
        <v>961</v>
      </c>
      <c r="T95" s="41" t="s">
        <v>94</v>
      </c>
      <c r="U95" s="41" t="s">
        <v>95</v>
      </c>
      <c r="V95" s="41" t="s">
        <v>95</v>
      </c>
      <c r="W95" s="41" t="s">
        <v>297</v>
      </c>
      <c r="X95" s="41" t="s">
        <v>816</v>
      </c>
      <c r="Y95" s="41" t="s">
        <v>817</v>
      </c>
      <c r="Z95" s="71" t="s">
        <v>402</v>
      </c>
      <c r="AA95" s="71" t="s">
        <v>402</v>
      </c>
      <c r="AB95" s="71" t="s">
        <v>402</v>
      </c>
      <c r="AC95" s="71" t="s">
        <v>402</v>
      </c>
      <c r="AD95" s="71" t="s">
        <v>402</v>
      </c>
      <c r="AE95" s="71" t="s">
        <v>402</v>
      </c>
      <c r="AF95" s="71" t="s">
        <v>402</v>
      </c>
      <c r="AG95" s="71" t="s">
        <v>402</v>
      </c>
      <c r="AH95" s="71" t="s">
        <v>402</v>
      </c>
      <c r="AI95" s="71" t="s">
        <v>402</v>
      </c>
      <c r="AJ95" s="71" t="s">
        <v>402</v>
      </c>
      <c r="AK95" s="71"/>
      <c r="AL95" s="71" t="s">
        <v>400</v>
      </c>
      <c r="AM95" s="118" t="s">
        <v>1518</v>
      </c>
      <c r="AN95" s="73" t="s">
        <v>1552</v>
      </c>
      <c r="AO95" s="73" t="s">
        <v>1657</v>
      </c>
      <c r="AP95" s="73" t="s">
        <v>1662</v>
      </c>
      <c r="AQ95" s="64" t="s">
        <v>94</v>
      </c>
      <c r="AR95" s="64" t="s">
        <v>95</v>
      </c>
      <c r="AS95" s="64" t="s">
        <v>95</v>
      </c>
      <c r="AT95" s="64" t="s">
        <v>297</v>
      </c>
      <c r="AU95" s="91" t="s">
        <v>885</v>
      </c>
      <c r="AV95" s="64" t="s">
        <v>2169</v>
      </c>
      <c r="AW95" s="64" t="s">
        <v>2169</v>
      </c>
      <c r="AX95" s="64" t="s">
        <v>2169</v>
      </c>
      <c r="AY95" s="91" t="s">
        <v>886</v>
      </c>
      <c r="AZ95" s="64" t="s">
        <v>177</v>
      </c>
      <c r="BA95" s="64" t="s">
        <v>962</v>
      </c>
      <c r="BB95" s="64">
        <v>142</v>
      </c>
      <c r="BC95" s="64" t="s">
        <v>413</v>
      </c>
      <c r="BD95" s="64" t="s">
        <v>178</v>
      </c>
      <c r="BE95" s="64" t="s">
        <v>860</v>
      </c>
      <c r="BF95" s="64">
        <v>1</v>
      </c>
      <c r="BG95" s="64" t="s">
        <v>610</v>
      </c>
      <c r="BH95" s="64">
        <v>16</v>
      </c>
      <c r="BI95" s="64" t="s">
        <v>610</v>
      </c>
      <c r="BJ95" s="64">
        <v>9</v>
      </c>
      <c r="BK95" s="64" t="s">
        <v>179</v>
      </c>
      <c r="BL95" s="64">
        <v>11800</v>
      </c>
      <c r="BM95" s="64" t="s">
        <v>85</v>
      </c>
      <c r="BN95" s="64" t="s">
        <v>85</v>
      </c>
      <c r="BO95" s="64" t="s">
        <v>85</v>
      </c>
      <c r="BP95" s="64" t="s">
        <v>85</v>
      </c>
      <c r="BQ95" s="71" t="s">
        <v>406</v>
      </c>
      <c r="BR95" s="64" t="s">
        <v>150</v>
      </c>
      <c r="BS95" s="64" t="s">
        <v>144</v>
      </c>
      <c r="BT95" s="64" t="s">
        <v>150</v>
      </c>
      <c r="BU95" s="64" t="s">
        <v>960</v>
      </c>
      <c r="BV95" s="92">
        <v>45531</v>
      </c>
      <c r="BW95" s="92">
        <v>45531</v>
      </c>
      <c r="BX95" s="92">
        <v>45657</v>
      </c>
      <c r="BY95" s="131">
        <v>390048.78</v>
      </c>
      <c r="BZ95" s="131">
        <v>452456.58</v>
      </c>
      <c r="CA95" s="141">
        <v>0</v>
      </c>
      <c r="CB95" s="141">
        <v>0</v>
      </c>
      <c r="CC95" s="64" t="s">
        <v>86</v>
      </c>
      <c r="CD95" s="64" t="s">
        <v>388</v>
      </c>
      <c r="CE95" s="64" t="s">
        <v>389</v>
      </c>
      <c r="CF95" s="64" t="s">
        <v>961</v>
      </c>
      <c r="CG95" s="130" t="s">
        <v>392</v>
      </c>
      <c r="CH95" s="92">
        <v>45531</v>
      </c>
      <c r="CI95" s="92">
        <v>45562</v>
      </c>
      <c r="CJ95" s="74" t="s">
        <v>1767</v>
      </c>
      <c r="CK95" s="74" t="s">
        <v>1859</v>
      </c>
      <c r="CL95" s="84">
        <v>2541</v>
      </c>
      <c r="CM95" s="64" t="s">
        <v>111</v>
      </c>
      <c r="CN95" s="64" t="s">
        <v>145</v>
      </c>
      <c r="CO95" s="64" t="s">
        <v>111</v>
      </c>
      <c r="CP95" s="129" t="s">
        <v>88</v>
      </c>
      <c r="CQ95" s="129" t="s">
        <v>88</v>
      </c>
      <c r="CR95" s="74" t="s">
        <v>1860</v>
      </c>
      <c r="CS95" s="129" t="s">
        <v>88</v>
      </c>
      <c r="CT95" s="129" t="s">
        <v>88</v>
      </c>
      <c r="CU95" s="129" t="s">
        <v>89</v>
      </c>
      <c r="CV95" s="129" t="s">
        <v>89</v>
      </c>
      <c r="CW95" s="129" t="s">
        <v>89</v>
      </c>
      <c r="CX95" s="129" t="s">
        <v>89</v>
      </c>
      <c r="CY95" s="74" t="s">
        <v>1861</v>
      </c>
      <c r="CZ95" s="129" t="s">
        <v>528</v>
      </c>
      <c r="DA95" s="74" t="s">
        <v>1862</v>
      </c>
      <c r="DB95" s="74" t="s">
        <v>1862</v>
      </c>
      <c r="DC95" s="74" t="s">
        <v>1863</v>
      </c>
      <c r="DD95" s="74" t="s">
        <v>1863</v>
      </c>
      <c r="DE95" s="73" t="s">
        <v>2170</v>
      </c>
      <c r="DF95" s="129" t="s">
        <v>394</v>
      </c>
      <c r="DG95" s="72">
        <v>45583</v>
      </c>
      <c r="DH95" s="129"/>
    </row>
    <row r="96" spans="1:112" ht="12.75" customHeight="1" x14ac:dyDescent="0.25">
      <c r="A96" s="64"/>
      <c r="B96" s="92"/>
      <c r="C96" s="92"/>
      <c r="D96" s="64"/>
      <c r="E96" s="64"/>
      <c r="F96" s="64"/>
      <c r="G96" s="64"/>
      <c r="H96" s="64"/>
      <c r="I96" s="64"/>
      <c r="J96" s="124"/>
      <c r="K96" s="41" t="s">
        <v>812</v>
      </c>
      <c r="L96" s="42" t="s">
        <v>806</v>
      </c>
      <c r="M96" s="41" t="s">
        <v>925</v>
      </c>
      <c r="N96" s="41" t="s">
        <v>168</v>
      </c>
      <c r="O96" s="41" t="s">
        <v>732</v>
      </c>
      <c r="P96" s="41" t="s">
        <v>185</v>
      </c>
      <c r="Q96" s="118"/>
      <c r="R96" s="71"/>
      <c r="S96" s="64"/>
      <c r="T96" s="41" t="s">
        <v>812</v>
      </c>
      <c r="U96" s="42" t="s">
        <v>806</v>
      </c>
      <c r="V96" s="41" t="s">
        <v>925</v>
      </c>
      <c r="W96" s="41" t="s">
        <v>168</v>
      </c>
      <c r="X96" s="41" t="s">
        <v>732</v>
      </c>
      <c r="Y96" s="41" t="s">
        <v>185</v>
      </c>
      <c r="Z96" s="71"/>
      <c r="AA96" s="71"/>
      <c r="AB96" s="71"/>
      <c r="AC96" s="71"/>
      <c r="AD96" s="71"/>
      <c r="AE96" s="71"/>
      <c r="AF96" s="71"/>
      <c r="AG96" s="71"/>
      <c r="AH96" s="71"/>
      <c r="AI96" s="71"/>
      <c r="AJ96" s="71"/>
      <c r="AK96" s="71"/>
      <c r="AL96" s="71"/>
      <c r="AM96" s="118"/>
      <c r="AN96" s="118"/>
      <c r="AO96" s="118"/>
      <c r="AP96" s="118"/>
      <c r="AQ96" s="64"/>
      <c r="AR96" s="64"/>
      <c r="AS96" s="64"/>
      <c r="AT96" s="64"/>
      <c r="AU96" s="91"/>
      <c r="AV96" s="64"/>
      <c r="AW96" s="64"/>
      <c r="AX96" s="64"/>
      <c r="AY96" s="91"/>
      <c r="AZ96" s="64"/>
      <c r="BA96" s="64"/>
      <c r="BB96" s="64"/>
      <c r="BC96" s="64"/>
      <c r="BD96" s="64"/>
      <c r="BE96" s="64"/>
      <c r="BF96" s="64"/>
      <c r="BG96" s="64"/>
      <c r="BH96" s="64"/>
      <c r="BI96" s="64"/>
      <c r="BJ96" s="64"/>
      <c r="BK96" s="64"/>
      <c r="BL96" s="64"/>
      <c r="BM96" s="64"/>
      <c r="BN96" s="64"/>
      <c r="BO96" s="64"/>
      <c r="BP96" s="64"/>
      <c r="BQ96" s="71"/>
      <c r="BR96" s="64"/>
      <c r="BS96" s="64"/>
      <c r="BT96" s="64"/>
      <c r="BU96" s="64"/>
      <c r="BV96" s="92"/>
      <c r="BW96" s="92"/>
      <c r="BX96" s="92"/>
      <c r="BY96" s="131"/>
      <c r="BZ96" s="131"/>
      <c r="CA96" s="141"/>
      <c r="CB96" s="141"/>
      <c r="CC96" s="64"/>
      <c r="CD96" s="64"/>
      <c r="CE96" s="64"/>
      <c r="CF96" s="64"/>
      <c r="CG96" s="130"/>
      <c r="CH96" s="92"/>
      <c r="CI96" s="92"/>
      <c r="CJ96" s="124"/>
      <c r="CK96" s="124"/>
      <c r="CL96" s="84"/>
      <c r="CM96" s="64"/>
      <c r="CN96" s="64"/>
      <c r="CO96" s="64"/>
      <c r="CP96" s="129"/>
      <c r="CQ96" s="129"/>
      <c r="CR96" s="124"/>
      <c r="CS96" s="129"/>
      <c r="CT96" s="129"/>
      <c r="CU96" s="129"/>
      <c r="CV96" s="129"/>
      <c r="CW96" s="129"/>
      <c r="CX96" s="129"/>
      <c r="CY96" s="124"/>
      <c r="CZ96" s="129"/>
      <c r="DA96" s="124"/>
      <c r="DB96" s="124"/>
      <c r="DC96" s="124"/>
      <c r="DD96" s="124"/>
      <c r="DE96" s="118"/>
      <c r="DF96" s="129"/>
      <c r="DG96" s="129"/>
      <c r="DH96" s="129"/>
    </row>
    <row r="97" spans="1:112" ht="12.75" customHeight="1" x14ac:dyDescent="0.25">
      <c r="A97" s="64"/>
      <c r="B97" s="92"/>
      <c r="C97" s="92"/>
      <c r="D97" s="64"/>
      <c r="E97" s="64"/>
      <c r="F97" s="64"/>
      <c r="G97" s="64"/>
      <c r="H97" s="64"/>
      <c r="I97" s="64"/>
      <c r="J97" s="124"/>
      <c r="K97" s="41" t="s">
        <v>94</v>
      </c>
      <c r="L97" s="41" t="s">
        <v>95</v>
      </c>
      <c r="M97" s="41" t="s">
        <v>95</v>
      </c>
      <c r="N97" s="41" t="s">
        <v>297</v>
      </c>
      <c r="O97" s="41" t="s">
        <v>885</v>
      </c>
      <c r="P97" s="41" t="s">
        <v>886</v>
      </c>
      <c r="Q97" s="118"/>
      <c r="R97" s="71"/>
      <c r="S97" s="64"/>
      <c r="T97" s="41" t="s">
        <v>94</v>
      </c>
      <c r="U97" s="41" t="s">
        <v>95</v>
      </c>
      <c r="V97" s="41" t="s">
        <v>95</v>
      </c>
      <c r="W97" s="41" t="s">
        <v>297</v>
      </c>
      <c r="X97" s="41" t="s">
        <v>885</v>
      </c>
      <c r="Y97" s="41" t="s">
        <v>886</v>
      </c>
      <c r="Z97" s="71"/>
      <c r="AA97" s="71"/>
      <c r="AB97" s="71"/>
      <c r="AC97" s="71"/>
      <c r="AD97" s="71"/>
      <c r="AE97" s="71"/>
      <c r="AF97" s="71"/>
      <c r="AG97" s="71"/>
      <c r="AH97" s="71"/>
      <c r="AI97" s="71"/>
      <c r="AJ97" s="71"/>
      <c r="AK97" s="71"/>
      <c r="AL97" s="71"/>
      <c r="AM97" s="118"/>
      <c r="AN97" s="118"/>
      <c r="AO97" s="118"/>
      <c r="AP97" s="118"/>
      <c r="AQ97" s="64"/>
      <c r="AR97" s="64"/>
      <c r="AS97" s="64"/>
      <c r="AT97" s="64"/>
      <c r="AU97" s="91"/>
      <c r="AV97" s="64"/>
      <c r="AW97" s="64"/>
      <c r="AX97" s="64"/>
      <c r="AY97" s="91"/>
      <c r="AZ97" s="64"/>
      <c r="BA97" s="64"/>
      <c r="BB97" s="64"/>
      <c r="BC97" s="64"/>
      <c r="BD97" s="64"/>
      <c r="BE97" s="64"/>
      <c r="BF97" s="64"/>
      <c r="BG97" s="64"/>
      <c r="BH97" s="64"/>
      <c r="BI97" s="64"/>
      <c r="BJ97" s="64"/>
      <c r="BK97" s="64"/>
      <c r="BL97" s="64"/>
      <c r="BM97" s="64"/>
      <c r="BN97" s="64"/>
      <c r="BO97" s="64"/>
      <c r="BP97" s="64"/>
      <c r="BQ97" s="71"/>
      <c r="BR97" s="64"/>
      <c r="BS97" s="64"/>
      <c r="BT97" s="64"/>
      <c r="BU97" s="64"/>
      <c r="BV97" s="92"/>
      <c r="BW97" s="92"/>
      <c r="BX97" s="92"/>
      <c r="BY97" s="131"/>
      <c r="BZ97" s="131"/>
      <c r="CA97" s="141"/>
      <c r="CB97" s="141"/>
      <c r="CC97" s="64"/>
      <c r="CD97" s="64"/>
      <c r="CE97" s="64"/>
      <c r="CF97" s="64"/>
      <c r="CG97" s="130"/>
      <c r="CH97" s="92"/>
      <c r="CI97" s="92"/>
      <c r="CJ97" s="124"/>
      <c r="CK97" s="124"/>
      <c r="CL97" s="84"/>
      <c r="CM97" s="64"/>
      <c r="CN97" s="64"/>
      <c r="CO97" s="64"/>
      <c r="CP97" s="129"/>
      <c r="CQ97" s="129"/>
      <c r="CR97" s="124"/>
      <c r="CS97" s="129"/>
      <c r="CT97" s="129"/>
      <c r="CU97" s="129"/>
      <c r="CV97" s="129"/>
      <c r="CW97" s="129"/>
      <c r="CX97" s="129"/>
      <c r="CY97" s="124"/>
      <c r="CZ97" s="129"/>
      <c r="DA97" s="124"/>
      <c r="DB97" s="124"/>
      <c r="DC97" s="124"/>
      <c r="DD97" s="124"/>
      <c r="DE97" s="118"/>
      <c r="DF97" s="129"/>
      <c r="DG97" s="129"/>
      <c r="DH97" s="129"/>
    </row>
    <row r="98" spans="1:112" ht="12.75" customHeight="1" x14ac:dyDescent="0.25">
      <c r="A98" s="64"/>
      <c r="B98" s="92"/>
      <c r="C98" s="92"/>
      <c r="D98" s="64"/>
      <c r="E98" s="64"/>
      <c r="F98" s="64"/>
      <c r="G98" s="64"/>
      <c r="H98" s="64"/>
      <c r="I98" s="64"/>
      <c r="J98" s="124"/>
      <c r="K98" s="41" t="s">
        <v>94</v>
      </c>
      <c r="L98" s="41" t="s">
        <v>95</v>
      </c>
      <c r="M98" s="41" t="s">
        <v>95</v>
      </c>
      <c r="N98" s="41" t="s">
        <v>297</v>
      </c>
      <c r="O98" s="41" t="s">
        <v>954</v>
      </c>
      <c r="P98" s="41" t="s">
        <v>955</v>
      </c>
      <c r="Q98" s="118"/>
      <c r="R98" s="71"/>
      <c r="S98" s="64"/>
      <c r="T98" s="41" t="s">
        <v>94</v>
      </c>
      <c r="U98" s="41" t="s">
        <v>95</v>
      </c>
      <c r="V98" s="41" t="s">
        <v>95</v>
      </c>
      <c r="W98" s="41" t="s">
        <v>297</v>
      </c>
      <c r="X98" s="41" t="s">
        <v>954</v>
      </c>
      <c r="Y98" s="41" t="s">
        <v>955</v>
      </c>
      <c r="Z98" s="71"/>
      <c r="AA98" s="71"/>
      <c r="AB98" s="71"/>
      <c r="AC98" s="71"/>
      <c r="AD98" s="71"/>
      <c r="AE98" s="71"/>
      <c r="AF98" s="71"/>
      <c r="AG98" s="71"/>
      <c r="AH98" s="71"/>
      <c r="AI98" s="71"/>
      <c r="AJ98" s="71"/>
      <c r="AK98" s="71"/>
      <c r="AL98" s="71"/>
      <c r="AM98" s="118"/>
      <c r="AN98" s="118"/>
      <c r="AO98" s="118"/>
      <c r="AP98" s="118"/>
      <c r="AQ98" s="64"/>
      <c r="AR98" s="64"/>
      <c r="AS98" s="64"/>
      <c r="AT98" s="64"/>
      <c r="AU98" s="91"/>
      <c r="AV98" s="64"/>
      <c r="AW98" s="64"/>
      <c r="AX98" s="64"/>
      <c r="AY98" s="91"/>
      <c r="AZ98" s="64"/>
      <c r="BA98" s="64"/>
      <c r="BB98" s="64"/>
      <c r="BC98" s="64"/>
      <c r="BD98" s="64"/>
      <c r="BE98" s="64"/>
      <c r="BF98" s="64"/>
      <c r="BG98" s="64"/>
      <c r="BH98" s="64"/>
      <c r="BI98" s="64"/>
      <c r="BJ98" s="64"/>
      <c r="BK98" s="64"/>
      <c r="BL98" s="64"/>
      <c r="BM98" s="64"/>
      <c r="BN98" s="64"/>
      <c r="BO98" s="64"/>
      <c r="BP98" s="64"/>
      <c r="BQ98" s="71"/>
      <c r="BR98" s="64"/>
      <c r="BS98" s="64"/>
      <c r="BT98" s="64"/>
      <c r="BU98" s="64"/>
      <c r="BV98" s="92"/>
      <c r="BW98" s="92"/>
      <c r="BX98" s="92"/>
      <c r="BY98" s="131"/>
      <c r="BZ98" s="131"/>
      <c r="CA98" s="141"/>
      <c r="CB98" s="141"/>
      <c r="CC98" s="64"/>
      <c r="CD98" s="64"/>
      <c r="CE98" s="64"/>
      <c r="CF98" s="64"/>
      <c r="CG98" s="130"/>
      <c r="CH98" s="92"/>
      <c r="CI98" s="92"/>
      <c r="CJ98" s="124"/>
      <c r="CK98" s="124"/>
      <c r="CL98" s="84"/>
      <c r="CM98" s="64"/>
      <c r="CN98" s="64"/>
      <c r="CO98" s="64"/>
      <c r="CP98" s="129"/>
      <c r="CQ98" s="129"/>
      <c r="CR98" s="124"/>
      <c r="CS98" s="129"/>
      <c r="CT98" s="129"/>
      <c r="CU98" s="129"/>
      <c r="CV98" s="129"/>
      <c r="CW98" s="129"/>
      <c r="CX98" s="129"/>
      <c r="CY98" s="124"/>
      <c r="CZ98" s="129"/>
      <c r="DA98" s="124"/>
      <c r="DB98" s="124"/>
      <c r="DC98" s="124"/>
      <c r="DD98" s="124"/>
      <c r="DE98" s="118"/>
      <c r="DF98" s="129"/>
      <c r="DG98" s="129"/>
      <c r="DH98" s="129"/>
    </row>
    <row r="99" spans="1:112" ht="12.75" customHeight="1" x14ac:dyDescent="0.25">
      <c r="A99" s="77">
        <v>2024</v>
      </c>
      <c r="B99" s="87">
        <v>45474</v>
      </c>
      <c r="C99" s="87">
        <v>45565</v>
      </c>
      <c r="D99" s="77" t="s">
        <v>577</v>
      </c>
      <c r="E99" s="77" t="s">
        <v>189</v>
      </c>
      <c r="F99" s="77" t="s">
        <v>514</v>
      </c>
      <c r="G99" s="77" t="s">
        <v>963</v>
      </c>
      <c r="H99" s="77" t="s">
        <v>516</v>
      </c>
      <c r="I99" s="77" t="s">
        <v>964</v>
      </c>
      <c r="J99" s="68" t="s">
        <v>1442</v>
      </c>
      <c r="K99" s="39" t="s">
        <v>94</v>
      </c>
      <c r="L99" s="39" t="s">
        <v>95</v>
      </c>
      <c r="M99" s="39" t="s">
        <v>95</v>
      </c>
      <c r="N99" s="39" t="s">
        <v>297</v>
      </c>
      <c r="O99" s="39" t="s">
        <v>816</v>
      </c>
      <c r="P99" s="39" t="s">
        <v>817</v>
      </c>
      <c r="Q99" s="83" t="s">
        <v>1518</v>
      </c>
      <c r="R99" s="82" t="s">
        <v>400</v>
      </c>
      <c r="S99" s="77" t="s">
        <v>965</v>
      </c>
      <c r="T99" s="39" t="s">
        <v>94</v>
      </c>
      <c r="U99" s="39" t="s">
        <v>95</v>
      </c>
      <c r="V99" s="39" t="s">
        <v>95</v>
      </c>
      <c r="W99" s="39" t="s">
        <v>297</v>
      </c>
      <c r="X99" s="39" t="s">
        <v>816</v>
      </c>
      <c r="Y99" s="39" t="s">
        <v>817</v>
      </c>
      <c r="Z99" s="82" t="s">
        <v>402</v>
      </c>
      <c r="AA99" s="82" t="s">
        <v>402</v>
      </c>
      <c r="AB99" s="82" t="s">
        <v>402</v>
      </c>
      <c r="AC99" s="82" t="s">
        <v>402</v>
      </c>
      <c r="AD99" s="82" t="s">
        <v>402</v>
      </c>
      <c r="AE99" s="82" t="s">
        <v>402</v>
      </c>
      <c r="AF99" s="82" t="s">
        <v>402</v>
      </c>
      <c r="AG99" s="82" t="s">
        <v>402</v>
      </c>
      <c r="AH99" s="82" t="s">
        <v>402</v>
      </c>
      <c r="AI99" s="82" t="s">
        <v>402</v>
      </c>
      <c r="AJ99" s="82" t="s">
        <v>402</v>
      </c>
      <c r="AK99" s="82"/>
      <c r="AL99" s="82" t="s">
        <v>400</v>
      </c>
      <c r="AM99" s="117" t="s">
        <v>1518</v>
      </c>
      <c r="AN99" s="83" t="s">
        <v>1553</v>
      </c>
      <c r="AO99" s="83" t="s">
        <v>1657</v>
      </c>
      <c r="AP99" s="83" t="s">
        <v>1663</v>
      </c>
      <c r="AQ99" s="77" t="s">
        <v>94</v>
      </c>
      <c r="AR99" s="77" t="s">
        <v>95</v>
      </c>
      <c r="AS99" s="77" t="s">
        <v>95</v>
      </c>
      <c r="AT99" s="77" t="s">
        <v>297</v>
      </c>
      <c r="AU99" s="86" t="s">
        <v>954</v>
      </c>
      <c r="AV99" s="77" t="s">
        <v>2169</v>
      </c>
      <c r="AW99" s="77" t="s">
        <v>2169</v>
      </c>
      <c r="AX99" s="77" t="s">
        <v>2169</v>
      </c>
      <c r="AY99" s="86" t="s">
        <v>955</v>
      </c>
      <c r="AZ99" s="77" t="s">
        <v>966</v>
      </c>
      <c r="BA99" s="77" t="s">
        <v>381</v>
      </c>
      <c r="BB99" s="77">
        <v>1817</v>
      </c>
      <c r="BC99" s="77">
        <v>103</v>
      </c>
      <c r="BD99" s="77" t="s">
        <v>178</v>
      </c>
      <c r="BE99" s="77" t="s">
        <v>967</v>
      </c>
      <c r="BF99" s="77">
        <v>1</v>
      </c>
      <c r="BG99" s="77" t="s">
        <v>405</v>
      </c>
      <c r="BH99" s="77">
        <v>10</v>
      </c>
      <c r="BI99" s="77" t="s">
        <v>405</v>
      </c>
      <c r="BJ99" s="77">
        <v>9</v>
      </c>
      <c r="BK99" s="77" t="s">
        <v>179</v>
      </c>
      <c r="BL99" s="77">
        <v>1600</v>
      </c>
      <c r="BM99" s="77" t="s">
        <v>85</v>
      </c>
      <c r="BN99" s="77" t="s">
        <v>85</v>
      </c>
      <c r="BO99" s="77" t="s">
        <v>85</v>
      </c>
      <c r="BP99" s="77" t="s">
        <v>85</v>
      </c>
      <c r="BQ99" s="82" t="s">
        <v>406</v>
      </c>
      <c r="BR99" s="77" t="s">
        <v>150</v>
      </c>
      <c r="BS99" s="77" t="s">
        <v>144</v>
      </c>
      <c r="BT99" s="77" t="s">
        <v>150</v>
      </c>
      <c r="BU99" s="77" t="s">
        <v>963</v>
      </c>
      <c r="BV99" s="87">
        <v>45531</v>
      </c>
      <c r="BW99" s="87">
        <v>45531</v>
      </c>
      <c r="BX99" s="87">
        <v>45657</v>
      </c>
      <c r="BY99" s="132">
        <v>2782610</v>
      </c>
      <c r="BZ99" s="132">
        <v>3227827.6</v>
      </c>
      <c r="CA99" s="138">
        <v>0</v>
      </c>
      <c r="CB99" s="138">
        <v>0</v>
      </c>
      <c r="CC99" s="77" t="s">
        <v>86</v>
      </c>
      <c r="CD99" s="77" t="s">
        <v>388</v>
      </c>
      <c r="CE99" s="77" t="s">
        <v>389</v>
      </c>
      <c r="CF99" s="77" t="s">
        <v>965</v>
      </c>
      <c r="CG99" s="127">
        <v>417391.5</v>
      </c>
      <c r="CH99" s="87">
        <v>45531</v>
      </c>
      <c r="CI99" s="87">
        <v>45562</v>
      </c>
      <c r="CJ99" s="68" t="s">
        <v>1768</v>
      </c>
      <c r="CK99" s="68" t="s">
        <v>1859</v>
      </c>
      <c r="CL99" s="80">
        <v>2541</v>
      </c>
      <c r="CM99" s="77" t="s">
        <v>111</v>
      </c>
      <c r="CN99" s="77" t="s">
        <v>145</v>
      </c>
      <c r="CO99" s="77" t="s">
        <v>111</v>
      </c>
      <c r="CP99" s="125" t="s">
        <v>88</v>
      </c>
      <c r="CQ99" s="125" t="s">
        <v>88</v>
      </c>
      <c r="CR99" s="68" t="s">
        <v>1860</v>
      </c>
      <c r="CS99" s="125" t="s">
        <v>88</v>
      </c>
      <c r="CT99" s="125" t="s">
        <v>88</v>
      </c>
      <c r="CU99" s="125" t="s">
        <v>89</v>
      </c>
      <c r="CV99" s="125" t="s">
        <v>89</v>
      </c>
      <c r="CW99" s="125" t="s">
        <v>89</v>
      </c>
      <c r="CX99" s="125" t="s">
        <v>89</v>
      </c>
      <c r="CY99" s="68" t="s">
        <v>1861</v>
      </c>
      <c r="CZ99" s="125" t="s">
        <v>528</v>
      </c>
      <c r="DA99" s="68" t="s">
        <v>1862</v>
      </c>
      <c r="DB99" s="68" t="s">
        <v>1862</v>
      </c>
      <c r="DC99" s="68" t="s">
        <v>1863</v>
      </c>
      <c r="DD99" s="68" t="s">
        <v>1863</v>
      </c>
      <c r="DE99" s="83" t="s">
        <v>2170</v>
      </c>
      <c r="DF99" s="125" t="s">
        <v>394</v>
      </c>
      <c r="DG99" s="70">
        <v>45583</v>
      </c>
      <c r="DH99" s="125"/>
    </row>
    <row r="100" spans="1:112" ht="12.75" customHeight="1" x14ac:dyDescent="0.25">
      <c r="A100" s="77"/>
      <c r="B100" s="87"/>
      <c r="C100" s="87"/>
      <c r="D100" s="77"/>
      <c r="E100" s="77"/>
      <c r="F100" s="77"/>
      <c r="G100" s="77"/>
      <c r="H100" s="77"/>
      <c r="I100" s="77"/>
      <c r="J100" s="126"/>
      <c r="K100" s="39" t="s">
        <v>812</v>
      </c>
      <c r="L100" s="40" t="s">
        <v>806</v>
      </c>
      <c r="M100" s="39" t="s">
        <v>925</v>
      </c>
      <c r="N100" s="39" t="s">
        <v>168</v>
      </c>
      <c r="O100" s="39" t="s">
        <v>732</v>
      </c>
      <c r="P100" s="39" t="s">
        <v>185</v>
      </c>
      <c r="Q100" s="117"/>
      <c r="R100" s="82"/>
      <c r="S100" s="77"/>
      <c r="T100" s="39" t="s">
        <v>812</v>
      </c>
      <c r="U100" s="40" t="s">
        <v>806</v>
      </c>
      <c r="V100" s="39" t="s">
        <v>925</v>
      </c>
      <c r="W100" s="39" t="s">
        <v>168</v>
      </c>
      <c r="X100" s="39" t="s">
        <v>732</v>
      </c>
      <c r="Y100" s="39" t="s">
        <v>185</v>
      </c>
      <c r="Z100" s="82"/>
      <c r="AA100" s="82"/>
      <c r="AB100" s="82"/>
      <c r="AC100" s="82"/>
      <c r="AD100" s="82"/>
      <c r="AE100" s="82"/>
      <c r="AF100" s="82"/>
      <c r="AG100" s="82"/>
      <c r="AH100" s="82"/>
      <c r="AI100" s="82"/>
      <c r="AJ100" s="82"/>
      <c r="AK100" s="82"/>
      <c r="AL100" s="82"/>
      <c r="AM100" s="117"/>
      <c r="AN100" s="117"/>
      <c r="AO100" s="117"/>
      <c r="AP100" s="117"/>
      <c r="AQ100" s="77"/>
      <c r="AR100" s="77"/>
      <c r="AS100" s="77"/>
      <c r="AT100" s="77"/>
      <c r="AU100" s="86"/>
      <c r="AV100" s="77"/>
      <c r="AW100" s="77"/>
      <c r="AX100" s="77"/>
      <c r="AY100" s="86"/>
      <c r="AZ100" s="77"/>
      <c r="BA100" s="77"/>
      <c r="BB100" s="77"/>
      <c r="BC100" s="77"/>
      <c r="BD100" s="77"/>
      <c r="BE100" s="77"/>
      <c r="BF100" s="77"/>
      <c r="BG100" s="77"/>
      <c r="BH100" s="77"/>
      <c r="BI100" s="77"/>
      <c r="BJ100" s="77"/>
      <c r="BK100" s="77"/>
      <c r="BL100" s="77"/>
      <c r="BM100" s="77"/>
      <c r="BN100" s="77"/>
      <c r="BO100" s="77"/>
      <c r="BP100" s="77"/>
      <c r="BQ100" s="82"/>
      <c r="BR100" s="77"/>
      <c r="BS100" s="77"/>
      <c r="BT100" s="77"/>
      <c r="BU100" s="77"/>
      <c r="BV100" s="87"/>
      <c r="BW100" s="87"/>
      <c r="BX100" s="87"/>
      <c r="BY100" s="132"/>
      <c r="BZ100" s="132"/>
      <c r="CA100" s="138"/>
      <c r="CB100" s="138"/>
      <c r="CC100" s="77"/>
      <c r="CD100" s="77"/>
      <c r="CE100" s="77"/>
      <c r="CF100" s="77"/>
      <c r="CG100" s="127"/>
      <c r="CH100" s="87"/>
      <c r="CI100" s="87"/>
      <c r="CJ100" s="126"/>
      <c r="CK100" s="126"/>
      <c r="CL100" s="80"/>
      <c r="CM100" s="77"/>
      <c r="CN100" s="77"/>
      <c r="CO100" s="77"/>
      <c r="CP100" s="125"/>
      <c r="CQ100" s="125"/>
      <c r="CR100" s="126"/>
      <c r="CS100" s="125"/>
      <c r="CT100" s="125"/>
      <c r="CU100" s="125"/>
      <c r="CV100" s="125"/>
      <c r="CW100" s="125"/>
      <c r="CX100" s="125"/>
      <c r="CY100" s="126"/>
      <c r="CZ100" s="125"/>
      <c r="DA100" s="126"/>
      <c r="DB100" s="126"/>
      <c r="DC100" s="126"/>
      <c r="DD100" s="126"/>
      <c r="DE100" s="117"/>
      <c r="DF100" s="125"/>
      <c r="DG100" s="125"/>
      <c r="DH100" s="125"/>
    </row>
    <row r="101" spans="1:112" ht="12.75" customHeight="1" x14ac:dyDescent="0.25">
      <c r="A101" s="77"/>
      <c r="B101" s="87"/>
      <c r="C101" s="87"/>
      <c r="D101" s="77"/>
      <c r="E101" s="77"/>
      <c r="F101" s="77"/>
      <c r="G101" s="77"/>
      <c r="H101" s="77"/>
      <c r="I101" s="77"/>
      <c r="J101" s="126"/>
      <c r="K101" s="39" t="s">
        <v>94</v>
      </c>
      <c r="L101" s="39" t="s">
        <v>95</v>
      </c>
      <c r="M101" s="39" t="s">
        <v>95</v>
      </c>
      <c r="N101" s="39" t="s">
        <v>297</v>
      </c>
      <c r="O101" s="39" t="s">
        <v>885</v>
      </c>
      <c r="P101" s="39" t="s">
        <v>886</v>
      </c>
      <c r="Q101" s="117"/>
      <c r="R101" s="82"/>
      <c r="S101" s="77"/>
      <c r="T101" s="39" t="s">
        <v>94</v>
      </c>
      <c r="U101" s="39" t="s">
        <v>95</v>
      </c>
      <c r="V101" s="39" t="s">
        <v>95</v>
      </c>
      <c r="W101" s="39" t="s">
        <v>297</v>
      </c>
      <c r="X101" s="39" t="s">
        <v>885</v>
      </c>
      <c r="Y101" s="39" t="s">
        <v>886</v>
      </c>
      <c r="Z101" s="82"/>
      <c r="AA101" s="82"/>
      <c r="AB101" s="82"/>
      <c r="AC101" s="82"/>
      <c r="AD101" s="82"/>
      <c r="AE101" s="82"/>
      <c r="AF101" s="82"/>
      <c r="AG101" s="82"/>
      <c r="AH101" s="82"/>
      <c r="AI101" s="82"/>
      <c r="AJ101" s="82"/>
      <c r="AK101" s="82"/>
      <c r="AL101" s="82"/>
      <c r="AM101" s="117"/>
      <c r="AN101" s="117"/>
      <c r="AO101" s="117"/>
      <c r="AP101" s="117"/>
      <c r="AQ101" s="77"/>
      <c r="AR101" s="77"/>
      <c r="AS101" s="77"/>
      <c r="AT101" s="77"/>
      <c r="AU101" s="86"/>
      <c r="AV101" s="77"/>
      <c r="AW101" s="77"/>
      <c r="AX101" s="77"/>
      <c r="AY101" s="86"/>
      <c r="AZ101" s="77"/>
      <c r="BA101" s="77"/>
      <c r="BB101" s="77"/>
      <c r="BC101" s="77"/>
      <c r="BD101" s="77"/>
      <c r="BE101" s="77"/>
      <c r="BF101" s="77"/>
      <c r="BG101" s="77"/>
      <c r="BH101" s="77"/>
      <c r="BI101" s="77"/>
      <c r="BJ101" s="77"/>
      <c r="BK101" s="77"/>
      <c r="BL101" s="77"/>
      <c r="BM101" s="77"/>
      <c r="BN101" s="77"/>
      <c r="BO101" s="77"/>
      <c r="BP101" s="77"/>
      <c r="BQ101" s="82"/>
      <c r="BR101" s="77"/>
      <c r="BS101" s="77"/>
      <c r="BT101" s="77"/>
      <c r="BU101" s="77"/>
      <c r="BV101" s="87"/>
      <c r="BW101" s="87"/>
      <c r="BX101" s="87"/>
      <c r="BY101" s="132"/>
      <c r="BZ101" s="132"/>
      <c r="CA101" s="138"/>
      <c r="CB101" s="138"/>
      <c r="CC101" s="77"/>
      <c r="CD101" s="77"/>
      <c r="CE101" s="77"/>
      <c r="CF101" s="77"/>
      <c r="CG101" s="127"/>
      <c r="CH101" s="87"/>
      <c r="CI101" s="87"/>
      <c r="CJ101" s="126"/>
      <c r="CK101" s="126"/>
      <c r="CL101" s="80"/>
      <c r="CM101" s="77"/>
      <c r="CN101" s="77"/>
      <c r="CO101" s="77"/>
      <c r="CP101" s="125"/>
      <c r="CQ101" s="125"/>
      <c r="CR101" s="126"/>
      <c r="CS101" s="125"/>
      <c r="CT101" s="125"/>
      <c r="CU101" s="125"/>
      <c r="CV101" s="125"/>
      <c r="CW101" s="125"/>
      <c r="CX101" s="125"/>
      <c r="CY101" s="126"/>
      <c r="CZ101" s="125"/>
      <c r="DA101" s="126"/>
      <c r="DB101" s="126"/>
      <c r="DC101" s="126"/>
      <c r="DD101" s="126"/>
      <c r="DE101" s="117"/>
      <c r="DF101" s="125"/>
      <c r="DG101" s="125"/>
      <c r="DH101" s="125"/>
    </row>
    <row r="102" spans="1:112" ht="12.75" customHeight="1" x14ac:dyDescent="0.25">
      <c r="A102" s="77"/>
      <c r="B102" s="87"/>
      <c r="C102" s="87"/>
      <c r="D102" s="77"/>
      <c r="E102" s="77"/>
      <c r="F102" s="77"/>
      <c r="G102" s="77"/>
      <c r="H102" s="77"/>
      <c r="I102" s="77"/>
      <c r="J102" s="126"/>
      <c r="K102" s="39" t="s">
        <v>94</v>
      </c>
      <c r="L102" s="39" t="s">
        <v>95</v>
      </c>
      <c r="M102" s="39" t="s">
        <v>95</v>
      </c>
      <c r="N102" s="39" t="s">
        <v>297</v>
      </c>
      <c r="O102" s="39" t="s">
        <v>954</v>
      </c>
      <c r="P102" s="39" t="s">
        <v>955</v>
      </c>
      <c r="Q102" s="117"/>
      <c r="R102" s="82"/>
      <c r="S102" s="77"/>
      <c r="T102" s="39" t="s">
        <v>94</v>
      </c>
      <c r="U102" s="39" t="s">
        <v>95</v>
      </c>
      <c r="V102" s="39" t="s">
        <v>95</v>
      </c>
      <c r="W102" s="39" t="s">
        <v>297</v>
      </c>
      <c r="X102" s="39" t="s">
        <v>954</v>
      </c>
      <c r="Y102" s="39" t="s">
        <v>955</v>
      </c>
      <c r="Z102" s="82"/>
      <c r="AA102" s="82"/>
      <c r="AB102" s="82"/>
      <c r="AC102" s="82"/>
      <c r="AD102" s="82"/>
      <c r="AE102" s="82"/>
      <c r="AF102" s="82"/>
      <c r="AG102" s="82"/>
      <c r="AH102" s="82"/>
      <c r="AI102" s="82"/>
      <c r="AJ102" s="82"/>
      <c r="AK102" s="82"/>
      <c r="AL102" s="82"/>
      <c r="AM102" s="117"/>
      <c r="AN102" s="117"/>
      <c r="AO102" s="117"/>
      <c r="AP102" s="117"/>
      <c r="AQ102" s="77"/>
      <c r="AR102" s="77"/>
      <c r="AS102" s="77"/>
      <c r="AT102" s="77"/>
      <c r="AU102" s="86"/>
      <c r="AV102" s="77"/>
      <c r="AW102" s="77"/>
      <c r="AX102" s="77"/>
      <c r="AY102" s="86"/>
      <c r="AZ102" s="77"/>
      <c r="BA102" s="77"/>
      <c r="BB102" s="77"/>
      <c r="BC102" s="77"/>
      <c r="BD102" s="77"/>
      <c r="BE102" s="77"/>
      <c r="BF102" s="77"/>
      <c r="BG102" s="77"/>
      <c r="BH102" s="77"/>
      <c r="BI102" s="77"/>
      <c r="BJ102" s="77"/>
      <c r="BK102" s="77"/>
      <c r="BL102" s="77"/>
      <c r="BM102" s="77"/>
      <c r="BN102" s="77"/>
      <c r="BO102" s="77"/>
      <c r="BP102" s="77"/>
      <c r="BQ102" s="82"/>
      <c r="BR102" s="77"/>
      <c r="BS102" s="77"/>
      <c r="BT102" s="77"/>
      <c r="BU102" s="77"/>
      <c r="BV102" s="87"/>
      <c r="BW102" s="87"/>
      <c r="BX102" s="87"/>
      <c r="BY102" s="132"/>
      <c r="BZ102" s="132"/>
      <c r="CA102" s="138"/>
      <c r="CB102" s="138"/>
      <c r="CC102" s="77"/>
      <c r="CD102" s="77"/>
      <c r="CE102" s="77"/>
      <c r="CF102" s="77"/>
      <c r="CG102" s="127"/>
      <c r="CH102" s="87"/>
      <c r="CI102" s="87"/>
      <c r="CJ102" s="126"/>
      <c r="CK102" s="126"/>
      <c r="CL102" s="80"/>
      <c r="CM102" s="77"/>
      <c r="CN102" s="77"/>
      <c r="CO102" s="77"/>
      <c r="CP102" s="125"/>
      <c r="CQ102" s="125"/>
      <c r="CR102" s="126"/>
      <c r="CS102" s="125"/>
      <c r="CT102" s="125"/>
      <c r="CU102" s="125"/>
      <c r="CV102" s="125"/>
      <c r="CW102" s="125"/>
      <c r="CX102" s="125"/>
      <c r="CY102" s="126"/>
      <c r="CZ102" s="125"/>
      <c r="DA102" s="126"/>
      <c r="DB102" s="126"/>
      <c r="DC102" s="126"/>
      <c r="DD102" s="126"/>
      <c r="DE102" s="117"/>
      <c r="DF102" s="125"/>
      <c r="DG102" s="125"/>
      <c r="DH102" s="125"/>
    </row>
    <row r="103" spans="1:112" ht="12.75" customHeight="1" x14ac:dyDescent="0.25">
      <c r="A103" s="64">
        <v>2024</v>
      </c>
      <c r="B103" s="92">
        <v>45474</v>
      </c>
      <c r="C103" s="92">
        <v>45565</v>
      </c>
      <c r="D103" s="64" t="s">
        <v>577</v>
      </c>
      <c r="E103" s="64" t="s">
        <v>189</v>
      </c>
      <c r="F103" s="64" t="s">
        <v>514</v>
      </c>
      <c r="G103" s="64" t="s">
        <v>968</v>
      </c>
      <c r="H103" s="64" t="s">
        <v>516</v>
      </c>
      <c r="I103" s="64" t="s">
        <v>969</v>
      </c>
      <c r="J103" s="74" t="s">
        <v>1443</v>
      </c>
      <c r="K103" s="41" t="s">
        <v>584</v>
      </c>
      <c r="L103" s="41" t="s">
        <v>806</v>
      </c>
      <c r="M103" s="41" t="s">
        <v>807</v>
      </c>
      <c r="N103" s="41" t="s">
        <v>168</v>
      </c>
      <c r="O103" s="41" t="s">
        <v>732</v>
      </c>
      <c r="P103" s="41" t="s">
        <v>185</v>
      </c>
      <c r="Q103" s="73" t="s">
        <v>1518</v>
      </c>
      <c r="R103" s="71" t="s">
        <v>400</v>
      </c>
      <c r="S103" s="64" t="s">
        <v>970</v>
      </c>
      <c r="T103" s="41" t="s">
        <v>584</v>
      </c>
      <c r="U103" s="41" t="s">
        <v>806</v>
      </c>
      <c r="V103" s="41" t="s">
        <v>807</v>
      </c>
      <c r="W103" s="41" t="s">
        <v>168</v>
      </c>
      <c r="X103" s="41" t="s">
        <v>732</v>
      </c>
      <c r="Y103" s="41" t="s">
        <v>185</v>
      </c>
      <c r="Z103" s="71" t="s">
        <v>402</v>
      </c>
      <c r="AA103" s="71" t="s">
        <v>402</v>
      </c>
      <c r="AB103" s="71" t="s">
        <v>402</v>
      </c>
      <c r="AC103" s="71" t="s">
        <v>402</v>
      </c>
      <c r="AD103" s="71" t="s">
        <v>402</v>
      </c>
      <c r="AE103" s="71" t="s">
        <v>402</v>
      </c>
      <c r="AF103" s="71" t="s">
        <v>402</v>
      </c>
      <c r="AG103" s="71" t="s">
        <v>402</v>
      </c>
      <c r="AH103" s="71" t="s">
        <v>402</v>
      </c>
      <c r="AI103" s="71" t="s">
        <v>402</v>
      </c>
      <c r="AJ103" s="71" t="s">
        <v>402</v>
      </c>
      <c r="AK103" s="71"/>
      <c r="AL103" s="71" t="s">
        <v>400</v>
      </c>
      <c r="AM103" s="118" t="s">
        <v>1518</v>
      </c>
      <c r="AN103" s="73" t="s">
        <v>1554</v>
      </c>
      <c r="AO103" s="73" t="s">
        <v>1657</v>
      </c>
      <c r="AP103" s="73" t="s">
        <v>1664</v>
      </c>
      <c r="AQ103" s="64" t="s">
        <v>584</v>
      </c>
      <c r="AR103" s="64" t="s">
        <v>806</v>
      </c>
      <c r="AS103" s="64" t="s">
        <v>586</v>
      </c>
      <c r="AT103" s="64" t="s">
        <v>168</v>
      </c>
      <c r="AU103" s="91" t="s">
        <v>732</v>
      </c>
      <c r="AV103" s="64" t="s">
        <v>2173</v>
      </c>
      <c r="AW103" s="64" t="s">
        <v>2173</v>
      </c>
      <c r="AX103" s="64" t="s">
        <v>2173</v>
      </c>
      <c r="AY103" s="64" t="s">
        <v>185</v>
      </c>
      <c r="AZ103" s="64" t="s">
        <v>177</v>
      </c>
      <c r="BA103" s="64" t="s">
        <v>971</v>
      </c>
      <c r="BB103" s="64">
        <v>89</v>
      </c>
      <c r="BC103" s="64" t="s">
        <v>413</v>
      </c>
      <c r="BD103" s="64" t="s">
        <v>178</v>
      </c>
      <c r="BE103" s="64" t="s">
        <v>972</v>
      </c>
      <c r="BF103" s="64">
        <v>1</v>
      </c>
      <c r="BG103" s="64" t="s">
        <v>405</v>
      </c>
      <c r="BH103" s="64">
        <v>10</v>
      </c>
      <c r="BI103" s="64" t="s">
        <v>405</v>
      </c>
      <c r="BJ103" s="64">
        <v>9</v>
      </c>
      <c r="BK103" s="64" t="s">
        <v>179</v>
      </c>
      <c r="BL103" s="64">
        <v>1400</v>
      </c>
      <c r="BM103" s="64" t="s">
        <v>85</v>
      </c>
      <c r="BN103" s="64" t="s">
        <v>85</v>
      </c>
      <c r="BO103" s="64" t="s">
        <v>85</v>
      </c>
      <c r="BP103" s="64" t="s">
        <v>85</v>
      </c>
      <c r="BQ103" s="71" t="s">
        <v>406</v>
      </c>
      <c r="BR103" s="64" t="s">
        <v>150</v>
      </c>
      <c r="BS103" s="64" t="s">
        <v>144</v>
      </c>
      <c r="BT103" s="64" t="s">
        <v>150</v>
      </c>
      <c r="BU103" s="64" t="s">
        <v>968</v>
      </c>
      <c r="BV103" s="92">
        <v>45531</v>
      </c>
      <c r="BW103" s="92">
        <v>45531</v>
      </c>
      <c r="BX103" s="92">
        <v>45657</v>
      </c>
      <c r="BY103" s="131">
        <v>195000</v>
      </c>
      <c r="BZ103" s="131">
        <v>226200</v>
      </c>
      <c r="CA103" s="141">
        <v>0</v>
      </c>
      <c r="CB103" s="141">
        <v>0</v>
      </c>
      <c r="CC103" s="64" t="s">
        <v>86</v>
      </c>
      <c r="CD103" s="64" t="s">
        <v>388</v>
      </c>
      <c r="CE103" s="64" t="s">
        <v>389</v>
      </c>
      <c r="CF103" s="64" t="s">
        <v>970</v>
      </c>
      <c r="CG103" s="130" t="s">
        <v>392</v>
      </c>
      <c r="CH103" s="92">
        <v>45531</v>
      </c>
      <c r="CI103" s="92">
        <v>45562</v>
      </c>
      <c r="CJ103" s="74" t="s">
        <v>1769</v>
      </c>
      <c r="CK103" s="74" t="s">
        <v>1859</v>
      </c>
      <c r="CL103" s="84">
        <v>2541</v>
      </c>
      <c r="CM103" s="64" t="s">
        <v>111</v>
      </c>
      <c r="CN103" s="64" t="s">
        <v>145</v>
      </c>
      <c r="CO103" s="64" t="s">
        <v>111</v>
      </c>
      <c r="CP103" s="129" t="s">
        <v>88</v>
      </c>
      <c r="CQ103" s="129" t="s">
        <v>88</v>
      </c>
      <c r="CR103" s="74" t="s">
        <v>1860</v>
      </c>
      <c r="CS103" s="129" t="s">
        <v>88</v>
      </c>
      <c r="CT103" s="129" t="s">
        <v>88</v>
      </c>
      <c r="CU103" s="129" t="s">
        <v>89</v>
      </c>
      <c r="CV103" s="129" t="s">
        <v>89</v>
      </c>
      <c r="CW103" s="129" t="s">
        <v>89</v>
      </c>
      <c r="CX103" s="129" t="s">
        <v>89</v>
      </c>
      <c r="CY103" s="74" t="s">
        <v>1861</v>
      </c>
      <c r="CZ103" s="129" t="s">
        <v>528</v>
      </c>
      <c r="DA103" s="74" t="s">
        <v>1862</v>
      </c>
      <c r="DB103" s="74" t="s">
        <v>1862</v>
      </c>
      <c r="DC103" s="74" t="s">
        <v>1863</v>
      </c>
      <c r="DD103" s="74" t="s">
        <v>1863</v>
      </c>
      <c r="DE103" s="73" t="s">
        <v>2170</v>
      </c>
      <c r="DF103" s="129" t="s">
        <v>394</v>
      </c>
      <c r="DG103" s="72">
        <v>45583</v>
      </c>
      <c r="DH103" s="129"/>
    </row>
    <row r="104" spans="1:112" ht="12.75" customHeight="1" x14ac:dyDescent="0.25">
      <c r="A104" s="64"/>
      <c r="B104" s="92"/>
      <c r="C104" s="92"/>
      <c r="D104" s="64"/>
      <c r="E104" s="64"/>
      <c r="F104" s="64"/>
      <c r="G104" s="64"/>
      <c r="H104" s="64"/>
      <c r="I104" s="64"/>
      <c r="J104" s="124"/>
      <c r="K104" s="41" t="s">
        <v>94</v>
      </c>
      <c r="L104" s="41" t="s">
        <v>95</v>
      </c>
      <c r="M104" s="41" t="s">
        <v>95</v>
      </c>
      <c r="N104" s="41" t="s">
        <v>297</v>
      </c>
      <c r="O104" s="41" t="s">
        <v>954</v>
      </c>
      <c r="P104" s="41" t="s">
        <v>955</v>
      </c>
      <c r="Q104" s="118"/>
      <c r="R104" s="71"/>
      <c r="S104" s="64"/>
      <c r="T104" s="41" t="s">
        <v>94</v>
      </c>
      <c r="U104" s="41" t="s">
        <v>95</v>
      </c>
      <c r="V104" s="41" t="s">
        <v>95</v>
      </c>
      <c r="W104" s="41" t="s">
        <v>297</v>
      </c>
      <c r="X104" s="41" t="s">
        <v>954</v>
      </c>
      <c r="Y104" s="41" t="s">
        <v>955</v>
      </c>
      <c r="Z104" s="71"/>
      <c r="AA104" s="71"/>
      <c r="AB104" s="71"/>
      <c r="AC104" s="71"/>
      <c r="AD104" s="71"/>
      <c r="AE104" s="71"/>
      <c r="AF104" s="71"/>
      <c r="AG104" s="71"/>
      <c r="AH104" s="71"/>
      <c r="AI104" s="71"/>
      <c r="AJ104" s="71"/>
      <c r="AK104" s="71"/>
      <c r="AL104" s="71"/>
      <c r="AM104" s="118"/>
      <c r="AN104" s="118"/>
      <c r="AO104" s="118"/>
      <c r="AP104" s="118"/>
      <c r="AQ104" s="64"/>
      <c r="AR104" s="64"/>
      <c r="AS104" s="64"/>
      <c r="AT104" s="64"/>
      <c r="AU104" s="91"/>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71"/>
      <c r="BR104" s="64"/>
      <c r="BS104" s="64"/>
      <c r="BT104" s="64"/>
      <c r="BU104" s="64"/>
      <c r="BV104" s="92"/>
      <c r="BW104" s="92"/>
      <c r="BX104" s="92"/>
      <c r="BY104" s="131"/>
      <c r="BZ104" s="131"/>
      <c r="CA104" s="141"/>
      <c r="CB104" s="141"/>
      <c r="CC104" s="64"/>
      <c r="CD104" s="64"/>
      <c r="CE104" s="64"/>
      <c r="CF104" s="64"/>
      <c r="CG104" s="130"/>
      <c r="CH104" s="92"/>
      <c r="CI104" s="92"/>
      <c r="CJ104" s="124"/>
      <c r="CK104" s="124"/>
      <c r="CL104" s="84"/>
      <c r="CM104" s="64"/>
      <c r="CN104" s="64"/>
      <c r="CO104" s="64"/>
      <c r="CP104" s="129"/>
      <c r="CQ104" s="129"/>
      <c r="CR104" s="124"/>
      <c r="CS104" s="129"/>
      <c r="CT104" s="129"/>
      <c r="CU104" s="129"/>
      <c r="CV104" s="129"/>
      <c r="CW104" s="129"/>
      <c r="CX104" s="129"/>
      <c r="CY104" s="124"/>
      <c r="CZ104" s="129"/>
      <c r="DA104" s="124"/>
      <c r="DB104" s="124"/>
      <c r="DC104" s="124"/>
      <c r="DD104" s="124"/>
      <c r="DE104" s="118"/>
      <c r="DF104" s="129"/>
      <c r="DG104" s="129"/>
      <c r="DH104" s="129"/>
    </row>
    <row r="105" spans="1:112" ht="12.75" customHeight="1" x14ac:dyDescent="0.25">
      <c r="A105" s="64"/>
      <c r="B105" s="92"/>
      <c r="C105" s="92"/>
      <c r="D105" s="64"/>
      <c r="E105" s="64"/>
      <c r="F105" s="64"/>
      <c r="G105" s="64"/>
      <c r="H105" s="64"/>
      <c r="I105" s="64"/>
      <c r="J105" s="124"/>
      <c r="K105" s="41" t="s">
        <v>94</v>
      </c>
      <c r="L105" s="41" t="s">
        <v>95</v>
      </c>
      <c r="M105" s="41" t="s">
        <v>95</v>
      </c>
      <c r="N105" s="41" t="s">
        <v>297</v>
      </c>
      <c r="O105" s="41" t="s">
        <v>797</v>
      </c>
      <c r="P105" s="41" t="s">
        <v>724</v>
      </c>
      <c r="Q105" s="118"/>
      <c r="R105" s="71"/>
      <c r="S105" s="64"/>
      <c r="T105" s="41" t="s">
        <v>94</v>
      </c>
      <c r="U105" s="41" t="s">
        <v>95</v>
      </c>
      <c r="V105" s="41" t="s">
        <v>95</v>
      </c>
      <c r="W105" s="41" t="s">
        <v>297</v>
      </c>
      <c r="X105" s="41" t="s">
        <v>797</v>
      </c>
      <c r="Y105" s="41" t="s">
        <v>724</v>
      </c>
      <c r="Z105" s="71"/>
      <c r="AA105" s="71"/>
      <c r="AB105" s="71"/>
      <c r="AC105" s="71"/>
      <c r="AD105" s="71"/>
      <c r="AE105" s="71"/>
      <c r="AF105" s="71"/>
      <c r="AG105" s="71"/>
      <c r="AH105" s="71"/>
      <c r="AI105" s="71"/>
      <c r="AJ105" s="71"/>
      <c r="AK105" s="71"/>
      <c r="AL105" s="71"/>
      <c r="AM105" s="118"/>
      <c r="AN105" s="118"/>
      <c r="AO105" s="118"/>
      <c r="AP105" s="118"/>
      <c r="AQ105" s="64"/>
      <c r="AR105" s="64"/>
      <c r="AS105" s="64"/>
      <c r="AT105" s="64"/>
      <c r="AU105" s="91"/>
      <c r="AV105" s="64"/>
      <c r="AW105" s="64"/>
      <c r="AX105" s="64"/>
      <c r="AY105" s="64"/>
      <c r="AZ105" s="64"/>
      <c r="BA105" s="64"/>
      <c r="BB105" s="64"/>
      <c r="BC105" s="64"/>
      <c r="BD105" s="64"/>
      <c r="BE105" s="64"/>
      <c r="BF105" s="64"/>
      <c r="BG105" s="64"/>
      <c r="BH105" s="64"/>
      <c r="BI105" s="64"/>
      <c r="BJ105" s="64"/>
      <c r="BK105" s="64"/>
      <c r="BL105" s="64"/>
      <c r="BM105" s="64"/>
      <c r="BN105" s="64"/>
      <c r="BO105" s="64"/>
      <c r="BP105" s="64"/>
      <c r="BQ105" s="71"/>
      <c r="BR105" s="64"/>
      <c r="BS105" s="64"/>
      <c r="BT105" s="64"/>
      <c r="BU105" s="64"/>
      <c r="BV105" s="92"/>
      <c r="BW105" s="92"/>
      <c r="BX105" s="92"/>
      <c r="BY105" s="131"/>
      <c r="BZ105" s="131"/>
      <c r="CA105" s="141"/>
      <c r="CB105" s="141"/>
      <c r="CC105" s="64"/>
      <c r="CD105" s="64"/>
      <c r="CE105" s="64"/>
      <c r="CF105" s="64"/>
      <c r="CG105" s="130"/>
      <c r="CH105" s="92"/>
      <c r="CI105" s="92"/>
      <c r="CJ105" s="124"/>
      <c r="CK105" s="124"/>
      <c r="CL105" s="84"/>
      <c r="CM105" s="64"/>
      <c r="CN105" s="64"/>
      <c r="CO105" s="64"/>
      <c r="CP105" s="129"/>
      <c r="CQ105" s="129"/>
      <c r="CR105" s="124"/>
      <c r="CS105" s="129"/>
      <c r="CT105" s="129"/>
      <c r="CU105" s="129"/>
      <c r="CV105" s="129"/>
      <c r="CW105" s="129"/>
      <c r="CX105" s="129"/>
      <c r="CY105" s="124"/>
      <c r="CZ105" s="129"/>
      <c r="DA105" s="124"/>
      <c r="DB105" s="124"/>
      <c r="DC105" s="124"/>
      <c r="DD105" s="124"/>
      <c r="DE105" s="118"/>
      <c r="DF105" s="129"/>
      <c r="DG105" s="129"/>
      <c r="DH105" s="129"/>
    </row>
    <row r="106" spans="1:112" ht="12.75" customHeight="1" x14ac:dyDescent="0.25">
      <c r="A106" s="77">
        <v>2024</v>
      </c>
      <c r="B106" s="87">
        <v>45474</v>
      </c>
      <c r="C106" s="87">
        <v>45565</v>
      </c>
      <c r="D106" s="77" t="s">
        <v>595</v>
      </c>
      <c r="E106" s="77" t="s">
        <v>189</v>
      </c>
      <c r="F106" s="77" t="s">
        <v>514</v>
      </c>
      <c r="G106" s="77" t="s">
        <v>973</v>
      </c>
      <c r="H106" s="77" t="s">
        <v>516</v>
      </c>
      <c r="I106" s="77" t="s">
        <v>969</v>
      </c>
      <c r="J106" s="68" t="s">
        <v>1443</v>
      </c>
      <c r="K106" s="39" t="s">
        <v>584</v>
      </c>
      <c r="L106" s="39" t="s">
        <v>806</v>
      </c>
      <c r="M106" s="39" t="s">
        <v>807</v>
      </c>
      <c r="N106" s="39" t="s">
        <v>168</v>
      </c>
      <c r="O106" s="39" t="s">
        <v>732</v>
      </c>
      <c r="P106" s="39" t="s">
        <v>185</v>
      </c>
      <c r="Q106" s="83" t="s">
        <v>1518</v>
      </c>
      <c r="R106" s="82" t="s">
        <v>400</v>
      </c>
      <c r="S106" s="77" t="s">
        <v>974</v>
      </c>
      <c r="T106" s="39" t="s">
        <v>584</v>
      </c>
      <c r="U106" s="39" t="s">
        <v>806</v>
      </c>
      <c r="V106" s="39" t="s">
        <v>807</v>
      </c>
      <c r="W106" s="39" t="s">
        <v>168</v>
      </c>
      <c r="X106" s="39" t="s">
        <v>732</v>
      </c>
      <c r="Y106" s="39" t="s">
        <v>185</v>
      </c>
      <c r="Z106" s="82" t="s">
        <v>402</v>
      </c>
      <c r="AA106" s="82" t="s">
        <v>402</v>
      </c>
      <c r="AB106" s="82" t="s">
        <v>402</v>
      </c>
      <c r="AC106" s="82" t="s">
        <v>402</v>
      </c>
      <c r="AD106" s="82" t="s">
        <v>402</v>
      </c>
      <c r="AE106" s="82" t="s">
        <v>402</v>
      </c>
      <c r="AF106" s="82" t="s">
        <v>402</v>
      </c>
      <c r="AG106" s="82" t="s">
        <v>402</v>
      </c>
      <c r="AH106" s="82" t="s">
        <v>402</v>
      </c>
      <c r="AI106" s="82" t="s">
        <v>402</v>
      </c>
      <c r="AJ106" s="82" t="s">
        <v>402</v>
      </c>
      <c r="AK106" s="82"/>
      <c r="AL106" s="82" t="s">
        <v>400</v>
      </c>
      <c r="AM106" s="117" t="s">
        <v>1518</v>
      </c>
      <c r="AN106" s="83" t="s">
        <v>1555</v>
      </c>
      <c r="AO106" s="83" t="s">
        <v>1657</v>
      </c>
      <c r="AP106" s="83" t="s">
        <v>1665</v>
      </c>
      <c r="AQ106" s="77" t="s">
        <v>94</v>
      </c>
      <c r="AR106" s="77" t="s">
        <v>95</v>
      </c>
      <c r="AS106" s="77" t="s">
        <v>95</v>
      </c>
      <c r="AT106" s="77" t="s">
        <v>297</v>
      </c>
      <c r="AU106" s="77" t="s">
        <v>797</v>
      </c>
      <c r="AV106" s="77" t="s">
        <v>2169</v>
      </c>
      <c r="AW106" s="77" t="s">
        <v>2169</v>
      </c>
      <c r="AX106" s="77" t="s">
        <v>2169</v>
      </c>
      <c r="AY106" s="77" t="s">
        <v>724</v>
      </c>
      <c r="AZ106" s="77" t="s">
        <v>852</v>
      </c>
      <c r="BA106" s="77" t="s">
        <v>853</v>
      </c>
      <c r="BB106" s="77">
        <v>20</v>
      </c>
      <c r="BC106" s="77" t="s">
        <v>413</v>
      </c>
      <c r="BD106" s="77" t="s">
        <v>178</v>
      </c>
      <c r="BE106" s="77" t="s">
        <v>854</v>
      </c>
      <c r="BF106" s="77">
        <v>1</v>
      </c>
      <c r="BG106" s="77" t="s">
        <v>855</v>
      </c>
      <c r="BH106" s="77">
        <v>29</v>
      </c>
      <c r="BI106" s="77" t="s">
        <v>855</v>
      </c>
      <c r="BJ106" s="77">
        <v>17</v>
      </c>
      <c r="BK106" s="77" t="s">
        <v>856</v>
      </c>
      <c r="BL106" s="77">
        <v>62738</v>
      </c>
      <c r="BM106" s="77" t="s">
        <v>85</v>
      </c>
      <c r="BN106" s="77" t="s">
        <v>85</v>
      </c>
      <c r="BO106" s="77" t="s">
        <v>85</v>
      </c>
      <c r="BP106" s="77" t="s">
        <v>85</v>
      </c>
      <c r="BQ106" s="82" t="s">
        <v>406</v>
      </c>
      <c r="BR106" s="77" t="s">
        <v>150</v>
      </c>
      <c r="BS106" s="77" t="s">
        <v>144</v>
      </c>
      <c r="BT106" s="77" t="s">
        <v>150</v>
      </c>
      <c r="BU106" s="77" t="s">
        <v>973</v>
      </c>
      <c r="BV106" s="87">
        <v>45531</v>
      </c>
      <c r="BW106" s="87">
        <v>45531</v>
      </c>
      <c r="BX106" s="87">
        <v>45657</v>
      </c>
      <c r="BY106" s="137">
        <v>643000</v>
      </c>
      <c r="BZ106" s="137">
        <v>745880</v>
      </c>
      <c r="CA106" s="146">
        <v>0</v>
      </c>
      <c r="CB106" s="146">
        <v>0</v>
      </c>
      <c r="CC106" s="77" t="s">
        <v>86</v>
      </c>
      <c r="CD106" s="77" t="s">
        <v>388</v>
      </c>
      <c r="CE106" s="77" t="s">
        <v>389</v>
      </c>
      <c r="CF106" s="77" t="s">
        <v>974</v>
      </c>
      <c r="CG106" s="137">
        <v>96450</v>
      </c>
      <c r="CH106" s="87">
        <v>45531</v>
      </c>
      <c r="CI106" s="87">
        <v>45562</v>
      </c>
      <c r="CJ106" s="68" t="s">
        <v>1770</v>
      </c>
      <c r="CK106" s="68" t="s">
        <v>1859</v>
      </c>
      <c r="CL106" s="80">
        <v>2541</v>
      </c>
      <c r="CM106" s="77" t="s">
        <v>111</v>
      </c>
      <c r="CN106" s="77" t="s">
        <v>145</v>
      </c>
      <c r="CO106" s="77" t="s">
        <v>111</v>
      </c>
      <c r="CP106" s="125" t="s">
        <v>88</v>
      </c>
      <c r="CQ106" s="125" t="s">
        <v>88</v>
      </c>
      <c r="CR106" s="68" t="s">
        <v>1860</v>
      </c>
      <c r="CS106" s="125" t="s">
        <v>88</v>
      </c>
      <c r="CT106" s="125" t="s">
        <v>88</v>
      </c>
      <c r="CU106" s="125" t="s">
        <v>89</v>
      </c>
      <c r="CV106" s="125" t="s">
        <v>89</v>
      </c>
      <c r="CW106" s="125" t="s">
        <v>89</v>
      </c>
      <c r="CX106" s="125" t="s">
        <v>89</v>
      </c>
      <c r="CY106" s="68" t="s">
        <v>1861</v>
      </c>
      <c r="CZ106" s="125" t="s">
        <v>528</v>
      </c>
      <c r="DA106" s="68" t="s">
        <v>1862</v>
      </c>
      <c r="DB106" s="68" t="s">
        <v>1862</v>
      </c>
      <c r="DC106" s="68" t="s">
        <v>1863</v>
      </c>
      <c r="DD106" s="68" t="s">
        <v>1863</v>
      </c>
      <c r="DE106" s="83" t="s">
        <v>2170</v>
      </c>
      <c r="DF106" s="125" t="s">
        <v>394</v>
      </c>
      <c r="DG106" s="70">
        <v>45583</v>
      </c>
      <c r="DH106" s="125"/>
    </row>
    <row r="107" spans="1:112" ht="12.75" customHeight="1" x14ac:dyDescent="0.25">
      <c r="A107" s="77"/>
      <c r="B107" s="87"/>
      <c r="C107" s="87"/>
      <c r="D107" s="77"/>
      <c r="E107" s="77"/>
      <c r="F107" s="77"/>
      <c r="G107" s="77"/>
      <c r="H107" s="77"/>
      <c r="I107" s="77"/>
      <c r="J107" s="126"/>
      <c r="K107" s="39" t="s">
        <v>94</v>
      </c>
      <c r="L107" s="39" t="s">
        <v>95</v>
      </c>
      <c r="M107" s="39" t="s">
        <v>95</v>
      </c>
      <c r="N107" s="39" t="s">
        <v>297</v>
      </c>
      <c r="O107" s="39" t="s">
        <v>954</v>
      </c>
      <c r="P107" s="39" t="s">
        <v>955</v>
      </c>
      <c r="Q107" s="117"/>
      <c r="R107" s="82"/>
      <c r="S107" s="77"/>
      <c r="T107" s="39" t="s">
        <v>94</v>
      </c>
      <c r="U107" s="39" t="s">
        <v>95</v>
      </c>
      <c r="V107" s="39" t="s">
        <v>95</v>
      </c>
      <c r="W107" s="39" t="s">
        <v>297</v>
      </c>
      <c r="X107" s="39" t="s">
        <v>954</v>
      </c>
      <c r="Y107" s="39" t="s">
        <v>955</v>
      </c>
      <c r="Z107" s="82"/>
      <c r="AA107" s="82"/>
      <c r="AB107" s="82"/>
      <c r="AC107" s="82"/>
      <c r="AD107" s="82"/>
      <c r="AE107" s="82"/>
      <c r="AF107" s="82"/>
      <c r="AG107" s="82"/>
      <c r="AH107" s="82"/>
      <c r="AI107" s="82"/>
      <c r="AJ107" s="82"/>
      <c r="AK107" s="82"/>
      <c r="AL107" s="82"/>
      <c r="AM107" s="117"/>
      <c r="AN107" s="117"/>
      <c r="AO107" s="117"/>
      <c r="AP107" s="11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82"/>
      <c r="BR107" s="77"/>
      <c r="BS107" s="77"/>
      <c r="BT107" s="77"/>
      <c r="BU107" s="77"/>
      <c r="BV107" s="87"/>
      <c r="BW107" s="87"/>
      <c r="BX107" s="87"/>
      <c r="BY107" s="137"/>
      <c r="BZ107" s="137"/>
      <c r="CA107" s="146"/>
      <c r="CB107" s="146"/>
      <c r="CC107" s="77"/>
      <c r="CD107" s="77"/>
      <c r="CE107" s="77"/>
      <c r="CF107" s="77"/>
      <c r="CG107" s="137"/>
      <c r="CH107" s="87"/>
      <c r="CI107" s="87"/>
      <c r="CJ107" s="126"/>
      <c r="CK107" s="126"/>
      <c r="CL107" s="80"/>
      <c r="CM107" s="77"/>
      <c r="CN107" s="77"/>
      <c r="CO107" s="77"/>
      <c r="CP107" s="125"/>
      <c r="CQ107" s="125"/>
      <c r="CR107" s="126"/>
      <c r="CS107" s="125"/>
      <c r="CT107" s="125"/>
      <c r="CU107" s="125"/>
      <c r="CV107" s="125"/>
      <c r="CW107" s="125"/>
      <c r="CX107" s="125"/>
      <c r="CY107" s="126"/>
      <c r="CZ107" s="125"/>
      <c r="DA107" s="126"/>
      <c r="DB107" s="126"/>
      <c r="DC107" s="126"/>
      <c r="DD107" s="126"/>
      <c r="DE107" s="117"/>
      <c r="DF107" s="125"/>
      <c r="DG107" s="125"/>
      <c r="DH107" s="125"/>
    </row>
    <row r="108" spans="1:112" ht="12.75" customHeight="1" x14ac:dyDescent="0.25">
      <c r="A108" s="77"/>
      <c r="B108" s="87"/>
      <c r="C108" s="87"/>
      <c r="D108" s="77"/>
      <c r="E108" s="77"/>
      <c r="F108" s="77"/>
      <c r="G108" s="77"/>
      <c r="H108" s="77"/>
      <c r="I108" s="77"/>
      <c r="J108" s="126"/>
      <c r="K108" s="39" t="s">
        <v>94</v>
      </c>
      <c r="L108" s="39" t="s">
        <v>95</v>
      </c>
      <c r="M108" s="39" t="s">
        <v>95</v>
      </c>
      <c r="N108" s="39" t="s">
        <v>297</v>
      </c>
      <c r="O108" s="39" t="s">
        <v>797</v>
      </c>
      <c r="P108" s="39" t="s">
        <v>724</v>
      </c>
      <c r="Q108" s="117"/>
      <c r="R108" s="82"/>
      <c r="S108" s="77"/>
      <c r="T108" s="39" t="s">
        <v>94</v>
      </c>
      <c r="U108" s="39" t="s">
        <v>95</v>
      </c>
      <c r="V108" s="39" t="s">
        <v>95</v>
      </c>
      <c r="W108" s="39" t="s">
        <v>297</v>
      </c>
      <c r="X108" s="39" t="s">
        <v>797</v>
      </c>
      <c r="Y108" s="39" t="s">
        <v>724</v>
      </c>
      <c r="Z108" s="82"/>
      <c r="AA108" s="82"/>
      <c r="AB108" s="82"/>
      <c r="AC108" s="82"/>
      <c r="AD108" s="82"/>
      <c r="AE108" s="82"/>
      <c r="AF108" s="82"/>
      <c r="AG108" s="82"/>
      <c r="AH108" s="82"/>
      <c r="AI108" s="82"/>
      <c r="AJ108" s="82"/>
      <c r="AK108" s="82"/>
      <c r="AL108" s="82"/>
      <c r="AM108" s="117"/>
      <c r="AN108" s="117"/>
      <c r="AO108" s="117"/>
      <c r="AP108" s="11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82"/>
      <c r="BR108" s="77"/>
      <c r="BS108" s="77"/>
      <c r="BT108" s="77"/>
      <c r="BU108" s="77"/>
      <c r="BV108" s="87"/>
      <c r="BW108" s="87"/>
      <c r="BX108" s="87"/>
      <c r="BY108" s="137"/>
      <c r="BZ108" s="137"/>
      <c r="CA108" s="146"/>
      <c r="CB108" s="146"/>
      <c r="CC108" s="77"/>
      <c r="CD108" s="77"/>
      <c r="CE108" s="77"/>
      <c r="CF108" s="77"/>
      <c r="CG108" s="137"/>
      <c r="CH108" s="87"/>
      <c r="CI108" s="87"/>
      <c r="CJ108" s="126"/>
      <c r="CK108" s="126"/>
      <c r="CL108" s="80"/>
      <c r="CM108" s="77"/>
      <c r="CN108" s="77"/>
      <c r="CO108" s="77"/>
      <c r="CP108" s="125"/>
      <c r="CQ108" s="125"/>
      <c r="CR108" s="126"/>
      <c r="CS108" s="125"/>
      <c r="CT108" s="125"/>
      <c r="CU108" s="125"/>
      <c r="CV108" s="125"/>
      <c r="CW108" s="125"/>
      <c r="CX108" s="125"/>
      <c r="CY108" s="126"/>
      <c r="CZ108" s="125"/>
      <c r="DA108" s="126"/>
      <c r="DB108" s="126"/>
      <c r="DC108" s="126"/>
      <c r="DD108" s="126"/>
      <c r="DE108" s="117"/>
      <c r="DF108" s="125"/>
      <c r="DG108" s="125"/>
      <c r="DH108" s="125"/>
    </row>
    <row r="109" spans="1:112" ht="12.75" customHeight="1" x14ac:dyDescent="0.25">
      <c r="A109" s="64">
        <v>2024</v>
      </c>
      <c r="B109" s="92">
        <v>45474</v>
      </c>
      <c r="C109" s="92">
        <v>45565</v>
      </c>
      <c r="D109" s="64" t="s">
        <v>577</v>
      </c>
      <c r="E109" s="64" t="s">
        <v>189</v>
      </c>
      <c r="F109" s="64" t="s">
        <v>514</v>
      </c>
      <c r="G109" s="64" t="s">
        <v>975</v>
      </c>
      <c r="H109" s="64" t="s">
        <v>516</v>
      </c>
      <c r="I109" s="64" t="s">
        <v>969</v>
      </c>
      <c r="J109" s="74" t="s">
        <v>1443</v>
      </c>
      <c r="K109" s="41" t="s">
        <v>584</v>
      </c>
      <c r="L109" s="41" t="s">
        <v>806</v>
      </c>
      <c r="M109" s="41" t="s">
        <v>807</v>
      </c>
      <c r="N109" s="41" t="s">
        <v>168</v>
      </c>
      <c r="O109" s="41" t="s">
        <v>732</v>
      </c>
      <c r="P109" s="41" t="s">
        <v>185</v>
      </c>
      <c r="Q109" s="73" t="s">
        <v>1518</v>
      </c>
      <c r="R109" s="71" t="s">
        <v>400</v>
      </c>
      <c r="S109" s="64" t="s">
        <v>976</v>
      </c>
      <c r="T109" s="41" t="s">
        <v>584</v>
      </c>
      <c r="U109" s="41" t="s">
        <v>806</v>
      </c>
      <c r="V109" s="41" t="s">
        <v>807</v>
      </c>
      <c r="W109" s="41" t="s">
        <v>168</v>
      </c>
      <c r="X109" s="41" t="s">
        <v>732</v>
      </c>
      <c r="Y109" s="41" t="s">
        <v>185</v>
      </c>
      <c r="Z109" s="71" t="s">
        <v>402</v>
      </c>
      <c r="AA109" s="71" t="s">
        <v>402</v>
      </c>
      <c r="AB109" s="71" t="s">
        <v>402</v>
      </c>
      <c r="AC109" s="71" t="s">
        <v>402</v>
      </c>
      <c r="AD109" s="71" t="s">
        <v>402</v>
      </c>
      <c r="AE109" s="71" t="s">
        <v>402</v>
      </c>
      <c r="AF109" s="71" t="s">
        <v>402</v>
      </c>
      <c r="AG109" s="71" t="s">
        <v>402</v>
      </c>
      <c r="AH109" s="71" t="s">
        <v>402</v>
      </c>
      <c r="AI109" s="71" t="s">
        <v>402</v>
      </c>
      <c r="AJ109" s="71" t="s">
        <v>402</v>
      </c>
      <c r="AK109" s="71"/>
      <c r="AL109" s="71" t="s">
        <v>400</v>
      </c>
      <c r="AM109" s="118" t="s">
        <v>1518</v>
      </c>
      <c r="AN109" s="73" t="s">
        <v>1556</v>
      </c>
      <c r="AO109" s="73" t="s">
        <v>1657</v>
      </c>
      <c r="AP109" s="73" t="s">
        <v>1666</v>
      </c>
      <c r="AQ109" s="64" t="s">
        <v>94</v>
      </c>
      <c r="AR109" s="64" t="s">
        <v>95</v>
      </c>
      <c r="AS109" s="64" t="s">
        <v>95</v>
      </c>
      <c r="AT109" s="64" t="s">
        <v>297</v>
      </c>
      <c r="AU109" s="91" t="s">
        <v>954</v>
      </c>
      <c r="AV109" s="64" t="s">
        <v>2169</v>
      </c>
      <c r="AW109" s="64" t="s">
        <v>2169</v>
      </c>
      <c r="AX109" s="64" t="s">
        <v>2169</v>
      </c>
      <c r="AY109" s="91" t="s">
        <v>955</v>
      </c>
      <c r="AZ109" s="64" t="s">
        <v>966</v>
      </c>
      <c r="BA109" s="64" t="s">
        <v>381</v>
      </c>
      <c r="BB109" s="64">
        <v>1817</v>
      </c>
      <c r="BC109" s="64">
        <v>103</v>
      </c>
      <c r="BD109" s="64" t="s">
        <v>178</v>
      </c>
      <c r="BE109" s="64" t="s">
        <v>967</v>
      </c>
      <c r="BF109" s="64">
        <v>1</v>
      </c>
      <c r="BG109" s="64" t="s">
        <v>405</v>
      </c>
      <c r="BH109" s="64">
        <v>10</v>
      </c>
      <c r="BI109" s="64" t="s">
        <v>405</v>
      </c>
      <c r="BJ109" s="64">
        <v>9</v>
      </c>
      <c r="BK109" s="64" t="s">
        <v>179</v>
      </c>
      <c r="BL109" s="64">
        <v>1600</v>
      </c>
      <c r="BM109" s="64" t="s">
        <v>85</v>
      </c>
      <c r="BN109" s="64" t="s">
        <v>85</v>
      </c>
      <c r="BO109" s="64" t="s">
        <v>85</v>
      </c>
      <c r="BP109" s="64" t="s">
        <v>85</v>
      </c>
      <c r="BQ109" s="71" t="s">
        <v>406</v>
      </c>
      <c r="BR109" s="64" t="s">
        <v>150</v>
      </c>
      <c r="BS109" s="64" t="s">
        <v>144</v>
      </c>
      <c r="BT109" s="64" t="s">
        <v>150</v>
      </c>
      <c r="BU109" s="64" t="s">
        <v>975</v>
      </c>
      <c r="BV109" s="92">
        <v>45531</v>
      </c>
      <c r="BW109" s="92">
        <v>45531</v>
      </c>
      <c r="BX109" s="92">
        <v>45657</v>
      </c>
      <c r="BY109" s="131">
        <v>7147707.4000000004</v>
      </c>
      <c r="BZ109" s="131">
        <v>8291340.5800000001</v>
      </c>
      <c r="CA109" s="141">
        <v>0</v>
      </c>
      <c r="CB109" s="141">
        <v>0</v>
      </c>
      <c r="CC109" s="64" t="s">
        <v>86</v>
      </c>
      <c r="CD109" s="64" t="s">
        <v>388</v>
      </c>
      <c r="CE109" s="64" t="s">
        <v>389</v>
      </c>
      <c r="CF109" s="64" t="s">
        <v>976</v>
      </c>
      <c r="CG109" s="130">
        <v>1072156.1100000001</v>
      </c>
      <c r="CH109" s="92">
        <v>45531</v>
      </c>
      <c r="CI109" s="92">
        <v>45562</v>
      </c>
      <c r="CJ109" s="74" t="s">
        <v>1771</v>
      </c>
      <c r="CK109" s="74" t="s">
        <v>1859</v>
      </c>
      <c r="CL109" s="84">
        <v>2541</v>
      </c>
      <c r="CM109" s="64" t="s">
        <v>111</v>
      </c>
      <c r="CN109" s="64" t="s">
        <v>145</v>
      </c>
      <c r="CO109" s="64" t="s">
        <v>111</v>
      </c>
      <c r="CP109" s="129" t="s">
        <v>88</v>
      </c>
      <c r="CQ109" s="129" t="s">
        <v>88</v>
      </c>
      <c r="CR109" s="74" t="s">
        <v>1860</v>
      </c>
      <c r="CS109" s="129" t="s">
        <v>88</v>
      </c>
      <c r="CT109" s="129" t="s">
        <v>88</v>
      </c>
      <c r="CU109" s="129" t="s">
        <v>89</v>
      </c>
      <c r="CV109" s="129" t="s">
        <v>89</v>
      </c>
      <c r="CW109" s="129" t="s">
        <v>89</v>
      </c>
      <c r="CX109" s="129" t="s">
        <v>89</v>
      </c>
      <c r="CY109" s="74" t="s">
        <v>1861</v>
      </c>
      <c r="CZ109" s="129" t="s">
        <v>528</v>
      </c>
      <c r="DA109" s="74" t="s">
        <v>1862</v>
      </c>
      <c r="DB109" s="74" t="s">
        <v>1862</v>
      </c>
      <c r="DC109" s="74" t="s">
        <v>1863</v>
      </c>
      <c r="DD109" s="74" t="s">
        <v>1863</v>
      </c>
      <c r="DE109" s="73" t="s">
        <v>2170</v>
      </c>
      <c r="DF109" s="129" t="s">
        <v>394</v>
      </c>
      <c r="DG109" s="72">
        <v>45583</v>
      </c>
      <c r="DH109" s="129"/>
    </row>
    <row r="110" spans="1:112" ht="12.75" customHeight="1" x14ac:dyDescent="0.25">
      <c r="A110" s="64"/>
      <c r="B110" s="92"/>
      <c r="C110" s="92"/>
      <c r="D110" s="64"/>
      <c r="E110" s="64"/>
      <c r="F110" s="64"/>
      <c r="G110" s="64"/>
      <c r="H110" s="64"/>
      <c r="I110" s="64"/>
      <c r="J110" s="124"/>
      <c r="K110" s="41" t="s">
        <v>94</v>
      </c>
      <c r="L110" s="41" t="s">
        <v>95</v>
      </c>
      <c r="M110" s="41" t="s">
        <v>95</v>
      </c>
      <c r="N110" s="41" t="s">
        <v>297</v>
      </c>
      <c r="O110" s="41" t="s">
        <v>954</v>
      </c>
      <c r="P110" s="41" t="s">
        <v>955</v>
      </c>
      <c r="Q110" s="118"/>
      <c r="R110" s="71"/>
      <c r="S110" s="64"/>
      <c r="T110" s="41" t="s">
        <v>94</v>
      </c>
      <c r="U110" s="41" t="s">
        <v>95</v>
      </c>
      <c r="V110" s="41" t="s">
        <v>95</v>
      </c>
      <c r="W110" s="41" t="s">
        <v>297</v>
      </c>
      <c r="X110" s="41" t="s">
        <v>954</v>
      </c>
      <c r="Y110" s="41" t="s">
        <v>955</v>
      </c>
      <c r="Z110" s="71"/>
      <c r="AA110" s="71"/>
      <c r="AB110" s="71"/>
      <c r="AC110" s="71"/>
      <c r="AD110" s="71"/>
      <c r="AE110" s="71"/>
      <c r="AF110" s="71"/>
      <c r="AG110" s="71"/>
      <c r="AH110" s="71"/>
      <c r="AI110" s="71"/>
      <c r="AJ110" s="71"/>
      <c r="AK110" s="71"/>
      <c r="AL110" s="71"/>
      <c r="AM110" s="118"/>
      <c r="AN110" s="118"/>
      <c r="AO110" s="118"/>
      <c r="AP110" s="118"/>
      <c r="AQ110" s="64"/>
      <c r="AR110" s="64"/>
      <c r="AS110" s="64"/>
      <c r="AT110" s="64"/>
      <c r="AU110" s="91"/>
      <c r="AV110" s="64"/>
      <c r="AW110" s="64"/>
      <c r="AX110" s="64"/>
      <c r="AY110" s="91"/>
      <c r="AZ110" s="64"/>
      <c r="BA110" s="64"/>
      <c r="BB110" s="64"/>
      <c r="BC110" s="64"/>
      <c r="BD110" s="64"/>
      <c r="BE110" s="64"/>
      <c r="BF110" s="64"/>
      <c r="BG110" s="64"/>
      <c r="BH110" s="64"/>
      <c r="BI110" s="64"/>
      <c r="BJ110" s="64"/>
      <c r="BK110" s="64"/>
      <c r="BL110" s="64"/>
      <c r="BM110" s="64"/>
      <c r="BN110" s="64"/>
      <c r="BO110" s="64"/>
      <c r="BP110" s="64"/>
      <c r="BQ110" s="71"/>
      <c r="BR110" s="64"/>
      <c r="BS110" s="64"/>
      <c r="BT110" s="64"/>
      <c r="BU110" s="64"/>
      <c r="BV110" s="92"/>
      <c r="BW110" s="92"/>
      <c r="BX110" s="92"/>
      <c r="BY110" s="131"/>
      <c r="BZ110" s="131"/>
      <c r="CA110" s="141"/>
      <c r="CB110" s="141"/>
      <c r="CC110" s="64"/>
      <c r="CD110" s="64"/>
      <c r="CE110" s="64"/>
      <c r="CF110" s="64"/>
      <c r="CG110" s="130"/>
      <c r="CH110" s="92"/>
      <c r="CI110" s="92"/>
      <c r="CJ110" s="124"/>
      <c r="CK110" s="124"/>
      <c r="CL110" s="84"/>
      <c r="CM110" s="64"/>
      <c r="CN110" s="64"/>
      <c r="CO110" s="64"/>
      <c r="CP110" s="129"/>
      <c r="CQ110" s="129"/>
      <c r="CR110" s="124"/>
      <c r="CS110" s="129"/>
      <c r="CT110" s="129"/>
      <c r="CU110" s="129"/>
      <c r="CV110" s="129"/>
      <c r="CW110" s="129"/>
      <c r="CX110" s="129"/>
      <c r="CY110" s="124"/>
      <c r="CZ110" s="129"/>
      <c r="DA110" s="124"/>
      <c r="DB110" s="124"/>
      <c r="DC110" s="124"/>
      <c r="DD110" s="124"/>
      <c r="DE110" s="118"/>
      <c r="DF110" s="129"/>
      <c r="DG110" s="129"/>
      <c r="DH110" s="129"/>
    </row>
    <row r="111" spans="1:112" ht="12.75" customHeight="1" x14ac:dyDescent="0.25">
      <c r="A111" s="64"/>
      <c r="B111" s="92"/>
      <c r="C111" s="92"/>
      <c r="D111" s="64"/>
      <c r="E111" s="64"/>
      <c r="F111" s="64"/>
      <c r="G111" s="64"/>
      <c r="H111" s="64"/>
      <c r="I111" s="64"/>
      <c r="J111" s="124"/>
      <c r="K111" s="41" t="s">
        <v>94</v>
      </c>
      <c r="L111" s="41" t="s">
        <v>95</v>
      </c>
      <c r="M111" s="41" t="s">
        <v>95</v>
      </c>
      <c r="N111" s="41" t="s">
        <v>297</v>
      </c>
      <c r="O111" s="41" t="s">
        <v>797</v>
      </c>
      <c r="P111" s="41" t="s">
        <v>724</v>
      </c>
      <c r="Q111" s="118"/>
      <c r="R111" s="71"/>
      <c r="S111" s="64"/>
      <c r="T111" s="41" t="s">
        <v>94</v>
      </c>
      <c r="U111" s="41" t="s">
        <v>95</v>
      </c>
      <c r="V111" s="41" t="s">
        <v>95</v>
      </c>
      <c r="W111" s="41" t="s">
        <v>297</v>
      </c>
      <c r="X111" s="41" t="s">
        <v>797</v>
      </c>
      <c r="Y111" s="41" t="s">
        <v>724</v>
      </c>
      <c r="Z111" s="71"/>
      <c r="AA111" s="71"/>
      <c r="AB111" s="71"/>
      <c r="AC111" s="71"/>
      <c r="AD111" s="71"/>
      <c r="AE111" s="71"/>
      <c r="AF111" s="71"/>
      <c r="AG111" s="71"/>
      <c r="AH111" s="71"/>
      <c r="AI111" s="71"/>
      <c r="AJ111" s="71"/>
      <c r="AK111" s="71"/>
      <c r="AL111" s="71"/>
      <c r="AM111" s="118"/>
      <c r="AN111" s="118"/>
      <c r="AO111" s="118"/>
      <c r="AP111" s="118"/>
      <c r="AQ111" s="64"/>
      <c r="AR111" s="64"/>
      <c r="AS111" s="64"/>
      <c r="AT111" s="64"/>
      <c r="AU111" s="91"/>
      <c r="AV111" s="64"/>
      <c r="AW111" s="64"/>
      <c r="AX111" s="64"/>
      <c r="AY111" s="91"/>
      <c r="AZ111" s="64"/>
      <c r="BA111" s="64"/>
      <c r="BB111" s="64"/>
      <c r="BC111" s="64"/>
      <c r="BD111" s="64"/>
      <c r="BE111" s="64"/>
      <c r="BF111" s="64"/>
      <c r="BG111" s="64"/>
      <c r="BH111" s="64"/>
      <c r="BI111" s="64"/>
      <c r="BJ111" s="64"/>
      <c r="BK111" s="64"/>
      <c r="BL111" s="64"/>
      <c r="BM111" s="64"/>
      <c r="BN111" s="64"/>
      <c r="BO111" s="64"/>
      <c r="BP111" s="64"/>
      <c r="BQ111" s="71"/>
      <c r="BR111" s="64"/>
      <c r="BS111" s="64"/>
      <c r="BT111" s="64"/>
      <c r="BU111" s="64"/>
      <c r="BV111" s="92"/>
      <c r="BW111" s="92"/>
      <c r="BX111" s="92"/>
      <c r="BY111" s="131"/>
      <c r="BZ111" s="131"/>
      <c r="CA111" s="141"/>
      <c r="CB111" s="141"/>
      <c r="CC111" s="64"/>
      <c r="CD111" s="64"/>
      <c r="CE111" s="64"/>
      <c r="CF111" s="64"/>
      <c r="CG111" s="130"/>
      <c r="CH111" s="92"/>
      <c r="CI111" s="92"/>
      <c r="CJ111" s="124"/>
      <c r="CK111" s="124"/>
      <c r="CL111" s="84"/>
      <c r="CM111" s="64"/>
      <c r="CN111" s="64"/>
      <c r="CO111" s="64"/>
      <c r="CP111" s="129"/>
      <c r="CQ111" s="129"/>
      <c r="CR111" s="124"/>
      <c r="CS111" s="129"/>
      <c r="CT111" s="129"/>
      <c r="CU111" s="129"/>
      <c r="CV111" s="129"/>
      <c r="CW111" s="129"/>
      <c r="CX111" s="129"/>
      <c r="CY111" s="124"/>
      <c r="CZ111" s="129"/>
      <c r="DA111" s="124"/>
      <c r="DB111" s="124"/>
      <c r="DC111" s="124"/>
      <c r="DD111" s="124"/>
      <c r="DE111" s="118"/>
      <c r="DF111" s="129"/>
      <c r="DG111" s="129"/>
      <c r="DH111" s="129"/>
    </row>
    <row r="112" spans="1:112" ht="12.75" customHeight="1" x14ac:dyDescent="0.25">
      <c r="A112" s="77">
        <v>2024</v>
      </c>
      <c r="B112" s="87">
        <v>45474</v>
      </c>
      <c r="C112" s="87">
        <v>45565</v>
      </c>
      <c r="D112" s="77" t="s">
        <v>577</v>
      </c>
      <c r="E112" s="77" t="s">
        <v>189</v>
      </c>
      <c r="F112" s="77" t="s">
        <v>514</v>
      </c>
      <c r="G112" s="77" t="s">
        <v>977</v>
      </c>
      <c r="H112" s="77" t="s">
        <v>516</v>
      </c>
      <c r="I112" s="77" t="s">
        <v>264</v>
      </c>
      <c r="J112" s="68" t="s">
        <v>1444</v>
      </c>
      <c r="K112" s="39" t="s">
        <v>584</v>
      </c>
      <c r="L112" s="39" t="s">
        <v>806</v>
      </c>
      <c r="M112" s="39" t="s">
        <v>807</v>
      </c>
      <c r="N112" s="39" t="s">
        <v>168</v>
      </c>
      <c r="O112" s="39" t="s">
        <v>732</v>
      </c>
      <c r="P112" s="39" t="s">
        <v>185</v>
      </c>
      <c r="Q112" s="83" t="s">
        <v>1518</v>
      </c>
      <c r="R112" s="82" t="s">
        <v>400</v>
      </c>
      <c r="S112" s="77" t="s">
        <v>978</v>
      </c>
      <c r="T112" s="39" t="s">
        <v>584</v>
      </c>
      <c r="U112" s="39" t="s">
        <v>806</v>
      </c>
      <c r="V112" s="39" t="s">
        <v>807</v>
      </c>
      <c r="W112" s="39" t="s">
        <v>168</v>
      </c>
      <c r="X112" s="39" t="s">
        <v>732</v>
      </c>
      <c r="Y112" s="39" t="s">
        <v>185</v>
      </c>
      <c r="Z112" s="82" t="s">
        <v>402</v>
      </c>
      <c r="AA112" s="82" t="s">
        <v>402</v>
      </c>
      <c r="AB112" s="82" t="s">
        <v>402</v>
      </c>
      <c r="AC112" s="82" t="s">
        <v>402</v>
      </c>
      <c r="AD112" s="82" t="s">
        <v>402</v>
      </c>
      <c r="AE112" s="82" t="s">
        <v>402</v>
      </c>
      <c r="AF112" s="82" t="s">
        <v>402</v>
      </c>
      <c r="AG112" s="82" t="s">
        <v>402</v>
      </c>
      <c r="AH112" s="82" t="s">
        <v>402</v>
      </c>
      <c r="AI112" s="82" t="s">
        <v>402</v>
      </c>
      <c r="AJ112" s="82" t="s">
        <v>402</v>
      </c>
      <c r="AK112" s="82"/>
      <c r="AL112" s="82" t="s">
        <v>400</v>
      </c>
      <c r="AM112" s="117" t="s">
        <v>1518</v>
      </c>
      <c r="AN112" s="83" t="s">
        <v>1557</v>
      </c>
      <c r="AO112" s="83" t="s">
        <v>1667</v>
      </c>
      <c r="AP112" s="83" t="s">
        <v>1667</v>
      </c>
      <c r="AQ112" s="77" t="s">
        <v>94</v>
      </c>
      <c r="AR112" s="77" t="s">
        <v>95</v>
      </c>
      <c r="AS112" s="77" t="s">
        <v>95</v>
      </c>
      <c r="AT112" s="77" t="s">
        <v>297</v>
      </c>
      <c r="AU112" s="86" t="s">
        <v>938</v>
      </c>
      <c r="AV112" s="77" t="s">
        <v>2169</v>
      </c>
      <c r="AW112" s="77" t="s">
        <v>2169</v>
      </c>
      <c r="AX112" s="77" t="s">
        <v>2169</v>
      </c>
      <c r="AY112" s="86" t="s">
        <v>918</v>
      </c>
      <c r="AZ112" s="77" t="s">
        <v>177</v>
      </c>
      <c r="BA112" s="77" t="s">
        <v>939</v>
      </c>
      <c r="BB112" s="77">
        <v>36</v>
      </c>
      <c r="BC112" s="77" t="s">
        <v>413</v>
      </c>
      <c r="BD112" s="77" t="s">
        <v>178</v>
      </c>
      <c r="BE112" s="77" t="s">
        <v>940</v>
      </c>
      <c r="BF112" s="77">
        <v>1</v>
      </c>
      <c r="BG112" s="77" t="s">
        <v>375</v>
      </c>
      <c r="BH112" s="77">
        <v>15</v>
      </c>
      <c r="BI112" s="77" t="s">
        <v>375</v>
      </c>
      <c r="BJ112" s="77">
        <v>9</v>
      </c>
      <c r="BK112" s="77" t="s">
        <v>179</v>
      </c>
      <c r="BL112" s="77">
        <v>6860</v>
      </c>
      <c r="BM112" s="77" t="s">
        <v>85</v>
      </c>
      <c r="BN112" s="77" t="s">
        <v>85</v>
      </c>
      <c r="BO112" s="77" t="s">
        <v>85</v>
      </c>
      <c r="BP112" s="77" t="s">
        <v>85</v>
      </c>
      <c r="BQ112" s="82" t="s">
        <v>406</v>
      </c>
      <c r="BR112" s="77" t="s">
        <v>641</v>
      </c>
      <c r="BS112" s="77" t="s">
        <v>144</v>
      </c>
      <c r="BT112" s="77" t="s">
        <v>641</v>
      </c>
      <c r="BU112" s="77" t="s">
        <v>977</v>
      </c>
      <c r="BV112" s="87">
        <v>45534</v>
      </c>
      <c r="BW112" s="87">
        <v>45534</v>
      </c>
      <c r="BX112" s="87">
        <v>45657</v>
      </c>
      <c r="BY112" s="132">
        <v>409983</v>
      </c>
      <c r="BZ112" s="132">
        <v>475580.28</v>
      </c>
      <c r="CA112" s="138">
        <v>0</v>
      </c>
      <c r="CB112" s="138">
        <v>0</v>
      </c>
      <c r="CC112" s="77" t="s">
        <v>86</v>
      </c>
      <c r="CD112" s="77" t="s">
        <v>388</v>
      </c>
      <c r="CE112" s="77" t="s">
        <v>389</v>
      </c>
      <c r="CF112" s="77" t="s">
        <v>978</v>
      </c>
      <c r="CG112" s="127" t="s">
        <v>392</v>
      </c>
      <c r="CH112" s="87">
        <v>45534</v>
      </c>
      <c r="CI112" s="87">
        <v>45565</v>
      </c>
      <c r="CJ112" s="68" t="s">
        <v>1772</v>
      </c>
      <c r="CK112" s="68" t="s">
        <v>1859</v>
      </c>
      <c r="CL112" s="80">
        <v>2541</v>
      </c>
      <c r="CM112" s="77" t="s">
        <v>111</v>
      </c>
      <c r="CN112" s="77" t="s">
        <v>145</v>
      </c>
      <c r="CO112" s="77" t="s">
        <v>111</v>
      </c>
      <c r="CP112" s="125" t="s">
        <v>88</v>
      </c>
      <c r="CQ112" s="125" t="s">
        <v>88</v>
      </c>
      <c r="CR112" s="68" t="s">
        <v>1860</v>
      </c>
      <c r="CS112" s="125" t="s">
        <v>88</v>
      </c>
      <c r="CT112" s="125" t="s">
        <v>88</v>
      </c>
      <c r="CU112" s="125" t="s">
        <v>89</v>
      </c>
      <c r="CV112" s="125" t="s">
        <v>89</v>
      </c>
      <c r="CW112" s="125" t="s">
        <v>89</v>
      </c>
      <c r="CX112" s="125" t="s">
        <v>89</v>
      </c>
      <c r="CY112" s="68" t="s">
        <v>1861</v>
      </c>
      <c r="CZ112" s="125" t="s">
        <v>528</v>
      </c>
      <c r="DA112" s="68" t="s">
        <v>1862</v>
      </c>
      <c r="DB112" s="68" t="s">
        <v>1862</v>
      </c>
      <c r="DC112" s="68" t="s">
        <v>1863</v>
      </c>
      <c r="DD112" s="68" t="s">
        <v>1863</v>
      </c>
      <c r="DE112" s="83" t="s">
        <v>2170</v>
      </c>
      <c r="DF112" s="125" t="s">
        <v>394</v>
      </c>
      <c r="DG112" s="70">
        <v>45583</v>
      </c>
      <c r="DH112" s="125"/>
    </row>
    <row r="113" spans="1:112" ht="12.75" customHeight="1" x14ac:dyDescent="0.25">
      <c r="A113" s="77"/>
      <c r="B113" s="87"/>
      <c r="C113" s="87"/>
      <c r="D113" s="77"/>
      <c r="E113" s="77"/>
      <c r="F113" s="77"/>
      <c r="G113" s="77"/>
      <c r="H113" s="77"/>
      <c r="I113" s="77"/>
      <c r="J113" s="126"/>
      <c r="K113" s="39" t="s">
        <v>94</v>
      </c>
      <c r="L113" s="39" t="s">
        <v>95</v>
      </c>
      <c r="M113" s="39" t="s">
        <v>95</v>
      </c>
      <c r="N113" s="39" t="s">
        <v>297</v>
      </c>
      <c r="O113" s="39" t="s">
        <v>979</v>
      </c>
      <c r="P113" s="39" t="s">
        <v>980</v>
      </c>
      <c r="Q113" s="117"/>
      <c r="R113" s="82"/>
      <c r="S113" s="77"/>
      <c r="T113" s="39" t="s">
        <v>94</v>
      </c>
      <c r="U113" s="39" t="s">
        <v>95</v>
      </c>
      <c r="V113" s="39" t="s">
        <v>95</v>
      </c>
      <c r="W113" s="39" t="s">
        <v>297</v>
      </c>
      <c r="X113" s="39" t="s">
        <v>979</v>
      </c>
      <c r="Y113" s="39" t="s">
        <v>980</v>
      </c>
      <c r="Z113" s="82"/>
      <c r="AA113" s="82"/>
      <c r="AB113" s="82"/>
      <c r="AC113" s="82"/>
      <c r="AD113" s="82"/>
      <c r="AE113" s="82"/>
      <c r="AF113" s="82"/>
      <c r="AG113" s="82"/>
      <c r="AH113" s="82"/>
      <c r="AI113" s="82"/>
      <c r="AJ113" s="82"/>
      <c r="AK113" s="82"/>
      <c r="AL113" s="82"/>
      <c r="AM113" s="117"/>
      <c r="AN113" s="117"/>
      <c r="AO113" s="117"/>
      <c r="AP113" s="117"/>
      <c r="AQ113" s="77"/>
      <c r="AR113" s="77"/>
      <c r="AS113" s="77"/>
      <c r="AT113" s="77"/>
      <c r="AU113" s="86"/>
      <c r="AV113" s="77"/>
      <c r="AW113" s="77"/>
      <c r="AX113" s="77"/>
      <c r="AY113" s="86"/>
      <c r="AZ113" s="77"/>
      <c r="BA113" s="77"/>
      <c r="BB113" s="77"/>
      <c r="BC113" s="77"/>
      <c r="BD113" s="77"/>
      <c r="BE113" s="77"/>
      <c r="BF113" s="77"/>
      <c r="BG113" s="77"/>
      <c r="BH113" s="77"/>
      <c r="BI113" s="77"/>
      <c r="BJ113" s="77"/>
      <c r="BK113" s="77"/>
      <c r="BL113" s="77"/>
      <c r="BM113" s="77"/>
      <c r="BN113" s="77"/>
      <c r="BO113" s="77"/>
      <c r="BP113" s="77"/>
      <c r="BQ113" s="82"/>
      <c r="BR113" s="77"/>
      <c r="BS113" s="77"/>
      <c r="BT113" s="77"/>
      <c r="BU113" s="77"/>
      <c r="BV113" s="87"/>
      <c r="BW113" s="87"/>
      <c r="BX113" s="87"/>
      <c r="BY113" s="132"/>
      <c r="BZ113" s="132"/>
      <c r="CA113" s="138"/>
      <c r="CB113" s="138"/>
      <c r="CC113" s="77"/>
      <c r="CD113" s="77"/>
      <c r="CE113" s="77"/>
      <c r="CF113" s="77"/>
      <c r="CG113" s="127"/>
      <c r="CH113" s="87"/>
      <c r="CI113" s="87"/>
      <c r="CJ113" s="126"/>
      <c r="CK113" s="126"/>
      <c r="CL113" s="80"/>
      <c r="CM113" s="77"/>
      <c r="CN113" s="77"/>
      <c r="CO113" s="77"/>
      <c r="CP113" s="125"/>
      <c r="CQ113" s="125"/>
      <c r="CR113" s="126"/>
      <c r="CS113" s="125"/>
      <c r="CT113" s="125"/>
      <c r="CU113" s="125"/>
      <c r="CV113" s="125"/>
      <c r="CW113" s="125"/>
      <c r="CX113" s="125"/>
      <c r="CY113" s="126"/>
      <c r="CZ113" s="125"/>
      <c r="DA113" s="126"/>
      <c r="DB113" s="126"/>
      <c r="DC113" s="126"/>
      <c r="DD113" s="126"/>
      <c r="DE113" s="117"/>
      <c r="DF113" s="125"/>
      <c r="DG113" s="125"/>
      <c r="DH113" s="125"/>
    </row>
    <row r="114" spans="1:112" ht="12.75" customHeight="1" x14ac:dyDescent="0.25">
      <c r="A114" s="77"/>
      <c r="B114" s="87"/>
      <c r="C114" s="87"/>
      <c r="D114" s="77"/>
      <c r="E114" s="77"/>
      <c r="F114" s="77"/>
      <c r="G114" s="77"/>
      <c r="H114" s="77"/>
      <c r="I114" s="77"/>
      <c r="J114" s="126"/>
      <c r="K114" s="39" t="s">
        <v>94</v>
      </c>
      <c r="L114" s="39" t="s">
        <v>95</v>
      </c>
      <c r="M114" s="39" t="s">
        <v>95</v>
      </c>
      <c r="N114" s="39" t="s">
        <v>297</v>
      </c>
      <c r="O114" s="39" t="s">
        <v>797</v>
      </c>
      <c r="P114" s="39" t="s">
        <v>724</v>
      </c>
      <c r="Q114" s="117"/>
      <c r="R114" s="82"/>
      <c r="S114" s="77"/>
      <c r="T114" s="39" t="s">
        <v>94</v>
      </c>
      <c r="U114" s="39" t="s">
        <v>95</v>
      </c>
      <c r="V114" s="39" t="s">
        <v>95</v>
      </c>
      <c r="W114" s="39" t="s">
        <v>297</v>
      </c>
      <c r="X114" s="39" t="s">
        <v>797</v>
      </c>
      <c r="Y114" s="39" t="s">
        <v>724</v>
      </c>
      <c r="Z114" s="82"/>
      <c r="AA114" s="82"/>
      <c r="AB114" s="82"/>
      <c r="AC114" s="82"/>
      <c r="AD114" s="82"/>
      <c r="AE114" s="82"/>
      <c r="AF114" s="82"/>
      <c r="AG114" s="82"/>
      <c r="AH114" s="82"/>
      <c r="AI114" s="82"/>
      <c r="AJ114" s="82"/>
      <c r="AK114" s="82"/>
      <c r="AL114" s="82"/>
      <c r="AM114" s="117"/>
      <c r="AN114" s="117"/>
      <c r="AO114" s="117"/>
      <c r="AP114" s="117"/>
      <c r="AQ114" s="77"/>
      <c r="AR114" s="77"/>
      <c r="AS114" s="77"/>
      <c r="AT114" s="77"/>
      <c r="AU114" s="86"/>
      <c r="AV114" s="77"/>
      <c r="AW114" s="77"/>
      <c r="AX114" s="77"/>
      <c r="AY114" s="86"/>
      <c r="AZ114" s="77"/>
      <c r="BA114" s="77"/>
      <c r="BB114" s="77"/>
      <c r="BC114" s="77"/>
      <c r="BD114" s="77"/>
      <c r="BE114" s="77"/>
      <c r="BF114" s="77"/>
      <c r="BG114" s="77"/>
      <c r="BH114" s="77"/>
      <c r="BI114" s="77"/>
      <c r="BJ114" s="77"/>
      <c r="BK114" s="77"/>
      <c r="BL114" s="77"/>
      <c r="BM114" s="77"/>
      <c r="BN114" s="77"/>
      <c r="BO114" s="77"/>
      <c r="BP114" s="77"/>
      <c r="BQ114" s="82"/>
      <c r="BR114" s="77"/>
      <c r="BS114" s="77"/>
      <c r="BT114" s="77"/>
      <c r="BU114" s="77"/>
      <c r="BV114" s="87"/>
      <c r="BW114" s="87"/>
      <c r="BX114" s="87"/>
      <c r="BY114" s="132"/>
      <c r="BZ114" s="132"/>
      <c r="CA114" s="138"/>
      <c r="CB114" s="138"/>
      <c r="CC114" s="77"/>
      <c r="CD114" s="77"/>
      <c r="CE114" s="77"/>
      <c r="CF114" s="77"/>
      <c r="CG114" s="127"/>
      <c r="CH114" s="87"/>
      <c r="CI114" s="87"/>
      <c r="CJ114" s="126"/>
      <c r="CK114" s="126"/>
      <c r="CL114" s="80"/>
      <c r="CM114" s="77"/>
      <c r="CN114" s="77"/>
      <c r="CO114" s="77"/>
      <c r="CP114" s="125"/>
      <c r="CQ114" s="125"/>
      <c r="CR114" s="126"/>
      <c r="CS114" s="125"/>
      <c r="CT114" s="125"/>
      <c r="CU114" s="125"/>
      <c r="CV114" s="125"/>
      <c r="CW114" s="125"/>
      <c r="CX114" s="125"/>
      <c r="CY114" s="126"/>
      <c r="CZ114" s="125"/>
      <c r="DA114" s="126"/>
      <c r="DB114" s="126"/>
      <c r="DC114" s="126"/>
      <c r="DD114" s="126"/>
      <c r="DE114" s="117"/>
      <c r="DF114" s="125"/>
      <c r="DG114" s="125"/>
      <c r="DH114" s="125"/>
    </row>
    <row r="115" spans="1:112" ht="12.75" customHeight="1" x14ac:dyDescent="0.25">
      <c r="A115" s="77"/>
      <c r="B115" s="87"/>
      <c r="C115" s="87"/>
      <c r="D115" s="77"/>
      <c r="E115" s="77"/>
      <c r="F115" s="77"/>
      <c r="G115" s="77"/>
      <c r="H115" s="77"/>
      <c r="I115" s="77"/>
      <c r="J115" s="126"/>
      <c r="K115" s="39" t="s">
        <v>94</v>
      </c>
      <c r="L115" s="39" t="s">
        <v>95</v>
      </c>
      <c r="M115" s="39" t="s">
        <v>95</v>
      </c>
      <c r="N115" s="39" t="s">
        <v>297</v>
      </c>
      <c r="O115" s="39" t="s">
        <v>816</v>
      </c>
      <c r="P115" s="39" t="s">
        <v>817</v>
      </c>
      <c r="Q115" s="117"/>
      <c r="R115" s="82"/>
      <c r="S115" s="77"/>
      <c r="T115" s="39" t="s">
        <v>94</v>
      </c>
      <c r="U115" s="39" t="s">
        <v>95</v>
      </c>
      <c r="V115" s="39" t="s">
        <v>95</v>
      </c>
      <c r="W115" s="39" t="s">
        <v>297</v>
      </c>
      <c r="X115" s="39" t="s">
        <v>816</v>
      </c>
      <c r="Y115" s="39" t="s">
        <v>817</v>
      </c>
      <c r="Z115" s="82"/>
      <c r="AA115" s="82"/>
      <c r="AB115" s="82"/>
      <c r="AC115" s="82"/>
      <c r="AD115" s="82"/>
      <c r="AE115" s="82"/>
      <c r="AF115" s="82"/>
      <c r="AG115" s="82"/>
      <c r="AH115" s="82"/>
      <c r="AI115" s="82"/>
      <c r="AJ115" s="82"/>
      <c r="AK115" s="82"/>
      <c r="AL115" s="82"/>
      <c r="AM115" s="117"/>
      <c r="AN115" s="117"/>
      <c r="AO115" s="117"/>
      <c r="AP115" s="117"/>
      <c r="AQ115" s="77"/>
      <c r="AR115" s="77"/>
      <c r="AS115" s="77"/>
      <c r="AT115" s="77"/>
      <c r="AU115" s="86"/>
      <c r="AV115" s="77"/>
      <c r="AW115" s="77"/>
      <c r="AX115" s="77"/>
      <c r="AY115" s="86"/>
      <c r="AZ115" s="77"/>
      <c r="BA115" s="77"/>
      <c r="BB115" s="77"/>
      <c r="BC115" s="77"/>
      <c r="BD115" s="77"/>
      <c r="BE115" s="77"/>
      <c r="BF115" s="77"/>
      <c r="BG115" s="77"/>
      <c r="BH115" s="77"/>
      <c r="BI115" s="77"/>
      <c r="BJ115" s="77"/>
      <c r="BK115" s="77"/>
      <c r="BL115" s="77"/>
      <c r="BM115" s="77"/>
      <c r="BN115" s="77"/>
      <c r="BO115" s="77"/>
      <c r="BP115" s="77"/>
      <c r="BQ115" s="82"/>
      <c r="BR115" s="77"/>
      <c r="BS115" s="77"/>
      <c r="BT115" s="77"/>
      <c r="BU115" s="77"/>
      <c r="BV115" s="87"/>
      <c r="BW115" s="87"/>
      <c r="BX115" s="87"/>
      <c r="BY115" s="132"/>
      <c r="BZ115" s="132"/>
      <c r="CA115" s="138"/>
      <c r="CB115" s="138"/>
      <c r="CC115" s="77"/>
      <c r="CD115" s="77"/>
      <c r="CE115" s="77"/>
      <c r="CF115" s="77"/>
      <c r="CG115" s="127"/>
      <c r="CH115" s="87"/>
      <c r="CI115" s="87"/>
      <c r="CJ115" s="126"/>
      <c r="CK115" s="126"/>
      <c r="CL115" s="80"/>
      <c r="CM115" s="77"/>
      <c r="CN115" s="77"/>
      <c r="CO115" s="77"/>
      <c r="CP115" s="125"/>
      <c r="CQ115" s="125"/>
      <c r="CR115" s="126"/>
      <c r="CS115" s="125"/>
      <c r="CT115" s="125"/>
      <c r="CU115" s="125"/>
      <c r="CV115" s="125"/>
      <c r="CW115" s="125"/>
      <c r="CX115" s="125"/>
      <c r="CY115" s="126"/>
      <c r="CZ115" s="125"/>
      <c r="DA115" s="126"/>
      <c r="DB115" s="126"/>
      <c r="DC115" s="126"/>
      <c r="DD115" s="126"/>
      <c r="DE115" s="117"/>
      <c r="DF115" s="125"/>
      <c r="DG115" s="125"/>
      <c r="DH115" s="125"/>
    </row>
    <row r="116" spans="1:112" ht="12.75" customHeight="1" x14ac:dyDescent="0.25">
      <c r="A116" s="77"/>
      <c r="B116" s="87"/>
      <c r="C116" s="87"/>
      <c r="D116" s="77"/>
      <c r="E116" s="77"/>
      <c r="F116" s="77"/>
      <c r="G116" s="77"/>
      <c r="H116" s="77"/>
      <c r="I116" s="77"/>
      <c r="J116" s="126"/>
      <c r="K116" s="39" t="s">
        <v>94</v>
      </c>
      <c r="L116" s="39" t="s">
        <v>95</v>
      </c>
      <c r="M116" s="39" t="s">
        <v>95</v>
      </c>
      <c r="N116" s="39" t="s">
        <v>297</v>
      </c>
      <c r="O116" s="39" t="s">
        <v>917</v>
      </c>
      <c r="P116" s="39" t="s">
        <v>918</v>
      </c>
      <c r="Q116" s="117"/>
      <c r="R116" s="82"/>
      <c r="S116" s="77"/>
      <c r="T116" s="39" t="s">
        <v>94</v>
      </c>
      <c r="U116" s="39" t="s">
        <v>95</v>
      </c>
      <c r="V116" s="39" t="s">
        <v>95</v>
      </c>
      <c r="W116" s="39" t="s">
        <v>297</v>
      </c>
      <c r="X116" s="39" t="s">
        <v>917</v>
      </c>
      <c r="Y116" s="39" t="s">
        <v>918</v>
      </c>
      <c r="Z116" s="82"/>
      <c r="AA116" s="82"/>
      <c r="AB116" s="82"/>
      <c r="AC116" s="82"/>
      <c r="AD116" s="82"/>
      <c r="AE116" s="82"/>
      <c r="AF116" s="82"/>
      <c r="AG116" s="82"/>
      <c r="AH116" s="82"/>
      <c r="AI116" s="82"/>
      <c r="AJ116" s="82"/>
      <c r="AK116" s="82"/>
      <c r="AL116" s="82"/>
      <c r="AM116" s="117"/>
      <c r="AN116" s="117"/>
      <c r="AO116" s="117"/>
      <c r="AP116" s="117"/>
      <c r="AQ116" s="77"/>
      <c r="AR116" s="77"/>
      <c r="AS116" s="77"/>
      <c r="AT116" s="77"/>
      <c r="AU116" s="86"/>
      <c r="AV116" s="77"/>
      <c r="AW116" s="77"/>
      <c r="AX116" s="77"/>
      <c r="AY116" s="86"/>
      <c r="AZ116" s="77"/>
      <c r="BA116" s="77"/>
      <c r="BB116" s="77"/>
      <c r="BC116" s="77"/>
      <c r="BD116" s="77"/>
      <c r="BE116" s="77"/>
      <c r="BF116" s="77"/>
      <c r="BG116" s="77"/>
      <c r="BH116" s="77"/>
      <c r="BI116" s="77"/>
      <c r="BJ116" s="77"/>
      <c r="BK116" s="77"/>
      <c r="BL116" s="77"/>
      <c r="BM116" s="77"/>
      <c r="BN116" s="77"/>
      <c r="BO116" s="77"/>
      <c r="BP116" s="77"/>
      <c r="BQ116" s="82"/>
      <c r="BR116" s="77"/>
      <c r="BS116" s="77"/>
      <c r="BT116" s="77"/>
      <c r="BU116" s="77"/>
      <c r="BV116" s="87"/>
      <c r="BW116" s="87"/>
      <c r="BX116" s="87"/>
      <c r="BY116" s="132"/>
      <c r="BZ116" s="132"/>
      <c r="CA116" s="138"/>
      <c r="CB116" s="138"/>
      <c r="CC116" s="77"/>
      <c r="CD116" s="77"/>
      <c r="CE116" s="77"/>
      <c r="CF116" s="77"/>
      <c r="CG116" s="127"/>
      <c r="CH116" s="87"/>
      <c r="CI116" s="87"/>
      <c r="CJ116" s="126"/>
      <c r="CK116" s="126"/>
      <c r="CL116" s="80"/>
      <c r="CM116" s="77"/>
      <c r="CN116" s="77"/>
      <c r="CO116" s="77"/>
      <c r="CP116" s="125"/>
      <c r="CQ116" s="125"/>
      <c r="CR116" s="126"/>
      <c r="CS116" s="125"/>
      <c r="CT116" s="125"/>
      <c r="CU116" s="125"/>
      <c r="CV116" s="125"/>
      <c r="CW116" s="125"/>
      <c r="CX116" s="125"/>
      <c r="CY116" s="126"/>
      <c r="CZ116" s="125"/>
      <c r="DA116" s="126"/>
      <c r="DB116" s="126"/>
      <c r="DC116" s="126"/>
      <c r="DD116" s="126"/>
      <c r="DE116" s="117"/>
      <c r="DF116" s="125"/>
      <c r="DG116" s="125"/>
      <c r="DH116" s="125"/>
    </row>
    <row r="117" spans="1:112" ht="12.75" customHeight="1" x14ac:dyDescent="0.25">
      <c r="A117" s="64">
        <v>2024</v>
      </c>
      <c r="B117" s="92">
        <v>45474</v>
      </c>
      <c r="C117" s="92">
        <v>45565</v>
      </c>
      <c r="D117" s="64" t="s">
        <v>577</v>
      </c>
      <c r="E117" s="64" t="s">
        <v>189</v>
      </c>
      <c r="F117" s="64" t="s">
        <v>514</v>
      </c>
      <c r="G117" s="64" t="s">
        <v>981</v>
      </c>
      <c r="H117" s="64" t="s">
        <v>516</v>
      </c>
      <c r="I117" s="64" t="s">
        <v>264</v>
      </c>
      <c r="J117" s="74" t="s">
        <v>1445</v>
      </c>
      <c r="K117" s="41" t="s">
        <v>584</v>
      </c>
      <c r="L117" s="41" t="s">
        <v>806</v>
      </c>
      <c r="M117" s="41" t="s">
        <v>807</v>
      </c>
      <c r="N117" s="41" t="s">
        <v>168</v>
      </c>
      <c r="O117" s="41" t="s">
        <v>732</v>
      </c>
      <c r="P117" s="41" t="s">
        <v>185</v>
      </c>
      <c r="Q117" s="73" t="s">
        <v>1518</v>
      </c>
      <c r="R117" s="71" t="s">
        <v>400</v>
      </c>
      <c r="S117" s="64" t="s">
        <v>982</v>
      </c>
      <c r="T117" s="41" t="s">
        <v>584</v>
      </c>
      <c r="U117" s="41" t="s">
        <v>806</v>
      </c>
      <c r="V117" s="41" t="s">
        <v>807</v>
      </c>
      <c r="W117" s="41" t="s">
        <v>168</v>
      </c>
      <c r="X117" s="41" t="s">
        <v>732</v>
      </c>
      <c r="Y117" s="41" t="s">
        <v>185</v>
      </c>
      <c r="Z117" s="71" t="s">
        <v>402</v>
      </c>
      <c r="AA117" s="71" t="s">
        <v>402</v>
      </c>
      <c r="AB117" s="71" t="s">
        <v>402</v>
      </c>
      <c r="AC117" s="71" t="s">
        <v>402</v>
      </c>
      <c r="AD117" s="71" t="s">
        <v>402</v>
      </c>
      <c r="AE117" s="71" t="s">
        <v>402</v>
      </c>
      <c r="AF117" s="71" t="s">
        <v>402</v>
      </c>
      <c r="AG117" s="71" t="s">
        <v>402</v>
      </c>
      <c r="AH117" s="71" t="s">
        <v>402</v>
      </c>
      <c r="AI117" s="71" t="s">
        <v>402</v>
      </c>
      <c r="AJ117" s="71" t="s">
        <v>402</v>
      </c>
      <c r="AK117" s="71"/>
      <c r="AL117" s="71" t="s">
        <v>400</v>
      </c>
      <c r="AM117" s="118" t="s">
        <v>1518</v>
      </c>
      <c r="AN117" s="73" t="s">
        <v>1558</v>
      </c>
      <c r="AO117" s="73" t="s">
        <v>1668</v>
      </c>
      <c r="AP117" s="73" t="s">
        <v>1668</v>
      </c>
      <c r="AQ117" s="64" t="s">
        <v>584</v>
      </c>
      <c r="AR117" s="64" t="s">
        <v>806</v>
      </c>
      <c r="AS117" s="64" t="s">
        <v>586</v>
      </c>
      <c r="AT117" s="64" t="s">
        <v>168</v>
      </c>
      <c r="AU117" s="91" t="s">
        <v>732</v>
      </c>
      <c r="AV117" s="64" t="s">
        <v>2173</v>
      </c>
      <c r="AW117" s="64" t="s">
        <v>2173</v>
      </c>
      <c r="AX117" s="64" t="s">
        <v>2173</v>
      </c>
      <c r="AY117" s="91" t="s">
        <v>185</v>
      </c>
      <c r="AZ117" s="64" t="s">
        <v>177</v>
      </c>
      <c r="BA117" s="64" t="s">
        <v>971</v>
      </c>
      <c r="BB117" s="64">
        <v>89</v>
      </c>
      <c r="BC117" s="64" t="s">
        <v>413</v>
      </c>
      <c r="BD117" s="64" t="s">
        <v>178</v>
      </c>
      <c r="BE117" s="64" t="s">
        <v>972</v>
      </c>
      <c r="BF117" s="64">
        <v>1</v>
      </c>
      <c r="BG117" s="64" t="s">
        <v>405</v>
      </c>
      <c r="BH117" s="64">
        <v>16</v>
      </c>
      <c r="BI117" s="64" t="s">
        <v>405</v>
      </c>
      <c r="BJ117" s="64">
        <v>9</v>
      </c>
      <c r="BK117" s="64" t="s">
        <v>179</v>
      </c>
      <c r="BL117" s="64">
        <v>1400</v>
      </c>
      <c r="BM117" s="64" t="s">
        <v>85</v>
      </c>
      <c r="BN117" s="64" t="s">
        <v>85</v>
      </c>
      <c r="BO117" s="64" t="s">
        <v>85</v>
      </c>
      <c r="BP117" s="64" t="s">
        <v>85</v>
      </c>
      <c r="BQ117" s="71" t="s">
        <v>406</v>
      </c>
      <c r="BR117" s="64" t="s">
        <v>983</v>
      </c>
      <c r="BS117" s="64" t="s">
        <v>144</v>
      </c>
      <c r="BT117" s="64" t="s">
        <v>983</v>
      </c>
      <c r="BU117" s="64" t="s">
        <v>981</v>
      </c>
      <c r="BV117" s="92">
        <v>45534</v>
      </c>
      <c r="BW117" s="92">
        <v>45534</v>
      </c>
      <c r="BX117" s="92">
        <v>45657</v>
      </c>
      <c r="BY117" s="131">
        <v>258485.5</v>
      </c>
      <c r="BZ117" s="131">
        <v>299843.18</v>
      </c>
      <c r="CA117" s="141">
        <v>0</v>
      </c>
      <c r="CB117" s="141">
        <v>0</v>
      </c>
      <c r="CC117" s="64" t="s">
        <v>86</v>
      </c>
      <c r="CD117" s="64" t="s">
        <v>388</v>
      </c>
      <c r="CE117" s="64" t="s">
        <v>389</v>
      </c>
      <c r="CF117" s="64" t="s">
        <v>982</v>
      </c>
      <c r="CG117" s="130" t="s">
        <v>392</v>
      </c>
      <c r="CH117" s="92">
        <v>45534</v>
      </c>
      <c r="CI117" s="92" t="s">
        <v>984</v>
      </c>
      <c r="CJ117" s="74" t="s">
        <v>1773</v>
      </c>
      <c r="CK117" s="74" t="s">
        <v>1859</v>
      </c>
      <c r="CL117" s="84">
        <v>2141</v>
      </c>
      <c r="CM117" s="64" t="s">
        <v>916</v>
      </c>
      <c r="CN117" s="64" t="s">
        <v>630</v>
      </c>
      <c r="CO117" s="64" t="s">
        <v>916</v>
      </c>
      <c r="CP117" s="129" t="s">
        <v>88</v>
      </c>
      <c r="CQ117" s="129" t="s">
        <v>88</v>
      </c>
      <c r="CR117" s="74" t="s">
        <v>1860</v>
      </c>
      <c r="CS117" s="129" t="s">
        <v>88</v>
      </c>
      <c r="CT117" s="129" t="s">
        <v>88</v>
      </c>
      <c r="CU117" s="129" t="s">
        <v>89</v>
      </c>
      <c r="CV117" s="129" t="s">
        <v>89</v>
      </c>
      <c r="CW117" s="129" t="s">
        <v>89</v>
      </c>
      <c r="CX117" s="129" t="s">
        <v>89</v>
      </c>
      <c r="CY117" s="74" t="s">
        <v>1861</v>
      </c>
      <c r="CZ117" s="129" t="s">
        <v>528</v>
      </c>
      <c r="DA117" s="74" t="s">
        <v>1862</v>
      </c>
      <c r="DB117" s="74" t="s">
        <v>1862</v>
      </c>
      <c r="DC117" s="74" t="s">
        <v>1863</v>
      </c>
      <c r="DD117" s="74" t="s">
        <v>1863</v>
      </c>
      <c r="DE117" s="73" t="s">
        <v>2170</v>
      </c>
      <c r="DF117" s="129" t="s">
        <v>394</v>
      </c>
      <c r="DG117" s="72">
        <v>45583</v>
      </c>
      <c r="DH117" s="129"/>
    </row>
    <row r="118" spans="1:112" ht="12.75" customHeight="1" x14ac:dyDescent="0.25">
      <c r="A118" s="64"/>
      <c r="B118" s="92"/>
      <c r="C118" s="92"/>
      <c r="D118" s="64"/>
      <c r="E118" s="64"/>
      <c r="F118" s="64"/>
      <c r="G118" s="64"/>
      <c r="H118" s="64"/>
      <c r="I118" s="64"/>
      <c r="J118" s="124"/>
      <c r="K118" s="41" t="s">
        <v>985</v>
      </c>
      <c r="L118" s="42" t="s">
        <v>986</v>
      </c>
      <c r="M118" s="41" t="s">
        <v>987</v>
      </c>
      <c r="N118" s="41" t="s">
        <v>168</v>
      </c>
      <c r="O118" s="41" t="s">
        <v>732</v>
      </c>
      <c r="P118" s="41" t="s">
        <v>185</v>
      </c>
      <c r="Q118" s="118"/>
      <c r="R118" s="71"/>
      <c r="S118" s="64"/>
      <c r="T118" s="41" t="s">
        <v>985</v>
      </c>
      <c r="U118" s="42" t="s">
        <v>986</v>
      </c>
      <c r="V118" s="41" t="s">
        <v>987</v>
      </c>
      <c r="W118" s="41" t="s">
        <v>168</v>
      </c>
      <c r="X118" s="41" t="s">
        <v>732</v>
      </c>
      <c r="Y118" s="41" t="s">
        <v>185</v>
      </c>
      <c r="Z118" s="71"/>
      <c r="AA118" s="71"/>
      <c r="AB118" s="71"/>
      <c r="AC118" s="71"/>
      <c r="AD118" s="71"/>
      <c r="AE118" s="71"/>
      <c r="AF118" s="71"/>
      <c r="AG118" s="71"/>
      <c r="AH118" s="71"/>
      <c r="AI118" s="71"/>
      <c r="AJ118" s="71"/>
      <c r="AK118" s="71"/>
      <c r="AL118" s="71"/>
      <c r="AM118" s="118"/>
      <c r="AN118" s="118"/>
      <c r="AO118" s="118"/>
      <c r="AP118" s="118"/>
      <c r="AQ118" s="64"/>
      <c r="AR118" s="64"/>
      <c r="AS118" s="64"/>
      <c r="AT118" s="64"/>
      <c r="AU118" s="91"/>
      <c r="AV118" s="64"/>
      <c r="AW118" s="64"/>
      <c r="AX118" s="64"/>
      <c r="AY118" s="91"/>
      <c r="AZ118" s="64"/>
      <c r="BA118" s="64"/>
      <c r="BB118" s="64"/>
      <c r="BC118" s="64"/>
      <c r="BD118" s="64"/>
      <c r="BE118" s="64"/>
      <c r="BF118" s="64"/>
      <c r="BG118" s="64"/>
      <c r="BH118" s="64"/>
      <c r="BI118" s="64"/>
      <c r="BJ118" s="64"/>
      <c r="BK118" s="64"/>
      <c r="BL118" s="64"/>
      <c r="BM118" s="64"/>
      <c r="BN118" s="64"/>
      <c r="BO118" s="64"/>
      <c r="BP118" s="64"/>
      <c r="BQ118" s="71"/>
      <c r="BR118" s="64"/>
      <c r="BS118" s="64"/>
      <c r="BT118" s="64"/>
      <c r="BU118" s="64"/>
      <c r="BV118" s="92"/>
      <c r="BW118" s="92"/>
      <c r="BX118" s="92"/>
      <c r="BY118" s="131"/>
      <c r="BZ118" s="131"/>
      <c r="CA118" s="141"/>
      <c r="CB118" s="141"/>
      <c r="CC118" s="64"/>
      <c r="CD118" s="64"/>
      <c r="CE118" s="64"/>
      <c r="CF118" s="64"/>
      <c r="CG118" s="130"/>
      <c r="CH118" s="92"/>
      <c r="CI118" s="92"/>
      <c r="CJ118" s="124"/>
      <c r="CK118" s="124"/>
      <c r="CL118" s="84"/>
      <c r="CM118" s="64"/>
      <c r="CN118" s="64"/>
      <c r="CO118" s="64"/>
      <c r="CP118" s="129"/>
      <c r="CQ118" s="129"/>
      <c r="CR118" s="124"/>
      <c r="CS118" s="129"/>
      <c r="CT118" s="129"/>
      <c r="CU118" s="129"/>
      <c r="CV118" s="129"/>
      <c r="CW118" s="129"/>
      <c r="CX118" s="129"/>
      <c r="CY118" s="124"/>
      <c r="CZ118" s="129"/>
      <c r="DA118" s="124"/>
      <c r="DB118" s="124"/>
      <c r="DC118" s="124"/>
      <c r="DD118" s="124"/>
      <c r="DE118" s="118"/>
      <c r="DF118" s="129"/>
      <c r="DG118" s="129"/>
      <c r="DH118" s="129"/>
    </row>
    <row r="119" spans="1:112" ht="12.75" customHeight="1" x14ac:dyDescent="0.25">
      <c r="A119" s="64"/>
      <c r="B119" s="92"/>
      <c r="C119" s="92"/>
      <c r="D119" s="64"/>
      <c r="E119" s="64"/>
      <c r="F119" s="64"/>
      <c r="G119" s="64"/>
      <c r="H119" s="64"/>
      <c r="I119" s="64"/>
      <c r="J119" s="124"/>
      <c r="K119" s="35" t="s">
        <v>94</v>
      </c>
      <c r="L119" s="35" t="s">
        <v>95</v>
      </c>
      <c r="M119" s="35" t="s">
        <v>95</v>
      </c>
      <c r="N119" s="35" t="s">
        <v>297</v>
      </c>
      <c r="O119" s="41" t="s">
        <v>988</v>
      </c>
      <c r="P119" s="41" t="s">
        <v>989</v>
      </c>
      <c r="Q119" s="118"/>
      <c r="R119" s="71"/>
      <c r="S119" s="64"/>
      <c r="T119" s="35" t="s">
        <v>94</v>
      </c>
      <c r="U119" s="35" t="s">
        <v>95</v>
      </c>
      <c r="V119" s="35" t="s">
        <v>95</v>
      </c>
      <c r="W119" s="35" t="s">
        <v>297</v>
      </c>
      <c r="X119" s="41" t="s">
        <v>988</v>
      </c>
      <c r="Y119" s="41" t="s">
        <v>989</v>
      </c>
      <c r="Z119" s="71"/>
      <c r="AA119" s="71"/>
      <c r="AB119" s="71"/>
      <c r="AC119" s="71"/>
      <c r="AD119" s="71"/>
      <c r="AE119" s="71"/>
      <c r="AF119" s="71"/>
      <c r="AG119" s="71"/>
      <c r="AH119" s="71"/>
      <c r="AI119" s="71"/>
      <c r="AJ119" s="71"/>
      <c r="AK119" s="71"/>
      <c r="AL119" s="71"/>
      <c r="AM119" s="118"/>
      <c r="AN119" s="118"/>
      <c r="AO119" s="118"/>
      <c r="AP119" s="118"/>
      <c r="AQ119" s="64"/>
      <c r="AR119" s="64"/>
      <c r="AS119" s="64"/>
      <c r="AT119" s="64"/>
      <c r="AU119" s="91"/>
      <c r="AV119" s="64"/>
      <c r="AW119" s="64"/>
      <c r="AX119" s="64"/>
      <c r="AY119" s="91"/>
      <c r="AZ119" s="64"/>
      <c r="BA119" s="64"/>
      <c r="BB119" s="64"/>
      <c r="BC119" s="64"/>
      <c r="BD119" s="64"/>
      <c r="BE119" s="64"/>
      <c r="BF119" s="64"/>
      <c r="BG119" s="64"/>
      <c r="BH119" s="64"/>
      <c r="BI119" s="64"/>
      <c r="BJ119" s="64"/>
      <c r="BK119" s="64"/>
      <c r="BL119" s="64"/>
      <c r="BM119" s="64"/>
      <c r="BN119" s="64"/>
      <c r="BO119" s="64"/>
      <c r="BP119" s="64"/>
      <c r="BQ119" s="71"/>
      <c r="BR119" s="64"/>
      <c r="BS119" s="64"/>
      <c r="BT119" s="64"/>
      <c r="BU119" s="64"/>
      <c r="BV119" s="92"/>
      <c r="BW119" s="92"/>
      <c r="BX119" s="92"/>
      <c r="BY119" s="131"/>
      <c r="BZ119" s="131"/>
      <c r="CA119" s="141"/>
      <c r="CB119" s="141"/>
      <c r="CC119" s="64"/>
      <c r="CD119" s="64"/>
      <c r="CE119" s="64"/>
      <c r="CF119" s="64"/>
      <c r="CG119" s="130"/>
      <c r="CH119" s="92"/>
      <c r="CI119" s="92"/>
      <c r="CJ119" s="124"/>
      <c r="CK119" s="124"/>
      <c r="CL119" s="84"/>
      <c r="CM119" s="64"/>
      <c r="CN119" s="64"/>
      <c r="CO119" s="64"/>
      <c r="CP119" s="129"/>
      <c r="CQ119" s="129"/>
      <c r="CR119" s="124"/>
      <c r="CS119" s="129"/>
      <c r="CT119" s="129"/>
      <c r="CU119" s="129"/>
      <c r="CV119" s="129"/>
      <c r="CW119" s="129"/>
      <c r="CX119" s="129"/>
      <c r="CY119" s="124"/>
      <c r="CZ119" s="129"/>
      <c r="DA119" s="124"/>
      <c r="DB119" s="124"/>
      <c r="DC119" s="124"/>
      <c r="DD119" s="124"/>
      <c r="DE119" s="118"/>
      <c r="DF119" s="129"/>
      <c r="DG119" s="129"/>
      <c r="DH119" s="129"/>
    </row>
    <row r="120" spans="1:112" ht="12.75" customHeight="1" x14ac:dyDescent="0.25">
      <c r="A120" s="82">
        <v>2024</v>
      </c>
      <c r="B120" s="87">
        <v>45474</v>
      </c>
      <c r="C120" s="87">
        <v>45565</v>
      </c>
      <c r="D120" s="77" t="s">
        <v>595</v>
      </c>
      <c r="E120" s="77" t="s">
        <v>189</v>
      </c>
      <c r="F120" s="77" t="s">
        <v>514</v>
      </c>
      <c r="G120" s="77" t="s">
        <v>990</v>
      </c>
      <c r="H120" s="82" t="s">
        <v>516</v>
      </c>
      <c r="I120" s="82" t="s">
        <v>627</v>
      </c>
      <c r="J120" s="83" t="s">
        <v>1445</v>
      </c>
      <c r="K120" s="30" t="s">
        <v>94</v>
      </c>
      <c r="L120" s="30" t="s">
        <v>95</v>
      </c>
      <c r="M120" s="30" t="s">
        <v>95</v>
      </c>
      <c r="N120" s="30" t="s">
        <v>297</v>
      </c>
      <c r="O120" s="30" t="s">
        <v>836</v>
      </c>
      <c r="P120" s="30" t="s">
        <v>837</v>
      </c>
      <c r="Q120" s="83" t="s">
        <v>1518</v>
      </c>
      <c r="R120" s="82" t="s">
        <v>400</v>
      </c>
      <c r="S120" s="82" t="s">
        <v>991</v>
      </c>
      <c r="T120" s="30" t="s">
        <v>94</v>
      </c>
      <c r="U120" s="30" t="s">
        <v>95</v>
      </c>
      <c r="V120" s="30" t="s">
        <v>95</v>
      </c>
      <c r="W120" s="30" t="s">
        <v>297</v>
      </c>
      <c r="X120" s="30" t="s">
        <v>836</v>
      </c>
      <c r="Y120" s="30" t="s">
        <v>837</v>
      </c>
      <c r="Z120" s="82" t="s">
        <v>402</v>
      </c>
      <c r="AA120" s="82" t="s">
        <v>402</v>
      </c>
      <c r="AB120" s="82" t="s">
        <v>402</v>
      </c>
      <c r="AC120" s="82" t="s">
        <v>402</v>
      </c>
      <c r="AD120" s="82" t="s">
        <v>402</v>
      </c>
      <c r="AE120" s="82" t="s">
        <v>402</v>
      </c>
      <c r="AF120" s="82" t="s">
        <v>402</v>
      </c>
      <c r="AG120" s="82" t="s">
        <v>402</v>
      </c>
      <c r="AH120" s="82" t="s">
        <v>402</v>
      </c>
      <c r="AI120" s="82" t="s">
        <v>402</v>
      </c>
      <c r="AJ120" s="82" t="s">
        <v>402</v>
      </c>
      <c r="AK120" s="82"/>
      <c r="AL120" s="82" t="s">
        <v>400</v>
      </c>
      <c r="AM120" s="117" t="s">
        <v>1518</v>
      </c>
      <c r="AN120" s="83" t="s">
        <v>1559</v>
      </c>
      <c r="AO120" s="83" t="s">
        <v>1669</v>
      </c>
      <c r="AP120" s="83" t="s">
        <v>1669</v>
      </c>
      <c r="AQ120" s="77" t="s">
        <v>94</v>
      </c>
      <c r="AR120" s="77" t="s">
        <v>95</v>
      </c>
      <c r="AS120" s="77" t="s">
        <v>95</v>
      </c>
      <c r="AT120" s="77" t="s">
        <v>297</v>
      </c>
      <c r="AU120" s="82" t="s">
        <v>836</v>
      </c>
      <c r="AV120" s="77" t="s">
        <v>2169</v>
      </c>
      <c r="AW120" s="77" t="s">
        <v>2169</v>
      </c>
      <c r="AX120" s="77" t="s">
        <v>2169</v>
      </c>
      <c r="AY120" s="82" t="s">
        <v>837</v>
      </c>
      <c r="AZ120" s="82" t="s">
        <v>177</v>
      </c>
      <c r="BA120" s="82" t="s">
        <v>839</v>
      </c>
      <c r="BB120" s="82">
        <v>169</v>
      </c>
      <c r="BC120" s="82" t="s">
        <v>413</v>
      </c>
      <c r="BD120" s="82" t="s">
        <v>178</v>
      </c>
      <c r="BE120" s="82" t="s">
        <v>840</v>
      </c>
      <c r="BF120" s="82">
        <v>1</v>
      </c>
      <c r="BG120" s="82" t="s">
        <v>841</v>
      </c>
      <c r="BH120" s="82">
        <v>3</v>
      </c>
      <c r="BI120" s="82" t="s">
        <v>155</v>
      </c>
      <c r="BJ120" s="82">
        <v>9</v>
      </c>
      <c r="BK120" s="82" t="s">
        <v>179</v>
      </c>
      <c r="BL120" s="82">
        <v>4330</v>
      </c>
      <c r="BM120" s="77" t="s">
        <v>85</v>
      </c>
      <c r="BN120" s="77" t="s">
        <v>85</v>
      </c>
      <c r="BO120" s="77" t="s">
        <v>85</v>
      </c>
      <c r="BP120" s="77" t="s">
        <v>85</v>
      </c>
      <c r="BQ120" s="82" t="s">
        <v>406</v>
      </c>
      <c r="BR120" s="77" t="s">
        <v>150</v>
      </c>
      <c r="BS120" s="77" t="s">
        <v>144</v>
      </c>
      <c r="BT120" s="77" t="s">
        <v>150</v>
      </c>
      <c r="BU120" s="77" t="s">
        <v>990</v>
      </c>
      <c r="BV120" s="87">
        <v>45534</v>
      </c>
      <c r="BW120" s="87">
        <v>45534</v>
      </c>
      <c r="BX120" s="87">
        <v>45657</v>
      </c>
      <c r="BY120" s="148">
        <v>384912.5</v>
      </c>
      <c r="BZ120" s="148">
        <v>446498.5</v>
      </c>
      <c r="CA120" s="82">
        <v>0</v>
      </c>
      <c r="CB120" s="82">
        <v>0</v>
      </c>
      <c r="CC120" s="77" t="s">
        <v>86</v>
      </c>
      <c r="CD120" s="77" t="s">
        <v>388</v>
      </c>
      <c r="CE120" s="77" t="s">
        <v>389</v>
      </c>
      <c r="CF120" s="82" t="s">
        <v>991</v>
      </c>
      <c r="CG120" s="127" t="s">
        <v>392</v>
      </c>
      <c r="CH120" s="88">
        <v>45534</v>
      </c>
      <c r="CI120" s="87">
        <v>45565</v>
      </c>
      <c r="CJ120" s="83" t="s">
        <v>1774</v>
      </c>
      <c r="CK120" s="68" t="s">
        <v>1859</v>
      </c>
      <c r="CL120" s="82">
        <v>2171</v>
      </c>
      <c r="CM120" s="77" t="s">
        <v>916</v>
      </c>
      <c r="CN120" s="77" t="s">
        <v>630</v>
      </c>
      <c r="CO120" s="77" t="s">
        <v>916</v>
      </c>
      <c r="CP120" s="125" t="s">
        <v>88</v>
      </c>
      <c r="CQ120" s="125" t="s">
        <v>88</v>
      </c>
      <c r="CR120" s="68" t="s">
        <v>1860</v>
      </c>
      <c r="CS120" s="125" t="s">
        <v>88</v>
      </c>
      <c r="CT120" s="125" t="s">
        <v>88</v>
      </c>
      <c r="CU120" s="125" t="s">
        <v>89</v>
      </c>
      <c r="CV120" s="125" t="s">
        <v>89</v>
      </c>
      <c r="CW120" s="125" t="s">
        <v>89</v>
      </c>
      <c r="CX120" s="125" t="s">
        <v>89</v>
      </c>
      <c r="CY120" s="68" t="s">
        <v>1861</v>
      </c>
      <c r="CZ120" s="125" t="s">
        <v>528</v>
      </c>
      <c r="DA120" s="68" t="s">
        <v>1862</v>
      </c>
      <c r="DB120" s="68" t="s">
        <v>1862</v>
      </c>
      <c r="DC120" s="68" t="s">
        <v>1863</v>
      </c>
      <c r="DD120" s="68" t="s">
        <v>1863</v>
      </c>
      <c r="DE120" s="83" t="s">
        <v>2170</v>
      </c>
      <c r="DF120" s="125" t="s">
        <v>394</v>
      </c>
      <c r="DG120" s="70">
        <v>45583</v>
      </c>
      <c r="DH120" s="125"/>
    </row>
    <row r="121" spans="1:112" ht="12.75" customHeight="1" x14ac:dyDescent="0.25">
      <c r="A121" s="82"/>
      <c r="B121" s="87"/>
      <c r="C121" s="87"/>
      <c r="D121" s="77"/>
      <c r="E121" s="77"/>
      <c r="F121" s="77"/>
      <c r="G121" s="77"/>
      <c r="H121" s="82"/>
      <c r="I121" s="82"/>
      <c r="J121" s="117"/>
      <c r="K121" s="30" t="s">
        <v>94</v>
      </c>
      <c r="L121" s="30" t="s">
        <v>95</v>
      </c>
      <c r="M121" s="30" t="s">
        <v>95</v>
      </c>
      <c r="N121" s="30" t="s">
        <v>297</v>
      </c>
      <c r="O121" s="30" t="s">
        <v>992</v>
      </c>
      <c r="P121" s="30" t="s">
        <v>849</v>
      </c>
      <c r="Q121" s="117"/>
      <c r="R121" s="82"/>
      <c r="S121" s="82"/>
      <c r="T121" s="30" t="s">
        <v>94</v>
      </c>
      <c r="U121" s="30" t="s">
        <v>95</v>
      </c>
      <c r="V121" s="30" t="s">
        <v>95</v>
      </c>
      <c r="W121" s="30" t="s">
        <v>297</v>
      </c>
      <c r="X121" s="30" t="s">
        <v>992</v>
      </c>
      <c r="Y121" s="30" t="s">
        <v>849</v>
      </c>
      <c r="Z121" s="82"/>
      <c r="AA121" s="82"/>
      <c r="AB121" s="82"/>
      <c r="AC121" s="82"/>
      <c r="AD121" s="82"/>
      <c r="AE121" s="82"/>
      <c r="AF121" s="82"/>
      <c r="AG121" s="82"/>
      <c r="AH121" s="82"/>
      <c r="AI121" s="82"/>
      <c r="AJ121" s="82"/>
      <c r="AK121" s="82"/>
      <c r="AL121" s="82"/>
      <c r="AM121" s="117"/>
      <c r="AN121" s="117"/>
      <c r="AO121" s="117"/>
      <c r="AP121" s="117"/>
      <c r="AQ121" s="77"/>
      <c r="AR121" s="77"/>
      <c r="AS121" s="77"/>
      <c r="AT121" s="77"/>
      <c r="AU121" s="82"/>
      <c r="AV121" s="77"/>
      <c r="AW121" s="77"/>
      <c r="AX121" s="77"/>
      <c r="AY121" s="82"/>
      <c r="AZ121" s="82"/>
      <c r="BA121" s="82"/>
      <c r="BB121" s="82"/>
      <c r="BC121" s="82"/>
      <c r="BD121" s="82"/>
      <c r="BE121" s="82"/>
      <c r="BF121" s="82"/>
      <c r="BG121" s="82"/>
      <c r="BH121" s="82"/>
      <c r="BI121" s="82"/>
      <c r="BJ121" s="82"/>
      <c r="BK121" s="82"/>
      <c r="BL121" s="82"/>
      <c r="BM121" s="77"/>
      <c r="BN121" s="77"/>
      <c r="BO121" s="77"/>
      <c r="BP121" s="77"/>
      <c r="BQ121" s="82"/>
      <c r="BR121" s="77"/>
      <c r="BS121" s="77"/>
      <c r="BT121" s="77"/>
      <c r="BU121" s="77"/>
      <c r="BV121" s="87"/>
      <c r="BW121" s="87"/>
      <c r="BX121" s="87"/>
      <c r="BY121" s="148"/>
      <c r="BZ121" s="148"/>
      <c r="CA121" s="82"/>
      <c r="CB121" s="82"/>
      <c r="CC121" s="77"/>
      <c r="CD121" s="77"/>
      <c r="CE121" s="77"/>
      <c r="CF121" s="82"/>
      <c r="CG121" s="127"/>
      <c r="CH121" s="88"/>
      <c r="CI121" s="87"/>
      <c r="CJ121" s="117"/>
      <c r="CK121" s="126"/>
      <c r="CL121" s="82"/>
      <c r="CM121" s="77"/>
      <c r="CN121" s="77"/>
      <c r="CO121" s="77"/>
      <c r="CP121" s="125"/>
      <c r="CQ121" s="125"/>
      <c r="CR121" s="126"/>
      <c r="CS121" s="125"/>
      <c r="CT121" s="125"/>
      <c r="CU121" s="125"/>
      <c r="CV121" s="125"/>
      <c r="CW121" s="125"/>
      <c r="CX121" s="125"/>
      <c r="CY121" s="126"/>
      <c r="CZ121" s="125"/>
      <c r="DA121" s="126"/>
      <c r="DB121" s="126"/>
      <c r="DC121" s="126"/>
      <c r="DD121" s="126"/>
      <c r="DE121" s="117"/>
      <c r="DF121" s="125"/>
      <c r="DG121" s="125"/>
      <c r="DH121" s="125"/>
    </row>
    <row r="122" spans="1:112" ht="12.75" customHeight="1" x14ac:dyDescent="0.25">
      <c r="A122" s="82"/>
      <c r="B122" s="87"/>
      <c r="C122" s="87"/>
      <c r="D122" s="77"/>
      <c r="E122" s="77"/>
      <c r="F122" s="77"/>
      <c r="G122" s="77"/>
      <c r="H122" s="82"/>
      <c r="I122" s="82"/>
      <c r="J122" s="117"/>
      <c r="K122" s="30" t="s">
        <v>94</v>
      </c>
      <c r="L122" s="30" t="s">
        <v>95</v>
      </c>
      <c r="M122" s="30" t="s">
        <v>95</v>
      </c>
      <c r="N122" s="30" t="s">
        <v>297</v>
      </c>
      <c r="O122" s="30" t="s">
        <v>846</v>
      </c>
      <c r="P122" s="30" t="s">
        <v>847</v>
      </c>
      <c r="Q122" s="117"/>
      <c r="R122" s="82"/>
      <c r="S122" s="82"/>
      <c r="T122" s="30" t="s">
        <v>94</v>
      </c>
      <c r="U122" s="30" t="s">
        <v>95</v>
      </c>
      <c r="V122" s="30" t="s">
        <v>95</v>
      </c>
      <c r="W122" s="30" t="s">
        <v>297</v>
      </c>
      <c r="X122" s="30" t="s">
        <v>846</v>
      </c>
      <c r="Y122" s="30" t="s">
        <v>847</v>
      </c>
      <c r="Z122" s="82"/>
      <c r="AA122" s="82"/>
      <c r="AB122" s="82"/>
      <c r="AC122" s="82"/>
      <c r="AD122" s="82"/>
      <c r="AE122" s="82"/>
      <c r="AF122" s="82"/>
      <c r="AG122" s="82"/>
      <c r="AH122" s="82"/>
      <c r="AI122" s="82"/>
      <c r="AJ122" s="82"/>
      <c r="AK122" s="82"/>
      <c r="AL122" s="82"/>
      <c r="AM122" s="117"/>
      <c r="AN122" s="117"/>
      <c r="AO122" s="117"/>
      <c r="AP122" s="117"/>
      <c r="AQ122" s="77"/>
      <c r="AR122" s="77"/>
      <c r="AS122" s="77"/>
      <c r="AT122" s="77"/>
      <c r="AU122" s="82"/>
      <c r="AV122" s="77"/>
      <c r="AW122" s="77"/>
      <c r="AX122" s="77"/>
      <c r="AY122" s="82"/>
      <c r="AZ122" s="82"/>
      <c r="BA122" s="82"/>
      <c r="BB122" s="82"/>
      <c r="BC122" s="82"/>
      <c r="BD122" s="82"/>
      <c r="BE122" s="82"/>
      <c r="BF122" s="82"/>
      <c r="BG122" s="82"/>
      <c r="BH122" s="82"/>
      <c r="BI122" s="82"/>
      <c r="BJ122" s="82"/>
      <c r="BK122" s="82"/>
      <c r="BL122" s="82"/>
      <c r="BM122" s="77"/>
      <c r="BN122" s="77"/>
      <c r="BO122" s="77"/>
      <c r="BP122" s="77"/>
      <c r="BQ122" s="82"/>
      <c r="BR122" s="77"/>
      <c r="BS122" s="77"/>
      <c r="BT122" s="77"/>
      <c r="BU122" s="77"/>
      <c r="BV122" s="87"/>
      <c r="BW122" s="87"/>
      <c r="BX122" s="87"/>
      <c r="BY122" s="148"/>
      <c r="BZ122" s="148"/>
      <c r="CA122" s="82"/>
      <c r="CB122" s="82"/>
      <c r="CC122" s="77"/>
      <c r="CD122" s="77"/>
      <c r="CE122" s="77"/>
      <c r="CF122" s="82"/>
      <c r="CG122" s="127"/>
      <c r="CH122" s="88"/>
      <c r="CI122" s="87"/>
      <c r="CJ122" s="117"/>
      <c r="CK122" s="126"/>
      <c r="CL122" s="82"/>
      <c r="CM122" s="77"/>
      <c r="CN122" s="77"/>
      <c r="CO122" s="77"/>
      <c r="CP122" s="125"/>
      <c r="CQ122" s="125"/>
      <c r="CR122" s="126"/>
      <c r="CS122" s="125"/>
      <c r="CT122" s="125"/>
      <c r="CU122" s="125"/>
      <c r="CV122" s="125"/>
      <c r="CW122" s="125"/>
      <c r="CX122" s="125"/>
      <c r="CY122" s="126"/>
      <c r="CZ122" s="125"/>
      <c r="DA122" s="126"/>
      <c r="DB122" s="126"/>
      <c r="DC122" s="126"/>
      <c r="DD122" s="126"/>
      <c r="DE122" s="117"/>
      <c r="DF122" s="125"/>
      <c r="DG122" s="125"/>
      <c r="DH122" s="125"/>
    </row>
    <row r="123" spans="1:112" ht="12.75" customHeight="1" x14ac:dyDescent="0.25">
      <c r="A123" s="71">
        <v>2024</v>
      </c>
      <c r="B123" s="92">
        <v>45474</v>
      </c>
      <c r="C123" s="92">
        <v>45565</v>
      </c>
      <c r="D123" s="64" t="s">
        <v>595</v>
      </c>
      <c r="E123" s="64" t="s">
        <v>189</v>
      </c>
      <c r="F123" s="64" t="s">
        <v>514</v>
      </c>
      <c r="G123" s="64" t="s">
        <v>993</v>
      </c>
      <c r="H123" s="71" t="s">
        <v>560</v>
      </c>
      <c r="I123" s="71" t="s">
        <v>796</v>
      </c>
      <c r="J123" s="73" t="s">
        <v>1446</v>
      </c>
      <c r="K123" s="64" t="s">
        <v>94</v>
      </c>
      <c r="L123" s="64" t="s">
        <v>95</v>
      </c>
      <c r="M123" s="64" t="s">
        <v>95</v>
      </c>
      <c r="N123" s="64" t="s">
        <v>297</v>
      </c>
      <c r="O123" s="64" t="s">
        <v>797</v>
      </c>
      <c r="P123" s="64" t="s">
        <v>724</v>
      </c>
      <c r="Q123" s="73" t="s">
        <v>1518</v>
      </c>
      <c r="R123" s="71" t="s">
        <v>400</v>
      </c>
      <c r="S123" s="71" t="s">
        <v>798</v>
      </c>
      <c r="T123" s="64" t="s">
        <v>94</v>
      </c>
      <c r="U123" s="64" t="s">
        <v>95</v>
      </c>
      <c r="V123" s="64" t="s">
        <v>95</v>
      </c>
      <c r="W123" s="64" t="s">
        <v>297</v>
      </c>
      <c r="X123" s="64" t="s">
        <v>797</v>
      </c>
      <c r="Y123" s="64" t="s">
        <v>724</v>
      </c>
      <c r="Z123" s="71" t="s">
        <v>402</v>
      </c>
      <c r="AA123" s="71" t="s">
        <v>402</v>
      </c>
      <c r="AB123" s="71" t="s">
        <v>402</v>
      </c>
      <c r="AC123" s="71" t="s">
        <v>402</v>
      </c>
      <c r="AD123" s="71" t="s">
        <v>402</v>
      </c>
      <c r="AE123" s="71" t="s">
        <v>402</v>
      </c>
      <c r="AF123" s="71" t="s">
        <v>402</v>
      </c>
      <c r="AG123" s="71" t="s">
        <v>402</v>
      </c>
      <c r="AH123" s="71" t="s">
        <v>402</v>
      </c>
      <c r="AI123" s="71" t="s">
        <v>402</v>
      </c>
      <c r="AJ123" s="71" t="s">
        <v>402</v>
      </c>
      <c r="AK123" s="34"/>
      <c r="AL123" s="71" t="s">
        <v>400</v>
      </c>
      <c r="AM123" s="118" t="s">
        <v>1518</v>
      </c>
      <c r="AN123" s="73" t="s">
        <v>1560</v>
      </c>
      <c r="AO123" s="73" t="s">
        <v>1560</v>
      </c>
      <c r="AP123" s="73" t="s">
        <v>1670</v>
      </c>
      <c r="AQ123" s="64" t="s">
        <v>94</v>
      </c>
      <c r="AR123" s="64" t="s">
        <v>95</v>
      </c>
      <c r="AS123" s="64" t="s">
        <v>95</v>
      </c>
      <c r="AT123" s="64" t="s">
        <v>297</v>
      </c>
      <c r="AU123" s="71" t="s">
        <v>797</v>
      </c>
      <c r="AV123" s="64" t="s">
        <v>2169</v>
      </c>
      <c r="AW123" s="64" t="s">
        <v>2169</v>
      </c>
      <c r="AX123" s="64" t="s">
        <v>2169</v>
      </c>
      <c r="AY123" s="71" t="s">
        <v>724</v>
      </c>
      <c r="AZ123" s="71" t="s">
        <v>177</v>
      </c>
      <c r="BA123" s="71" t="s">
        <v>853</v>
      </c>
      <c r="BB123" s="71">
        <v>20</v>
      </c>
      <c r="BC123" s="71" t="s">
        <v>413</v>
      </c>
      <c r="BD123" s="71" t="s">
        <v>178</v>
      </c>
      <c r="BE123" s="71" t="s">
        <v>854</v>
      </c>
      <c r="BF123" s="71">
        <v>1</v>
      </c>
      <c r="BG123" s="71" t="s">
        <v>855</v>
      </c>
      <c r="BH123" s="71">
        <v>29</v>
      </c>
      <c r="BI123" s="71" t="s">
        <v>855</v>
      </c>
      <c r="BJ123" s="71">
        <v>17</v>
      </c>
      <c r="BK123" s="71" t="s">
        <v>856</v>
      </c>
      <c r="BL123" s="71">
        <v>62738</v>
      </c>
      <c r="BM123" s="64" t="s">
        <v>85</v>
      </c>
      <c r="BN123" s="64" t="s">
        <v>85</v>
      </c>
      <c r="BO123" s="64" t="s">
        <v>85</v>
      </c>
      <c r="BP123" s="64" t="s">
        <v>85</v>
      </c>
      <c r="BQ123" s="71" t="s">
        <v>406</v>
      </c>
      <c r="BR123" s="64" t="s">
        <v>915</v>
      </c>
      <c r="BS123" s="64" t="s">
        <v>144</v>
      </c>
      <c r="BT123" s="64" t="s">
        <v>915</v>
      </c>
      <c r="BU123" s="64" t="s">
        <v>993</v>
      </c>
      <c r="BV123" s="92">
        <v>45537</v>
      </c>
      <c r="BW123" s="92">
        <v>45537</v>
      </c>
      <c r="BX123" s="92">
        <v>45657</v>
      </c>
      <c r="BY123" s="149">
        <v>923955</v>
      </c>
      <c r="BZ123" s="149">
        <v>1071787.8</v>
      </c>
      <c r="CA123" s="71">
        <v>0</v>
      </c>
      <c r="CB123" s="71">
        <v>0</v>
      </c>
      <c r="CC123" s="64" t="s">
        <v>86</v>
      </c>
      <c r="CD123" s="64" t="s">
        <v>388</v>
      </c>
      <c r="CE123" s="64" t="s">
        <v>389</v>
      </c>
      <c r="CF123" s="71" t="s">
        <v>798</v>
      </c>
      <c r="CG123" s="130">
        <v>138593.25</v>
      </c>
      <c r="CH123" s="93">
        <v>45537</v>
      </c>
      <c r="CI123" s="92">
        <v>45565</v>
      </c>
      <c r="CJ123" s="73" t="s">
        <v>1775</v>
      </c>
      <c r="CK123" s="74" t="s">
        <v>1859</v>
      </c>
      <c r="CL123" s="71">
        <v>2161</v>
      </c>
      <c r="CM123" s="64" t="s">
        <v>111</v>
      </c>
      <c r="CN123" s="64" t="s">
        <v>145</v>
      </c>
      <c r="CO123" s="64" t="s">
        <v>111</v>
      </c>
      <c r="CP123" s="129" t="s">
        <v>88</v>
      </c>
      <c r="CQ123" s="129" t="s">
        <v>88</v>
      </c>
      <c r="CR123" s="74" t="s">
        <v>1860</v>
      </c>
      <c r="CS123" s="129" t="s">
        <v>88</v>
      </c>
      <c r="CT123" s="129" t="s">
        <v>88</v>
      </c>
      <c r="CU123" s="129" t="s">
        <v>89</v>
      </c>
      <c r="CV123" s="129" t="s">
        <v>89</v>
      </c>
      <c r="CW123" s="129" t="s">
        <v>89</v>
      </c>
      <c r="CX123" s="129" t="s">
        <v>89</v>
      </c>
      <c r="CY123" s="74" t="s">
        <v>1861</v>
      </c>
      <c r="CZ123" s="129" t="s">
        <v>528</v>
      </c>
      <c r="DA123" s="74" t="s">
        <v>1862</v>
      </c>
      <c r="DB123" s="74" t="s">
        <v>1862</v>
      </c>
      <c r="DC123" s="74" t="s">
        <v>1863</v>
      </c>
      <c r="DD123" s="74" t="s">
        <v>1863</v>
      </c>
      <c r="DE123" s="73" t="s">
        <v>2170</v>
      </c>
      <c r="DF123" s="129" t="s">
        <v>394</v>
      </c>
      <c r="DG123" s="72">
        <v>45583</v>
      </c>
      <c r="DH123" s="129"/>
    </row>
    <row r="124" spans="1:112" ht="12.75" customHeight="1" x14ac:dyDescent="0.25">
      <c r="A124" s="71"/>
      <c r="B124" s="92"/>
      <c r="C124" s="92"/>
      <c r="D124" s="64"/>
      <c r="E124" s="64"/>
      <c r="F124" s="64"/>
      <c r="G124" s="64"/>
      <c r="H124" s="71"/>
      <c r="I124" s="71"/>
      <c r="J124" s="118"/>
      <c r="K124" s="64"/>
      <c r="L124" s="64"/>
      <c r="M124" s="64"/>
      <c r="N124" s="64"/>
      <c r="O124" s="64"/>
      <c r="P124" s="64"/>
      <c r="Q124" s="118"/>
      <c r="R124" s="71"/>
      <c r="S124" s="71"/>
      <c r="T124" s="64"/>
      <c r="U124" s="64"/>
      <c r="V124" s="64"/>
      <c r="W124" s="64"/>
      <c r="X124" s="64"/>
      <c r="Y124" s="64"/>
      <c r="Z124" s="71"/>
      <c r="AA124" s="71"/>
      <c r="AB124" s="71"/>
      <c r="AC124" s="71"/>
      <c r="AD124" s="71"/>
      <c r="AE124" s="71"/>
      <c r="AF124" s="71"/>
      <c r="AG124" s="71"/>
      <c r="AH124" s="71"/>
      <c r="AI124" s="71"/>
      <c r="AJ124" s="71"/>
      <c r="AK124" s="34"/>
      <c r="AL124" s="71"/>
      <c r="AM124" s="118"/>
      <c r="AN124" s="118"/>
      <c r="AO124" s="118"/>
      <c r="AP124" s="118"/>
      <c r="AQ124" s="64"/>
      <c r="AR124" s="64"/>
      <c r="AS124" s="64"/>
      <c r="AT124" s="64"/>
      <c r="AU124" s="71"/>
      <c r="AV124" s="64"/>
      <c r="AW124" s="64"/>
      <c r="AX124" s="64"/>
      <c r="AY124" s="71"/>
      <c r="AZ124" s="71"/>
      <c r="BA124" s="71"/>
      <c r="BB124" s="71"/>
      <c r="BC124" s="71"/>
      <c r="BD124" s="71"/>
      <c r="BE124" s="71"/>
      <c r="BF124" s="71"/>
      <c r="BG124" s="71"/>
      <c r="BH124" s="71"/>
      <c r="BI124" s="71"/>
      <c r="BJ124" s="71"/>
      <c r="BK124" s="71"/>
      <c r="BL124" s="71"/>
      <c r="BM124" s="64"/>
      <c r="BN124" s="64"/>
      <c r="BO124" s="64"/>
      <c r="BP124" s="64"/>
      <c r="BQ124" s="71"/>
      <c r="BR124" s="64"/>
      <c r="BS124" s="64"/>
      <c r="BT124" s="64"/>
      <c r="BU124" s="64"/>
      <c r="BV124" s="92"/>
      <c r="BW124" s="92"/>
      <c r="BX124" s="92"/>
      <c r="BY124" s="149"/>
      <c r="BZ124" s="149"/>
      <c r="CA124" s="71"/>
      <c r="CB124" s="71"/>
      <c r="CC124" s="64"/>
      <c r="CD124" s="64"/>
      <c r="CE124" s="64"/>
      <c r="CF124" s="71"/>
      <c r="CG124" s="130"/>
      <c r="CH124" s="93"/>
      <c r="CI124" s="92"/>
      <c r="CJ124" s="118"/>
      <c r="CK124" s="124"/>
      <c r="CL124" s="71"/>
      <c r="CM124" s="64"/>
      <c r="CN124" s="64"/>
      <c r="CO124" s="64"/>
      <c r="CP124" s="129"/>
      <c r="CQ124" s="129"/>
      <c r="CR124" s="124"/>
      <c r="CS124" s="129"/>
      <c r="CT124" s="129"/>
      <c r="CU124" s="129"/>
      <c r="CV124" s="129"/>
      <c r="CW124" s="129"/>
      <c r="CX124" s="129"/>
      <c r="CY124" s="124"/>
      <c r="CZ124" s="129"/>
      <c r="DA124" s="124"/>
      <c r="DB124" s="124"/>
      <c r="DC124" s="124"/>
      <c r="DD124" s="124"/>
      <c r="DE124" s="118"/>
      <c r="DF124" s="129"/>
      <c r="DG124" s="129"/>
      <c r="DH124" s="129"/>
    </row>
    <row r="125" spans="1:112" ht="12.75" customHeight="1" x14ac:dyDescent="0.25">
      <c r="A125" s="71"/>
      <c r="B125" s="92"/>
      <c r="C125" s="92"/>
      <c r="D125" s="64"/>
      <c r="E125" s="64"/>
      <c r="F125" s="64"/>
      <c r="G125" s="64"/>
      <c r="H125" s="71"/>
      <c r="I125" s="71"/>
      <c r="J125" s="118"/>
      <c r="K125" s="64"/>
      <c r="L125" s="64"/>
      <c r="M125" s="64"/>
      <c r="N125" s="64"/>
      <c r="O125" s="64"/>
      <c r="P125" s="64"/>
      <c r="Q125" s="118"/>
      <c r="R125" s="71"/>
      <c r="S125" s="71"/>
      <c r="T125" s="64"/>
      <c r="U125" s="64"/>
      <c r="V125" s="64"/>
      <c r="W125" s="64"/>
      <c r="X125" s="64"/>
      <c r="Y125" s="64"/>
      <c r="Z125" s="71"/>
      <c r="AA125" s="71"/>
      <c r="AB125" s="71"/>
      <c r="AC125" s="71"/>
      <c r="AD125" s="71"/>
      <c r="AE125" s="71"/>
      <c r="AF125" s="71"/>
      <c r="AG125" s="71"/>
      <c r="AH125" s="71"/>
      <c r="AI125" s="71"/>
      <c r="AJ125" s="71"/>
      <c r="AK125" s="34"/>
      <c r="AL125" s="71"/>
      <c r="AM125" s="118"/>
      <c r="AN125" s="118"/>
      <c r="AO125" s="118"/>
      <c r="AP125" s="118"/>
      <c r="AQ125" s="64"/>
      <c r="AR125" s="64"/>
      <c r="AS125" s="64"/>
      <c r="AT125" s="64"/>
      <c r="AU125" s="71"/>
      <c r="AV125" s="64"/>
      <c r="AW125" s="64"/>
      <c r="AX125" s="64"/>
      <c r="AY125" s="71"/>
      <c r="AZ125" s="71"/>
      <c r="BA125" s="71"/>
      <c r="BB125" s="71"/>
      <c r="BC125" s="71"/>
      <c r="BD125" s="71"/>
      <c r="BE125" s="71"/>
      <c r="BF125" s="71"/>
      <c r="BG125" s="71"/>
      <c r="BH125" s="71"/>
      <c r="BI125" s="71"/>
      <c r="BJ125" s="71"/>
      <c r="BK125" s="71"/>
      <c r="BL125" s="71"/>
      <c r="BM125" s="64"/>
      <c r="BN125" s="64"/>
      <c r="BO125" s="64"/>
      <c r="BP125" s="64"/>
      <c r="BQ125" s="71"/>
      <c r="BR125" s="64"/>
      <c r="BS125" s="64"/>
      <c r="BT125" s="64"/>
      <c r="BU125" s="64"/>
      <c r="BV125" s="92"/>
      <c r="BW125" s="92"/>
      <c r="BX125" s="92"/>
      <c r="BY125" s="149"/>
      <c r="BZ125" s="149"/>
      <c r="CA125" s="71"/>
      <c r="CB125" s="71"/>
      <c r="CC125" s="64"/>
      <c r="CD125" s="64"/>
      <c r="CE125" s="64"/>
      <c r="CF125" s="71"/>
      <c r="CG125" s="130"/>
      <c r="CH125" s="93"/>
      <c r="CI125" s="92"/>
      <c r="CJ125" s="118"/>
      <c r="CK125" s="124"/>
      <c r="CL125" s="71"/>
      <c r="CM125" s="64"/>
      <c r="CN125" s="64"/>
      <c r="CO125" s="64"/>
      <c r="CP125" s="129"/>
      <c r="CQ125" s="129"/>
      <c r="CR125" s="124"/>
      <c r="CS125" s="129"/>
      <c r="CT125" s="129"/>
      <c r="CU125" s="129"/>
      <c r="CV125" s="129"/>
      <c r="CW125" s="129"/>
      <c r="CX125" s="129"/>
      <c r="CY125" s="124"/>
      <c r="CZ125" s="129"/>
      <c r="DA125" s="124"/>
      <c r="DB125" s="124"/>
      <c r="DC125" s="124"/>
      <c r="DD125" s="124"/>
      <c r="DE125" s="118"/>
      <c r="DF125" s="129"/>
      <c r="DG125" s="129"/>
      <c r="DH125" s="129"/>
    </row>
    <row r="126" spans="1:112" ht="12.75" customHeight="1" x14ac:dyDescent="0.25">
      <c r="A126" s="82">
        <v>2024</v>
      </c>
      <c r="B126" s="87">
        <v>45474</v>
      </c>
      <c r="C126" s="87">
        <v>45565</v>
      </c>
      <c r="D126" s="77" t="s">
        <v>595</v>
      </c>
      <c r="E126" s="77" t="s">
        <v>189</v>
      </c>
      <c r="F126" s="77" t="s">
        <v>514</v>
      </c>
      <c r="G126" s="77" t="s">
        <v>994</v>
      </c>
      <c r="H126" s="82" t="s">
        <v>560</v>
      </c>
      <c r="I126" s="82" t="s">
        <v>873</v>
      </c>
      <c r="J126" s="83" t="s">
        <v>1447</v>
      </c>
      <c r="K126" s="30" t="s">
        <v>94</v>
      </c>
      <c r="L126" s="30" t="s">
        <v>95</v>
      </c>
      <c r="M126" s="30" t="s">
        <v>95</v>
      </c>
      <c r="N126" s="30" t="s">
        <v>297</v>
      </c>
      <c r="O126" s="30" t="s">
        <v>810</v>
      </c>
      <c r="P126" s="30" t="s">
        <v>811</v>
      </c>
      <c r="Q126" s="83" t="s">
        <v>1518</v>
      </c>
      <c r="R126" s="82" t="s">
        <v>400</v>
      </c>
      <c r="S126" s="82" t="s">
        <v>995</v>
      </c>
      <c r="T126" s="30" t="s">
        <v>94</v>
      </c>
      <c r="U126" s="30" t="s">
        <v>95</v>
      </c>
      <c r="V126" s="30" t="s">
        <v>95</v>
      </c>
      <c r="W126" s="30" t="s">
        <v>297</v>
      </c>
      <c r="X126" s="30" t="s">
        <v>810</v>
      </c>
      <c r="Y126" s="30" t="s">
        <v>811</v>
      </c>
      <c r="Z126" s="82" t="s">
        <v>402</v>
      </c>
      <c r="AA126" s="82" t="s">
        <v>402</v>
      </c>
      <c r="AB126" s="82" t="s">
        <v>402</v>
      </c>
      <c r="AC126" s="82" t="s">
        <v>402</v>
      </c>
      <c r="AD126" s="82" t="s">
        <v>402</v>
      </c>
      <c r="AE126" s="82" t="s">
        <v>402</v>
      </c>
      <c r="AF126" s="82" t="s">
        <v>402</v>
      </c>
      <c r="AG126" s="82" t="s">
        <v>402</v>
      </c>
      <c r="AH126" s="82" t="s">
        <v>402</v>
      </c>
      <c r="AI126" s="82" t="s">
        <v>402</v>
      </c>
      <c r="AJ126" s="82" t="s">
        <v>402</v>
      </c>
      <c r="AK126" s="82"/>
      <c r="AL126" s="82" t="s">
        <v>400</v>
      </c>
      <c r="AM126" s="83" t="s">
        <v>1518</v>
      </c>
      <c r="AN126" s="83" t="s">
        <v>1561</v>
      </c>
      <c r="AO126" s="83" t="s">
        <v>1561</v>
      </c>
      <c r="AP126" s="83" t="s">
        <v>1671</v>
      </c>
      <c r="AQ126" s="77" t="s">
        <v>94</v>
      </c>
      <c r="AR126" s="77" t="s">
        <v>95</v>
      </c>
      <c r="AS126" s="77" t="s">
        <v>95</v>
      </c>
      <c r="AT126" s="77" t="s">
        <v>297</v>
      </c>
      <c r="AU126" s="82" t="s">
        <v>810</v>
      </c>
      <c r="AV126" s="77" t="s">
        <v>2169</v>
      </c>
      <c r="AW126" s="77" t="s">
        <v>2169</v>
      </c>
      <c r="AX126" s="77" t="s">
        <v>2169</v>
      </c>
      <c r="AY126" s="82" t="s">
        <v>811</v>
      </c>
      <c r="AZ126" s="82" t="s">
        <v>358</v>
      </c>
      <c r="BA126" s="82" t="s">
        <v>880</v>
      </c>
      <c r="BB126" s="82">
        <v>1647</v>
      </c>
      <c r="BC126" s="82" t="s">
        <v>881</v>
      </c>
      <c r="BD126" s="82" t="s">
        <v>178</v>
      </c>
      <c r="BE126" s="82" t="s">
        <v>882</v>
      </c>
      <c r="BF126" s="82">
        <v>1</v>
      </c>
      <c r="BG126" s="82" t="s">
        <v>135</v>
      </c>
      <c r="BH126" s="82">
        <v>14</v>
      </c>
      <c r="BI126" s="82" t="s">
        <v>135</v>
      </c>
      <c r="BJ126" s="82">
        <v>9</v>
      </c>
      <c r="BK126" s="82" t="s">
        <v>179</v>
      </c>
      <c r="BL126" s="82">
        <v>3900</v>
      </c>
      <c r="BM126" s="77" t="s">
        <v>85</v>
      </c>
      <c r="BN126" s="77" t="s">
        <v>85</v>
      </c>
      <c r="BO126" s="77" t="s">
        <v>85</v>
      </c>
      <c r="BP126" s="77" t="s">
        <v>85</v>
      </c>
      <c r="BQ126" s="82" t="s">
        <v>406</v>
      </c>
      <c r="BR126" s="77" t="s">
        <v>996</v>
      </c>
      <c r="BS126" s="77" t="s">
        <v>144</v>
      </c>
      <c r="BT126" s="77" t="s">
        <v>996</v>
      </c>
      <c r="BU126" s="77" t="s">
        <v>994</v>
      </c>
      <c r="BV126" s="87">
        <v>45538</v>
      </c>
      <c r="BW126" s="87">
        <v>45538</v>
      </c>
      <c r="BX126" s="87">
        <v>45657</v>
      </c>
      <c r="BY126" s="148">
        <v>696477.76</v>
      </c>
      <c r="BZ126" s="148">
        <v>807914.2</v>
      </c>
      <c r="CA126" s="82">
        <v>0</v>
      </c>
      <c r="CB126" s="82">
        <v>0</v>
      </c>
      <c r="CC126" s="77" t="s">
        <v>86</v>
      </c>
      <c r="CD126" s="77" t="s">
        <v>388</v>
      </c>
      <c r="CE126" s="77" t="s">
        <v>389</v>
      </c>
      <c r="CF126" s="82" t="s">
        <v>995</v>
      </c>
      <c r="CG126" s="127">
        <v>104471.66</v>
      </c>
      <c r="CH126" s="88">
        <v>45538</v>
      </c>
      <c r="CI126" s="87">
        <v>45565</v>
      </c>
      <c r="CJ126" s="83" t="s">
        <v>1776</v>
      </c>
      <c r="CK126" s="68" t="s">
        <v>1859</v>
      </c>
      <c r="CL126" s="82">
        <v>2511</v>
      </c>
      <c r="CM126" s="77" t="s">
        <v>111</v>
      </c>
      <c r="CN126" s="77" t="s">
        <v>145</v>
      </c>
      <c r="CO126" s="77" t="s">
        <v>111</v>
      </c>
      <c r="CP126" s="125" t="s">
        <v>88</v>
      </c>
      <c r="CQ126" s="125" t="s">
        <v>88</v>
      </c>
      <c r="CR126" s="68" t="s">
        <v>1860</v>
      </c>
      <c r="CS126" s="125" t="s">
        <v>88</v>
      </c>
      <c r="CT126" s="125" t="s">
        <v>88</v>
      </c>
      <c r="CU126" s="125" t="s">
        <v>89</v>
      </c>
      <c r="CV126" s="125" t="s">
        <v>89</v>
      </c>
      <c r="CW126" s="125" t="s">
        <v>89</v>
      </c>
      <c r="CX126" s="125" t="s">
        <v>89</v>
      </c>
      <c r="CY126" s="68" t="s">
        <v>1861</v>
      </c>
      <c r="CZ126" s="125" t="s">
        <v>528</v>
      </c>
      <c r="DA126" s="68" t="s">
        <v>1862</v>
      </c>
      <c r="DB126" s="68" t="s">
        <v>1862</v>
      </c>
      <c r="DC126" s="68" t="s">
        <v>1863</v>
      </c>
      <c r="DD126" s="68" t="s">
        <v>1863</v>
      </c>
      <c r="DE126" s="83" t="s">
        <v>2170</v>
      </c>
      <c r="DF126" s="125" t="s">
        <v>394</v>
      </c>
      <c r="DG126" s="70">
        <v>45583</v>
      </c>
      <c r="DH126" s="125"/>
    </row>
    <row r="127" spans="1:112" ht="12.75" customHeight="1" x14ac:dyDescent="0.25">
      <c r="A127" s="82"/>
      <c r="B127" s="87"/>
      <c r="C127" s="87"/>
      <c r="D127" s="77"/>
      <c r="E127" s="77"/>
      <c r="F127" s="77"/>
      <c r="G127" s="77"/>
      <c r="H127" s="82"/>
      <c r="I127" s="82"/>
      <c r="J127" s="150"/>
      <c r="K127" s="30" t="s">
        <v>94</v>
      </c>
      <c r="L127" s="30" t="s">
        <v>95</v>
      </c>
      <c r="M127" s="30" t="s">
        <v>95</v>
      </c>
      <c r="N127" s="30" t="s">
        <v>297</v>
      </c>
      <c r="O127" s="30" t="s">
        <v>997</v>
      </c>
      <c r="P127" s="30" t="s">
        <v>998</v>
      </c>
      <c r="Q127" s="117"/>
      <c r="R127" s="82"/>
      <c r="S127" s="82"/>
      <c r="T127" s="30" t="s">
        <v>94</v>
      </c>
      <c r="U127" s="30" t="s">
        <v>95</v>
      </c>
      <c r="V127" s="30" t="s">
        <v>95</v>
      </c>
      <c r="W127" s="30" t="s">
        <v>297</v>
      </c>
      <c r="X127" s="30" t="s">
        <v>997</v>
      </c>
      <c r="Y127" s="30" t="s">
        <v>998</v>
      </c>
      <c r="Z127" s="82"/>
      <c r="AA127" s="82"/>
      <c r="AB127" s="82"/>
      <c r="AC127" s="82"/>
      <c r="AD127" s="82"/>
      <c r="AE127" s="82"/>
      <c r="AF127" s="82"/>
      <c r="AG127" s="82"/>
      <c r="AH127" s="82"/>
      <c r="AI127" s="82"/>
      <c r="AJ127" s="82"/>
      <c r="AK127" s="82"/>
      <c r="AL127" s="82"/>
      <c r="AM127" s="117"/>
      <c r="AN127" s="150"/>
      <c r="AO127" s="150"/>
      <c r="AP127" s="150"/>
      <c r="AQ127" s="77"/>
      <c r="AR127" s="77"/>
      <c r="AS127" s="77"/>
      <c r="AT127" s="77"/>
      <c r="AU127" s="82"/>
      <c r="AV127" s="77"/>
      <c r="AW127" s="77"/>
      <c r="AX127" s="77"/>
      <c r="AY127" s="82"/>
      <c r="AZ127" s="82"/>
      <c r="BA127" s="82"/>
      <c r="BB127" s="82"/>
      <c r="BC127" s="82"/>
      <c r="BD127" s="82"/>
      <c r="BE127" s="82"/>
      <c r="BF127" s="82"/>
      <c r="BG127" s="82"/>
      <c r="BH127" s="82"/>
      <c r="BI127" s="82"/>
      <c r="BJ127" s="82"/>
      <c r="BK127" s="82"/>
      <c r="BL127" s="82"/>
      <c r="BM127" s="77"/>
      <c r="BN127" s="77"/>
      <c r="BO127" s="77"/>
      <c r="BP127" s="77"/>
      <c r="BQ127" s="82"/>
      <c r="BR127" s="77"/>
      <c r="BS127" s="77"/>
      <c r="BT127" s="77"/>
      <c r="BU127" s="77"/>
      <c r="BV127" s="87"/>
      <c r="BW127" s="87"/>
      <c r="BX127" s="87"/>
      <c r="BY127" s="148"/>
      <c r="BZ127" s="148"/>
      <c r="CA127" s="82"/>
      <c r="CB127" s="82"/>
      <c r="CC127" s="77"/>
      <c r="CD127" s="77"/>
      <c r="CE127" s="77"/>
      <c r="CF127" s="82"/>
      <c r="CG127" s="127"/>
      <c r="CH127" s="88"/>
      <c r="CI127" s="87"/>
      <c r="CJ127" s="117"/>
      <c r="CK127" s="133"/>
      <c r="CL127" s="82"/>
      <c r="CM127" s="77"/>
      <c r="CN127" s="77"/>
      <c r="CO127" s="77"/>
      <c r="CP127" s="125"/>
      <c r="CQ127" s="125"/>
      <c r="CR127" s="126"/>
      <c r="CS127" s="125"/>
      <c r="CT127" s="125"/>
      <c r="CU127" s="125"/>
      <c r="CV127" s="125"/>
      <c r="CW127" s="125"/>
      <c r="CX127" s="125"/>
      <c r="CY127" s="126"/>
      <c r="CZ127" s="125"/>
      <c r="DA127" s="126"/>
      <c r="DB127" s="126"/>
      <c r="DC127" s="126"/>
      <c r="DD127" s="126"/>
      <c r="DE127" s="117"/>
      <c r="DF127" s="125"/>
      <c r="DG127" s="125"/>
      <c r="DH127" s="125"/>
    </row>
    <row r="128" spans="1:112" ht="12.75" customHeight="1" x14ac:dyDescent="0.25">
      <c r="A128" s="82"/>
      <c r="B128" s="87"/>
      <c r="C128" s="87"/>
      <c r="D128" s="77"/>
      <c r="E128" s="77"/>
      <c r="F128" s="77"/>
      <c r="G128" s="77"/>
      <c r="H128" s="82"/>
      <c r="I128" s="82"/>
      <c r="J128" s="150"/>
      <c r="K128" s="30" t="s">
        <v>94</v>
      </c>
      <c r="L128" s="30" t="s">
        <v>95</v>
      </c>
      <c r="M128" s="30" t="s">
        <v>95</v>
      </c>
      <c r="N128" s="30" t="s">
        <v>297</v>
      </c>
      <c r="O128" s="30" t="s">
        <v>999</v>
      </c>
      <c r="P128" s="30" t="s">
        <v>998</v>
      </c>
      <c r="Q128" s="117"/>
      <c r="R128" s="82"/>
      <c r="S128" s="82"/>
      <c r="T128" s="30" t="s">
        <v>94</v>
      </c>
      <c r="U128" s="30" t="s">
        <v>95</v>
      </c>
      <c r="V128" s="30" t="s">
        <v>95</v>
      </c>
      <c r="W128" s="30" t="s">
        <v>297</v>
      </c>
      <c r="X128" s="30" t="s">
        <v>999</v>
      </c>
      <c r="Y128" s="30" t="s">
        <v>998</v>
      </c>
      <c r="Z128" s="82"/>
      <c r="AA128" s="82"/>
      <c r="AB128" s="82"/>
      <c r="AC128" s="82"/>
      <c r="AD128" s="82"/>
      <c r="AE128" s="82"/>
      <c r="AF128" s="82"/>
      <c r="AG128" s="82"/>
      <c r="AH128" s="82"/>
      <c r="AI128" s="82"/>
      <c r="AJ128" s="82"/>
      <c r="AK128" s="82"/>
      <c r="AL128" s="82"/>
      <c r="AM128" s="117"/>
      <c r="AN128" s="150"/>
      <c r="AO128" s="150"/>
      <c r="AP128" s="150"/>
      <c r="AQ128" s="77"/>
      <c r="AR128" s="77"/>
      <c r="AS128" s="77"/>
      <c r="AT128" s="77"/>
      <c r="AU128" s="82"/>
      <c r="AV128" s="77"/>
      <c r="AW128" s="77"/>
      <c r="AX128" s="77"/>
      <c r="AY128" s="82"/>
      <c r="AZ128" s="82"/>
      <c r="BA128" s="82"/>
      <c r="BB128" s="82"/>
      <c r="BC128" s="82"/>
      <c r="BD128" s="82"/>
      <c r="BE128" s="82"/>
      <c r="BF128" s="82"/>
      <c r="BG128" s="82"/>
      <c r="BH128" s="82"/>
      <c r="BI128" s="82"/>
      <c r="BJ128" s="82"/>
      <c r="BK128" s="82"/>
      <c r="BL128" s="82"/>
      <c r="BM128" s="77"/>
      <c r="BN128" s="77"/>
      <c r="BO128" s="77"/>
      <c r="BP128" s="77"/>
      <c r="BQ128" s="82"/>
      <c r="BR128" s="77"/>
      <c r="BS128" s="77"/>
      <c r="BT128" s="77"/>
      <c r="BU128" s="77"/>
      <c r="BV128" s="87"/>
      <c r="BW128" s="87"/>
      <c r="BX128" s="87"/>
      <c r="BY128" s="148"/>
      <c r="BZ128" s="148"/>
      <c r="CA128" s="82"/>
      <c r="CB128" s="82"/>
      <c r="CC128" s="77"/>
      <c r="CD128" s="77"/>
      <c r="CE128" s="77"/>
      <c r="CF128" s="82"/>
      <c r="CG128" s="127"/>
      <c r="CH128" s="88"/>
      <c r="CI128" s="87"/>
      <c r="CJ128" s="117"/>
      <c r="CK128" s="133"/>
      <c r="CL128" s="82"/>
      <c r="CM128" s="77"/>
      <c r="CN128" s="77"/>
      <c r="CO128" s="77"/>
      <c r="CP128" s="125"/>
      <c r="CQ128" s="125"/>
      <c r="CR128" s="126"/>
      <c r="CS128" s="125"/>
      <c r="CT128" s="125"/>
      <c r="CU128" s="125"/>
      <c r="CV128" s="125"/>
      <c r="CW128" s="125"/>
      <c r="CX128" s="125"/>
      <c r="CY128" s="126"/>
      <c r="CZ128" s="125"/>
      <c r="DA128" s="126"/>
      <c r="DB128" s="126"/>
      <c r="DC128" s="126"/>
      <c r="DD128" s="126"/>
      <c r="DE128" s="117"/>
      <c r="DF128" s="125"/>
      <c r="DG128" s="125"/>
      <c r="DH128" s="125"/>
    </row>
    <row r="129" spans="1:112" ht="12.75" customHeight="1" x14ac:dyDescent="0.25">
      <c r="A129" s="64">
        <v>2024</v>
      </c>
      <c r="B129" s="92">
        <v>45474</v>
      </c>
      <c r="C129" s="92">
        <v>45565</v>
      </c>
      <c r="D129" s="64" t="s">
        <v>188</v>
      </c>
      <c r="E129" s="64" t="s">
        <v>189</v>
      </c>
      <c r="F129" s="64" t="s">
        <v>558</v>
      </c>
      <c r="G129" s="64" t="s">
        <v>1000</v>
      </c>
      <c r="H129" s="64" t="s">
        <v>516</v>
      </c>
      <c r="I129" s="64" t="s">
        <v>1001</v>
      </c>
      <c r="J129" s="74" t="s">
        <v>1448</v>
      </c>
      <c r="K129" s="64" t="s">
        <v>94</v>
      </c>
      <c r="L129" s="64" t="s">
        <v>95</v>
      </c>
      <c r="M129" s="64" t="s">
        <v>95</v>
      </c>
      <c r="N129" s="64" t="s">
        <v>297</v>
      </c>
      <c r="O129" s="64" t="s">
        <v>1002</v>
      </c>
      <c r="P129" s="64" t="s">
        <v>884</v>
      </c>
      <c r="Q129" s="73" t="s">
        <v>1519</v>
      </c>
      <c r="R129" s="93">
        <v>45525</v>
      </c>
      <c r="S129" s="64" t="s">
        <v>1003</v>
      </c>
      <c r="T129" s="64" t="s">
        <v>94</v>
      </c>
      <c r="U129" s="64" t="s">
        <v>95</v>
      </c>
      <c r="V129" s="64" t="s">
        <v>95</v>
      </c>
      <c r="W129" s="64" t="s">
        <v>297</v>
      </c>
      <c r="X129" s="64" t="s">
        <v>1002</v>
      </c>
      <c r="Y129" s="64" t="s">
        <v>884</v>
      </c>
      <c r="Z129" s="93">
        <v>45534</v>
      </c>
      <c r="AA129" s="64" t="s">
        <v>94</v>
      </c>
      <c r="AB129" s="64" t="s">
        <v>95</v>
      </c>
      <c r="AC129" s="64" t="s">
        <v>95</v>
      </c>
      <c r="AD129" s="64" t="s">
        <v>297</v>
      </c>
      <c r="AE129" s="64" t="s">
        <v>1002</v>
      </c>
      <c r="AF129" s="64" t="s">
        <v>884</v>
      </c>
      <c r="AG129" s="34" t="s">
        <v>564</v>
      </c>
      <c r="AH129" s="34" t="s">
        <v>530</v>
      </c>
      <c r="AI129" s="34" t="s">
        <v>783</v>
      </c>
      <c r="AJ129" s="34" t="s">
        <v>170</v>
      </c>
      <c r="AK129" s="71"/>
      <c r="AL129" s="34" t="s">
        <v>532</v>
      </c>
      <c r="AM129" s="73" t="s">
        <v>1526</v>
      </c>
      <c r="AN129" s="73" t="s">
        <v>1636</v>
      </c>
      <c r="AO129" s="73" t="s">
        <v>1672</v>
      </c>
      <c r="AP129" s="73" t="s">
        <v>1673</v>
      </c>
      <c r="AQ129" s="64" t="s">
        <v>94</v>
      </c>
      <c r="AR129" s="64" t="s">
        <v>95</v>
      </c>
      <c r="AS129" s="64" t="s">
        <v>95</v>
      </c>
      <c r="AT129" s="64" t="s">
        <v>297</v>
      </c>
      <c r="AU129" s="64" t="s">
        <v>1004</v>
      </c>
      <c r="AV129" s="64" t="s">
        <v>2169</v>
      </c>
      <c r="AW129" s="64" t="s">
        <v>2169</v>
      </c>
      <c r="AX129" s="64" t="s">
        <v>2169</v>
      </c>
      <c r="AY129" s="64" t="s">
        <v>884</v>
      </c>
      <c r="AZ129" s="64" t="s">
        <v>966</v>
      </c>
      <c r="BA129" s="64" t="s">
        <v>1005</v>
      </c>
      <c r="BB129" s="64">
        <v>128</v>
      </c>
      <c r="BC129" s="64" t="s">
        <v>413</v>
      </c>
      <c r="BD129" s="64" t="s">
        <v>178</v>
      </c>
      <c r="BE129" s="64" t="s">
        <v>1006</v>
      </c>
      <c r="BF129" s="64">
        <v>1</v>
      </c>
      <c r="BG129" s="64" t="s">
        <v>1007</v>
      </c>
      <c r="BH129" s="64">
        <v>57</v>
      </c>
      <c r="BI129" s="64" t="s">
        <v>1007</v>
      </c>
      <c r="BJ129" s="64">
        <v>15</v>
      </c>
      <c r="BK129" s="64" t="s">
        <v>338</v>
      </c>
      <c r="BL129" s="64">
        <v>53500</v>
      </c>
      <c r="BM129" s="64" t="s">
        <v>85</v>
      </c>
      <c r="BN129" s="64" t="s">
        <v>85</v>
      </c>
      <c r="BO129" s="64" t="s">
        <v>85</v>
      </c>
      <c r="BP129" s="64" t="s">
        <v>85</v>
      </c>
      <c r="BQ129" s="71" t="s">
        <v>406</v>
      </c>
      <c r="BR129" s="64" t="s">
        <v>150</v>
      </c>
      <c r="BS129" s="64" t="s">
        <v>144</v>
      </c>
      <c r="BT129" s="64" t="s">
        <v>150</v>
      </c>
      <c r="BU129" s="64" t="s">
        <v>1008</v>
      </c>
      <c r="BV129" s="92">
        <v>45540</v>
      </c>
      <c r="BW129" s="92">
        <v>45540</v>
      </c>
      <c r="BX129" s="92">
        <v>45657</v>
      </c>
      <c r="BY129" s="134">
        <v>934170</v>
      </c>
      <c r="BZ129" s="134">
        <v>1083637.2</v>
      </c>
      <c r="CA129" s="144">
        <v>0</v>
      </c>
      <c r="CB129" s="144">
        <v>0</v>
      </c>
      <c r="CC129" s="64" t="s">
        <v>86</v>
      </c>
      <c r="CD129" s="64" t="s">
        <v>388</v>
      </c>
      <c r="CE129" s="64" t="s">
        <v>389</v>
      </c>
      <c r="CF129" s="64" t="s">
        <v>1003</v>
      </c>
      <c r="CG129" s="134">
        <v>140125.5</v>
      </c>
      <c r="CH129" s="92">
        <v>45540</v>
      </c>
      <c r="CI129" s="92">
        <v>45561</v>
      </c>
      <c r="CJ129" s="74" t="s">
        <v>1777</v>
      </c>
      <c r="CK129" s="74" t="s">
        <v>1859</v>
      </c>
      <c r="CL129" s="84">
        <v>2551</v>
      </c>
      <c r="CM129" s="64" t="s">
        <v>111</v>
      </c>
      <c r="CN129" s="64" t="s">
        <v>145</v>
      </c>
      <c r="CO129" s="64" t="s">
        <v>111</v>
      </c>
      <c r="CP129" s="129" t="s">
        <v>88</v>
      </c>
      <c r="CQ129" s="129" t="s">
        <v>88</v>
      </c>
      <c r="CR129" s="74" t="s">
        <v>1860</v>
      </c>
      <c r="CS129" s="129" t="s">
        <v>88</v>
      </c>
      <c r="CT129" s="129" t="s">
        <v>88</v>
      </c>
      <c r="CU129" s="129" t="s">
        <v>89</v>
      </c>
      <c r="CV129" s="129" t="s">
        <v>89</v>
      </c>
      <c r="CW129" s="129" t="s">
        <v>89</v>
      </c>
      <c r="CX129" s="129" t="s">
        <v>89</v>
      </c>
      <c r="CY129" s="74" t="s">
        <v>1861</v>
      </c>
      <c r="CZ129" s="129" t="s">
        <v>528</v>
      </c>
      <c r="DA129" s="74" t="s">
        <v>1862</v>
      </c>
      <c r="DB129" s="74" t="s">
        <v>1862</v>
      </c>
      <c r="DC129" s="74" t="s">
        <v>1863</v>
      </c>
      <c r="DD129" s="74" t="s">
        <v>1863</v>
      </c>
      <c r="DE129" s="73" t="s">
        <v>2170</v>
      </c>
      <c r="DF129" s="129" t="s">
        <v>394</v>
      </c>
      <c r="DG129" s="72">
        <v>45583</v>
      </c>
      <c r="DH129" s="129"/>
    </row>
    <row r="130" spans="1:112" ht="12.75" customHeight="1" x14ac:dyDescent="0.25">
      <c r="A130" s="64"/>
      <c r="B130" s="92"/>
      <c r="C130" s="92"/>
      <c r="D130" s="64"/>
      <c r="E130" s="64"/>
      <c r="F130" s="64"/>
      <c r="G130" s="64"/>
      <c r="H130" s="64"/>
      <c r="I130" s="64"/>
      <c r="J130" s="124"/>
      <c r="K130" s="64"/>
      <c r="L130" s="64"/>
      <c r="M130" s="64"/>
      <c r="N130" s="64"/>
      <c r="O130" s="64"/>
      <c r="P130" s="64"/>
      <c r="Q130" s="118"/>
      <c r="R130" s="71"/>
      <c r="S130" s="64"/>
      <c r="T130" s="64"/>
      <c r="U130" s="64"/>
      <c r="V130" s="64"/>
      <c r="W130" s="64"/>
      <c r="X130" s="64"/>
      <c r="Y130" s="64"/>
      <c r="Z130" s="71"/>
      <c r="AA130" s="64"/>
      <c r="AB130" s="64"/>
      <c r="AC130" s="64"/>
      <c r="AD130" s="64"/>
      <c r="AE130" s="64"/>
      <c r="AF130" s="64"/>
      <c r="AG130" s="34" t="s">
        <v>1009</v>
      </c>
      <c r="AH130" s="34" t="s">
        <v>1010</v>
      </c>
      <c r="AI130" s="34" t="s">
        <v>1011</v>
      </c>
      <c r="AJ130" s="34" t="s">
        <v>170</v>
      </c>
      <c r="AK130" s="71"/>
      <c r="AL130" s="34" t="s">
        <v>786</v>
      </c>
      <c r="AM130" s="118"/>
      <c r="AN130" s="118"/>
      <c r="AO130" s="118"/>
      <c r="AP130" s="118"/>
      <c r="AQ130" s="64"/>
      <c r="AR130" s="64"/>
      <c r="AS130" s="64"/>
      <c r="AT130" s="64"/>
      <c r="AU130" s="64"/>
      <c r="AV130" s="64"/>
      <c r="AW130" s="64"/>
      <c r="AX130" s="64"/>
      <c r="AY130" s="64"/>
      <c r="AZ130" s="64"/>
      <c r="BA130" s="64"/>
      <c r="BB130" s="64"/>
      <c r="BC130" s="64"/>
      <c r="BD130" s="64"/>
      <c r="BE130" s="64"/>
      <c r="BF130" s="64"/>
      <c r="BG130" s="64"/>
      <c r="BH130" s="64"/>
      <c r="BI130" s="64"/>
      <c r="BJ130" s="64"/>
      <c r="BK130" s="64"/>
      <c r="BL130" s="64"/>
      <c r="BM130" s="64"/>
      <c r="BN130" s="64"/>
      <c r="BO130" s="64"/>
      <c r="BP130" s="64"/>
      <c r="BQ130" s="71"/>
      <c r="BR130" s="64"/>
      <c r="BS130" s="64"/>
      <c r="BT130" s="64"/>
      <c r="BU130" s="64"/>
      <c r="BV130" s="92"/>
      <c r="BW130" s="92"/>
      <c r="BX130" s="92"/>
      <c r="BY130" s="134"/>
      <c r="BZ130" s="134"/>
      <c r="CA130" s="144"/>
      <c r="CB130" s="144"/>
      <c r="CC130" s="64"/>
      <c r="CD130" s="64"/>
      <c r="CE130" s="64"/>
      <c r="CF130" s="64"/>
      <c r="CG130" s="134"/>
      <c r="CH130" s="92"/>
      <c r="CI130" s="92"/>
      <c r="CJ130" s="124"/>
      <c r="CK130" s="124"/>
      <c r="CL130" s="84"/>
      <c r="CM130" s="64"/>
      <c r="CN130" s="64"/>
      <c r="CO130" s="64"/>
      <c r="CP130" s="129"/>
      <c r="CQ130" s="129"/>
      <c r="CR130" s="124"/>
      <c r="CS130" s="129"/>
      <c r="CT130" s="129"/>
      <c r="CU130" s="129"/>
      <c r="CV130" s="129"/>
      <c r="CW130" s="129"/>
      <c r="CX130" s="129"/>
      <c r="CY130" s="124"/>
      <c r="CZ130" s="129"/>
      <c r="DA130" s="124"/>
      <c r="DB130" s="124"/>
      <c r="DC130" s="124"/>
      <c r="DD130" s="124"/>
      <c r="DE130" s="118"/>
      <c r="DF130" s="129"/>
      <c r="DG130" s="129"/>
      <c r="DH130" s="129"/>
    </row>
    <row r="131" spans="1:112" ht="12.75" customHeight="1" x14ac:dyDescent="0.25">
      <c r="A131" s="64"/>
      <c r="B131" s="92"/>
      <c r="C131" s="92"/>
      <c r="D131" s="64"/>
      <c r="E131" s="64"/>
      <c r="F131" s="64"/>
      <c r="G131" s="64"/>
      <c r="H131" s="64"/>
      <c r="I131" s="64"/>
      <c r="J131" s="124"/>
      <c r="K131" s="64" t="s">
        <v>94</v>
      </c>
      <c r="L131" s="64" t="s">
        <v>95</v>
      </c>
      <c r="M131" s="64" t="s">
        <v>95</v>
      </c>
      <c r="N131" s="64" t="s">
        <v>297</v>
      </c>
      <c r="O131" s="64" t="s">
        <v>1012</v>
      </c>
      <c r="P131" s="64" t="s">
        <v>1013</v>
      </c>
      <c r="Q131" s="118"/>
      <c r="R131" s="71"/>
      <c r="S131" s="64"/>
      <c r="T131" s="64" t="s">
        <v>94</v>
      </c>
      <c r="U131" s="64" t="s">
        <v>95</v>
      </c>
      <c r="V131" s="64" t="s">
        <v>95</v>
      </c>
      <c r="W131" s="64" t="s">
        <v>297</v>
      </c>
      <c r="X131" s="64" t="s">
        <v>1012</v>
      </c>
      <c r="Y131" s="64" t="s">
        <v>1013</v>
      </c>
      <c r="Z131" s="71"/>
      <c r="AA131" s="64" t="s">
        <v>94</v>
      </c>
      <c r="AB131" s="64" t="s">
        <v>95</v>
      </c>
      <c r="AC131" s="64" t="s">
        <v>95</v>
      </c>
      <c r="AD131" s="64" t="s">
        <v>297</v>
      </c>
      <c r="AE131" s="64" t="s">
        <v>1012</v>
      </c>
      <c r="AF131" s="64" t="s">
        <v>1013</v>
      </c>
      <c r="AG131" s="34" t="s">
        <v>789</v>
      </c>
      <c r="AH131" s="34" t="s">
        <v>790</v>
      </c>
      <c r="AI131" s="34" t="s">
        <v>783</v>
      </c>
      <c r="AJ131" s="34" t="s">
        <v>170</v>
      </c>
      <c r="AK131" s="71"/>
      <c r="AL131" s="34" t="s">
        <v>571</v>
      </c>
      <c r="AM131" s="118"/>
      <c r="AN131" s="118"/>
      <c r="AO131" s="118"/>
      <c r="AP131" s="118"/>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71"/>
      <c r="BR131" s="64"/>
      <c r="BS131" s="64"/>
      <c r="BT131" s="64"/>
      <c r="BU131" s="64"/>
      <c r="BV131" s="92"/>
      <c r="BW131" s="92"/>
      <c r="BX131" s="92"/>
      <c r="BY131" s="134"/>
      <c r="BZ131" s="134"/>
      <c r="CA131" s="144"/>
      <c r="CB131" s="144"/>
      <c r="CC131" s="64"/>
      <c r="CD131" s="64"/>
      <c r="CE131" s="64"/>
      <c r="CF131" s="64"/>
      <c r="CG131" s="134"/>
      <c r="CH131" s="92"/>
      <c r="CI131" s="92"/>
      <c r="CJ131" s="124"/>
      <c r="CK131" s="124"/>
      <c r="CL131" s="84"/>
      <c r="CM131" s="64"/>
      <c r="CN131" s="64"/>
      <c r="CO131" s="64"/>
      <c r="CP131" s="129"/>
      <c r="CQ131" s="129"/>
      <c r="CR131" s="124"/>
      <c r="CS131" s="129"/>
      <c r="CT131" s="129"/>
      <c r="CU131" s="129"/>
      <c r="CV131" s="129"/>
      <c r="CW131" s="129"/>
      <c r="CX131" s="129"/>
      <c r="CY131" s="124"/>
      <c r="CZ131" s="129"/>
      <c r="DA131" s="124"/>
      <c r="DB131" s="124"/>
      <c r="DC131" s="124"/>
      <c r="DD131" s="124"/>
      <c r="DE131" s="118"/>
      <c r="DF131" s="129"/>
      <c r="DG131" s="129"/>
      <c r="DH131" s="129"/>
    </row>
    <row r="132" spans="1:112" ht="12.75" customHeight="1" x14ac:dyDescent="0.25">
      <c r="A132" s="64"/>
      <c r="B132" s="92"/>
      <c r="C132" s="92"/>
      <c r="D132" s="64"/>
      <c r="E132" s="64"/>
      <c r="F132" s="64"/>
      <c r="G132" s="64"/>
      <c r="H132" s="64"/>
      <c r="I132" s="64"/>
      <c r="J132" s="124"/>
      <c r="K132" s="64"/>
      <c r="L132" s="64"/>
      <c r="M132" s="64"/>
      <c r="N132" s="64"/>
      <c r="O132" s="64"/>
      <c r="P132" s="64"/>
      <c r="Q132" s="118"/>
      <c r="R132" s="71"/>
      <c r="S132" s="64"/>
      <c r="T132" s="64"/>
      <c r="U132" s="64"/>
      <c r="V132" s="64"/>
      <c r="W132" s="64"/>
      <c r="X132" s="64"/>
      <c r="Y132" s="64"/>
      <c r="Z132" s="71"/>
      <c r="AA132" s="64"/>
      <c r="AB132" s="64"/>
      <c r="AC132" s="64"/>
      <c r="AD132" s="64"/>
      <c r="AE132" s="64"/>
      <c r="AF132" s="64"/>
      <c r="AG132" s="34" t="s">
        <v>1014</v>
      </c>
      <c r="AH132" s="34" t="s">
        <v>1015</v>
      </c>
      <c r="AI132" s="34" t="s">
        <v>1016</v>
      </c>
      <c r="AJ132" s="34" t="s">
        <v>168</v>
      </c>
      <c r="AK132" s="71"/>
      <c r="AL132" s="34" t="s">
        <v>793</v>
      </c>
      <c r="AM132" s="118"/>
      <c r="AN132" s="118"/>
      <c r="AO132" s="118"/>
      <c r="AP132" s="118"/>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71"/>
      <c r="BR132" s="64"/>
      <c r="BS132" s="64"/>
      <c r="BT132" s="64"/>
      <c r="BU132" s="64"/>
      <c r="BV132" s="92"/>
      <c r="BW132" s="92"/>
      <c r="BX132" s="92"/>
      <c r="BY132" s="134"/>
      <c r="BZ132" s="134"/>
      <c r="CA132" s="144"/>
      <c r="CB132" s="144"/>
      <c r="CC132" s="64"/>
      <c r="CD132" s="64"/>
      <c r="CE132" s="64"/>
      <c r="CF132" s="64"/>
      <c r="CG132" s="134"/>
      <c r="CH132" s="92"/>
      <c r="CI132" s="92"/>
      <c r="CJ132" s="124"/>
      <c r="CK132" s="124"/>
      <c r="CL132" s="84"/>
      <c r="CM132" s="64"/>
      <c r="CN132" s="64"/>
      <c r="CO132" s="64"/>
      <c r="CP132" s="129"/>
      <c r="CQ132" s="129"/>
      <c r="CR132" s="124"/>
      <c r="CS132" s="129"/>
      <c r="CT132" s="129"/>
      <c r="CU132" s="129"/>
      <c r="CV132" s="129"/>
      <c r="CW132" s="129"/>
      <c r="CX132" s="129"/>
      <c r="CY132" s="124"/>
      <c r="CZ132" s="129"/>
      <c r="DA132" s="124"/>
      <c r="DB132" s="124"/>
      <c r="DC132" s="124"/>
      <c r="DD132" s="124"/>
      <c r="DE132" s="118"/>
      <c r="DF132" s="129"/>
      <c r="DG132" s="129"/>
      <c r="DH132" s="129"/>
    </row>
    <row r="133" spans="1:112" ht="12.75" customHeight="1" x14ac:dyDescent="0.25">
      <c r="A133" s="64"/>
      <c r="B133" s="92"/>
      <c r="C133" s="92"/>
      <c r="D133" s="64"/>
      <c r="E133" s="64"/>
      <c r="F133" s="64"/>
      <c r="G133" s="64"/>
      <c r="H133" s="64"/>
      <c r="I133" s="64"/>
      <c r="J133" s="124"/>
      <c r="K133" s="64"/>
      <c r="L133" s="64"/>
      <c r="M133" s="64"/>
      <c r="N133" s="64"/>
      <c r="O133" s="64"/>
      <c r="P133" s="64"/>
      <c r="Q133" s="118"/>
      <c r="R133" s="71"/>
      <c r="S133" s="64"/>
      <c r="T133" s="64"/>
      <c r="U133" s="64"/>
      <c r="V133" s="64"/>
      <c r="W133" s="64"/>
      <c r="X133" s="64"/>
      <c r="Y133" s="64"/>
      <c r="Z133" s="71"/>
      <c r="AA133" s="64"/>
      <c r="AB133" s="64"/>
      <c r="AC133" s="64"/>
      <c r="AD133" s="64"/>
      <c r="AE133" s="64"/>
      <c r="AF133" s="64"/>
      <c r="AG133" s="34" t="s">
        <v>548</v>
      </c>
      <c r="AH133" s="34" t="s">
        <v>549</v>
      </c>
      <c r="AI133" s="34" t="s">
        <v>575</v>
      </c>
      <c r="AJ133" s="34" t="s">
        <v>170</v>
      </c>
      <c r="AK133" s="71"/>
      <c r="AL133" s="34" t="s">
        <v>551</v>
      </c>
      <c r="AM133" s="118"/>
      <c r="AN133" s="118"/>
      <c r="AO133" s="118"/>
      <c r="AP133" s="118"/>
      <c r="AQ133" s="64"/>
      <c r="AR133" s="64"/>
      <c r="AS133" s="64"/>
      <c r="AT133" s="64"/>
      <c r="AU133" s="64"/>
      <c r="AV133" s="64"/>
      <c r="AW133" s="64"/>
      <c r="AX133" s="64"/>
      <c r="AY133" s="64"/>
      <c r="AZ133" s="64"/>
      <c r="BA133" s="64"/>
      <c r="BB133" s="64"/>
      <c r="BC133" s="64"/>
      <c r="BD133" s="64"/>
      <c r="BE133" s="64"/>
      <c r="BF133" s="64"/>
      <c r="BG133" s="64"/>
      <c r="BH133" s="64"/>
      <c r="BI133" s="64"/>
      <c r="BJ133" s="64"/>
      <c r="BK133" s="64"/>
      <c r="BL133" s="64"/>
      <c r="BM133" s="64"/>
      <c r="BN133" s="64"/>
      <c r="BO133" s="64"/>
      <c r="BP133" s="64"/>
      <c r="BQ133" s="71"/>
      <c r="BR133" s="64"/>
      <c r="BS133" s="64"/>
      <c r="BT133" s="64"/>
      <c r="BU133" s="64"/>
      <c r="BV133" s="92"/>
      <c r="BW133" s="92"/>
      <c r="BX133" s="92"/>
      <c r="BY133" s="134"/>
      <c r="BZ133" s="134"/>
      <c r="CA133" s="144"/>
      <c r="CB133" s="144"/>
      <c r="CC133" s="64"/>
      <c r="CD133" s="64"/>
      <c r="CE133" s="64"/>
      <c r="CF133" s="64"/>
      <c r="CG133" s="134"/>
      <c r="CH133" s="92"/>
      <c r="CI133" s="92"/>
      <c r="CJ133" s="124"/>
      <c r="CK133" s="124"/>
      <c r="CL133" s="84"/>
      <c r="CM133" s="64"/>
      <c r="CN133" s="64"/>
      <c r="CO133" s="64"/>
      <c r="CP133" s="129"/>
      <c r="CQ133" s="129"/>
      <c r="CR133" s="124"/>
      <c r="CS133" s="129"/>
      <c r="CT133" s="129"/>
      <c r="CU133" s="129"/>
      <c r="CV133" s="129"/>
      <c r="CW133" s="129"/>
      <c r="CX133" s="129"/>
      <c r="CY133" s="124"/>
      <c r="CZ133" s="129"/>
      <c r="DA133" s="124"/>
      <c r="DB133" s="124"/>
      <c r="DC133" s="124"/>
      <c r="DD133" s="124"/>
      <c r="DE133" s="118"/>
      <c r="DF133" s="129"/>
      <c r="DG133" s="129"/>
      <c r="DH133" s="129"/>
    </row>
    <row r="134" spans="1:112" ht="12.75" customHeight="1" x14ac:dyDescent="0.25">
      <c r="A134" s="77">
        <v>2024</v>
      </c>
      <c r="B134" s="87">
        <v>45474</v>
      </c>
      <c r="C134" s="87">
        <v>45565</v>
      </c>
      <c r="D134" s="77" t="s">
        <v>188</v>
      </c>
      <c r="E134" s="77" t="s">
        <v>189</v>
      </c>
      <c r="F134" s="77" t="s">
        <v>558</v>
      </c>
      <c r="G134" s="77" t="s">
        <v>1000</v>
      </c>
      <c r="H134" s="77" t="s">
        <v>516</v>
      </c>
      <c r="I134" s="77" t="s">
        <v>1001</v>
      </c>
      <c r="J134" s="68" t="s">
        <v>1449</v>
      </c>
      <c r="K134" s="77" t="s">
        <v>94</v>
      </c>
      <c r="L134" s="77" t="s">
        <v>95</v>
      </c>
      <c r="M134" s="77" t="s">
        <v>95</v>
      </c>
      <c r="N134" s="77" t="s">
        <v>297</v>
      </c>
      <c r="O134" s="77" t="s">
        <v>1002</v>
      </c>
      <c r="P134" s="77" t="s">
        <v>884</v>
      </c>
      <c r="Q134" s="83" t="s">
        <v>1519</v>
      </c>
      <c r="R134" s="88">
        <v>45525</v>
      </c>
      <c r="S134" s="77" t="s">
        <v>1017</v>
      </c>
      <c r="T134" s="77" t="s">
        <v>94</v>
      </c>
      <c r="U134" s="77" t="s">
        <v>95</v>
      </c>
      <c r="V134" s="77" t="s">
        <v>95</v>
      </c>
      <c r="W134" s="77" t="s">
        <v>297</v>
      </c>
      <c r="X134" s="77" t="s">
        <v>1002</v>
      </c>
      <c r="Y134" s="77" t="s">
        <v>884</v>
      </c>
      <c r="Z134" s="88">
        <v>45534</v>
      </c>
      <c r="AA134" s="77" t="s">
        <v>94</v>
      </c>
      <c r="AB134" s="77" t="s">
        <v>95</v>
      </c>
      <c r="AC134" s="77" t="s">
        <v>95</v>
      </c>
      <c r="AD134" s="77" t="s">
        <v>297</v>
      </c>
      <c r="AE134" s="77" t="s">
        <v>1002</v>
      </c>
      <c r="AF134" s="77" t="s">
        <v>884</v>
      </c>
      <c r="AG134" s="33" t="s">
        <v>564</v>
      </c>
      <c r="AH134" s="33" t="s">
        <v>530</v>
      </c>
      <c r="AI134" s="33" t="s">
        <v>783</v>
      </c>
      <c r="AJ134" s="33" t="s">
        <v>170</v>
      </c>
      <c r="AK134" s="82"/>
      <c r="AL134" s="33" t="s">
        <v>532</v>
      </c>
      <c r="AM134" s="83" t="s">
        <v>1526</v>
      </c>
      <c r="AN134" s="83" t="s">
        <v>1636</v>
      </c>
      <c r="AO134" s="83" t="s">
        <v>1672</v>
      </c>
      <c r="AP134" s="83" t="s">
        <v>1673</v>
      </c>
      <c r="AQ134" s="77" t="s">
        <v>94</v>
      </c>
      <c r="AR134" s="77" t="s">
        <v>95</v>
      </c>
      <c r="AS134" s="77" t="s">
        <v>95</v>
      </c>
      <c r="AT134" s="77" t="s">
        <v>297</v>
      </c>
      <c r="AU134" s="77" t="s">
        <v>1012</v>
      </c>
      <c r="AV134" s="77" t="s">
        <v>2169</v>
      </c>
      <c r="AW134" s="77" t="s">
        <v>2169</v>
      </c>
      <c r="AX134" s="77" t="s">
        <v>2169</v>
      </c>
      <c r="AY134" s="77" t="s">
        <v>1013</v>
      </c>
      <c r="AZ134" s="77" t="s">
        <v>358</v>
      </c>
      <c r="BA134" s="77" t="s">
        <v>1018</v>
      </c>
      <c r="BB134" s="77">
        <v>1622</v>
      </c>
      <c r="BC134" s="77" t="s">
        <v>1019</v>
      </c>
      <c r="BD134" s="77" t="s">
        <v>178</v>
      </c>
      <c r="BE134" s="77" t="s">
        <v>1020</v>
      </c>
      <c r="BF134" s="77">
        <v>1</v>
      </c>
      <c r="BG134" s="77" t="s">
        <v>135</v>
      </c>
      <c r="BH134" s="77">
        <v>14</v>
      </c>
      <c r="BI134" s="77" t="s">
        <v>135</v>
      </c>
      <c r="BJ134" s="77">
        <v>9</v>
      </c>
      <c r="BK134" s="77" t="s">
        <v>179</v>
      </c>
      <c r="BL134" s="77">
        <v>3100</v>
      </c>
      <c r="BM134" s="77" t="s">
        <v>85</v>
      </c>
      <c r="BN134" s="77" t="s">
        <v>85</v>
      </c>
      <c r="BO134" s="77" t="s">
        <v>85</v>
      </c>
      <c r="BP134" s="77" t="s">
        <v>85</v>
      </c>
      <c r="BQ134" s="82" t="s">
        <v>406</v>
      </c>
      <c r="BR134" s="77" t="s">
        <v>150</v>
      </c>
      <c r="BS134" s="77" t="s">
        <v>144</v>
      </c>
      <c r="BT134" s="77" t="s">
        <v>150</v>
      </c>
      <c r="BU134" s="77" t="s">
        <v>1021</v>
      </c>
      <c r="BV134" s="87">
        <v>45540</v>
      </c>
      <c r="BW134" s="87">
        <v>45540</v>
      </c>
      <c r="BX134" s="87">
        <v>45657</v>
      </c>
      <c r="BY134" s="137">
        <v>2884957.85</v>
      </c>
      <c r="BZ134" s="137">
        <v>3346551.11</v>
      </c>
      <c r="CA134" s="146">
        <v>0</v>
      </c>
      <c r="CB134" s="146">
        <v>0</v>
      </c>
      <c r="CC134" s="77" t="s">
        <v>86</v>
      </c>
      <c r="CD134" s="77" t="s">
        <v>388</v>
      </c>
      <c r="CE134" s="77" t="s">
        <v>389</v>
      </c>
      <c r="CF134" s="77" t="s">
        <v>1017</v>
      </c>
      <c r="CG134" s="137">
        <v>432743.67999999999</v>
      </c>
      <c r="CH134" s="87">
        <v>45540</v>
      </c>
      <c r="CI134" s="87">
        <v>45561</v>
      </c>
      <c r="CJ134" s="68" t="s">
        <v>1778</v>
      </c>
      <c r="CK134" s="68" t="s">
        <v>1859</v>
      </c>
      <c r="CL134" s="80">
        <v>2551</v>
      </c>
      <c r="CM134" s="77" t="s">
        <v>111</v>
      </c>
      <c r="CN134" s="77" t="s">
        <v>145</v>
      </c>
      <c r="CO134" s="77" t="s">
        <v>111</v>
      </c>
      <c r="CP134" s="125" t="s">
        <v>88</v>
      </c>
      <c r="CQ134" s="125" t="s">
        <v>88</v>
      </c>
      <c r="CR134" s="68" t="s">
        <v>1860</v>
      </c>
      <c r="CS134" s="125" t="s">
        <v>88</v>
      </c>
      <c r="CT134" s="125" t="s">
        <v>88</v>
      </c>
      <c r="CU134" s="125" t="s">
        <v>89</v>
      </c>
      <c r="CV134" s="125" t="s">
        <v>89</v>
      </c>
      <c r="CW134" s="125" t="s">
        <v>89</v>
      </c>
      <c r="CX134" s="125" t="s">
        <v>89</v>
      </c>
      <c r="CY134" s="68" t="s">
        <v>1861</v>
      </c>
      <c r="CZ134" s="125" t="s">
        <v>528</v>
      </c>
      <c r="DA134" s="68" t="s">
        <v>1862</v>
      </c>
      <c r="DB134" s="68" t="s">
        <v>1862</v>
      </c>
      <c r="DC134" s="68" t="s">
        <v>1863</v>
      </c>
      <c r="DD134" s="68" t="s">
        <v>1863</v>
      </c>
      <c r="DE134" s="83" t="s">
        <v>2170</v>
      </c>
      <c r="DF134" s="125" t="s">
        <v>394</v>
      </c>
      <c r="DG134" s="70">
        <v>45583</v>
      </c>
      <c r="DH134" s="125"/>
    </row>
    <row r="135" spans="1:112" ht="12.75" customHeight="1" x14ac:dyDescent="0.25">
      <c r="A135" s="77"/>
      <c r="B135" s="87"/>
      <c r="C135" s="87"/>
      <c r="D135" s="77"/>
      <c r="E135" s="77"/>
      <c r="F135" s="77"/>
      <c r="G135" s="77"/>
      <c r="H135" s="77"/>
      <c r="I135" s="77"/>
      <c r="J135" s="126"/>
      <c r="K135" s="77"/>
      <c r="L135" s="77"/>
      <c r="M135" s="77"/>
      <c r="N135" s="77"/>
      <c r="O135" s="77"/>
      <c r="P135" s="77"/>
      <c r="Q135" s="117"/>
      <c r="R135" s="82"/>
      <c r="S135" s="77"/>
      <c r="T135" s="77"/>
      <c r="U135" s="77"/>
      <c r="V135" s="77"/>
      <c r="W135" s="77"/>
      <c r="X135" s="77"/>
      <c r="Y135" s="77"/>
      <c r="Z135" s="82"/>
      <c r="AA135" s="77"/>
      <c r="AB135" s="77"/>
      <c r="AC135" s="77"/>
      <c r="AD135" s="77"/>
      <c r="AE135" s="77"/>
      <c r="AF135" s="77"/>
      <c r="AG135" s="33" t="s">
        <v>1009</v>
      </c>
      <c r="AH135" s="33" t="s">
        <v>1010</v>
      </c>
      <c r="AI135" s="33" t="s">
        <v>1011</v>
      </c>
      <c r="AJ135" s="33" t="s">
        <v>170</v>
      </c>
      <c r="AK135" s="82"/>
      <c r="AL135" s="33" t="s">
        <v>786</v>
      </c>
      <c r="AM135" s="117"/>
      <c r="AN135" s="117"/>
      <c r="AO135" s="117"/>
      <c r="AP135" s="117"/>
      <c r="AQ135" s="77"/>
      <c r="AR135" s="77"/>
      <c r="AS135" s="77"/>
      <c r="AT135" s="77"/>
      <c r="AU135" s="77"/>
      <c r="AV135" s="77"/>
      <c r="AW135" s="77"/>
      <c r="AX135" s="77"/>
      <c r="AY135" s="77"/>
      <c r="AZ135" s="77"/>
      <c r="BA135" s="77"/>
      <c r="BB135" s="77"/>
      <c r="BC135" s="77"/>
      <c r="BD135" s="77"/>
      <c r="BE135" s="77"/>
      <c r="BF135" s="77"/>
      <c r="BG135" s="77"/>
      <c r="BH135" s="77"/>
      <c r="BI135" s="77"/>
      <c r="BJ135" s="77"/>
      <c r="BK135" s="77"/>
      <c r="BL135" s="77"/>
      <c r="BM135" s="77"/>
      <c r="BN135" s="77"/>
      <c r="BO135" s="77"/>
      <c r="BP135" s="77"/>
      <c r="BQ135" s="82"/>
      <c r="BR135" s="77"/>
      <c r="BS135" s="77"/>
      <c r="BT135" s="77"/>
      <c r="BU135" s="77"/>
      <c r="BV135" s="87"/>
      <c r="BW135" s="87"/>
      <c r="BX135" s="87"/>
      <c r="BY135" s="137"/>
      <c r="BZ135" s="137"/>
      <c r="CA135" s="146"/>
      <c r="CB135" s="146"/>
      <c r="CC135" s="77"/>
      <c r="CD135" s="77"/>
      <c r="CE135" s="77"/>
      <c r="CF135" s="77"/>
      <c r="CG135" s="137"/>
      <c r="CH135" s="87"/>
      <c r="CI135" s="87"/>
      <c r="CJ135" s="126"/>
      <c r="CK135" s="126"/>
      <c r="CL135" s="80"/>
      <c r="CM135" s="77"/>
      <c r="CN135" s="77"/>
      <c r="CO135" s="77"/>
      <c r="CP135" s="125"/>
      <c r="CQ135" s="125"/>
      <c r="CR135" s="126"/>
      <c r="CS135" s="125"/>
      <c r="CT135" s="125"/>
      <c r="CU135" s="125"/>
      <c r="CV135" s="125"/>
      <c r="CW135" s="125"/>
      <c r="CX135" s="125"/>
      <c r="CY135" s="126"/>
      <c r="CZ135" s="125"/>
      <c r="DA135" s="126"/>
      <c r="DB135" s="126"/>
      <c r="DC135" s="126"/>
      <c r="DD135" s="126"/>
      <c r="DE135" s="117"/>
      <c r="DF135" s="125"/>
      <c r="DG135" s="125"/>
      <c r="DH135" s="125"/>
    </row>
    <row r="136" spans="1:112" ht="12.75" customHeight="1" x14ac:dyDescent="0.25">
      <c r="A136" s="77"/>
      <c r="B136" s="87"/>
      <c r="C136" s="87"/>
      <c r="D136" s="77"/>
      <c r="E136" s="77"/>
      <c r="F136" s="77"/>
      <c r="G136" s="77"/>
      <c r="H136" s="77"/>
      <c r="I136" s="77"/>
      <c r="J136" s="126"/>
      <c r="K136" s="77" t="s">
        <v>94</v>
      </c>
      <c r="L136" s="77" t="s">
        <v>95</v>
      </c>
      <c r="M136" s="77" t="s">
        <v>95</v>
      </c>
      <c r="N136" s="77" t="s">
        <v>297</v>
      </c>
      <c r="O136" s="77" t="s">
        <v>1012</v>
      </c>
      <c r="P136" s="77" t="s">
        <v>1013</v>
      </c>
      <c r="Q136" s="117"/>
      <c r="R136" s="82"/>
      <c r="S136" s="77"/>
      <c r="T136" s="77" t="s">
        <v>94</v>
      </c>
      <c r="U136" s="77" t="s">
        <v>95</v>
      </c>
      <c r="V136" s="77" t="s">
        <v>95</v>
      </c>
      <c r="W136" s="77" t="s">
        <v>297</v>
      </c>
      <c r="X136" s="77" t="s">
        <v>1012</v>
      </c>
      <c r="Y136" s="77" t="s">
        <v>1013</v>
      </c>
      <c r="Z136" s="82"/>
      <c r="AA136" s="77" t="s">
        <v>94</v>
      </c>
      <c r="AB136" s="77" t="s">
        <v>95</v>
      </c>
      <c r="AC136" s="77" t="s">
        <v>95</v>
      </c>
      <c r="AD136" s="77" t="s">
        <v>297</v>
      </c>
      <c r="AE136" s="77" t="s">
        <v>1012</v>
      </c>
      <c r="AF136" s="77" t="s">
        <v>1013</v>
      </c>
      <c r="AG136" s="33" t="s">
        <v>789</v>
      </c>
      <c r="AH136" s="33" t="s">
        <v>790</v>
      </c>
      <c r="AI136" s="33" t="s">
        <v>783</v>
      </c>
      <c r="AJ136" s="33" t="s">
        <v>170</v>
      </c>
      <c r="AK136" s="82"/>
      <c r="AL136" s="33" t="s">
        <v>571</v>
      </c>
      <c r="AM136" s="117"/>
      <c r="AN136" s="117"/>
      <c r="AO136" s="117"/>
      <c r="AP136" s="117"/>
      <c r="AQ136" s="77"/>
      <c r="AR136" s="77"/>
      <c r="AS136" s="77"/>
      <c r="AT136" s="77"/>
      <c r="AU136" s="77"/>
      <c r="AV136" s="77"/>
      <c r="AW136" s="77"/>
      <c r="AX136" s="77"/>
      <c r="AY136" s="77"/>
      <c r="AZ136" s="77"/>
      <c r="BA136" s="77"/>
      <c r="BB136" s="77"/>
      <c r="BC136" s="77"/>
      <c r="BD136" s="77"/>
      <c r="BE136" s="77"/>
      <c r="BF136" s="77"/>
      <c r="BG136" s="77"/>
      <c r="BH136" s="77"/>
      <c r="BI136" s="77"/>
      <c r="BJ136" s="77"/>
      <c r="BK136" s="77"/>
      <c r="BL136" s="77"/>
      <c r="BM136" s="77"/>
      <c r="BN136" s="77"/>
      <c r="BO136" s="77"/>
      <c r="BP136" s="77"/>
      <c r="BQ136" s="82"/>
      <c r="BR136" s="77"/>
      <c r="BS136" s="77"/>
      <c r="BT136" s="77"/>
      <c r="BU136" s="77"/>
      <c r="BV136" s="87"/>
      <c r="BW136" s="87"/>
      <c r="BX136" s="87"/>
      <c r="BY136" s="137"/>
      <c r="BZ136" s="137"/>
      <c r="CA136" s="146"/>
      <c r="CB136" s="146"/>
      <c r="CC136" s="77"/>
      <c r="CD136" s="77"/>
      <c r="CE136" s="77"/>
      <c r="CF136" s="77"/>
      <c r="CG136" s="137"/>
      <c r="CH136" s="87"/>
      <c r="CI136" s="87"/>
      <c r="CJ136" s="126"/>
      <c r="CK136" s="126"/>
      <c r="CL136" s="80"/>
      <c r="CM136" s="77"/>
      <c r="CN136" s="77"/>
      <c r="CO136" s="77"/>
      <c r="CP136" s="125"/>
      <c r="CQ136" s="125"/>
      <c r="CR136" s="126"/>
      <c r="CS136" s="125"/>
      <c r="CT136" s="125"/>
      <c r="CU136" s="125"/>
      <c r="CV136" s="125"/>
      <c r="CW136" s="125"/>
      <c r="CX136" s="125"/>
      <c r="CY136" s="126"/>
      <c r="CZ136" s="125"/>
      <c r="DA136" s="126"/>
      <c r="DB136" s="126"/>
      <c r="DC136" s="126"/>
      <c r="DD136" s="126"/>
      <c r="DE136" s="117"/>
      <c r="DF136" s="125"/>
      <c r="DG136" s="125"/>
      <c r="DH136" s="125"/>
    </row>
    <row r="137" spans="1:112" ht="12.75" customHeight="1" x14ac:dyDescent="0.25">
      <c r="A137" s="77"/>
      <c r="B137" s="87"/>
      <c r="C137" s="87"/>
      <c r="D137" s="77"/>
      <c r="E137" s="77"/>
      <c r="F137" s="77"/>
      <c r="G137" s="77"/>
      <c r="H137" s="77"/>
      <c r="I137" s="77"/>
      <c r="J137" s="126"/>
      <c r="K137" s="77"/>
      <c r="L137" s="77"/>
      <c r="M137" s="77"/>
      <c r="N137" s="77"/>
      <c r="O137" s="77"/>
      <c r="P137" s="77"/>
      <c r="Q137" s="117"/>
      <c r="R137" s="82"/>
      <c r="S137" s="77"/>
      <c r="T137" s="77"/>
      <c r="U137" s="77"/>
      <c r="V137" s="77"/>
      <c r="W137" s="77"/>
      <c r="X137" s="77"/>
      <c r="Y137" s="77"/>
      <c r="Z137" s="82"/>
      <c r="AA137" s="77"/>
      <c r="AB137" s="77"/>
      <c r="AC137" s="77"/>
      <c r="AD137" s="77"/>
      <c r="AE137" s="77"/>
      <c r="AF137" s="77"/>
      <c r="AG137" s="33" t="s">
        <v>1014</v>
      </c>
      <c r="AH137" s="33" t="s">
        <v>1015</v>
      </c>
      <c r="AI137" s="33" t="s">
        <v>1016</v>
      </c>
      <c r="AJ137" s="33" t="s">
        <v>168</v>
      </c>
      <c r="AK137" s="82"/>
      <c r="AL137" s="33" t="s">
        <v>793</v>
      </c>
      <c r="AM137" s="117"/>
      <c r="AN137" s="117"/>
      <c r="AO137" s="117"/>
      <c r="AP137" s="11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82"/>
      <c r="BR137" s="77"/>
      <c r="BS137" s="77"/>
      <c r="BT137" s="77"/>
      <c r="BU137" s="77"/>
      <c r="BV137" s="87"/>
      <c r="BW137" s="87"/>
      <c r="BX137" s="87"/>
      <c r="BY137" s="137"/>
      <c r="BZ137" s="137"/>
      <c r="CA137" s="146"/>
      <c r="CB137" s="146"/>
      <c r="CC137" s="77"/>
      <c r="CD137" s="77"/>
      <c r="CE137" s="77"/>
      <c r="CF137" s="77"/>
      <c r="CG137" s="137"/>
      <c r="CH137" s="87"/>
      <c r="CI137" s="87"/>
      <c r="CJ137" s="126"/>
      <c r="CK137" s="126"/>
      <c r="CL137" s="80"/>
      <c r="CM137" s="77"/>
      <c r="CN137" s="77"/>
      <c r="CO137" s="77"/>
      <c r="CP137" s="125"/>
      <c r="CQ137" s="125"/>
      <c r="CR137" s="126"/>
      <c r="CS137" s="125"/>
      <c r="CT137" s="125"/>
      <c r="CU137" s="125"/>
      <c r="CV137" s="125"/>
      <c r="CW137" s="125"/>
      <c r="CX137" s="125"/>
      <c r="CY137" s="126"/>
      <c r="CZ137" s="125"/>
      <c r="DA137" s="126"/>
      <c r="DB137" s="126"/>
      <c r="DC137" s="126"/>
      <c r="DD137" s="126"/>
      <c r="DE137" s="117"/>
      <c r="DF137" s="125"/>
      <c r="DG137" s="125"/>
      <c r="DH137" s="125"/>
    </row>
    <row r="138" spans="1:112" ht="12.75" customHeight="1" x14ac:dyDescent="0.25">
      <c r="A138" s="77"/>
      <c r="B138" s="87"/>
      <c r="C138" s="87"/>
      <c r="D138" s="77"/>
      <c r="E138" s="77"/>
      <c r="F138" s="77"/>
      <c r="G138" s="77"/>
      <c r="H138" s="77"/>
      <c r="I138" s="77"/>
      <c r="J138" s="126"/>
      <c r="K138" s="77"/>
      <c r="L138" s="77"/>
      <c r="M138" s="77"/>
      <c r="N138" s="77"/>
      <c r="O138" s="77"/>
      <c r="P138" s="77"/>
      <c r="Q138" s="117"/>
      <c r="R138" s="82"/>
      <c r="S138" s="77"/>
      <c r="T138" s="77"/>
      <c r="U138" s="77"/>
      <c r="V138" s="77"/>
      <c r="W138" s="77"/>
      <c r="X138" s="77"/>
      <c r="Y138" s="77"/>
      <c r="Z138" s="82"/>
      <c r="AA138" s="77"/>
      <c r="AB138" s="77"/>
      <c r="AC138" s="77"/>
      <c r="AD138" s="77"/>
      <c r="AE138" s="77"/>
      <c r="AF138" s="77"/>
      <c r="AG138" s="33" t="s">
        <v>548</v>
      </c>
      <c r="AH138" s="33" t="s">
        <v>549</v>
      </c>
      <c r="AI138" s="33" t="s">
        <v>575</v>
      </c>
      <c r="AJ138" s="33" t="s">
        <v>170</v>
      </c>
      <c r="AK138" s="82"/>
      <c r="AL138" s="33" t="s">
        <v>551</v>
      </c>
      <c r="AM138" s="117"/>
      <c r="AN138" s="117"/>
      <c r="AO138" s="117"/>
      <c r="AP138" s="117"/>
      <c r="AQ138" s="77"/>
      <c r="AR138" s="77"/>
      <c r="AS138" s="77"/>
      <c r="AT138" s="77"/>
      <c r="AU138" s="77"/>
      <c r="AV138" s="77"/>
      <c r="AW138" s="77"/>
      <c r="AX138" s="77"/>
      <c r="AY138" s="77"/>
      <c r="AZ138" s="77"/>
      <c r="BA138" s="77"/>
      <c r="BB138" s="77"/>
      <c r="BC138" s="77"/>
      <c r="BD138" s="77"/>
      <c r="BE138" s="77"/>
      <c r="BF138" s="77"/>
      <c r="BG138" s="77"/>
      <c r="BH138" s="77"/>
      <c r="BI138" s="77"/>
      <c r="BJ138" s="77"/>
      <c r="BK138" s="77"/>
      <c r="BL138" s="77"/>
      <c r="BM138" s="77"/>
      <c r="BN138" s="77"/>
      <c r="BO138" s="77"/>
      <c r="BP138" s="77"/>
      <c r="BQ138" s="82"/>
      <c r="BR138" s="77"/>
      <c r="BS138" s="77"/>
      <c r="BT138" s="77"/>
      <c r="BU138" s="77"/>
      <c r="BV138" s="87"/>
      <c r="BW138" s="87"/>
      <c r="BX138" s="87"/>
      <c r="BY138" s="137"/>
      <c r="BZ138" s="137"/>
      <c r="CA138" s="146"/>
      <c r="CB138" s="146"/>
      <c r="CC138" s="77"/>
      <c r="CD138" s="77"/>
      <c r="CE138" s="77"/>
      <c r="CF138" s="77"/>
      <c r="CG138" s="137"/>
      <c r="CH138" s="87"/>
      <c r="CI138" s="87"/>
      <c r="CJ138" s="126"/>
      <c r="CK138" s="126"/>
      <c r="CL138" s="80"/>
      <c r="CM138" s="77"/>
      <c r="CN138" s="77"/>
      <c r="CO138" s="77"/>
      <c r="CP138" s="125"/>
      <c r="CQ138" s="125"/>
      <c r="CR138" s="126"/>
      <c r="CS138" s="125"/>
      <c r="CT138" s="125"/>
      <c r="CU138" s="125"/>
      <c r="CV138" s="125"/>
      <c r="CW138" s="125"/>
      <c r="CX138" s="125"/>
      <c r="CY138" s="126"/>
      <c r="CZ138" s="125"/>
      <c r="DA138" s="126"/>
      <c r="DB138" s="126"/>
      <c r="DC138" s="126"/>
      <c r="DD138" s="126"/>
      <c r="DE138" s="117"/>
      <c r="DF138" s="125"/>
      <c r="DG138" s="125"/>
      <c r="DH138" s="125"/>
    </row>
    <row r="139" spans="1:112" ht="12.75" customHeight="1" x14ac:dyDescent="0.25">
      <c r="A139" s="64">
        <v>2024</v>
      </c>
      <c r="B139" s="92">
        <v>45474</v>
      </c>
      <c r="C139" s="92">
        <v>45565</v>
      </c>
      <c r="D139" s="64" t="s">
        <v>188</v>
      </c>
      <c r="E139" s="64" t="s">
        <v>189</v>
      </c>
      <c r="F139" s="64" t="s">
        <v>514</v>
      </c>
      <c r="G139" s="64" t="s">
        <v>1022</v>
      </c>
      <c r="H139" s="64" t="s">
        <v>516</v>
      </c>
      <c r="I139" s="64" t="s">
        <v>1023</v>
      </c>
      <c r="J139" s="74" t="s">
        <v>1507</v>
      </c>
      <c r="K139" s="35" t="s">
        <v>94</v>
      </c>
      <c r="L139" s="35" t="s">
        <v>95</v>
      </c>
      <c r="M139" s="35" t="s">
        <v>95</v>
      </c>
      <c r="N139" s="35" t="s">
        <v>297</v>
      </c>
      <c r="O139" s="35" t="s">
        <v>1024</v>
      </c>
      <c r="P139" s="35" t="s">
        <v>1025</v>
      </c>
      <c r="Q139" s="73" t="s">
        <v>1520</v>
      </c>
      <c r="R139" s="93">
        <v>45525</v>
      </c>
      <c r="S139" s="64" t="s">
        <v>1026</v>
      </c>
      <c r="T139" s="35" t="s">
        <v>94</v>
      </c>
      <c r="U139" s="35" t="s">
        <v>95</v>
      </c>
      <c r="V139" s="35" t="s">
        <v>95</v>
      </c>
      <c r="W139" s="35" t="s">
        <v>297</v>
      </c>
      <c r="X139" s="35" t="s">
        <v>1024</v>
      </c>
      <c r="Y139" s="35" t="s">
        <v>1025</v>
      </c>
      <c r="Z139" s="93">
        <v>45534</v>
      </c>
      <c r="AA139" s="35" t="s">
        <v>94</v>
      </c>
      <c r="AB139" s="35" t="s">
        <v>95</v>
      </c>
      <c r="AC139" s="35" t="s">
        <v>95</v>
      </c>
      <c r="AD139" s="35" t="s">
        <v>297</v>
      </c>
      <c r="AE139" s="35" t="s">
        <v>1024</v>
      </c>
      <c r="AF139" s="35" t="s">
        <v>1025</v>
      </c>
      <c r="AG139" s="34" t="s">
        <v>564</v>
      </c>
      <c r="AH139" s="34" t="s">
        <v>530</v>
      </c>
      <c r="AI139" s="34" t="s">
        <v>783</v>
      </c>
      <c r="AJ139" s="34" t="s">
        <v>170</v>
      </c>
      <c r="AK139" s="71"/>
      <c r="AL139" s="34" t="s">
        <v>532</v>
      </c>
      <c r="AM139" s="73" t="s">
        <v>1527</v>
      </c>
      <c r="AN139" s="73" t="s">
        <v>1637</v>
      </c>
      <c r="AO139" s="73" t="s">
        <v>1674</v>
      </c>
      <c r="AP139" s="73" t="s">
        <v>1675</v>
      </c>
      <c r="AQ139" s="64" t="s">
        <v>94</v>
      </c>
      <c r="AR139" s="64" t="s">
        <v>95</v>
      </c>
      <c r="AS139" s="64" t="s">
        <v>95</v>
      </c>
      <c r="AT139" s="64" t="s">
        <v>297</v>
      </c>
      <c r="AU139" s="64" t="s">
        <v>1024</v>
      </c>
      <c r="AV139" s="64" t="s">
        <v>2169</v>
      </c>
      <c r="AW139" s="64" t="s">
        <v>2169</v>
      </c>
      <c r="AX139" s="64" t="s">
        <v>2169</v>
      </c>
      <c r="AY139" s="64" t="s">
        <v>1025</v>
      </c>
      <c r="AZ139" s="64" t="s">
        <v>177</v>
      </c>
      <c r="BA139" s="64" t="s">
        <v>1027</v>
      </c>
      <c r="BB139" s="64">
        <v>13</v>
      </c>
      <c r="BC139" s="64" t="s">
        <v>413</v>
      </c>
      <c r="BD139" s="64" t="s">
        <v>178</v>
      </c>
      <c r="BE139" s="64" t="s">
        <v>348</v>
      </c>
      <c r="BF139" s="64">
        <v>1</v>
      </c>
      <c r="BG139" s="64" t="s">
        <v>610</v>
      </c>
      <c r="BH139" s="64">
        <v>16</v>
      </c>
      <c r="BI139" s="64" t="s">
        <v>610</v>
      </c>
      <c r="BJ139" s="64">
        <v>9</v>
      </c>
      <c r="BK139" s="64" t="s">
        <v>179</v>
      </c>
      <c r="BL139" s="64">
        <v>11590</v>
      </c>
      <c r="BM139" s="64" t="s">
        <v>85</v>
      </c>
      <c r="BN139" s="64" t="s">
        <v>85</v>
      </c>
      <c r="BO139" s="64" t="s">
        <v>85</v>
      </c>
      <c r="BP139" s="64" t="s">
        <v>85</v>
      </c>
      <c r="BQ139" s="71" t="s">
        <v>406</v>
      </c>
      <c r="BR139" s="64" t="s">
        <v>1028</v>
      </c>
      <c r="BS139" s="64" t="s">
        <v>144</v>
      </c>
      <c r="BT139" s="64" t="s">
        <v>1028</v>
      </c>
      <c r="BU139" s="64" t="s">
        <v>1029</v>
      </c>
      <c r="BV139" s="92">
        <v>45540</v>
      </c>
      <c r="BW139" s="92">
        <v>45540</v>
      </c>
      <c r="BX139" s="92">
        <v>45657</v>
      </c>
      <c r="BY139" s="134">
        <v>1545300.15</v>
      </c>
      <c r="BZ139" s="134">
        <v>1792548.17</v>
      </c>
      <c r="CA139" s="144">
        <v>0</v>
      </c>
      <c r="CB139" s="144">
        <v>0</v>
      </c>
      <c r="CC139" s="64" t="s">
        <v>86</v>
      </c>
      <c r="CD139" s="64" t="s">
        <v>388</v>
      </c>
      <c r="CE139" s="64" t="s">
        <v>389</v>
      </c>
      <c r="CF139" s="64" t="s">
        <v>1026</v>
      </c>
      <c r="CG139" s="134">
        <v>231795.02</v>
      </c>
      <c r="CH139" s="92">
        <v>45540</v>
      </c>
      <c r="CI139" s="92">
        <v>45562</v>
      </c>
      <c r="CJ139" s="74" t="s">
        <v>1779</v>
      </c>
      <c r="CK139" s="74" t="s">
        <v>1859</v>
      </c>
      <c r="CL139" s="84">
        <v>2111</v>
      </c>
      <c r="CM139" s="64" t="s">
        <v>111</v>
      </c>
      <c r="CN139" s="64" t="s">
        <v>145</v>
      </c>
      <c r="CO139" s="64" t="s">
        <v>111</v>
      </c>
      <c r="CP139" s="129" t="s">
        <v>88</v>
      </c>
      <c r="CQ139" s="129" t="s">
        <v>88</v>
      </c>
      <c r="CR139" s="74" t="s">
        <v>1860</v>
      </c>
      <c r="CS139" s="129" t="s">
        <v>88</v>
      </c>
      <c r="CT139" s="129" t="s">
        <v>88</v>
      </c>
      <c r="CU139" s="129" t="s">
        <v>89</v>
      </c>
      <c r="CV139" s="129" t="s">
        <v>89</v>
      </c>
      <c r="CW139" s="129" t="s">
        <v>89</v>
      </c>
      <c r="CX139" s="129" t="s">
        <v>89</v>
      </c>
      <c r="CY139" s="74" t="s">
        <v>1861</v>
      </c>
      <c r="CZ139" s="129" t="s">
        <v>528</v>
      </c>
      <c r="DA139" s="74" t="s">
        <v>1862</v>
      </c>
      <c r="DB139" s="74" t="s">
        <v>1862</v>
      </c>
      <c r="DC139" s="74" t="s">
        <v>1863</v>
      </c>
      <c r="DD139" s="74" t="s">
        <v>1863</v>
      </c>
      <c r="DE139" s="73" t="s">
        <v>2170</v>
      </c>
      <c r="DF139" s="129" t="s">
        <v>394</v>
      </c>
      <c r="DG139" s="72">
        <v>45583</v>
      </c>
      <c r="DH139" s="129"/>
    </row>
    <row r="140" spans="1:112" ht="12.75" customHeight="1" x14ac:dyDescent="0.25">
      <c r="A140" s="64"/>
      <c r="B140" s="92"/>
      <c r="C140" s="92"/>
      <c r="D140" s="64"/>
      <c r="E140" s="64"/>
      <c r="F140" s="64"/>
      <c r="G140" s="64"/>
      <c r="H140" s="64"/>
      <c r="I140" s="64"/>
      <c r="J140" s="124"/>
      <c r="K140" s="35" t="s">
        <v>94</v>
      </c>
      <c r="L140" s="35" t="s">
        <v>95</v>
      </c>
      <c r="M140" s="35" t="s">
        <v>95</v>
      </c>
      <c r="N140" s="35" t="s">
        <v>297</v>
      </c>
      <c r="O140" s="35" t="s">
        <v>1030</v>
      </c>
      <c r="P140" s="35" t="s">
        <v>1031</v>
      </c>
      <c r="Q140" s="118"/>
      <c r="R140" s="71"/>
      <c r="S140" s="64"/>
      <c r="T140" s="35" t="s">
        <v>94</v>
      </c>
      <c r="U140" s="35" t="s">
        <v>95</v>
      </c>
      <c r="V140" s="35" t="s">
        <v>95</v>
      </c>
      <c r="W140" s="35" t="s">
        <v>297</v>
      </c>
      <c r="X140" s="35" t="s">
        <v>1030</v>
      </c>
      <c r="Y140" s="35" t="s">
        <v>1031</v>
      </c>
      <c r="Z140" s="93"/>
      <c r="AA140" s="35" t="s">
        <v>94</v>
      </c>
      <c r="AB140" s="35" t="s">
        <v>95</v>
      </c>
      <c r="AC140" s="35" t="s">
        <v>95</v>
      </c>
      <c r="AD140" s="35" t="s">
        <v>297</v>
      </c>
      <c r="AE140" s="35" t="s">
        <v>1030</v>
      </c>
      <c r="AF140" s="35" t="s">
        <v>1031</v>
      </c>
      <c r="AG140" s="34" t="s">
        <v>1009</v>
      </c>
      <c r="AH140" s="34" t="s">
        <v>1010</v>
      </c>
      <c r="AI140" s="34" t="s">
        <v>1011</v>
      </c>
      <c r="AJ140" s="34" t="s">
        <v>170</v>
      </c>
      <c r="AK140" s="71"/>
      <c r="AL140" s="34" t="s">
        <v>786</v>
      </c>
      <c r="AM140" s="118"/>
      <c r="AN140" s="118"/>
      <c r="AO140" s="118"/>
      <c r="AP140" s="118"/>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71"/>
      <c r="BR140" s="64"/>
      <c r="BS140" s="64"/>
      <c r="BT140" s="64"/>
      <c r="BU140" s="64"/>
      <c r="BV140" s="92"/>
      <c r="BW140" s="92"/>
      <c r="BX140" s="92"/>
      <c r="BY140" s="134"/>
      <c r="BZ140" s="134"/>
      <c r="CA140" s="144"/>
      <c r="CB140" s="144"/>
      <c r="CC140" s="64"/>
      <c r="CD140" s="64"/>
      <c r="CE140" s="64"/>
      <c r="CF140" s="64"/>
      <c r="CG140" s="134"/>
      <c r="CH140" s="92"/>
      <c r="CI140" s="92"/>
      <c r="CJ140" s="124"/>
      <c r="CK140" s="124"/>
      <c r="CL140" s="84"/>
      <c r="CM140" s="64"/>
      <c r="CN140" s="64"/>
      <c r="CO140" s="64"/>
      <c r="CP140" s="129"/>
      <c r="CQ140" s="129"/>
      <c r="CR140" s="124"/>
      <c r="CS140" s="129"/>
      <c r="CT140" s="129"/>
      <c r="CU140" s="129"/>
      <c r="CV140" s="129"/>
      <c r="CW140" s="129"/>
      <c r="CX140" s="129"/>
      <c r="CY140" s="124"/>
      <c r="CZ140" s="129"/>
      <c r="DA140" s="124"/>
      <c r="DB140" s="124"/>
      <c r="DC140" s="124"/>
      <c r="DD140" s="124"/>
      <c r="DE140" s="118"/>
      <c r="DF140" s="129"/>
      <c r="DG140" s="129"/>
      <c r="DH140" s="129"/>
    </row>
    <row r="141" spans="1:112" ht="12.75" customHeight="1" x14ac:dyDescent="0.25">
      <c r="A141" s="64"/>
      <c r="B141" s="92"/>
      <c r="C141" s="92"/>
      <c r="D141" s="64"/>
      <c r="E141" s="64"/>
      <c r="F141" s="64"/>
      <c r="G141" s="64"/>
      <c r="H141" s="64"/>
      <c r="I141" s="64"/>
      <c r="J141" s="124"/>
      <c r="K141" s="35" t="s">
        <v>1032</v>
      </c>
      <c r="L141" s="35" t="s">
        <v>1033</v>
      </c>
      <c r="M141" s="35" t="s">
        <v>1034</v>
      </c>
      <c r="N141" s="35" t="s">
        <v>168</v>
      </c>
      <c r="O141" s="35" t="s">
        <v>732</v>
      </c>
      <c r="P141" s="35" t="s">
        <v>185</v>
      </c>
      <c r="Q141" s="118"/>
      <c r="R141" s="71"/>
      <c r="S141" s="64"/>
      <c r="T141" s="35" t="s">
        <v>1032</v>
      </c>
      <c r="U141" s="35" t="s">
        <v>1033</v>
      </c>
      <c r="V141" s="35" t="s">
        <v>1034</v>
      </c>
      <c r="W141" s="35" t="s">
        <v>168</v>
      </c>
      <c r="X141" s="35" t="s">
        <v>732</v>
      </c>
      <c r="Y141" s="35" t="s">
        <v>185</v>
      </c>
      <c r="Z141" s="71"/>
      <c r="AA141" s="35" t="s">
        <v>1032</v>
      </c>
      <c r="AB141" s="35" t="s">
        <v>1033</v>
      </c>
      <c r="AC141" s="35" t="s">
        <v>1034</v>
      </c>
      <c r="AD141" s="35" t="s">
        <v>168</v>
      </c>
      <c r="AE141" s="35" t="s">
        <v>732</v>
      </c>
      <c r="AF141" s="35" t="s">
        <v>185</v>
      </c>
      <c r="AG141" s="34" t="s">
        <v>789</v>
      </c>
      <c r="AH141" s="34" t="s">
        <v>790</v>
      </c>
      <c r="AI141" s="34" t="s">
        <v>783</v>
      </c>
      <c r="AJ141" s="34" t="s">
        <v>170</v>
      </c>
      <c r="AK141" s="71"/>
      <c r="AL141" s="34" t="s">
        <v>571</v>
      </c>
      <c r="AM141" s="118"/>
      <c r="AN141" s="118"/>
      <c r="AO141" s="118"/>
      <c r="AP141" s="118"/>
      <c r="AQ141" s="64"/>
      <c r="AR141" s="64"/>
      <c r="AS141" s="64"/>
      <c r="AT141" s="64"/>
      <c r="AU141" s="64"/>
      <c r="AV141" s="64"/>
      <c r="AW141" s="64"/>
      <c r="AX141" s="64"/>
      <c r="AY141" s="64"/>
      <c r="AZ141" s="64"/>
      <c r="BA141" s="64"/>
      <c r="BB141" s="64"/>
      <c r="BC141" s="64"/>
      <c r="BD141" s="64"/>
      <c r="BE141" s="64"/>
      <c r="BF141" s="64"/>
      <c r="BG141" s="64"/>
      <c r="BH141" s="64"/>
      <c r="BI141" s="64"/>
      <c r="BJ141" s="64"/>
      <c r="BK141" s="64"/>
      <c r="BL141" s="64"/>
      <c r="BM141" s="64"/>
      <c r="BN141" s="64"/>
      <c r="BO141" s="64"/>
      <c r="BP141" s="64"/>
      <c r="BQ141" s="71"/>
      <c r="BR141" s="64"/>
      <c r="BS141" s="64"/>
      <c r="BT141" s="64"/>
      <c r="BU141" s="64"/>
      <c r="BV141" s="92"/>
      <c r="BW141" s="92"/>
      <c r="BX141" s="92"/>
      <c r="BY141" s="134"/>
      <c r="BZ141" s="134"/>
      <c r="CA141" s="144"/>
      <c r="CB141" s="144"/>
      <c r="CC141" s="64"/>
      <c r="CD141" s="64"/>
      <c r="CE141" s="64"/>
      <c r="CF141" s="64"/>
      <c r="CG141" s="134"/>
      <c r="CH141" s="92"/>
      <c r="CI141" s="92"/>
      <c r="CJ141" s="124"/>
      <c r="CK141" s="124"/>
      <c r="CL141" s="84"/>
      <c r="CM141" s="64"/>
      <c r="CN141" s="64"/>
      <c r="CO141" s="64"/>
      <c r="CP141" s="129"/>
      <c r="CQ141" s="129"/>
      <c r="CR141" s="124"/>
      <c r="CS141" s="129"/>
      <c r="CT141" s="129"/>
      <c r="CU141" s="129"/>
      <c r="CV141" s="129"/>
      <c r="CW141" s="129"/>
      <c r="CX141" s="129"/>
      <c r="CY141" s="124"/>
      <c r="CZ141" s="129"/>
      <c r="DA141" s="124"/>
      <c r="DB141" s="124"/>
      <c r="DC141" s="124"/>
      <c r="DD141" s="124"/>
      <c r="DE141" s="118"/>
      <c r="DF141" s="129"/>
      <c r="DG141" s="129"/>
      <c r="DH141" s="129"/>
    </row>
    <row r="142" spans="1:112" ht="12.75" customHeight="1" x14ac:dyDescent="0.25">
      <c r="A142" s="64"/>
      <c r="B142" s="92"/>
      <c r="C142" s="92"/>
      <c r="D142" s="64"/>
      <c r="E142" s="64"/>
      <c r="F142" s="64"/>
      <c r="G142" s="64"/>
      <c r="H142" s="64"/>
      <c r="I142" s="64"/>
      <c r="J142" s="124"/>
      <c r="K142" s="35" t="s">
        <v>94</v>
      </c>
      <c r="L142" s="35" t="s">
        <v>95</v>
      </c>
      <c r="M142" s="35" t="s">
        <v>95</v>
      </c>
      <c r="N142" s="35" t="s">
        <v>297</v>
      </c>
      <c r="O142" s="35" t="s">
        <v>902</v>
      </c>
      <c r="P142" s="35" t="s">
        <v>903</v>
      </c>
      <c r="Q142" s="118"/>
      <c r="R142" s="71"/>
      <c r="S142" s="64"/>
      <c r="T142" s="35" t="s">
        <v>94</v>
      </c>
      <c r="U142" s="35" t="s">
        <v>95</v>
      </c>
      <c r="V142" s="35" t="s">
        <v>95</v>
      </c>
      <c r="W142" s="35" t="s">
        <v>297</v>
      </c>
      <c r="X142" s="35" t="s">
        <v>902</v>
      </c>
      <c r="Y142" s="35" t="s">
        <v>903</v>
      </c>
      <c r="Z142" s="71"/>
      <c r="AA142" s="35" t="s">
        <v>94</v>
      </c>
      <c r="AB142" s="35" t="s">
        <v>95</v>
      </c>
      <c r="AC142" s="35" t="s">
        <v>95</v>
      </c>
      <c r="AD142" s="35" t="s">
        <v>297</v>
      </c>
      <c r="AE142" s="35" t="s">
        <v>902</v>
      </c>
      <c r="AF142" s="35" t="s">
        <v>903</v>
      </c>
      <c r="AG142" s="34" t="s">
        <v>1035</v>
      </c>
      <c r="AH142" s="34" t="s">
        <v>783</v>
      </c>
      <c r="AI142" s="34" t="s">
        <v>1036</v>
      </c>
      <c r="AJ142" s="34" t="s">
        <v>168</v>
      </c>
      <c r="AK142" s="71"/>
      <c r="AL142" s="34" t="s">
        <v>1037</v>
      </c>
      <c r="AM142" s="118"/>
      <c r="AN142" s="118"/>
      <c r="AO142" s="118"/>
      <c r="AP142" s="118"/>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71"/>
      <c r="BR142" s="64"/>
      <c r="BS142" s="64"/>
      <c r="BT142" s="64"/>
      <c r="BU142" s="64"/>
      <c r="BV142" s="92"/>
      <c r="BW142" s="92"/>
      <c r="BX142" s="92"/>
      <c r="BY142" s="134"/>
      <c r="BZ142" s="134"/>
      <c r="CA142" s="144"/>
      <c r="CB142" s="144"/>
      <c r="CC142" s="64"/>
      <c r="CD142" s="64"/>
      <c r="CE142" s="64"/>
      <c r="CF142" s="64"/>
      <c r="CG142" s="134"/>
      <c r="CH142" s="92"/>
      <c r="CI142" s="92"/>
      <c r="CJ142" s="124"/>
      <c r="CK142" s="124"/>
      <c r="CL142" s="84"/>
      <c r="CM142" s="64"/>
      <c r="CN142" s="64"/>
      <c r="CO142" s="64"/>
      <c r="CP142" s="129"/>
      <c r="CQ142" s="129"/>
      <c r="CR142" s="124"/>
      <c r="CS142" s="129"/>
      <c r="CT142" s="129"/>
      <c r="CU142" s="129"/>
      <c r="CV142" s="129"/>
      <c r="CW142" s="129"/>
      <c r="CX142" s="129"/>
      <c r="CY142" s="124"/>
      <c r="CZ142" s="129"/>
      <c r="DA142" s="124"/>
      <c r="DB142" s="124"/>
      <c r="DC142" s="124"/>
      <c r="DD142" s="124"/>
      <c r="DE142" s="118"/>
      <c r="DF142" s="129"/>
      <c r="DG142" s="129"/>
      <c r="DH142" s="129"/>
    </row>
    <row r="143" spans="1:112" ht="12.75" customHeight="1" x14ac:dyDescent="0.25">
      <c r="A143" s="64"/>
      <c r="B143" s="92"/>
      <c r="C143" s="92"/>
      <c r="D143" s="64"/>
      <c r="E143" s="64"/>
      <c r="F143" s="64"/>
      <c r="G143" s="64"/>
      <c r="H143" s="64"/>
      <c r="I143" s="64"/>
      <c r="J143" s="124"/>
      <c r="K143" s="64" t="s">
        <v>94</v>
      </c>
      <c r="L143" s="64" t="s">
        <v>95</v>
      </c>
      <c r="M143" s="64" t="s">
        <v>95</v>
      </c>
      <c r="N143" s="64" t="s">
        <v>297</v>
      </c>
      <c r="O143" s="64" t="s">
        <v>1038</v>
      </c>
      <c r="P143" s="64" t="s">
        <v>1013</v>
      </c>
      <c r="Q143" s="118"/>
      <c r="R143" s="71"/>
      <c r="S143" s="64"/>
      <c r="T143" s="64" t="s">
        <v>94</v>
      </c>
      <c r="U143" s="64" t="s">
        <v>95</v>
      </c>
      <c r="V143" s="64" t="s">
        <v>95</v>
      </c>
      <c r="W143" s="64" t="s">
        <v>297</v>
      </c>
      <c r="X143" s="64" t="s">
        <v>1038</v>
      </c>
      <c r="Y143" s="64" t="s">
        <v>1013</v>
      </c>
      <c r="Z143" s="71"/>
      <c r="AA143" s="64" t="s">
        <v>94</v>
      </c>
      <c r="AB143" s="64" t="s">
        <v>95</v>
      </c>
      <c r="AC143" s="64" t="s">
        <v>95</v>
      </c>
      <c r="AD143" s="64" t="s">
        <v>297</v>
      </c>
      <c r="AE143" s="64" t="s">
        <v>1038</v>
      </c>
      <c r="AF143" s="64" t="s">
        <v>1013</v>
      </c>
      <c r="AG143" s="34" t="s">
        <v>802</v>
      </c>
      <c r="AH143" s="34" t="s">
        <v>1039</v>
      </c>
      <c r="AI143" s="34" t="s">
        <v>804</v>
      </c>
      <c r="AJ143" s="34" t="s">
        <v>168</v>
      </c>
      <c r="AK143" s="71"/>
      <c r="AL143" s="34" t="s">
        <v>805</v>
      </c>
      <c r="AM143" s="118"/>
      <c r="AN143" s="118"/>
      <c r="AO143" s="118"/>
      <c r="AP143" s="118"/>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71"/>
      <c r="BR143" s="64"/>
      <c r="BS143" s="64"/>
      <c r="BT143" s="64"/>
      <c r="BU143" s="64"/>
      <c r="BV143" s="92"/>
      <c r="BW143" s="92"/>
      <c r="BX143" s="92"/>
      <c r="BY143" s="134"/>
      <c r="BZ143" s="134"/>
      <c r="CA143" s="144"/>
      <c r="CB143" s="144"/>
      <c r="CC143" s="64"/>
      <c r="CD143" s="64"/>
      <c r="CE143" s="64"/>
      <c r="CF143" s="64"/>
      <c r="CG143" s="134"/>
      <c r="CH143" s="92"/>
      <c r="CI143" s="92"/>
      <c r="CJ143" s="124"/>
      <c r="CK143" s="124"/>
      <c r="CL143" s="84"/>
      <c r="CM143" s="64"/>
      <c r="CN143" s="64"/>
      <c r="CO143" s="64"/>
      <c r="CP143" s="129"/>
      <c r="CQ143" s="129"/>
      <c r="CR143" s="124"/>
      <c r="CS143" s="129"/>
      <c r="CT143" s="129"/>
      <c r="CU143" s="129"/>
      <c r="CV143" s="129"/>
      <c r="CW143" s="129"/>
      <c r="CX143" s="129"/>
      <c r="CY143" s="124"/>
      <c r="CZ143" s="129"/>
      <c r="DA143" s="124"/>
      <c r="DB143" s="124"/>
      <c r="DC143" s="124"/>
      <c r="DD143" s="124"/>
      <c r="DE143" s="118"/>
      <c r="DF143" s="129"/>
      <c r="DG143" s="129"/>
      <c r="DH143" s="129"/>
    </row>
    <row r="144" spans="1:112" ht="12.75" customHeight="1" x14ac:dyDescent="0.25">
      <c r="A144" s="64"/>
      <c r="B144" s="92"/>
      <c r="C144" s="92"/>
      <c r="D144" s="64"/>
      <c r="E144" s="64"/>
      <c r="F144" s="64"/>
      <c r="G144" s="64"/>
      <c r="H144" s="64"/>
      <c r="I144" s="64"/>
      <c r="J144" s="124"/>
      <c r="K144" s="64"/>
      <c r="L144" s="64"/>
      <c r="M144" s="64"/>
      <c r="N144" s="64"/>
      <c r="O144" s="64"/>
      <c r="P144" s="64"/>
      <c r="Q144" s="118"/>
      <c r="R144" s="71"/>
      <c r="S144" s="64"/>
      <c r="T144" s="64"/>
      <c r="U144" s="64"/>
      <c r="V144" s="64"/>
      <c r="W144" s="64"/>
      <c r="X144" s="64"/>
      <c r="Y144" s="64"/>
      <c r="Z144" s="71"/>
      <c r="AA144" s="64"/>
      <c r="AB144" s="64"/>
      <c r="AC144" s="64"/>
      <c r="AD144" s="64"/>
      <c r="AE144" s="64"/>
      <c r="AF144" s="64"/>
      <c r="AG144" s="34" t="s">
        <v>1014</v>
      </c>
      <c r="AH144" s="34" t="s">
        <v>1015</v>
      </c>
      <c r="AI144" s="34" t="s">
        <v>1016</v>
      </c>
      <c r="AJ144" s="34" t="s">
        <v>168</v>
      </c>
      <c r="AK144" s="71"/>
      <c r="AL144" s="34" t="s">
        <v>793</v>
      </c>
      <c r="AM144" s="118"/>
      <c r="AN144" s="118"/>
      <c r="AO144" s="118"/>
      <c r="AP144" s="118"/>
      <c r="AQ144" s="64"/>
      <c r="AR144" s="64"/>
      <c r="AS144" s="64"/>
      <c r="AT144" s="64"/>
      <c r="AU144" s="64"/>
      <c r="AV144" s="64"/>
      <c r="AW144" s="64"/>
      <c r="AX144" s="64"/>
      <c r="AY144" s="64"/>
      <c r="AZ144" s="64"/>
      <c r="BA144" s="64"/>
      <c r="BB144" s="64"/>
      <c r="BC144" s="64"/>
      <c r="BD144" s="64"/>
      <c r="BE144" s="64"/>
      <c r="BF144" s="64"/>
      <c r="BG144" s="64"/>
      <c r="BH144" s="64"/>
      <c r="BI144" s="64"/>
      <c r="BJ144" s="64"/>
      <c r="BK144" s="64"/>
      <c r="BL144" s="64"/>
      <c r="BM144" s="64"/>
      <c r="BN144" s="64"/>
      <c r="BO144" s="64"/>
      <c r="BP144" s="64"/>
      <c r="BQ144" s="71"/>
      <c r="BR144" s="64"/>
      <c r="BS144" s="64"/>
      <c r="BT144" s="64"/>
      <c r="BU144" s="64"/>
      <c r="BV144" s="92"/>
      <c r="BW144" s="92"/>
      <c r="BX144" s="92"/>
      <c r="BY144" s="134"/>
      <c r="BZ144" s="134"/>
      <c r="CA144" s="144"/>
      <c r="CB144" s="144"/>
      <c r="CC144" s="64"/>
      <c r="CD144" s="64"/>
      <c r="CE144" s="64"/>
      <c r="CF144" s="64"/>
      <c r="CG144" s="134"/>
      <c r="CH144" s="92"/>
      <c r="CI144" s="92"/>
      <c r="CJ144" s="124"/>
      <c r="CK144" s="124"/>
      <c r="CL144" s="84"/>
      <c r="CM144" s="64"/>
      <c r="CN144" s="64"/>
      <c r="CO144" s="64"/>
      <c r="CP144" s="129"/>
      <c r="CQ144" s="129"/>
      <c r="CR144" s="124"/>
      <c r="CS144" s="129"/>
      <c r="CT144" s="129"/>
      <c r="CU144" s="129"/>
      <c r="CV144" s="129"/>
      <c r="CW144" s="129"/>
      <c r="CX144" s="129"/>
      <c r="CY144" s="124"/>
      <c r="CZ144" s="129"/>
      <c r="DA144" s="124"/>
      <c r="DB144" s="124"/>
      <c r="DC144" s="124"/>
      <c r="DD144" s="124"/>
      <c r="DE144" s="118"/>
      <c r="DF144" s="129"/>
      <c r="DG144" s="129"/>
      <c r="DH144" s="129"/>
    </row>
    <row r="145" spans="1:112" ht="12.75" customHeight="1" x14ac:dyDescent="0.25">
      <c r="A145" s="64"/>
      <c r="B145" s="92"/>
      <c r="C145" s="92"/>
      <c r="D145" s="64"/>
      <c r="E145" s="64"/>
      <c r="F145" s="64"/>
      <c r="G145" s="64"/>
      <c r="H145" s="64"/>
      <c r="I145" s="64"/>
      <c r="J145" s="124"/>
      <c r="K145" s="35" t="s">
        <v>94</v>
      </c>
      <c r="L145" s="35" t="s">
        <v>95</v>
      </c>
      <c r="M145" s="35" t="s">
        <v>95</v>
      </c>
      <c r="N145" s="35" t="s">
        <v>297</v>
      </c>
      <c r="O145" s="35" t="s">
        <v>1040</v>
      </c>
      <c r="P145" s="35" t="s">
        <v>1041</v>
      </c>
      <c r="Q145" s="118"/>
      <c r="R145" s="71"/>
      <c r="S145" s="64"/>
      <c r="T145" s="35" t="s">
        <v>94</v>
      </c>
      <c r="U145" s="35" t="s">
        <v>95</v>
      </c>
      <c r="V145" s="35" t="s">
        <v>95</v>
      </c>
      <c r="W145" s="35" t="s">
        <v>297</v>
      </c>
      <c r="X145" s="35" t="s">
        <v>1040</v>
      </c>
      <c r="Y145" s="35" t="s">
        <v>1041</v>
      </c>
      <c r="Z145" s="71"/>
      <c r="AA145" s="35" t="s">
        <v>94</v>
      </c>
      <c r="AB145" s="35" t="s">
        <v>95</v>
      </c>
      <c r="AC145" s="35" t="s">
        <v>95</v>
      </c>
      <c r="AD145" s="35" t="s">
        <v>297</v>
      </c>
      <c r="AE145" s="35" t="s">
        <v>1040</v>
      </c>
      <c r="AF145" s="35" t="s">
        <v>1041</v>
      </c>
      <c r="AG145" s="34" t="s">
        <v>548</v>
      </c>
      <c r="AH145" s="34" t="s">
        <v>549</v>
      </c>
      <c r="AI145" s="34" t="s">
        <v>575</v>
      </c>
      <c r="AJ145" s="34" t="s">
        <v>170</v>
      </c>
      <c r="AK145" s="71"/>
      <c r="AL145" s="34" t="s">
        <v>551</v>
      </c>
      <c r="AM145" s="118"/>
      <c r="AN145" s="118"/>
      <c r="AO145" s="118"/>
      <c r="AP145" s="118"/>
      <c r="AQ145" s="64"/>
      <c r="AR145" s="64"/>
      <c r="AS145" s="64"/>
      <c r="AT145" s="64"/>
      <c r="AU145" s="64"/>
      <c r="AV145" s="64"/>
      <c r="AW145" s="64"/>
      <c r="AX145" s="64"/>
      <c r="AY145" s="64"/>
      <c r="AZ145" s="64"/>
      <c r="BA145" s="64"/>
      <c r="BB145" s="64"/>
      <c r="BC145" s="64"/>
      <c r="BD145" s="64"/>
      <c r="BE145" s="64"/>
      <c r="BF145" s="64"/>
      <c r="BG145" s="64"/>
      <c r="BH145" s="64"/>
      <c r="BI145" s="64"/>
      <c r="BJ145" s="64"/>
      <c r="BK145" s="64"/>
      <c r="BL145" s="64"/>
      <c r="BM145" s="64"/>
      <c r="BN145" s="64"/>
      <c r="BO145" s="64"/>
      <c r="BP145" s="64"/>
      <c r="BQ145" s="71"/>
      <c r="BR145" s="64"/>
      <c r="BS145" s="64"/>
      <c r="BT145" s="64"/>
      <c r="BU145" s="64"/>
      <c r="BV145" s="92"/>
      <c r="BW145" s="92"/>
      <c r="BX145" s="92"/>
      <c r="BY145" s="134"/>
      <c r="BZ145" s="134"/>
      <c r="CA145" s="144"/>
      <c r="CB145" s="144"/>
      <c r="CC145" s="64"/>
      <c r="CD145" s="64"/>
      <c r="CE145" s="64"/>
      <c r="CF145" s="64"/>
      <c r="CG145" s="134"/>
      <c r="CH145" s="92"/>
      <c r="CI145" s="92"/>
      <c r="CJ145" s="124"/>
      <c r="CK145" s="124"/>
      <c r="CL145" s="84"/>
      <c r="CM145" s="64"/>
      <c r="CN145" s="64"/>
      <c r="CO145" s="64"/>
      <c r="CP145" s="129"/>
      <c r="CQ145" s="129"/>
      <c r="CR145" s="124"/>
      <c r="CS145" s="129"/>
      <c r="CT145" s="129"/>
      <c r="CU145" s="129"/>
      <c r="CV145" s="129"/>
      <c r="CW145" s="129"/>
      <c r="CX145" s="129"/>
      <c r="CY145" s="124"/>
      <c r="CZ145" s="129"/>
      <c r="DA145" s="124"/>
      <c r="DB145" s="124"/>
      <c r="DC145" s="124"/>
      <c r="DD145" s="124"/>
      <c r="DE145" s="118"/>
      <c r="DF145" s="129"/>
      <c r="DG145" s="129"/>
      <c r="DH145" s="129"/>
    </row>
    <row r="146" spans="1:112" ht="12.75" customHeight="1" x14ac:dyDescent="0.25">
      <c r="A146" s="77">
        <v>2024</v>
      </c>
      <c r="B146" s="87">
        <v>45474</v>
      </c>
      <c r="C146" s="87">
        <v>45565</v>
      </c>
      <c r="D146" s="77" t="s">
        <v>188</v>
      </c>
      <c r="E146" s="77" t="s">
        <v>189</v>
      </c>
      <c r="F146" s="77" t="s">
        <v>514</v>
      </c>
      <c r="G146" s="77" t="s">
        <v>1022</v>
      </c>
      <c r="H146" s="77" t="s">
        <v>516</v>
      </c>
      <c r="I146" s="77" t="s">
        <v>1023</v>
      </c>
      <c r="J146" s="68" t="s">
        <v>1508</v>
      </c>
      <c r="K146" s="30" t="s">
        <v>94</v>
      </c>
      <c r="L146" s="30" t="s">
        <v>95</v>
      </c>
      <c r="M146" s="30" t="s">
        <v>95</v>
      </c>
      <c r="N146" s="30" t="s">
        <v>297</v>
      </c>
      <c r="O146" s="30" t="s">
        <v>1024</v>
      </c>
      <c r="P146" s="30" t="s">
        <v>1025</v>
      </c>
      <c r="Q146" s="83" t="s">
        <v>1520</v>
      </c>
      <c r="R146" s="88">
        <v>45525</v>
      </c>
      <c r="S146" s="77" t="s">
        <v>1026</v>
      </c>
      <c r="T146" s="30" t="s">
        <v>94</v>
      </c>
      <c r="U146" s="30" t="s">
        <v>95</v>
      </c>
      <c r="V146" s="30" t="s">
        <v>95</v>
      </c>
      <c r="W146" s="30" t="s">
        <v>297</v>
      </c>
      <c r="X146" s="30" t="s">
        <v>1024</v>
      </c>
      <c r="Y146" s="30" t="s">
        <v>1025</v>
      </c>
      <c r="Z146" s="88">
        <v>45534</v>
      </c>
      <c r="AA146" s="30" t="s">
        <v>94</v>
      </c>
      <c r="AB146" s="30" t="s">
        <v>95</v>
      </c>
      <c r="AC146" s="30" t="s">
        <v>95</v>
      </c>
      <c r="AD146" s="30" t="s">
        <v>297</v>
      </c>
      <c r="AE146" s="30" t="s">
        <v>1024</v>
      </c>
      <c r="AF146" s="30" t="s">
        <v>1025</v>
      </c>
      <c r="AG146" s="33" t="s">
        <v>564</v>
      </c>
      <c r="AH146" s="33" t="s">
        <v>530</v>
      </c>
      <c r="AI146" s="33" t="s">
        <v>783</v>
      </c>
      <c r="AJ146" s="33" t="s">
        <v>170</v>
      </c>
      <c r="AK146" s="82"/>
      <c r="AL146" s="33" t="s">
        <v>532</v>
      </c>
      <c r="AM146" s="83" t="s">
        <v>1527</v>
      </c>
      <c r="AN146" s="83" t="s">
        <v>1637</v>
      </c>
      <c r="AO146" s="83" t="s">
        <v>1674</v>
      </c>
      <c r="AP146" s="83" t="s">
        <v>1675</v>
      </c>
      <c r="AQ146" s="77" t="s">
        <v>94</v>
      </c>
      <c r="AR146" s="77" t="s">
        <v>95</v>
      </c>
      <c r="AS146" s="77" t="s">
        <v>95</v>
      </c>
      <c r="AT146" s="77" t="s">
        <v>297</v>
      </c>
      <c r="AU146" s="77" t="s">
        <v>1012</v>
      </c>
      <c r="AV146" s="77" t="s">
        <v>2169</v>
      </c>
      <c r="AW146" s="77" t="s">
        <v>2169</v>
      </c>
      <c r="AX146" s="77" t="s">
        <v>2169</v>
      </c>
      <c r="AY146" s="77" t="s">
        <v>1013</v>
      </c>
      <c r="AZ146" s="77" t="s">
        <v>358</v>
      </c>
      <c r="BA146" s="77" t="s">
        <v>1018</v>
      </c>
      <c r="BB146" s="77">
        <v>1622</v>
      </c>
      <c r="BC146" s="77" t="s">
        <v>1019</v>
      </c>
      <c r="BD146" s="77" t="s">
        <v>178</v>
      </c>
      <c r="BE146" s="77" t="s">
        <v>1020</v>
      </c>
      <c r="BF146" s="77">
        <v>1</v>
      </c>
      <c r="BG146" s="77" t="s">
        <v>135</v>
      </c>
      <c r="BH146" s="77">
        <v>14</v>
      </c>
      <c r="BI146" s="77" t="s">
        <v>135</v>
      </c>
      <c r="BJ146" s="77">
        <v>9</v>
      </c>
      <c r="BK146" s="77" t="s">
        <v>179</v>
      </c>
      <c r="BL146" s="77">
        <v>3100</v>
      </c>
      <c r="BM146" s="77" t="s">
        <v>85</v>
      </c>
      <c r="BN146" s="77" t="s">
        <v>85</v>
      </c>
      <c r="BO146" s="77" t="s">
        <v>85</v>
      </c>
      <c r="BP146" s="77" t="s">
        <v>85</v>
      </c>
      <c r="BQ146" s="82" t="s">
        <v>406</v>
      </c>
      <c r="BR146" s="77" t="s">
        <v>1042</v>
      </c>
      <c r="BS146" s="77" t="s">
        <v>144</v>
      </c>
      <c r="BT146" s="77" t="s">
        <v>1042</v>
      </c>
      <c r="BU146" s="77" t="s">
        <v>1043</v>
      </c>
      <c r="BV146" s="87">
        <v>45540</v>
      </c>
      <c r="BW146" s="87">
        <v>45540</v>
      </c>
      <c r="BX146" s="87">
        <v>45657</v>
      </c>
      <c r="BY146" s="137">
        <v>783246.76</v>
      </c>
      <c r="BZ146" s="137">
        <v>908566.24</v>
      </c>
      <c r="CA146" s="146">
        <v>0</v>
      </c>
      <c r="CB146" s="146">
        <v>0</v>
      </c>
      <c r="CC146" s="77" t="s">
        <v>86</v>
      </c>
      <c r="CD146" s="77" t="s">
        <v>388</v>
      </c>
      <c r="CE146" s="77" t="s">
        <v>389</v>
      </c>
      <c r="CF146" s="77" t="s">
        <v>1026</v>
      </c>
      <c r="CG146" s="137">
        <v>117487.01</v>
      </c>
      <c r="CH146" s="87">
        <v>45540</v>
      </c>
      <c r="CI146" s="87">
        <v>45562</v>
      </c>
      <c r="CJ146" s="68" t="s">
        <v>1780</v>
      </c>
      <c r="CK146" s="68" t="s">
        <v>1859</v>
      </c>
      <c r="CL146" s="80">
        <v>2111</v>
      </c>
      <c r="CM146" s="77" t="s">
        <v>111</v>
      </c>
      <c r="CN146" s="77" t="s">
        <v>145</v>
      </c>
      <c r="CO146" s="77" t="s">
        <v>111</v>
      </c>
      <c r="CP146" s="125" t="s">
        <v>88</v>
      </c>
      <c r="CQ146" s="125" t="s">
        <v>88</v>
      </c>
      <c r="CR146" s="68" t="s">
        <v>1860</v>
      </c>
      <c r="CS146" s="125" t="s">
        <v>88</v>
      </c>
      <c r="CT146" s="125" t="s">
        <v>88</v>
      </c>
      <c r="CU146" s="125" t="s">
        <v>89</v>
      </c>
      <c r="CV146" s="125" t="s">
        <v>89</v>
      </c>
      <c r="CW146" s="125" t="s">
        <v>89</v>
      </c>
      <c r="CX146" s="125" t="s">
        <v>89</v>
      </c>
      <c r="CY146" s="68" t="s">
        <v>1861</v>
      </c>
      <c r="CZ146" s="125" t="s">
        <v>528</v>
      </c>
      <c r="DA146" s="68" t="s">
        <v>1862</v>
      </c>
      <c r="DB146" s="68" t="s">
        <v>1862</v>
      </c>
      <c r="DC146" s="68" t="s">
        <v>1863</v>
      </c>
      <c r="DD146" s="68" t="s">
        <v>1863</v>
      </c>
      <c r="DE146" s="83" t="s">
        <v>2170</v>
      </c>
      <c r="DF146" s="125" t="s">
        <v>394</v>
      </c>
      <c r="DG146" s="70">
        <v>45583</v>
      </c>
      <c r="DH146" s="125"/>
    </row>
    <row r="147" spans="1:112" ht="12.75" customHeight="1" x14ac:dyDescent="0.25">
      <c r="A147" s="77"/>
      <c r="B147" s="87"/>
      <c r="C147" s="87"/>
      <c r="D147" s="77"/>
      <c r="E147" s="77"/>
      <c r="F147" s="77"/>
      <c r="G147" s="77"/>
      <c r="H147" s="77"/>
      <c r="I147" s="77"/>
      <c r="J147" s="126"/>
      <c r="K147" s="30" t="s">
        <v>94</v>
      </c>
      <c r="L147" s="30" t="s">
        <v>95</v>
      </c>
      <c r="M147" s="30" t="s">
        <v>95</v>
      </c>
      <c r="N147" s="30" t="s">
        <v>297</v>
      </c>
      <c r="O147" s="30" t="s">
        <v>1030</v>
      </c>
      <c r="P147" s="30" t="s">
        <v>1031</v>
      </c>
      <c r="Q147" s="117"/>
      <c r="R147" s="82"/>
      <c r="S147" s="77"/>
      <c r="T147" s="30" t="s">
        <v>94</v>
      </c>
      <c r="U147" s="30" t="s">
        <v>95</v>
      </c>
      <c r="V147" s="30" t="s">
        <v>95</v>
      </c>
      <c r="W147" s="30" t="s">
        <v>297</v>
      </c>
      <c r="X147" s="30" t="s">
        <v>1030</v>
      </c>
      <c r="Y147" s="30" t="s">
        <v>1031</v>
      </c>
      <c r="Z147" s="88"/>
      <c r="AA147" s="30" t="s">
        <v>94</v>
      </c>
      <c r="AB147" s="30" t="s">
        <v>95</v>
      </c>
      <c r="AC147" s="30" t="s">
        <v>95</v>
      </c>
      <c r="AD147" s="30" t="s">
        <v>297</v>
      </c>
      <c r="AE147" s="30" t="s">
        <v>1030</v>
      </c>
      <c r="AF147" s="30" t="s">
        <v>1031</v>
      </c>
      <c r="AG147" s="33" t="s">
        <v>1009</v>
      </c>
      <c r="AH147" s="33" t="s">
        <v>1010</v>
      </c>
      <c r="AI147" s="33" t="s">
        <v>1011</v>
      </c>
      <c r="AJ147" s="33" t="s">
        <v>170</v>
      </c>
      <c r="AK147" s="82"/>
      <c r="AL147" s="33" t="s">
        <v>786</v>
      </c>
      <c r="AM147" s="117"/>
      <c r="AN147" s="117"/>
      <c r="AO147" s="117"/>
      <c r="AP147" s="117"/>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c r="BQ147" s="82"/>
      <c r="BR147" s="77"/>
      <c r="BS147" s="77"/>
      <c r="BT147" s="77"/>
      <c r="BU147" s="77"/>
      <c r="BV147" s="87"/>
      <c r="BW147" s="87"/>
      <c r="BX147" s="87"/>
      <c r="BY147" s="137"/>
      <c r="BZ147" s="137"/>
      <c r="CA147" s="146"/>
      <c r="CB147" s="146"/>
      <c r="CC147" s="77"/>
      <c r="CD147" s="77"/>
      <c r="CE147" s="77"/>
      <c r="CF147" s="77"/>
      <c r="CG147" s="137"/>
      <c r="CH147" s="87"/>
      <c r="CI147" s="87"/>
      <c r="CJ147" s="126"/>
      <c r="CK147" s="126"/>
      <c r="CL147" s="80"/>
      <c r="CM147" s="77"/>
      <c r="CN147" s="77"/>
      <c r="CO147" s="77"/>
      <c r="CP147" s="125"/>
      <c r="CQ147" s="125"/>
      <c r="CR147" s="126"/>
      <c r="CS147" s="125"/>
      <c r="CT147" s="125"/>
      <c r="CU147" s="125"/>
      <c r="CV147" s="125"/>
      <c r="CW147" s="125"/>
      <c r="CX147" s="125"/>
      <c r="CY147" s="126"/>
      <c r="CZ147" s="125"/>
      <c r="DA147" s="126"/>
      <c r="DB147" s="126"/>
      <c r="DC147" s="126"/>
      <c r="DD147" s="126"/>
      <c r="DE147" s="117"/>
      <c r="DF147" s="125"/>
      <c r="DG147" s="125"/>
      <c r="DH147" s="125"/>
    </row>
    <row r="148" spans="1:112" ht="12.75" customHeight="1" x14ac:dyDescent="0.25">
      <c r="A148" s="77"/>
      <c r="B148" s="87"/>
      <c r="C148" s="87"/>
      <c r="D148" s="77"/>
      <c r="E148" s="77"/>
      <c r="F148" s="77"/>
      <c r="G148" s="77"/>
      <c r="H148" s="77"/>
      <c r="I148" s="77"/>
      <c r="J148" s="126"/>
      <c r="K148" s="30" t="s">
        <v>1032</v>
      </c>
      <c r="L148" s="30" t="s">
        <v>1033</v>
      </c>
      <c r="M148" s="30" t="s">
        <v>1034</v>
      </c>
      <c r="N148" s="30" t="s">
        <v>168</v>
      </c>
      <c r="O148" s="30" t="s">
        <v>732</v>
      </c>
      <c r="P148" s="30" t="s">
        <v>185</v>
      </c>
      <c r="Q148" s="117"/>
      <c r="R148" s="82"/>
      <c r="S148" s="77"/>
      <c r="T148" s="30" t="s">
        <v>1032</v>
      </c>
      <c r="U148" s="30" t="s">
        <v>1033</v>
      </c>
      <c r="V148" s="30" t="s">
        <v>1034</v>
      </c>
      <c r="W148" s="30" t="s">
        <v>168</v>
      </c>
      <c r="X148" s="30" t="s">
        <v>732</v>
      </c>
      <c r="Y148" s="30" t="s">
        <v>185</v>
      </c>
      <c r="Z148" s="82"/>
      <c r="AA148" s="30" t="s">
        <v>1032</v>
      </c>
      <c r="AB148" s="30" t="s">
        <v>1033</v>
      </c>
      <c r="AC148" s="30" t="s">
        <v>1034</v>
      </c>
      <c r="AD148" s="30" t="s">
        <v>168</v>
      </c>
      <c r="AE148" s="30" t="s">
        <v>732</v>
      </c>
      <c r="AF148" s="30" t="s">
        <v>185</v>
      </c>
      <c r="AG148" s="33" t="s">
        <v>789</v>
      </c>
      <c r="AH148" s="33" t="s">
        <v>790</v>
      </c>
      <c r="AI148" s="33" t="s">
        <v>783</v>
      </c>
      <c r="AJ148" s="33" t="s">
        <v>170</v>
      </c>
      <c r="AK148" s="82"/>
      <c r="AL148" s="33" t="s">
        <v>571</v>
      </c>
      <c r="AM148" s="117"/>
      <c r="AN148" s="117"/>
      <c r="AO148" s="117"/>
      <c r="AP148" s="117"/>
      <c r="AQ148" s="77"/>
      <c r="AR148" s="77"/>
      <c r="AS148" s="77"/>
      <c r="AT148" s="77"/>
      <c r="AU148" s="77"/>
      <c r="AV148" s="77"/>
      <c r="AW148" s="77"/>
      <c r="AX148" s="77"/>
      <c r="AY148" s="77"/>
      <c r="AZ148" s="77"/>
      <c r="BA148" s="77"/>
      <c r="BB148" s="77"/>
      <c r="BC148" s="77"/>
      <c r="BD148" s="77"/>
      <c r="BE148" s="77"/>
      <c r="BF148" s="77"/>
      <c r="BG148" s="77"/>
      <c r="BH148" s="77"/>
      <c r="BI148" s="77"/>
      <c r="BJ148" s="77"/>
      <c r="BK148" s="77"/>
      <c r="BL148" s="77"/>
      <c r="BM148" s="77"/>
      <c r="BN148" s="77"/>
      <c r="BO148" s="77"/>
      <c r="BP148" s="77"/>
      <c r="BQ148" s="82"/>
      <c r="BR148" s="77"/>
      <c r="BS148" s="77"/>
      <c r="BT148" s="77"/>
      <c r="BU148" s="77"/>
      <c r="BV148" s="87"/>
      <c r="BW148" s="87"/>
      <c r="BX148" s="87"/>
      <c r="BY148" s="137"/>
      <c r="BZ148" s="137"/>
      <c r="CA148" s="146"/>
      <c r="CB148" s="146"/>
      <c r="CC148" s="77"/>
      <c r="CD148" s="77"/>
      <c r="CE148" s="77"/>
      <c r="CF148" s="77"/>
      <c r="CG148" s="137"/>
      <c r="CH148" s="87"/>
      <c r="CI148" s="87"/>
      <c r="CJ148" s="126"/>
      <c r="CK148" s="126"/>
      <c r="CL148" s="80"/>
      <c r="CM148" s="77"/>
      <c r="CN148" s="77"/>
      <c r="CO148" s="77"/>
      <c r="CP148" s="125"/>
      <c r="CQ148" s="125"/>
      <c r="CR148" s="126"/>
      <c r="CS148" s="125"/>
      <c r="CT148" s="125"/>
      <c r="CU148" s="125"/>
      <c r="CV148" s="125"/>
      <c r="CW148" s="125"/>
      <c r="CX148" s="125"/>
      <c r="CY148" s="126"/>
      <c r="CZ148" s="125"/>
      <c r="DA148" s="126"/>
      <c r="DB148" s="126"/>
      <c r="DC148" s="126"/>
      <c r="DD148" s="126"/>
      <c r="DE148" s="117"/>
      <c r="DF148" s="125"/>
      <c r="DG148" s="125"/>
      <c r="DH148" s="125"/>
    </row>
    <row r="149" spans="1:112" ht="12.75" customHeight="1" x14ac:dyDescent="0.25">
      <c r="A149" s="77"/>
      <c r="B149" s="87"/>
      <c r="C149" s="87"/>
      <c r="D149" s="77"/>
      <c r="E149" s="77"/>
      <c r="F149" s="77"/>
      <c r="G149" s="77"/>
      <c r="H149" s="77"/>
      <c r="I149" s="77"/>
      <c r="J149" s="126"/>
      <c r="K149" s="30" t="s">
        <v>94</v>
      </c>
      <c r="L149" s="30" t="s">
        <v>95</v>
      </c>
      <c r="M149" s="30" t="s">
        <v>95</v>
      </c>
      <c r="N149" s="30" t="s">
        <v>297</v>
      </c>
      <c r="O149" s="30" t="s">
        <v>902</v>
      </c>
      <c r="P149" s="30" t="s">
        <v>903</v>
      </c>
      <c r="Q149" s="117"/>
      <c r="R149" s="82"/>
      <c r="S149" s="77"/>
      <c r="T149" s="30" t="s">
        <v>94</v>
      </c>
      <c r="U149" s="30" t="s">
        <v>95</v>
      </c>
      <c r="V149" s="30" t="s">
        <v>95</v>
      </c>
      <c r="W149" s="30" t="s">
        <v>297</v>
      </c>
      <c r="X149" s="30" t="s">
        <v>902</v>
      </c>
      <c r="Y149" s="30" t="s">
        <v>903</v>
      </c>
      <c r="Z149" s="82"/>
      <c r="AA149" s="30" t="s">
        <v>94</v>
      </c>
      <c r="AB149" s="30" t="s">
        <v>95</v>
      </c>
      <c r="AC149" s="30" t="s">
        <v>95</v>
      </c>
      <c r="AD149" s="30" t="s">
        <v>297</v>
      </c>
      <c r="AE149" s="30" t="s">
        <v>902</v>
      </c>
      <c r="AF149" s="30" t="s">
        <v>903</v>
      </c>
      <c r="AG149" s="33" t="s">
        <v>1035</v>
      </c>
      <c r="AH149" s="33" t="s">
        <v>783</v>
      </c>
      <c r="AI149" s="33" t="s">
        <v>1036</v>
      </c>
      <c r="AJ149" s="33" t="s">
        <v>168</v>
      </c>
      <c r="AK149" s="82"/>
      <c r="AL149" s="33" t="s">
        <v>1037</v>
      </c>
      <c r="AM149" s="117"/>
      <c r="AN149" s="117"/>
      <c r="AO149" s="117"/>
      <c r="AP149" s="11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82"/>
      <c r="BR149" s="77"/>
      <c r="BS149" s="77"/>
      <c r="BT149" s="77"/>
      <c r="BU149" s="77"/>
      <c r="BV149" s="87"/>
      <c r="BW149" s="87"/>
      <c r="BX149" s="87"/>
      <c r="BY149" s="137"/>
      <c r="BZ149" s="137"/>
      <c r="CA149" s="146"/>
      <c r="CB149" s="146"/>
      <c r="CC149" s="77"/>
      <c r="CD149" s="77"/>
      <c r="CE149" s="77"/>
      <c r="CF149" s="77"/>
      <c r="CG149" s="137"/>
      <c r="CH149" s="87"/>
      <c r="CI149" s="87"/>
      <c r="CJ149" s="126"/>
      <c r="CK149" s="126"/>
      <c r="CL149" s="80"/>
      <c r="CM149" s="77"/>
      <c r="CN149" s="77"/>
      <c r="CO149" s="77"/>
      <c r="CP149" s="125"/>
      <c r="CQ149" s="125"/>
      <c r="CR149" s="126"/>
      <c r="CS149" s="125"/>
      <c r="CT149" s="125"/>
      <c r="CU149" s="125"/>
      <c r="CV149" s="125"/>
      <c r="CW149" s="125"/>
      <c r="CX149" s="125"/>
      <c r="CY149" s="126"/>
      <c r="CZ149" s="125"/>
      <c r="DA149" s="126"/>
      <c r="DB149" s="126"/>
      <c r="DC149" s="126"/>
      <c r="DD149" s="126"/>
      <c r="DE149" s="117"/>
      <c r="DF149" s="125"/>
      <c r="DG149" s="125"/>
      <c r="DH149" s="125"/>
    </row>
    <row r="150" spans="1:112" ht="12.75" customHeight="1" x14ac:dyDescent="0.25">
      <c r="A150" s="77"/>
      <c r="B150" s="87"/>
      <c r="C150" s="87"/>
      <c r="D150" s="77"/>
      <c r="E150" s="77"/>
      <c r="F150" s="77"/>
      <c r="G150" s="77"/>
      <c r="H150" s="77"/>
      <c r="I150" s="77"/>
      <c r="J150" s="126"/>
      <c r="K150" s="77" t="s">
        <v>94</v>
      </c>
      <c r="L150" s="77" t="s">
        <v>95</v>
      </c>
      <c r="M150" s="77" t="s">
        <v>95</v>
      </c>
      <c r="N150" s="77" t="s">
        <v>297</v>
      </c>
      <c r="O150" s="77" t="s">
        <v>1038</v>
      </c>
      <c r="P150" s="77" t="s">
        <v>1013</v>
      </c>
      <c r="Q150" s="117"/>
      <c r="R150" s="82"/>
      <c r="S150" s="77"/>
      <c r="T150" s="77" t="s">
        <v>94</v>
      </c>
      <c r="U150" s="77" t="s">
        <v>95</v>
      </c>
      <c r="V150" s="77" t="s">
        <v>95</v>
      </c>
      <c r="W150" s="77" t="s">
        <v>297</v>
      </c>
      <c r="X150" s="77" t="s">
        <v>1038</v>
      </c>
      <c r="Y150" s="77" t="s">
        <v>1013</v>
      </c>
      <c r="Z150" s="82"/>
      <c r="AA150" s="77" t="s">
        <v>94</v>
      </c>
      <c r="AB150" s="77" t="s">
        <v>95</v>
      </c>
      <c r="AC150" s="77" t="s">
        <v>95</v>
      </c>
      <c r="AD150" s="77" t="s">
        <v>297</v>
      </c>
      <c r="AE150" s="77" t="s">
        <v>1038</v>
      </c>
      <c r="AF150" s="77" t="s">
        <v>1013</v>
      </c>
      <c r="AG150" s="33" t="s">
        <v>802</v>
      </c>
      <c r="AH150" s="33" t="s">
        <v>1039</v>
      </c>
      <c r="AI150" s="33" t="s">
        <v>804</v>
      </c>
      <c r="AJ150" s="33" t="s">
        <v>168</v>
      </c>
      <c r="AK150" s="82"/>
      <c r="AL150" s="33" t="s">
        <v>805</v>
      </c>
      <c r="AM150" s="117"/>
      <c r="AN150" s="117"/>
      <c r="AO150" s="117"/>
      <c r="AP150" s="11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82"/>
      <c r="BR150" s="77"/>
      <c r="BS150" s="77"/>
      <c r="BT150" s="77"/>
      <c r="BU150" s="77"/>
      <c r="BV150" s="87"/>
      <c r="BW150" s="87"/>
      <c r="BX150" s="87"/>
      <c r="BY150" s="137"/>
      <c r="BZ150" s="137"/>
      <c r="CA150" s="146"/>
      <c r="CB150" s="146"/>
      <c r="CC150" s="77"/>
      <c r="CD150" s="77"/>
      <c r="CE150" s="77"/>
      <c r="CF150" s="77"/>
      <c r="CG150" s="137"/>
      <c r="CH150" s="87"/>
      <c r="CI150" s="87"/>
      <c r="CJ150" s="126"/>
      <c r="CK150" s="126"/>
      <c r="CL150" s="80"/>
      <c r="CM150" s="77"/>
      <c r="CN150" s="77"/>
      <c r="CO150" s="77"/>
      <c r="CP150" s="125"/>
      <c r="CQ150" s="125"/>
      <c r="CR150" s="126"/>
      <c r="CS150" s="125"/>
      <c r="CT150" s="125"/>
      <c r="CU150" s="125"/>
      <c r="CV150" s="125"/>
      <c r="CW150" s="125"/>
      <c r="CX150" s="125"/>
      <c r="CY150" s="126"/>
      <c r="CZ150" s="125"/>
      <c r="DA150" s="126"/>
      <c r="DB150" s="126"/>
      <c r="DC150" s="126"/>
      <c r="DD150" s="126"/>
      <c r="DE150" s="117"/>
      <c r="DF150" s="125"/>
      <c r="DG150" s="125"/>
      <c r="DH150" s="125"/>
    </row>
    <row r="151" spans="1:112" ht="12.75" customHeight="1" x14ac:dyDescent="0.25">
      <c r="A151" s="77"/>
      <c r="B151" s="87"/>
      <c r="C151" s="87"/>
      <c r="D151" s="77"/>
      <c r="E151" s="77"/>
      <c r="F151" s="77"/>
      <c r="G151" s="77"/>
      <c r="H151" s="77"/>
      <c r="I151" s="77"/>
      <c r="J151" s="126"/>
      <c r="K151" s="77"/>
      <c r="L151" s="77"/>
      <c r="M151" s="77"/>
      <c r="N151" s="77"/>
      <c r="O151" s="77"/>
      <c r="P151" s="77"/>
      <c r="Q151" s="117"/>
      <c r="R151" s="82"/>
      <c r="S151" s="77"/>
      <c r="T151" s="77"/>
      <c r="U151" s="77"/>
      <c r="V151" s="77"/>
      <c r="W151" s="77"/>
      <c r="X151" s="77"/>
      <c r="Y151" s="77"/>
      <c r="Z151" s="82"/>
      <c r="AA151" s="77"/>
      <c r="AB151" s="77"/>
      <c r="AC151" s="77"/>
      <c r="AD151" s="77"/>
      <c r="AE151" s="77"/>
      <c r="AF151" s="77"/>
      <c r="AG151" s="33" t="s">
        <v>1014</v>
      </c>
      <c r="AH151" s="33" t="s">
        <v>1015</v>
      </c>
      <c r="AI151" s="33" t="s">
        <v>1016</v>
      </c>
      <c r="AJ151" s="33" t="s">
        <v>168</v>
      </c>
      <c r="AK151" s="82"/>
      <c r="AL151" s="33" t="s">
        <v>793</v>
      </c>
      <c r="AM151" s="117"/>
      <c r="AN151" s="117"/>
      <c r="AO151" s="117"/>
      <c r="AP151" s="117"/>
      <c r="AQ151" s="77"/>
      <c r="AR151" s="77"/>
      <c r="AS151" s="77"/>
      <c r="AT151" s="77"/>
      <c r="AU151" s="77"/>
      <c r="AV151" s="77"/>
      <c r="AW151" s="77"/>
      <c r="AX151" s="77"/>
      <c r="AY151" s="77"/>
      <c r="AZ151" s="77"/>
      <c r="BA151" s="77"/>
      <c r="BB151" s="77"/>
      <c r="BC151" s="77"/>
      <c r="BD151" s="77"/>
      <c r="BE151" s="77"/>
      <c r="BF151" s="77"/>
      <c r="BG151" s="77"/>
      <c r="BH151" s="77"/>
      <c r="BI151" s="77"/>
      <c r="BJ151" s="77"/>
      <c r="BK151" s="77"/>
      <c r="BL151" s="77"/>
      <c r="BM151" s="77"/>
      <c r="BN151" s="77"/>
      <c r="BO151" s="77"/>
      <c r="BP151" s="77"/>
      <c r="BQ151" s="82"/>
      <c r="BR151" s="77"/>
      <c r="BS151" s="77"/>
      <c r="BT151" s="77"/>
      <c r="BU151" s="77"/>
      <c r="BV151" s="87"/>
      <c r="BW151" s="87"/>
      <c r="BX151" s="87"/>
      <c r="BY151" s="137"/>
      <c r="BZ151" s="137"/>
      <c r="CA151" s="146"/>
      <c r="CB151" s="146"/>
      <c r="CC151" s="77"/>
      <c r="CD151" s="77"/>
      <c r="CE151" s="77"/>
      <c r="CF151" s="77"/>
      <c r="CG151" s="137"/>
      <c r="CH151" s="87"/>
      <c r="CI151" s="87"/>
      <c r="CJ151" s="126"/>
      <c r="CK151" s="126"/>
      <c r="CL151" s="80"/>
      <c r="CM151" s="77"/>
      <c r="CN151" s="77"/>
      <c r="CO151" s="77"/>
      <c r="CP151" s="125"/>
      <c r="CQ151" s="125"/>
      <c r="CR151" s="126"/>
      <c r="CS151" s="125"/>
      <c r="CT151" s="125"/>
      <c r="CU151" s="125"/>
      <c r="CV151" s="125"/>
      <c r="CW151" s="125"/>
      <c r="CX151" s="125"/>
      <c r="CY151" s="126"/>
      <c r="CZ151" s="125"/>
      <c r="DA151" s="126"/>
      <c r="DB151" s="126"/>
      <c r="DC151" s="126"/>
      <c r="DD151" s="126"/>
      <c r="DE151" s="117"/>
      <c r="DF151" s="125"/>
      <c r="DG151" s="125"/>
      <c r="DH151" s="125"/>
    </row>
    <row r="152" spans="1:112" ht="12.75" customHeight="1" x14ac:dyDescent="0.25">
      <c r="A152" s="77"/>
      <c r="B152" s="87"/>
      <c r="C152" s="87"/>
      <c r="D152" s="77"/>
      <c r="E152" s="77"/>
      <c r="F152" s="77"/>
      <c r="G152" s="77"/>
      <c r="H152" s="77"/>
      <c r="I152" s="77"/>
      <c r="J152" s="126"/>
      <c r="K152" s="30" t="s">
        <v>94</v>
      </c>
      <c r="L152" s="30" t="s">
        <v>95</v>
      </c>
      <c r="M152" s="30" t="s">
        <v>95</v>
      </c>
      <c r="N152" s="30" t="s">
        <v>297</v>
      </c>
      <c r="O152" s="30" t="s">
        <v>1040</v>
      </c>
      <c r="P152" s="30" t="s">
        <v>1041</v>
      </c>
      <c r="Q152" s="117"/>
      <c r="R152" s="82"/>
      <c r="S152" s="77"/>
      <c r="T152" s="30" t="s">
        <v>94</v>
      </c>
      <c r="U152" s="30" t="s">
        <v>95</v>
      </c>
      <c r="V152" s="30" t="s">
        <v>95</v>
      </c>
      <c r="W152" s="30" t="s">
        <v>297</v>
      </c>
      <c r="X152" s="30" t="s">
        <v>1040</v>
      </c>
      <c r="Y152" s="30" t="s">
        <v>1041</v>
      </c>
      <c r="Z152" s="82"/>
      <c r="AA152" s="30" t="s">
        <v>94</v>
      </c>
      <c r="AB152" s="30" t="s">
        <v>95</v>
      </c>
      <c r="AC152" s="30" t="s">
        <v>95</v>
      </c>
      <c r="AD152" s="30" t="s">
        <v>297</v>
      </c>
      <c r="AE152" s="30" t="s">
        <v>1040</v>
      </c>
      <c r="AF152" s="30" t="s">
        <v>1041</v>
      </c>
      <c r="AG152" s="33" t="s">
        <v>548</v>
      </c>
      <c r="AH152" s="33" t="s">
        <v>549</v>
      </c>
      <c r="AI152" s="33" t="s">
        <v>575</v>
      </c>
      <c r="AJ152" s="33" t="s">
        <v>170</v>
      </c>
      <c r="AK152" s="82"/>
      <c r="AL152" s="33" t="s">
        <v>551</v>
      </c>
      <c r="AM152" s="117"/>
      <c r="AN152" s="117"/>
      <c r="AO152" s="117"/>
      <c r="AP152" s="11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82"/>
      <c r="BR152" s="77"/>
      <c r="BS152" s="77"/>
      <c r="BT152" s="77"/>
      <c r="BU152" s="77"/>
      <c r="BV152" s="87"/>
      <c r="BW152" s="87"/>
      <c r="BX152" s="87"/>
      <c r="BY152" s="137"/>
      <c r="BZ152" s="137"/>
      <c r="CA152" s="146"/>
      <c r="CB152" s="146"/>
      <c r="CC152" s="77"/>
      <c r="CD152" s="77"/>
      <c r="CE152" s="77"/>
      <c r="CF152" s="77"/>
      <c r="CG152" s="137"/>
      <c r="CH152" s="87"/>
      <c r="CI152" s="87"/>
      <c r="CJ152" s="126"/>
      <c r="CK152" s="126"/>
      <c r="CL152" s="80"/>
      <c r="CM152" s="77"/>
      <c r="CN152" s="77"/>
      <c r="CO152" s="77"/>
      <c r="CP152" s="125"/>
      <c r="CQ152" s="125"/>
      <c r="CR152" s="126"/>
      <c r="CS152" s="125"/>
      <c r="CT152" s="125"/>
      <c r="CU152" s="125"/>
      <c r="CV152" s="125"/>
      <c r="CW152" s="125"/>
      <c r="CX152" s="125"/>
      <c r="CY152" s="126"/>
      <c r="CZ152" s="125"/>
      <c r="DA152" s="126"/>
      <c r="DB152" s="126"/>
      <c r="DC152" s="126"/>
      <c r="DD152" s="126"/>
      <c r="DE152" s="117"/>
      <c r="DF152" s="125"/>
      <c r="DG152" s="125"/>
      <c r="DH152" s="125"/>
    </row>
    <row r="153" spans="1:112" ht="12.75" customHeight="1" x14ac:dyDescent="0.25">
      <c r="A153" s="64">
        <v>2024</v>
      </c>
      <c r="B153" s="92">
        <v>45474</v>
      </c>
      <c r="C153" s="92">
        <v>45565</v>
      </c>
      <c r="D153" s="64" t="s">
        <v>188</v>
      </c>
      <c r="E153" s="64" t="s">
        <v>189</v>
      </c>
      <c r="F153" s="64" t="s">
        <v>514</v>
      </c>
      <c r="G153" s="64" t="s">
        <v>1022</v>
      </c>
      <c r="H153" s="64" t="s">
        <v>516</v>
      </c>
      <c r="I153" s="64" t="s">
        <v>1023</v>
      </c>
      <c r="J153" s="74" t="s">
        <v>1509</v>
      </c>
      <c r="K153" s="35" t="s">
        <v>94</v>
      </c>
      <c r="L153" s="35" t="s">
        <v>95</v>
      </c>
      <c r="M153" s="35" t="s">
        <v>95</v>
      </c>
      <c r="N153" s="35" t="s">
        <v>297</v>
      </c>
      <c r="O153" s="35" t="s">
        <v>1024</v>
      </c>
      <c r="P153" s="35" t="s">
        <v>1025</v>
      </c>
      <c r="Q153" s="73" t="s">
        <v>1520</v>
      </c>
      <c r="R153" s="93">
        <v>45525</v>
      </c>
      <c r="S153" s="64" t="s">
        <v>1026</v>
      </c>
      <c r="T153" s="35" t="s">
        <v>94</v>
      </c>
      <c r="U153" s="35" t="s">
        <v>95</v>
      </c>
      <c r="V153" s="35" t="s">
        <v>95</v>
      </c>
      <c r="W153" s="35" t="s">
        <v>297</v>
      </c>
      <c r="X153" s="35" t="s">
        <v>1024</v>
      </c>
      <c r="Y153" s="35" t="s">
        <v>1025</v>
      </c>
      <c r="Z153" s="93">
        <v>45534</v>
      </c>
      <c r="AA153" s="35" t="s">
        <v>94</v>
      </c>
      <c r="AB153" s="35" t="s">
        <v>95</v>
      </c>
      <c r="AC153" s="35" t="s">
        <v>95</v>
      </c>
      <c r="AD153" s="35" t="s">
        <v>297</v>
      </c>
      <c r="AE153" s="35" t="s">
        <v>1024</v>
      </c>
      <c r="AF153" s="35" t="s">
        <v>1025</v>
      </c>
      <c r="AG153" s="34" t="s">
        <v>564</v>
      </c>
      <c r="AH153" s="34" t="s">
        <v>530</v>
      </c>
      <c r="AI153" s="34" t="s">
        <v>783</v>
      </c>
      <c r="AJ153" s="34" t="s">
        <v>170</v>
      </c>
      <c r="AK153" s="71"/>
      <c r="AL153" s="34" t="s">
        <v>532</v>
      </c>
      <c r="AM153" s="73" t="s">
        <v>1527</v>
      </c>
      <c r="AN153" s="73" t="s">
        <v>1637</v>
      </c>
      <c r="AO153" s="73" t="s">
        <v>1674</v>
      </c>
      <c r="AP153" s="73" t="s">
        <v>1675</v>
      </c>
      <c r="AQ153" s="64" t="s">
        <v>94</v>
      </c>
      <c r="AR153" s="64" t="s">
        <v>95</v>
      </c>
      <c r="AS153" s="64" t="s">
        <v>95</v>
      </c>
      <c r="AT153" s="64" t="s">
        <v>297</v>
      </c>
      <c r="AU153" s="64" t="s">
        <v>1044</v>
      </c>
      <c r="AV153" s="64" t="s">
        <v>2169</v>
      </c>
      <c r="AW153" s="64" t="s">
        <v>2169</v>
      </c>
      <c r="AX153" s="64" t="s">
        <v>2169</v>
      </c>
      <c r="AY153" s="64" t="s">
        <v>1041</v>
      </c>
      <c r="AZ153" s="64" t="s">
        <v>177</v>
      </c>
      <c r="BA153" s="64" t="s">
        <v>1045</v>
      </c>
      <c r="BB153" s="64">
        <v>50</v>
      </c>
      <c r="BC153" s="64" t="s">
        <v>413</v>
      </c>
      <c r="BD153" s="64" t="s">
        <v>178</v>
      </c>
      <c r="BE153" s="64" t="s">
        <v>1046</v>
      </c>
      <c r="BF153" s="64">
        <v>1</v>
      </c>
      <c r="BG153" s="64" t="s">
        <v>378</v>
      </c>
      <c r="BH153" s="64">
        <v>5</v>
      </c>
      <c r="BI153" s="64" t="s">
        <v>378</v>
      </c>
      <c r="BJ153" s="64">
        <v>9</v>
      </c>
      <c r="BK153" s="64" t="s">
        <v>179</v>
      </c>
      <c r="BL153" s="64">
        <v>7580</v>
      </c>
      <c r="BM153" s="64" t="s">
        <v>85</v>
      </c>
      <c r="BN153" s="64" t="s">
        <v>85</v>
      </c>
      <c r="BO153" s="64" t="s">
        <v>85</v>
      </c>
      <c r="BP153" s="64" t="s">
        <v>85</v>
      </c>
      <c r="BQ153" s="71" t="s">
        <v>406</v>
      </c>
      <c r="BR153" s="64" t="s">
        <v>1047</v>
      </c>
      <c r="BS153" s="64" t="s">
        <v>144</v>
      </c>
      <c r="BT153" s="64" t="s">
        <v>1047</v>
      </c>
      <c r="BU153" s="64" t="s">
        <v>1048</v>
      </c>
      <c r="BV153" s="92">
        <v>45540</v>
      </c>
      <c r="BW153" s="92">
        <v>45540</v>
      </c>
      <c r="BX153" s="92">
        <v>45657</v>
      </c>
      <c r="BY153" s="134">
        <v>156587.31</v>
      </c>
      <c r="BZ153" s="134">
        <v>181641.28</v>
      </c>
      <c r="CA153" s="144">
        <v>0</v>
      </c>
      <c r="CB153" s="144">
        <v>0</v>
      </c>
      <c r="CC153" s="64" t="s">
        <v>86</v>
      </c>
      <c r="CD153" s="64" t="s">
        <v>388</v>
      </c>
      <c r="CE153" s="64" t="s">
        <v>389</v>
      </c>
      <c r="CF153" s="64" t="s">
        <v>1026</v>
      </c>
      <c r="CG153" s="134">
        <v>23488.1</v>
      </c>
      <c r="CH153" s="92">
        <v>45540</v>
      </c>
      <c r="CI153" s="92">
        <v>45562</v>
      </c>
      <c r="CJ153" s="74" t="s">
        <v>1781</v>
      </c>
      <c r="CK153" s="74" t="s">
        <v>1859</v>
      </c>
      <c r="CL153" s="84">
        <v>2111</v>
      </c>
      <c r="CM153" s="64" t="s">
        <v>111</v>
      </c>
      <c r="CN153" s="64" t="s">
        <v>145</v>
      </c>
      <c r="CO153" s="64" t="s">
        <v>111</v>
      </c>
      <c r="CP153" s="129" t="s">
        <v>88</v>
      </c>
      <c r="CQ153" s="129" t="s">
        <v>88</v>
      </c>
      <c r="CR153" s="74" t="s">
        <v>1860</v>
      </c>
      <c r="CS153" s="129" t="s">
        <v>88</v>
      </c>
      <c r="CT153" s="129" t="s">
        <v>88</v>
      </c>
      <c r="CU153" s="129" t="s">
        <v>89</v>
      </c>
      <c r="CV153" s="129" t="s">
        <v>89</v>
      </c>
      <c r="CW153" s="129" t="s">
        <v>89</v>
      </c>
      <c r="CX153" s="129" t="s">
        <v>89</v>
      </c>
      <c r="CY153" s="74" t="s">
        <v>1861</v>
      </c>
      <c r="CZ153" s="129" t="s">
        <v>528</v>
      </c>
      <c r="DA153" s="74" t="s">
        <v>1862</v>
      </c>
      <c r="DB153" s="74" t="s">
        <v>1862</v>
      </c>
      <c r="DC153" s="74" t="s">
        <v>1863</v>
      </c>
      <c r="DD153" s="74" t="s">
        <v>1863</v>
      </c>
      <c r="DE153" s="73" t="s">
        <v>2170</v>
      </c>
      <c r="DF153" s="129" t="s">
        <v>394</v>
      </c>
      <c r="DG153" s="72">
        <v>45583</v>
      </c>
      <c r="DH153" s="129"/>
    </row>
    <row r="154" spans="1:112" ht="12.75" customHeight="1" x14ac:dyDescent="0.25">
      <c r="A154" s="64"/>
      <c r="B154" s="92"/>
      <c r="C154" s="92"/>
      <c r="D154" s="64"/>
      <c r="E154" s="64"/>
      <c r="F154" s="64"/>
      <c r="G154" s="64"/>
      <c r="H154" s="64"/>
      <c r="I154" s="64"/>
      <c r="J154" s="124"/>
      <c r="K154" s="35" t="s">
        <v>94</v>
      </c>
      <c r="L154" s="35" t="s">
        <v>95</v>
      </c>
      <c r="M154" s="35" t="s">
        <v>95</v>
      </c>
      <c r="N154" s="35" t="s">
        <v>297</v>
      </c>
      <c r="O154" s="35" t="s">
        <v>1030</v>
      </c>
      <c r="P154" s="35" t="s">
        <v>1031</v>
      </c>
      <c r="Q154" s="118"/>
      <c r="R154" s="71"/>
      <c r="S154" s="64"/>
      <c r="T154" s="35" t="s">
        <v>94</v>
      </c>
      <c r="U154" s="35" t="s">
        <v>95</v>
      </c>
      <c r="V154" s="35" t="s">
        <v>95</v>
      </c>
      <c r="W154" s="35" t="s">
        <v>297</v>
      </c>
      <c r="X154" s="35" t="s">
        <v>1030</v>
      </c>
      <c r="Y154" s="35" t="s">
        <v>1031</v>
      </c>
      <c r="Z154" s="93"/>
      <c r="AA154" s="35" t="s">
        <v>94</v>
      </c>
      <c r="AB154" s="35" t="s">
        <v>95</v>
      </c>
      <c r="AC154" s="35" t="s">
        <v>95</v>
      </c>
      <c r="AD154" s="35" t="s">
        <v>297</v>
      </c>
      <c r="AE154" s="35" t="s">
        <v>1030</v>
      </c>
      <c r="AF154" s="35" t="s">
        <v>1031</v>
      </c>
      <c r="AG154" s="34" t="s">
        <v>1009</v>
      </c>
      <c r="AH154" s="34" t="s">
        <v>1010</v>
      </c>
      <c r="AI154" s="34" t="s">
        <v>1011</v>
      </c>
      <c r="AJ154" s="34" t="s">
        <v>170</v>
      </c>
      <c r="AK154" s="71"/>
      <c r="AL154" s="34" t="s">
        <v>786</v>
      </c>
      <c r="AM154" s="118"/>
      <c r="AN154" s="118"/>
      <c r="AO154" s="118"/>
      <c r="AP154" s="118"/>
      <c r="AQ154" s="64"/>
      <c r="AR154" s="64"/>
      <c r="AS154" s="64"/>
      <c r="AT154" s="64"/>
      <c r="AU154" s="64"/>
      <c r="AV154" s="64"/>
      <c r="AW154" s="64"/>
      <c r="AX154" s="64"/>
      <c r="AY154" s="64"/>
      <c r="AZ154" s="64"/>
      <c r="BA154" s="64"/>
      <c r="BB154" s="64"/>
      <c r="BC154" s="64"/>
      <c r="BD154" s="64"/>
      <c r="BE154" s="64"/>
      <c r="BF154" s="64"/>
      <c r="BG154" s="64"/>
      <c r="BH154" s="64"/>
      <c r="BI154" s="64"/>
      <c r="BJ154" s="64"/>
      <c r="BK154" s="64"/>
      <c r="BL154" s="64"/>
      <c r="BM154" s="64"/>
      <c r="BN154" s="64"/>
      <c r="BO154" s="64"/>
      <c r="BP154" s="64"/>
      <c r="BQ154" s="71"/>
      <c r="BR154" s="64"/>
      <c r="BS154" s="64"/>
      <c r="BT154" s="64"/>
      <c r="BU154" s="64"/>
      <c r="BV154" s="92"/>
      <c r="BW154" s="92"/>
      <c r="BX154" s="92"/>
      <c r="BY154" s="134"/>
      <c r="BZ154" s="134"/>
      <c r="CA154" s="144"/>
      <c r="CB154" s="144"/>
      <c r="CC154" s="64"/>
      <c r="CD154" s="64"/>
      <c r="CE154" s="64"/>
      <c r="CF154" s="64"/>
      <c r="CG154" s="134"/>
      <c r="CH154" s="92"/>
      <c r="CI154" s="92"/>
      <c r="CJ154" s="124"/>
      <c r="CK154" s="124"/>
      <c r="CL154" s="84"/>
      <c r="CM154" s="64"/>
      <c r="CN154" s="64"/>
      <c r="CO154" s="64"/>
      <c r="CP154" s="129"/>
      <c r="CQ154" s="129"/>
      <c r="CR154" s="124"/>
      <c r="CS154" s="129"/>
      <c r="CT154" s="129"/>
      <c r="CU154" s="129"/>
      <c r="CV154" s="129"/>
      <c r="CW154" s="129"/>
      <c r="CX154" s="129"/>
      <c r="CY154" s="124"/>
      <c r="CZ154" s="129"/>
      <c r="DA154" s="124"/>
      <c r="DB154" s="124"/>
      <c r="DC154" s="124"/>
      <c r="DD154" s="124"/>
      <c r="DE154" s="118"/>
      <c r="DF154" s="129"/>
      <c r="DG154" s="129"/>
      <c r="DH154" s="129"/>
    </row>
    <row r="155" spans="1:112" ht="12.75" customHeight="1" x14ac:dyDescent="0.25">
      <c r="A155" s="64"/>
      <c r="B155" s="92"/>
      <c r="C155" s="92"/>
      <c r="D155" s="64"/>
      <c r="E155" s="64"/>
      <c r="F155" s="64"/>
      <c r="G155" s="64"/>
      <c r="H155" s="64"/>
      <c r="I155" s="64"/>
      <c r="J155" s="124"/>
      <c r="K155" s="35" t="s">
        <v>1032</v>
      </c>
      <c r="L155" s="35" t="s">
        <v>1033</v>
      </c>
      <c r="M155" s="35" t="s">
        <v>1034</v>
      </c>
      <c r="N155" s="35" t="s">
        <v>168</v>
      </c>
      <c r="O155" s="35" t="s">
        <v>732</v>
      </c>
      <c r="P155" s="35" t="s">
        <v>185</v>
      </c>
      <c r="Q155" s="118"/>
      <c r="R155" s="71"/>
      <c r="S155" s="64"/>
      <c r="T155" s="35" t="s">
        <v>1032</v>
      </c>
      <c r="U155" s="35" t="s">
        <v>1033</v>
      </c>
      <c r="V155" s="35" t="s">
        <v>1034</v>
      </c>
      <c r="W155" s="35" t="s">
        <v>168</v>
      </c>
      <c r="X155" s="35" t="s">
        <v>732</v>
      </c>
      <c r="Y155" s="35" t="s">
        <v>185</v>
      </c>
      <c r="Z155" s="71"/>
      <c r="AA155" s="35" t="s">
        <v>1032</v>
      </c>
      <c r="AB155" s="35" t="s">
        <v>1033</v>
      </c>
      <c r="AC155" s="35" t="s">
        <v>1034</v>
      </c>
      <c r="AD155" s="35" t="s">
        <v>168</v>
      </c>
      <c r="AE155" s="35" t="s">
        <v>732</v>
      </c>
      <c r="AF155" s="35" t="s">
        <v>185</v>
      </c>
      <c r="AG155" s="34" t="s">
        <v>789</v>
      </c>
      <c r="AH155" s="34" t="s">
        <v>790</v>
      </c>
      <c r="AI155" s="34" t="s">
        <v>783</v>
      </c>
      <c r="AJ155" s="34" t="s">
        <v>170</v>
      </c>
      <c r="AK155" s="71"/>
      <c r="AL155" s="34" t="s">
        <v>571</v>
      </c>
      <c r="AM155" s="118"/>
      <c r="AN155" s="118"/>
      <c r="AO155" s="118"/>
      <c r="AP155" s="118"/>
      <c r="AQ155" s="64"/>
      <c r="AR155" s="64"/>
      <c r="AS155" s="64"/>
      <c r="AT155" s="64"/>
      <c r="AU155" s="64"/>
      <c r="AV155" s="64"/>
      <c r="AW155" s="64"/>
      <c r="AX155" s="64"/>
      <c r="AY155" s="64"/>
      <c r="AZ155" s="64"/>
      <c r="BA155" s="64"/>
      <c r="BB155" s="64"/>
      <c r="BC155" s="64"/>
      <c r="BD155" s="64"/>
      <c r="BE155" s="64"/>
      <c r="BF155" s="64"/>
      <c r="BG155" s="64"/>
      <c r="BH155" s="64"/>
      <c r="BI155" s="64"/>
      <c r="BJ155" s="64"/>
      <c r="BK155" s="64"/>
      <c r="BL155" s="64"/>
      <c r="BM155" s="64"/>
      <c r="BN155" s="64"/>
      <c r="BO155" s="64"/>
      <c r="BP155" s="64"/>
      <c r="BQ155" s="71"/>
      <c r="BR155" s="64"/>
      <c r="BS155" s="64"/>
      <c r="BT155" s="64"/>
      <c r="BU155" s="64"/>
      <c r="BV155" s="92"/>
      <c r="BW155" s="92"/>
      <c r="BX155" s="92"/>
      <c r="BY155" s="134"/>
      <c r="BZ155" s="134"/>
      <c r="CA155" s="144"/>
      <c r="CB155" s="144"/>
      <c r="CC155" s="64"/>
      <c r="CD155" s="64"/>
      <c r="CE155" s="64"/>
      <c r="CF155" s="64"/>
      <c r="CG155" s="134"/>
      <c r="CH155" s="92"/>
      <c r="CI155" s="92"/>
      <c r="CJ155" s="124"/>
      <c r="CK155" s="124"/>
      <c r="CL155" s="84"/>
      <c r="CM155" s="64"/>
      <c r="CN155" s="64"/>
      <c r="CO155" s="64"/>
      <c r="CP155" s="129"/>
      <c r="CQ155" s="129"/>
      <c r="CR155" s="124"/>
      <c r="CS155" s="129"/>
      <c r="CT155" s="129"/>
      <c r="CU155" s="129"/>
      <c r="CV155" s="129"/>
      <c r="CW155" s="129"/>
      <c r="CX155" s="129"/>
      <c r="CY155" s="124"/>
      <c r="CZ155" s="129"/>
      <c r="DA155" s="124"/>
      <c r="DB155" s="124"/>
      <c r="DC155" s="124"/>
      <c r="DD155" s="124"/>
      <c r="DE155" s="118"/>
      <c r="DF155" s="129"/>
      <c r="DG155" s="129"/>
      <c r="DH155" s="129"/>
    </row>
    <row r="156" spans="1:112" ht="12.75" customHeight="1" x14ac:dyDescent="0.25">
      <c r="A156" s="64"/>
      <c r="B156" s="92"/>
      <c r="C156" s="92"/>
      <c r="D156" s="64"/>
      <c r="E156" s="64"/>
      <c r="F156" s="64"/>
      <c r="G156" s="64"/>
      <c r="H156" s="64"/>
      <c r="I156" s="64"/>
      <c r="J156" s="124"/>
      <c r="K156" s="35" t="s">
        <v>94</v>
      </c>
      <c r="L156" s="35" t="s">
        <v>95</v>
      </c>
      <c r="M156" s="35" t="s">
        <v>95</v>
      </c>
      <c r="N156" s="35" t="s">
        <v>297</v>
      </c>
      <c r="O156" s="35" t="s">
        <v>902</v>
      </c>
      <c r="P156" s="35" t="s">
        <v>903</v>
      </c>
      <c r="Q156" s="118"/>
      <c r="R156" s="71"/>
      <c r="S156" s="64"/>
      <c r="T156" s="35" t="s">
        <v>94</v>
      </c>
      <c r="U156" s="35" t="s">
        <v>95</v>
      </c>
      <c r="V156" s="35" t="s">
        <v>95</v>
      </c>
      <c r="W156" s="35" t="s">
        <v>297</v>
      </c>
      <c r="X156" s="35" t="s">
        <v>902</v>
      </c>
      <c r="Y156" s="35" t="s">
        <v>903</v>
      </c>
      <c r="Z156" s="71"/>
      <c r="AA156" s="35" t="s">
        <v>94</v>
      </c>
      <c r="AB156" s="35" t="s">
        <v>95</v>
      </c>
      <c r="AC156" s="35" t="s">
        <v>95</v>
      </c>
      <c r="AD156" s="35" t="s">
        <v>297</v>
      </c>
      <c r="AE156" s="35" t="s">
        <v>902</v>
      </c>
      <c r="AF156" s="35" t="s">
        <v>903</v>
      </c>
      <c r="AG156" s="34" t="s">
        <v>1035</v>
      </c>
      <c r="AH156" s="34" t="s">
        <v>783</v>
      </c>
      <c r="AI156" s="34" t="s">
        <v>1036</v>
      </c>
      <c r="AJ156" s="34" t="s">
        <v>168</v>
      </c>
      <c r="AK156" s="71"/>
      <c r="AL156" s="34" t="s">
        <v>1037</v>
      </c>
      <c r="AM156" s="118"/>
      <c r="AN156" s="118"/>
      <c r="AO156" s="118"/>
      <c r="AP156" s="118"/>
      <c r="AQ156" s="64"/>
      <c r="AR156" s="64"/>
      <c r="AS156" s="64"/>
      <c r="AT156" s="64"/>
      <c r="AU156" s="64"/>
      <c r="AV156" s="64"/>
      <c r="AW156" s="64"/>
      <c r="AX156" s="64"/>
      <c r="AY156" s="64"/>
      <c r="AZ156" s="64"/>
      <c r="BA156" s="64"/>
      <c r="BB156" s="64"/>
      <c r="BC156" s="64"/>
      <c r="BD156" s="64"/>
      <c r="BE156" s="64"/>
      <c r="BF156" s="64"/>
      <c r="BG156" s="64"/>
      <c r="BH156" s="64"/>
      <c r="BI156" s="64"/>
      <c r="BJ156" s="64"/>
      <c r="BK156" s="64"/>
      <c r="BL156" s="64"/>
      <c r="BM156" s="64"/>
      <c r="BN156" s="64"/>
      <c r="BO156" s="64"/>
      <c r="BP156" s="64"/>
      <c r="BQ156" s="71"/>
      <c r="BR156" s="64"/>
      <c r="BS156" s="64"/>
      <c r="BT156" s="64"/>
      <c r="BU156" s="64"/>
      <c r="BV156" s="92"/>
      <c r="BW156" s="92"/>
      <c r="BX156" s="92"/>
      <c r="BY156" s="134"/>
      <c r="BZ156" s="134"/>
      <c r="CA156" s="144"/>
      <c r="CB156" s="144"/>
      <c r="CC156" s="64"/>
      <c r="CD156" s="64"/>
      <c r="CE156" s="64"/>
      <c r="CF156" s="64"/>
      <c r="CG156" s="134"/>
      <c r="CH156" s="92"/>
      <c r="CI156" s="92"/>
      <c r="CJ156" s="124"/>
      <c r="CK156" s="124"/>
      <c r="CL156" s="84"/>
      <c r="CM156" s="64"/>
      <c r="CN156" s="64"/>
      <c r="CO156" s="64"/>
      <c r="CP156" s="129"/>
      <c r="CQ156" s="129"/>
      <c r="CR156" s="124"/>
      <c r="CS156" s="129"/>
      <c r="CT156" s="129"/>
      <c r="CU156" s="129"/>
      <c r="CV156" s="129"/>
      <c r="CW156" s="129"/>
      <c r="CX156" s="129"/>
      <c r="CY156" s="124"/>
      <c r="CZ156" s="129"/>
      <c r="DA156" s="124"/>
      <c r="DB156" s="124"/>
      <c r="DC156" s="124"/>
      <c r="DD156" s="124"/>
      <c r="DE156" s="118"/>
      <c r="DF156" s="129"/>
      <c r="DG156" s="129"/>
      <c r="DH156" s="129"/>
    </row>
    <row r="157" spans="1:112" ht="12.75" customHeight="1" x14ac:dyDescent="0.25">
      <c r="A157" s="64"/>
      <c r="B157" s="92"/>
      <c r="C157" s="92"/>
      <c r="D157" s="64"/>
      <c r="E157" s="64"/>
      <c r="F157" s="64"/>
      <c r="G157" s="64"/>
      <c r="H157" s="64"/>
      <c r="I157" s="64"/>
      <c r="J157" s="124"/>
      <c r="K157" s="64" t="s">
        <v>94</v>
      </c>
      <c r="L157" s="64" t="s">
        <v>95</v>
      </c>
      <c r="M157" s="64" t="s">
        <v>95</v>
      </c>
      <c r="N157" s="64" t="s">
        <v>297</v>
      </c>
      <c r="O157" s="64" t="s">
        <v>1038</v>
      </c>
      <c r="P157" s="64" t="s">
        <v>1013</v>
      </c>
      <c r="Q157" s="118"/>
      <c r="R157" s="71"/>
      <c r="S157" s="64"/>
      <c r="T157" s="64" t="s">
        <v>94</v>
      </c>
      <c r="U157" s="64" t="s">
        <v>95</v>
      </c>
      <c r="V157" s="64" t="s">
        <v>95</v>
      </c>
      <c r="W157" s="64" t="s">
        <v>297</v>
      </c>
      <c r="X157" s="64" t="s">
        <v>1038</v>
      </c>
      <c r="Y157" s="64" t="s">
        <v>1013</v>
      </c>
      <c r="Z157" s="71"/>
      <c r="AA157" s="64" t="s">
        <v>94</v>
      </c>
      <c r="AB157" s="64" t="s">
        <v>95</v>
      </c>
      <c r="AC157" s="64" t="s">
        <v>95</v>
      </c>
      <c r="AD157" s="64" t="s">
        <v>297</v>
      </c>
      <c r="AE157" s="64" t="s">
        <v>1038</v>
      </c>
      <c r="AF157" s="64" t="s">
        <v>1013</v>
      </c>
      <c r="AG157" s="34" t="s">
        <v>802</v>
      </c>
      <c r="AH157" s="34" t="s">
        <v>1039</v>
      </c>
      <c r="AI157" s="34" t="s">
        <v>804</v>
      </c>
      <c r="AJ157" s="34" t="s">
        <v>168</v>
      </c>
      <c r="AK157" s="71"/>
      <c r="AL157" s="34" t="s">
        <v>805</v>
      </c>
      <c r="AM157" s="118"/>
      <c r="AN157" s="118"/>
      <c r="AO157" s="118"/>
      <c r="AP157" s="118"/>
      <c r="AQ157" s="64"/>
      <c r="AR157" s="64"/>
      <c r="AS157" s="64"/>
      <c r="AT157" s="64"/>
      <c r="AU157" s="64"/>
      <c r="AV157" s="64"/>
      <c r="AW157" s="64"/>
      <c r="AX157" s="64"/>
      <c r="AY157" s="64"/>
      <c r="AZ157" s="64"/>
      <c r="BA157" s="64"/>
      <c r="BB157" s="64"/>
      <c r="BC157" s="64"/>
      <c r="BD157" s="64"/>
      <c r="BE157" s="64"/>
      <c r="BF157" s="64"/>
      <c r="BG157" s="64"/>
      <c r="BH157" s="64"/>
      <c r="BI157" s="64"/>
      <c r="BJ157" s="64"/>
      <c r="BK157" s="64"/>
      <c r="BL157" s="64"/>
      <c r="BM157" s="64"/>
      <c r="BN157" s="64"/>
      <c r="BO157" s="64"/>
      <c r="BP157" s="64"/>
      <c r="BQ157" s="71"/>
      <c r="BR157" s="64"/>
      <c r="BS157" s="64"/>
      <c r="BT157" s="64"/>
      <c r="BU157" s="64"/>
      <c r="BV157" s="92"/>
      <c r="BW157" s="92"/>
      <c r="BX157" s="92"/>
      <c r="BY157" s="134"/>
      <c r="BZ157" s="134"/>
      <c r="CA157" s="144"/>
      <c r="CB157" s="144"/>
      <c r="CC157" s="64"/>
      <c r="CD157" s="64"/>
      <c r="CE157" s="64"/>
      <c r="CF157" s="64"/>
      <c r="CG157" s="134"/>
      <c r="CH157" s="92"/>
      <c r="CI157" s="92"/>
      <c r="CJ157" s="124"/>
      <c r="CK157" s="124"/>
      <c r="CL157" s="84"/>
      <c r="CM157" s="64"/>
      <c r="CN157" s="64"/>
      <c r="CO157" s="64"/>
      <c r="CP157" s="129"/>
      <c r="CQ157" s="129"/>
      <c r="CR157" s="124"/>
      <c r="CS157" s="129"/>
      <c r="CT157" s="129"/>
      <c r="CU157" s="129"/>
      <c r="CV157" s="129"/>
      <c r="CW157" s="129"/>
      <c r="CX157" s="129"/>
      <c r="CY157" s="124"/>
      <c r="CZ157" s="129"/>
      <c r="DA157" s="124"/>
      <c r="DB157" s="124"/>
      <c r="DC157" s="124"/>
      <c r="DD157" s="124"/>
      <c r="DE157" s="118"/>
      <c r="DF157" s="129"/>
      <c r="DG157" s="129"/>
      <c r="DH157" s="129"/>
    </row>
    <row r="158" spans="1:112" ht="12.75" customHeight="1" x14ac:dyDescent="0.25">
      <c r="A158" s="64"/>
      <c r="B158" s="92"/>
      <c r="C158" s="92"/>
      <c r="D158" s="64"/>
      <c r="E158" s="64"/>
      <c r="F158" s="64"/>
      <c r="G158" s="64"/>
      <c r="H158" s="64"/>
      <c r="I158" s="64"/>
      <c r="J158" s="124"/>
      <c r="K158" s="64"/>
      <c r="L158" s="64"/>
      <c r="M158" s="64"/>
      <c r="N158" s="64"/>
      <c r="O158" s="64"/>
      <c r="P158" s="64"/>
      <c r="Q158" s="118"/>
      <c r="R158" s="71"/>
      <c r="S158" s="64"/>
      <c r="T158" s="64"/>
      <c r="U158" s="64"/>
      <c r="V158" s="64"/>
      <c r="W158" s="64"/>
      <c r="X158" s="64"/>
      <c r="Y158" s="64"/>
      <c r="Z158" s="71"/>
      <c r="AA158" s="64"/>
      <c r="AB158" s="64"/>
      <c r="AC158" s="64"/>
      <c r="AD158" s="64"/>
      <c r="AE158" s="64"/>
      <c r="AF158" s="64"/>
      <c r="AG158" s="34" t="s">
        <v>1014</v>
      </c>
      <c r="AH158" s="34" t="s">
        <v>1015</v>
      </c>
      <c r="AI158" s="34" t="s">
        <v>1016</v>
      </c>
      <c r="AJ158" s="34" t="s">
        <v>168</v>
      </c>
      <c r="AK158" s="71"/>
      <c r="AL158" s="34" t="s">
        <v>793</v>
      </c>
      <c r="AM158" s="118"/>
      <c r="AN158" s="118"/>
      <c r="AO158" s="118"/>
      <c r="AP158" s="118"/>
      <c r="AQ158" s="64"/>
      <c r="AR158" s="64"/>
      <c r="AS158" s="64"/>
      <c r="AT158" s="64"/>
      <c r="AU158" s="64"/>
      <c r="AV158" s="64"/>
      <c r="AW158" s="64"/>
      <c r="AX158" s="64"/>
      <c r="AY158" s="64"/>
      <c r="AZ158" s="64"/>
      <c r="BA158" s="64"/>
      <c r="BB158" s="64"/>
      <c r="BC158" s="64"/>
      <c r="BD158" s="64"/>
      <c r="BE158" s="64"/>
      <c r="BF158" s="64"/>
      <c r="BG158" s="64"/>
      <c r="BH158" s="64"/>
      <c r="BI158" s="64"/>
      <c r="BJ158" s="64"/>
      <c r="BK158" s="64"/>
      <c r="BL158" s="64"/>
      <c r="BM158" s="64"/>
      <c r="BN158" s="64"/>
      <c r="BO158" s="64"/>
      <c r="BP158" s="64"/>
      <c r="BQ158" s="71"/>
      <c r="BR158" s="64"/>
      <c r="BS158" s="64"/>
      <c r="BT158" s="64"/>
      <c r="BU158" s="64"/>
      <c r="BV158" s="92"/>
      <c r="BW158" s="92"/>
      <c r="BX158" s="92"/>
      <c r="BY158" s="134"/>
      <c r="BZ158" s="134"/>
      <c r="CA158" s="144"/>
      <c r="CB158" s="144"/>
      <c r="CC158" s="64"/>
      <c r="CD158" s="64"/>
      <c r="CE158" s="64"/>
      <c r="CF158" s="64"/>
      <c r="CG158" s="134"/>
      <c r="CH158" s="92"/>
      <c r="CI158" s="92"/>
      <c r="CJ158" s="124"/>
      <c r="CK158" s="124"/>
      <c r="CL158" s="84"/>
      <c r="CM158" s="64"/>
      <c r="CN158" s="64"/>
      <c r="CO158" s="64"/>
      <c r="CP158" s="129"/>
      <c r="CQ158" s="129"/>
      <c r="CR158" s="124"/>
      <c r="CS158" s="129"/>
      <c r="CT158" s="129"/>
      <c r="CU158" s="129"/>
      <c r="CV158" s="129"/>
      <c r="CW158" s="129"/>
      <c r="CX158" s="129"/>
      <c r="CY158" s="124"/>
      <c r="CZ158" s="129"/>
      <c r="DA158" s="124"/>
      <c r="DB158" s="124"/>
      <c r="DC158" s="124"/>
      <c r="DD158" s="124"/>
      <c r="DE158" s="118"/>
      <c r="DF158" s="129"/>
      <c r="DG158" s="129"/>
      <c r="DH158" s="129"/>
    </row>
    <row r="159" spans="1:112" ht="12.75" customHeight="1" x14ac:dyDescent="0.25">
      <c r="A159" s="64"/>
      <c r="B159" s="92"/>
      <c r="C159" s="92"/>
      <c r="D159" s="64"/>
      <c r="E159" s="64"/>
      <c r="F159" s="64"/>
      <c r="G159" s="64"/>
      <c r="H159" s="64"/>
      <c r="I159" s="64"/>
      <c r="J159" s="124"/>
      <c r="K159" s="35" t="s">
        <v>94</v>
      </c>
      <c r="L159" s="35" t="s">
        <v>95</v>
      </c>
      <c r="M159" s="35" t="s">
        <v>95</v>
      </c>
      <c r="N159" s="35" t="s">
        <v>297</v>
      </c>
      <c r="O159" s="35" t="s">
        <v>1040</v>
      </c>
      <c r="P159" s="35" t="s">
        <v>1041</v>
      </c>
      <c r="Q159" s="118"/>
      <c r="R159" s="71"/>
      <c r="S159" s="64"/>
      <c r="T159" s="35" t="s">
        <v>94</v>
      </c>
      <c r="U159" s="35" t="s">
        <v>95</v>
      </c>
      <c r="V159" s="35" t="s">
        <v>95</v>
      </c>
      <c r="W159" s="35" t="s">
        <v>297</v>
      </c>
      <c r="X159" s="35" t="s">
        <v>1040</v>
      </c>
      <c r="Y159" s="35" t="s">
        <v>1041</v>
      </c>
      <c r="Z159" s="71"/>
      <c r="AA159" s="35" t="s">
        <v>94</v>
      </c>
      <c r="AB159" s="35" t="s">
        <v>95</v>
      </c>
      <c r="AC159" s="35" t="s">
        <v>95</v>
      </c>
      <c r="AD159" s="35" t="s">
        <v>297</v>
      </c>
      <c r="AE159" s="35" t="s">
        <v>1040</v>
      </c>
      <c r="AF159" s="35" t="s">
        <v>1041</v>
      </c>
      <c r="AG159" s="34" t="s">
        <v>548</v>
      </c>
      <c r="AH159" s="34" t="s">
        <v>549</v>
      </c>
      <c r="AI159" s="34" t="s">
        <v>575</v>
      </c>
      <c r="AJ159" s="34" t="s">
        <v>170</v>
      </c>
      <c r="AK159" s="71"/>
      <c r="AL159" s="34" t="s">
        <v>551</v>
      </c>
      <c r="AM159" s="118"/>
      <c r="AN159" s="118"/>
      <c r="AO159" s="118"/>
      <c r="AP159" s="118"/>
      <c r="AQ159" s="64"/>
      <c r="AR159" s="64"/>
      <c r="AS159" s="64"/>
      <c r="AT159" s="64"/>
      <c r="AU159" s="64"/>
      <c r="AV159" s="64"/>
      <c r="AW159" s="64"/>
      <c r="AX159" s="64"/>
      <c r="AY159" s="64"/>
      <c r="AZ159" s="64"/>
      <c r="BA159" s="64"/>
      <c r="BB159" s="64"/>
      <c r="BC159" s="64"/>
      <c r="BD159" s="64"/>
      <c r="BE159" s="64"/>
      <c r="BF159" s="64"/>
      <c r="BG159" s="64"/>
      <c r="BH159" s="64"/>
      <c r="BI159" s="64"/>
      <c r="BJ159" s="64"/>
      <c r="BK159" s="64"/>
      <c r="BL159" s="64"/>
      <c r="BM159" s="64"/>
      <c r="BN159" s="64"/>
      <c r="BO159" s="64"/>
      <c r="BP159" s="64"/>
      <c r="BQ159" s="71"/>
      <c r="BR159" s="64"/>
      <c r="BS159" s="64"/>
      <c r="BT159" s="64"/>
      <c r="BU159" s="64"/>
      <c r="BV159" s="92"/>
      <c r="BW159" s="92"/>
      <c r="BX159" s="92"/>
      <c r="BY159" s="134"/>
      <c r="BZ159" s="134"/>
      <c r="CA159" s="144"/>
      <c r="CB159" s="144"/>
      <c r="CC159" s="64"/>
      <c r="CD159" s="64"/>
      <c r="CE159" s="64"/>
      <c r="CF159" s="64"/>
      <c r="CG159" s="134"/>
      <c r="CH159" s="92"/>
      <c r="CI159" s="92"/>
      <c r="CJ159" s="124"/>
      <c r="CK159" s="124"/>
      <c r="CL159" s="84"/>
      <c r="CM159" s="64"/>
      <c r="CN159" s="64"/>
      <c r="CO159" s="64"/>
      <c r="CP159" s="129"/>
      <c r="CQ159" s="129"/>
      <c r="CR159" s="124"/>
      <c r="CS159" s="129"/>
      <c r="CT159" s="129"/>
      <c r="CU159" s="129"/>
      <c r="CV159" s="129"/>
      <c r="CW159" s="129"/>
      <c r="CX159" s="129"/>
      <c r="CY159" s="124"/>
      <c r="CZ159" s="129"/>
      <c r="DA159" s="124"/>
      <c r="DB159" s="124"/>
      <c r="DC159" s="124"/>
      <c r="DD159" s="124"/>
      <c r="DE159" s="118"/>
      <c r="DF159" s="129"/>
      <c r="DG159" s="129"/>
      <c r="DH159" s="129"/>
    </row>
    <row r="160" spans="1:112" ht="12.75" customHeight="1" x14ac:dyDescent="0.25">
      <c r="A160" s="77">
        <v>2024</v>
      </c>
      <c r="B160" s="87">
        <v>45474</v>
      </c>
      <c r="C160" s="87">
        <v>45565</v>
      </c>
      <c r="D160" s="77" t="s">
        <v>188</v>
      </c>
      <c r="E160" s="77" t="s">
        <v>189</v>
      </c>
      <c r="F160" s="77" t="s">
        <v>558</v>
      </c>
      <c r="G160" s="77" t="s">
        <v>1049</v>
      </c>
      <c r="H160" s="77" t="s">
        <v>516</v>
      </c>
      <c r="I160" s="77" t="s">
        <v>1001</v>
      </c>
      <c r="J160" s="68" t="s">
        <v>1510</v>
      </c>
      <c r="K160" s="77" t="s">
        <v>94</v>
      </c>
      <c r="L160" s="77" t="s">
        <v>95</v>
      </c>
      <c r="M160" s="77" t="s">
        <v>95</v>
      </c>
      <c r="N160" s="77" t="s">
        <v>297</v>
      </c>
      <c r="O160" s="77" t="s">
        <v>1038</v>
      </c>
      <c r="P160" s="77" t="s">
        <v>1013</v>
      </c>
      <c r="Q160" s="83" t="s">
        <v>1521</v>
      </c>
      <c r="R160" s="88">
        <v>45525</v>
      </c>
      <c r="S160" s="77" t="s">
        <v>1050</v>
      </c>
      <c r="T160" s="77" t="s">
        <v>95</v>
      </c>
      <c r="U160" s="77" t="s">
        <v>95</v>
      </c>
      <c r="V160" s="77" t="s">
        <v>95</v>
      </c>
      <c r="W160" s="77" t="s">
        <v>297</v>
      </c>
      <c r="X160" s="77" t="s">
        <v>1038</v>
      </c>
      <c r="Y160" s="77" t="s">
        <v>1013</v>
      </c>
      <c r="Z160" s="88">
        <v>45537</v>
      </c>
      <c r="AA160" s="77" t="s">
        <v>95</v>
      </c>
      <c r="AB160" s="77" t="s">
        <v>95</v>
      </c>
      <c r="AC160" s="77" t="s">
        <v>95</v>
      </c>
      <c r="AD160" s="77" t="s">
        <v>297</v>
      </c>
      <c r="AE160" s="77" t="s">
        <v>1038</v>
      </c>
      <c r="AF160" s="77" t="s">
        <v>1013</v>
      </c>
      <c r="AG160" s="33" t="s">
        <v>564</v>
      </c>
      <c r="AH160" s="33" t="s">
        <v>530</v>
      </c>
      <c r="AI160" s="33" t="s">
        <v>783</v>
      </c>
      <c r="AJ160" s="33" t="s">
        <v>170</v>
      </c>
      <c r="AK160" s="82"/>
      <c r="AL160" s="33" t="s">
        <v>532</v>
      </c>
      <c r="AM160" s="83" t="s">
        <v>1528</v>
      </c>
      <c r="AN160" s="83" t="s">
        <v>1638</v>
      </c>
      <c r="AO160" s="83" t="s">
        <v>1676</v>
      </c>
      <c r="AP160" s="83" t="s">
        <v>1677</v>
      </c>
      <c r="AQ160" s="77" t="s">
        <v>94</v>
      </c>
      <c r="AR160" s="77" t="s">
        <v>95</v>
      </c>
      <c r="AS160" s="77" t="s">
        <v>95</v>
      </c>
      <c r="AT160" s="77" t="s">
        <v>297</v>
      </c>
      <c r="AU160" s="77" t="s">
        <v>1012</v>
      </c>
      <c r="AV160" s="77" t="s">
        <v>2169</v>
      </c>
      <c r="AW160" s="77" t="s">
        <v>2169</v>
      </c>
      <c r="AX160" s="77" t="s">
        <v>2169</v>
      </c>
      <c r="AY160" s="77" t="s">
        <v>1013</v>
      </c>
      <c r="AZ160" s="77" t="s">
        <v>358</v>
      </c>
      <c r="BA160" s="77" t="s">
        <v>1018</v>
      </c>
      <c r="BB160" s="77">
        <v>1622</v>
      </c>
      <c r="BC160" s="77" t="s">
        <v>1019</v>
      </c>
      <c r="BD160" s="77" t="s">
        <v>178</v>
      </c>
      <c r="BE160" s="77" t="s">
        <v>1020</v>
      </c>
      <c r="BF160" s="77">
        <v>1</v>
      </c>
      <c r="BG160" s="77" t="s">
        <v>135</v>
      </c>
      <c r="BH160" s="77">
        <v>14</v>
      </c>
      <c r="BI160" s="77" t="s">
        <v>135</v>
      </c>
      <c r="BJ160" s="77">
        <v>9</v>
      </c>
      <c r="BK160" s="77" t="s">
        <v>179</v>
      </c>
      <c r="BL160" s="77">
        <v>3100</v>
      </c>
      <c r="BM160" s="77" t="s">
        <v>85</v>
      </c>
      <c r="BN160" s="77" t="s">
        <v>85</v>
      </c>
      <c r="BO160" s="77" t="s">
        <v>85</v>
      </c>
      <c r="BP160" s="77" t="s">
        <v>85</v>
      </c>
      <c r="BQ160" s="82" t="s">
        <v>406</v>
      </c>
      <c r="BR160" s="77" t="s">
        <v>1051</v>
      </c>
      <c r="BS160" s="77" t="s">
        <v>144</v>
      </c>
      <c r="BT160" s="77" t="s">
        <v>1051</v>
      </c>
      <c r="BU160" s="77" t="s">
        <v>1052</v>
      </c>
      <c r="BV160" s="87">
        <v>45541</v>
      </c>
      <c r="BW160" s="87">
        <v>45541</v>
      </c>
      <c r="BX160" s="87">
        <v>45657</v>
      </c>
      <c r="BY160" s="137">
        <v>4952340.3600000003</v>
      </c>
      <c r="BZ160" s="137">
        <v>5744714.8200000003</v>
      </c>
      <c r="CA160" s="146">
        <v>0</v>
      </c>
      <c r="CB160" s="146">
        <v>0</v>
      </c>
      <c r="CC160" s="77" t="s">
        <v>86</v>
      </c>
      <c r="CD160" s="77" t="s">
        <v>388</v>
      </c>
      <c r="CE160" s="77" t="s">
        <v>389</v>
      </c>
      <c r="CF160" s="77" t="s">
        <v>1050</v>
      </c>
      <c r="CG160" s="137">
        <v>742851.05</v>
      </c>
      <c r="CH160" s="87">
        <v>45541</v>
      </c>
      <c r="CI160" s="87">
        <v>45594</v>
      </c>
      <c r="CJ160" s="68" t="s">
        <v>1782</v>
      </c>
      <c r="CK160" s="68" t="s">
        <v>1859</v>
      </c>
      <c r="CL160" s="80">
        <v>2511</v>
      </c>
      <c r="CM160" s="77" t="s">
        <v>1053</v>
      </c>
      <c r="CN160" s="77" t="s">
        <v>1054</v>
      </c>
      <c r="CO160" s="77" t="s">
        <v>1053</v>
      </c>
      <c r="CP160" s="125" t="s">
        <v>88</v>
      </c>
      <c r="CQ160" s="125" t="s">
        <v>88</v>
      </c>
      <c r="CR160" s="68" t="s">
        <v>1860</v>
      </c>
      <c r="CS160" s="125" t="s">
        <v>88</v>
      </c>
      <c r="CT160" s="125" t="s">
        <v>88</v>
      </c>
      <c r="CU160" s="125" t="s">
        <v>89</v>
      </c>
      <c r="CV160" s="125" t="s">
        <v>89</v>
      </c>
      <c r="CW160" s="125" t="s">
        <v>89</v>
      </c>
      <c r="CX160" s="125" t="s">
        <v>89</v>
      </c>
      <c r="CY160" s="68" t="s">
        <v>1861</v>
      </c>
      <c r="CZ160" s="125" t="s">
        <v>528</v>
      </c>
      <c r="DA160" s="68" t="s">
        <v>1862</v>
      </c>
      <c r="DB160" s="68" t="s">
        <v>1862</v>
      </c>
      <c r="DC160" s="68" t="s">
        <v>1863</v>
      </c>
      <c r="DD160" s="68" t="s">
        <v>1863</v>
      </c>
      <c r="DE160" s="83" t="s">
        <v>2170</v>
      </c>
      <c r="DF160" s="125" t="s">
        <v>394</v>
      </c>
      <c r="DG160" s="70">
        <v>45583</v>
      </c>
      <c r="DH160" s="125"/>
    </row>
    <row r="161" spans="1:112" ht="12.75" customHeight="1" x14ac:dyDescent="0.25">
      <c r="A161" s="77"/>
      <c r="B161" s="87"/>
      <c r="C161" s="87"/>
      <c r="D161" s="77"/>
      <c r="E161" s="77"/>
      <c r="F161" s="77"/>
      <c r="G161" s="77"/>
      <c r="H161" s="77"/>
      <c r="I161" s="77"/>
      <c r="J161" s="126"/>
      <c r="K161" s="77"/>
      <c r="L161" s="77"/>
      <c r="M161" s="77"/>
      <c r="N161" s="77"/>
      <c r="O161" s="77"/>
      <c r="P161" s="77"/>
      <c r="Q161" s="117"/>
      <c r="R161" s="82"/>
      <c r="S161" s="77"/>
      <c r="T161" s="77"/>
      <c r="U161" s="77"/>
      <c r="V161" s="77"/>
      <c r="W161" s="77"/>
      <c r="X161" s="77"/>
      <c r="Y161" s="77"/>
      <c r="Z161" s="88"/>
      <c r="AA161" s="77"/>
      <c r="AB161" s="77"/>
      <c r="AC161" s="77"/>
      <c r="AD161" s="77"/>
      <c r="AE161" s="77"/>
      <c r="AF161" s="77"/>
      <c r="AG161" s="33" t="s">
        <v>534</v>
      </c>
      <c r="AH161" s="33" t="s">
        <v>535</v>
      </c>
      <c r="AI161" s="33" t="s">
        <v>536</v>
      </c>
      <c r="AJ161" s="33" t="s">
        <v>170</v>
      </c>
      <c r="AK161" s="82"/>
      <c r="AL161" s="33" t="s">
        <v>786</v>
      </c>
      <c r="AM161" s="117"/>
      <c r="AN161" s="117"/>
      <c r="AO161" s="117"/>
      <c r="AP161" s="11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82"/>
      <c r="BR161" s="77"/>
      <c r="BS161" s="77"/>
      <c r="BT161" s="77"/>
      <c r="BU161" s="77"/>
      <c r="BV161" s="87"/>
      <c r="BW161" s="87"/>
      <c r="BX161" s="87"/>
      <c r="BY161" s="137"/>
      <c r="BZ161" s="137"/>
      <c r="CA161" s="146"/>
      <c r="CB161" s="146"/>
      <c r="CC161" s="77"/>
      <c r="CD161" s="77"/>
      <c r="CE161" s="77"/>
      <c r="CF161" s="77"/>
      <c r="CG161" s="137"/>
      <c r="CH161" s="87"/>
      <c r="CI161" s="87"/>
      <c r="CJ161" s="126"/>
      <c r="CK161" s="126"/>
      <c r="CL161" s="80"/>
      <c r="CM161" s="77"/>
      <c r="CN161" s="77"/>
      <c r="CO161" s="77"/>
      <c r="CP161" s="125"/>
      <c r="CQ161" s="125"/>
      <c r="CR161" s="126"/>
      <c r="CS161" s="125"/>
      <c r="CT161" s="125"/>
      <c r="CU161" s="125"/>
      <c r="CV161" s="125"/>
      <c r="CW161" s="125"/>
      <c r="CX161" s="125"/>
      <c r="CY161" s="126"/>
      <c r="CZ161" s="125"/>
      <c r="DA161" s="126"/>
      <c r="DB161" s="126"/>
      <c r="DC161" s="126"/>
      <c r="DD161" s="126"/>
      <c r="DE161" s="117"/>
      <c r="DF161" s="125"/>
      <c r="DG161" s="125"/>
      <c r="DH161" s="125"/>
    </row>
    <row r="162" spans="1:112" ht="12.75" customHeight="1" x14ac:dyDescent="0.25">
      <c r="A162" s="77"/>
      <c r="B162" s="87"/>
      <c r="C162" s="87"/>
      <c r="D162" s="77"/>
      <c r="E162" s="77"/>
      <c r="F162" s="77"/>
      <c r="G162" s="77"/>
      <c r="H162" s="77"/>
      <c r="I162" s="77"/>
      <c r="J162" s="126"/>
      <c r="K162" s="30" t="s">
        <v>94</v>
      </c>
      <c r="L162" s="30" t="s">
        <v>95</v>
      </c>
      <c r="M162" s="30" t="s">
        <v>95</v>
      </c>
      <c r="N162" s="30" t="s">
        <v>297</v>
      </c>
      <c r="O162" s="30" t="s">
        <v>883</v>
      </c>
      <c r="P162" s="30" t="s">
        <v>884</v>
      </c>
      <c r="Q162" s="117"/>
      <c r="R162" s="82"/>
      <c r="S162" s="77"/>
      <c r="T162" s="30" t="s">
        <v>95</v>
      </c>
      <c r="U162" s="30" t="s">
        <v>95</v>
      </c>
      <c r="V162" s="30" t="s">
        <v>95</v>
      </c>
      <c r="W162" s="30" t="s">
        <v>297</v>
      </c>
      <c r="X162" s="30" t="s">
        <v>883</v>
      </c>
      <c r="Y162" s="30" t="s">
        <v>884</v>
      </c>
      <c r="Z162" s="82"/>
      <c r="AA162" s="30" t="s">
        <v>95</v>
      </c>
      <c r="AB162" s="30" t="s">
        <v>95</v>
      </c>
      <c r="AC162" s="30" t="s">
        <v>95</v>
      </c>
      <c r="AD162" s="30" t="s">
        <v>297</v>
      </c>
      <c r="AE162" s="30" t="s">
        <v>883</v>
      </c>
      <c r="AF162" s="30" t="s">
        <v>884</v>
      </c>
      <c r="AG162" s="33" t="s">
        <v>789</v>
      </c>
      <c r="AH162" s="33" t="s">
        <v>790</v>
      </c>
      <c r="AI162" s="33" t="s">
        <v>783</v>
      </c>
      <c r="AJ162" s="33" t="s">
        <v>170</v>
      </c>
      <c r="AK162" s="82"/>
      <c r="AL162" s="33" t="s">
        <v>571</v>
      </c>
      <c r="AM162" s="117"/>
      <c r="AN162" s="117"/>
      <c r="AO162" s="117"/>
      <c r="AP162" s="11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c r="BQ162" s="82"/>
      <c r="BR162" s="77"/>
      <c r="BS162" s="77"/>
      <c r="BT162" s="77"/>
      <c r="BU162" s="77"/>
      <c r="BV162" s="87"/>
      <c r="BW162" s="87"/>
      <c r="BX162" s="87"/>
      <c r="BY162" s="137"/>
      <c r="BZ162" s="137"/>
      <c r="CA162" s="146"/>
      <c r="CB162" s="146"/>
      <c r="CC162" s="77"/>
      <c r="CD162" s="77"/>
      <c r="CE162" s="77"/>
      <c r="CF162" s="77"/>
      <c r="CG162" s="137"/>
      <c r="CH162" s="87"/>
      <c r="CI162" s="87"/>
      <c r="CJ162" s="126"/>
      <c r="CK162" s="126"/>
      <c r="CL162" s="80"/>
      <c r="CM162" s="77"/>
      <c r="CN162" s="77"/>
      <c r="CO162" s="77"/>
      <c r="CP162" s="125"/>
      <c r="CQ162" s="125"/>
      <c r="CR162" s="126"/>
      <c r="CS162" s="125"/>
      <c r="CT162" s="125"/>
      <c r="CU162" s="125"/>
      <c r="CV162" s="125"/>
      <c r="CW162" s="125"/>
      <c r="CX162" s="125"/>
      <c r="CY162" s="126"/>
      <c r="CZ162" s="125"/>
      <c r="DA162" s="126"/>
      <c r="DB162" s="126"/>
      <c r="DC162" s="126"/>
      <c r="DD162" s="126"/>
      <c r="DE162" s="117"/>
      <c r="DF162" s="125"/>
      <c r="DG162" s="125"/>
      <c r="DH162" s="125"/>
    </row>
    <row r="163" spans="1:112" ht="12.75" customHeight="1" x14ac:dyDescent="0.25">
      <c r="A163" s="77"/>
      <c r="B163" s="87"/>
      <c r="C163" s="87"/>
      <c r="D163" s="77"/>
      <c r="E163" s="77"/>
      <c r="F163" s="77"/>
      <c r="G163" s="77"/>
      <c r="H163" s="77"/>
      <c r="I163" s="77"/>
      <c r="J163" s="126"/>
      <c r="K163" s="77" t="s">
        <v>94</v>
      </c>
      <c r="L163" s="77" t="s">
        <v>95</v>
      </c>
      <c r="M163" s="77" t="s">
        <v>95</v>
      </c>
      <c r="N163" s="77" t="s">
        <v>297</v>
      </c>
      <c r="O163" s="77" t="s">
        <v>810</v>
      </c>
      <c r="P163" s="77" t="s">
        <v>811</v>
      </c>
      <c r="Q163" s="117"/>
      <c r="R163" s="82"/>
      <c r="S163" s="77"/>
      <c r="T163" s="77" t="s">
        <v>95</v>
      </c>
      <c r="U163" s="77" t="s">
        <v>95</v>
      </c>
      <c r="V163" s="77" t="s">
        <v>95</v>
      </c>
      <c r="W163" s="77" t="s">
        <v>297</v>
      </c>
      <c r="X163" s="77" t="s">
        <v>810</v>
      </c>
      <c r="Y163" s="77" t="s">
        <v>811</v>
      </c>
      <c r="Z163" s="82"/>
      <c r="AA163" s="77" t="s">
        <v>95</v>
      </c>
      <c r="AB163" s="77" t="s">
        <v>95</v>
      </c>
      <c r="AC163" s="77" t="s">
        <v>95</v>
      </c>
      <c r="AD163" s="77" t="s">
        <v>297</v>
      </c>
      <c r="AE163" s="77" t="s">
        <v>810</v>
      </c>
      <c r="AF163" s="77" t="s">
        <v>811</v>
      </c>
      <c r="AG163" s="33" t="s">
        <v>1055</v>
      </c>
      <c r="AH163" s="33" t="s">
        <v>1056</v>
      </c>
      <c r="AI163" s="33" t="s">
        <v>1057</v>
      </c>
      <c r="AJ163" s="33" t="s">
        <v>168</v>
      </c>
      <c r="AK163" s="82"/>
      <c r="AL163" s="33" t="s">
        <v>805</v>
      </c>
      <c r="AM163" s="117"/>
      <c r="AN163" s="117"/>
      <c r="AO163" s="117"/>
      <c r="AP163" s="117"/>
      <c r="AQ163" s="77"/>
      <c r="AR163" s="77"/>
      <c r="AS163" s="77"/>
      <c r="AT163" s="77"/>
      <c r="AU163" s="77"/>
      <c r="AV163" s="77"/>
      <c r="AW163" s="77"/>
      <c r="AX163" s="77"/>
      <c r="AY163" s="77"/>
      <c r="AZ163" s="77"/>
      <c r="BA163" s="77"/>
      <c r="BB163" s="77"/>
      <c r="BC163" s="77"/>
      <c r="BD163" s="77"/>
      <c r="BE163" s="77"/>
      <c r="BF163" s="77"/>
      <c r="BG163" s="77"/>
      <c r="BH163" s="77"/>
      <c r="BI163" s="77"/>
      <c r="BJ163" s="77"/>
      <c r="BK163" s="77"/>
      <c r="BL163" s="77"/>
      <c r="BM163" s="77"/>
      <c r="BN163" s="77"/>
      <c r="BO163" s="77"/>
      <c r="BP163" s="77"/>
      <c r="BQ163" s="82"/>
      <c r="BR163" s="77"/>
      <c r="BS163" s="77"/>
      <c r="BT163" s="77"/>
      <c r="BU163" s="77"/>
      <c r="BV163" s="87"/>
      <c r="BW163" s="87"/>
      <c r="BX163" s="87"/>
      <c r="BY163" s="137"/>
      <c r="BZ163" s="137"/>
      <c r="CA163" s="146"/>
      <c r="CB163" s="146"/>
      <c r="CC163" s="77"/>
      <c r="CD163" s="77"/>
      <c r="CE163" s="77"/>
      <c r="CF163" s="77"/>
      <c r="CG163" s="137"/>
      <c r="CH163" s="87"/>
      <c r="CI163" s="87"/>
      <c r="CJ163" s="126"/>
      <c r="CK163" s="126"/>
      <c r="CL163" s="80"/>
      <c r="CM163" s="77"/>
      <c r="CN163" s="77"/>
      <c r="CO163" s="77"/>
      <c r="CP163" s="125"/>
      <c r="CQ163" s="125"/>
      <c r="CR163" s="126"/>
      <c r="CS163" s="125"/>
      <c r="CT163" s="125"/>
      <c r="CU163" s="125"/>
      <c r="CV163" s="125"/>
      <c r="CW163" s="125"/>
      <c r="CX163" s="125"/>
      <c r="CY163" s="126"/>
      <c r="CZ163" s="125"/>
      <c r="DA163" s="126"/>
      <c r="DB163" s="126"/>
      <c r="DC163" s="126"/>
      <c r="DD163" s="126"/>
      <c r="DE163" s="117"/>
      <c r="DF163" s="125"/>
      <c r="DG163" s="125"/>
      <c r="DH163" s="125"/>
    </row>
    <row r="164" spans="1:112" ht="12.75" customHeight="1" x14ac:dyDescent="0.25">
      <c r="A164" s="77"/>
      <c r="B164" s="87"/>
      <c r="C164" s="87"/>
      <c r="D164" s="77"/>
      <c r="E164" s="77"/>
      <c r="F164" s="77"/>
      <c r="G164" s="77"/>
      <c r="H164" s="77"/>
      <c r="I164" s="77"/>
      <c r="J164" s="126"/>
      <c r="K164" s="77"/>
      <c r="L164" s="77"/>
      <c r="M164" s="77"/>
      <c r="N164" s="77"/>
      <c r="O164" s="77"/>
      <c r="P164" s="77"/>
      <c r="Q164" s="117"/>
      <c r="R164" s="82"/>
      <c r="S164" s="77"/>
      <c r="T164" s="77"/>
      <c r="U164" s="77"/>
      <c r="V164" s="77"/>
      <c r="W164" s="77"/>
      <c r="X164" s="77"/>
      <c r="Y164" s="77"/>
      <c r="Z164" s="82"/>
      <c r="AA164" s="77"/>
      <c r="AB164" s="77"/>
      <c r="AC164" s="77"/>
      <c r="AD164" s="77"/>
      <c r="AE164" s="77"/>
      <c r="AF164" s="77"/>
      <c r="AG164" s="33" t="s">
        <v>548</v>
      </c>
      <c r="AH164" s="33" t="s">
        <v>549</v>
      </c>
      <c r="AI164" s="33" t="s">
        <v>575</v>
      </c>
      <c r="AJ164" s="33" t="s">
        <v>170</v>
      </c>
      <c r="AK164" s="82"/>
      <c r="AL164" s="33" t="s">
        <v>805</v>
      </c>
      <c r="AM164" s="117"/>
      <c r="AN164" s="117"/>
      <c r="AO164" s="117"/>
      <c r="AP164" s="11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82"/>
      <c r="BR164" s="77"/>
      <c r="BS164" s="77"/>
      <c r="BT164" s="77"/>
      <c r="BU164" s="77"/>
      <c r="BV164" s="87"/>
      <c r="BW164" s="87"/>
      <c r="BX164" s="87"/>
      <c r="BY164" s="137"/>
      <c r="BZ164" s="137"/>
      <c r="CA164" s="146"/>
      <c r="CB164" s="146"/>
      <c r="CC164" s="77"/>
      <c r="CD164" s="77"/>
      <c r="CE164" s="77"/>
      <c r="CF164" s="77"/>
      <c r="CG164" s="137"/>
      <c r="CH164" s="87"/>
      <c r="CI164" s="87"/>
      <c r="CJ164" s="126"/>
      <c r="CK164" s="126"/>
      <c r="CL164" s="80"/>
      <c r="CM164" s="77"/>
      <c r="CN164" s="77"/>
      <c r="CO164" s="77"/>
      <c r="CP164" s="125"/>
      <c r="CQ164" s="125"/>
      <c r="CR164" s="126"/>
      <c r="CS164" s="125"/>
      <c r="CT164" s="125"/>
      <c r="CU164" s="125"/>
      <c r="CV164" s="125"/>
      <c r="CW164" s="125"/>
      <c r="CX164" s="125"/>
      <c r="CY164" s="126"/>
      <c r="CZ164" s="125"/>
      <c r="DA164" s="126"/>
      <c r="DB164" s="126"/>
      <c r="DC164" s="126"/>
      <c r="DD164" s="126"/>
      <c r="DE164" s="117"/>
      <c r="DF164" s="125"/>
      <c r="DG164" s="125"/>
      <c r="DH164" s="125"/>
    </row>
    <row r="165" spans="1:112" ht="12.75" customHeight="1" x14ac:dyDescent="0.25">
      <c r="A165" s="64">
        <v>2024</v>
      </c>
      <c r="B165" s="92">
        <v>45474</v>
      </c>
      <c r="C165" s="92">
        <v>45565</v>
      </c>
      <c r="D165" s="64" t="s">
        <v>188</v>
      </c>
      <c r="E165" s="64" t="s">
        <v>189</v>
      </c>
      <c r="F165" s="64" t="s">
        <v>558</v>
      </c>
      <c r="G165" s="64" t="s">
        <v>1049</v>
      </c>
      <c r="H165" s="64" t="s">
        <v>516</v>
      </c>
      <c r="I165" s="64" t="s">
        <v>1001</v>
      </c>
      <c r="J165" s="74" t="s">
        <v>1510</v>
      </c>
      <c r="K165" s="64" t="s">
        <v>94</v>
      </c>
      <c r="L165" s="64" t="s">
        <v>95</v>
      </c>
      <c r="M165" s="64" t="s">
        <v>95</v>
      </c>
      <c r="N165" s="64" t="s">
        <v>297</v>
      </c>
      <c r="O165" s="64" t="s">
        <v>1038</v>
      </c>
      <c r="P165" s="64" t="s">
        <v>1013</v>
      </c>
      <c r="Q165" s="73" t="s">
        <v>1521</v>
      </c>
      <c r="R165" s="93">
        <v>45525</v>
      </c>
      <c r="S165" s="64" t="s">
        <v>1050</v>
      </c>
      <c r="T165" s="64" t="s">
        <v>95</v>
      </c>
      <c r="U165" s="64" t="s">
        <v>95</v>
      </c>
      <c r="V165" s="64" t="s">
        <v>95</v>
      </c>
      <c r="W165" s="64" t="s">
        <v>297</v>
      </c>
      <c r="X165" s="64" t="s">
        <v>1038</v>
      </c>
      <c r="Y165" s="64" t="s">
        <v>1013</v>
      </c>
      <c r="Z165" s="93">
        <v>45537</v>
      </c>
      <c r="AA165" s="64" t="s">
        <v>95</v>
      </c>
      <c r="AB165" s="64" t="s">
        <v>95</v>
      </c>
      <c r="AC165" s="64" t="s">
        <v>95</v>
      </c>
      <c r="AD165" s="64" t="s">
        <v>297</v>
      </c>
      <c r="AE165" s="64" t="s">
        <v>1038</v>
      </c>
      <c r="AF165" s="64" t="s">
        <v>1013</v>
      </c>
      <c r="AG165" s="34" t="s">
        <v>564</v>
      </c>
      <c r="AH165" s="34" t="s">
        <v>530</v>
      </c>
      <c r="AI165" s="34" t="s">
        <v>783</v>
      </c>
      <c r="AJ165" s="34" t="s">
        <v>170</v>
      </c>
      <c r="AK165" s="71"/>
      <c r="AL165" s="34" t="s">
        <v>532</v>
      </c>
      <c r="AM165" s="73" t="s">
        <v>1528</v>
      </c>
      <c r="AN165" s="73" t="s">
        <v>1638</v>
      </c>
      <c r="AO165" s="73" t="s">
        <v>1676</v>
      </c>
      <c r="AP165" s="73" t="s">
        <v>1677</v>
      </c>
      <c r="AQ165" s="64" t="s">
        <v>94</v>
      </c>
      <c r="AR165" s="64" t="s">
        <v>95</v>
      </c>
      <c r="AS165" s="64" t="s">
        <v>95</v>
      </c>
      <c r="AT165" s="64" t="s">
        <v>297</v>
      </c>
      <c r="AU165" s="64" t="s">
        <v>810</v>
      </c>
      <c r="AV165" s="64" t="s">
        <v>2169</v>
      </c>
      <c r="AW165" s="64" t="s">
        <v>2169</v>
      </c>
      <c r="AX165" s="64" t="s">
        <v>2169</v>
      </c>
      <c r="AY165" s="64" t="s">
        <v>811</v>
      </c>
      <c r="AZ165" s="64" t="s">
        <v>358</v>
      </c>
      <c r="BA165" s="64" t="s">
        <v>880</v>
      </c>
      <c r="BB165" s="64">
        <v>1647</v>
      </c>
      <c r="BC165" s="64" t="s">
        <v>881</v>
      </c>
      <c r="BD165" s="64" t="s">
        <v>178</v>
      </c>
      <c r="BE165" s="64" t="s">
        <v>882</v>
      </c>
      <c r="BF165" s="64">
        <v>1</v>
      </c>
      <c r="BG165" s="64" t="s">
        <v>135</v>
      </c>
      <c r="BH165" s="64">
        <v>14</v>
      </c>
      <c r="BI165" s="64" t="s">
        <v>135</v>
      </c>
      <c r="BJ165" s="64">
        <v>9</v>
      </c>
      <c r="BK165" s="64" t="s">
        <v>179</v>
      </c>
      <c r="BL165" s="64">
        <v>3900</v>
      </c>
      <c r="BM165" s="64" t="s">
        <v>85</v>
      </c>
      <c r="BN165" s="64" t="s">
        <v>85</v>
      </c>
      <c r="BO165" s="64" t="s">
        <v>85</v>
      </c>
      <c r="BP165" s="64" t="s">
        <v>85</v>
      </c>
      <c r="BQ165" s="71" t="s">
        <v>406</v>
      </c>
      <c r="BR165" s="64" t="s">
        <v>1058</v>
      </c>
      <c r="BS165" s="64" t="s">
        <v>144</v>
      </c>
      <c r="BT165" s="64" t="s">
        <v>1058</v>
      </c>
      <c r="BU165" s="64" t="s">
        <v>1059</v>
      </c>
      <c r="BV165" s="92">
        <v>45541</v>
      </c>
      <c r="BW165" s="92">
        <v>45541</v>
      </c>
      <c r="BX165" s="92">
        <v>45657</v>
      </c>
      <c r="BY165" s="134">
        <v>3770800</v>
      </c>
      <c r="BZ165" s="134">
        <v>4374128</v>
      </c>
      <c r="CA165" s="144">
        <v>0</v>
      </c>
      <c r="CB165" s="144">
        <v>0</v>
      </c>
      <c r="CC165" s="64" t="s">
        <v>86</v>
      </c>
      <c r="CD165" s="64" t="s">
        <v>388</v>
      </c>
      <c r="CE165" s="64" t="s">
        <v>389</v>
      </c>
      <c r="CF165" s="64" t="s">
        <v>1060</v>
      </c>
      <c r="CG165" s="134">
        <v>565620</v>
      </c>
      <c r="CH165" s="92">
        <v>45541</v>
      </c>
      <c r="CI165" s="92">
        <v>45565</v>
      </c>
      <c r="CJ165" s="74" t="s">
        <v>1783</v>
      </c>
      <c r="CK165" s="74" t="s">
        <v>1859</v>
      </c>
      <c r="CL165" s="84">
        <v>2511</v>
      </c>
      <c r="CM165" s="64" t="s">
        <v>1061</v>
      </c>
      <c r="CN165" s="64" t="s">
        <v>1062</v>
      </c>
      <c r="CO165" s="64" t="s">
        <v>1061</v>
      </c>
      <c r="CP165" s="129" t="s">
        <v>88</v>
      </c>
      <c r="CQ165" s="129" t="s">
        <v>88</v>
      </c>
      <c r="CR165" s="74" t="s">
        <v>1860</v>
      </c>
      <c r="CS165" s="129" t="s">
        <v>88</v>
      </c>
      <c r="CT165" s="129" t="s">
        <v>88</v>
      </c>
      <c r="CU165" s="129" t="s">
        <v>89</v>
      </c>
      <c r="CV165" s="129" t="s">
        <v>89</v>
      </c>
      <c r="CW165" s="129" t="s">
        <v>89</v>
      </c>
      <c r="CX165" s="129" t="s">
        <v>89</v>
      </c>
      <c r="CY165" s="74" t="s">
        <v>1861</v>
      </c>
      <c r="CZ165" s="129" t="s">
        <v>528</v>
      </c>
      <c r="DA165" s="74" t="s">
        <v>1862</v>
      </c>
      <c r="DB165" s="74" t="s">
        <v>1862</v>
      </c>
      <c r="DC165" s="74" t="s">
        <v>1863</v>
      </c>
      <c r="DD165" s="74" t="s">
        <v>1863</v>
      </c>
      <c r="DE165" s="73" t="s">
        <v>2170</v>
      </c>
      <c r="DF165" s="129" t="s">
        <v>394</v>
      </c>
      <c r="DG165" s="72">
        <v>45583</v>
      </c>
      <c r="DH165" s="129"/>
    </row>
    <row r="166" spans="1:112" ht="12.75" customHeight="1" x14ac:dyDescent="0.25">
      <c r="A166" s="64"/>
      <c r="B166" s="92"/>
      <c r="C166" s="92"/>
      <c r="D166" s="64"/>
      <c r="E166" s="64"/>
      <c r="F166" s="64"/>
      <c r="G166" s="64"/>
      <c r="H166" s="64"/>
      <c r="I166" s="64"/>
      <c r="J166" s="124"/>
      <c r="K166" s="64"/>
      <c r="L166" s="64"/>
      <c r="M166" s="64"/>
      <c r="N166" s="64"/>
      <c r="O166" s="64"/>
      <c r="P166" s="64"/>
      <c r="Q166" s="118"/>
      <c r="R166" s="71"/>
      <c r="S166" s="64"/>
      <c r="T166" s="64"/>
      <c r="U166" s="64"/>
      <c r="V166" s="64"/>
      <c r="W166" s="64"/>
      <c r="X166" s="64"/>
      <c r="Y166" s="64"/>
      <c r="Z166" s="93"/>
      <c r="AA166" s="64"/>
      <c r="AB166" s="64"/>
      <c r="AC166" s="64"/>
      <c r="AD166" s="64"/>
      <c r="AE166" s="64"/>
      <c r="AF166" s="64"/>
      <c r="AG166" s="34" t="s">
        <v>534</v>
      </c>
      <c r="AH166" s="34" t="s">
        <v>535</v>
      </c>
      <c r="AI166" s="34" t="s">
        <v>536</v>
      </c>
      <c r="AJ166" s="34" t="s">
        <v>170</v>
      </c>
      <c r="AK166" s="71"/>
      <c r="AL166" s="34" t="s">
        <v>786</v>
      </c>
      <c r="AM166" s="118"/>
      <c r="AN166" s="118"/>
      <c r="AO166" s="118"/>
      <c r="AP166" s="118"/>
      <c r="AQ166" s="64"/>
      <c r="AR166" s="64"/>
      <c r="AS166" s="64"/>
      <c r="AT166" s="64"/>
      <c r="AU166" s="64"/>
      <c r="AV166" s="64"/>
      <c r="AW166" s="64"/>
      <c r="AX166" s="64"/>
      <c r="AY166" s="64"/>
      <c r="AZ166" s="64"/>
      <c r="BA166" s="64"/>
      <c r="BB166" s="64"/>
      <c r="BC166" s="64"/>
      <c r="BD166" s="64"/>
      <c r="BE166" s="64"/>
      <c r="BF166" s="64"/>
      <c r="BG166" s="64"/>
      <c r="BH166" s="64"/>
      <c r="BI166" s="64"/>
      <c r="BJ166" s="64"/>
      <c r="BK166" s="64"/>
      <c r="BL166" s="64"/>
      <c r="BM166" s="64"/>
      <c r="BN166" s="64"/>
      <c r="BO166" s="64"/>
      <c r="BP166" s="64"/>
      <c r="BQ166" s="71"/>
      <c r="BR166" s="64"/>
      <c r="BS166" s="64"/>
      <c r="BT166" s="64"/>
      <c r="BU166" s="64"/>
      <c r="BV166" s="92"/>
      <c r="BW166" s="92"/>
      <c r="BX166" s="92"/>
      <c r="BY166" s="134"/>
      <c r="BZ166" s="134"/>
      <c r="CA166" s="144"/>
      <c r="CB166" s="144"/>
      <c r="CC166" s="64"/>
      <c r="CD166" s="64"/>
      <c r="CE166" s="64"/>
      <c r="CF166" s="64"/>
      <c r="CG166" s="134"/>
      <c r="CH166" s="92"/>
      <c r="CI166" s="92"/>
      <c r="CJ166" s="124"/>
      <c r="CK166" s="124"/>
      <c r="CL166" s="84"/>
      <c r="CM166" s="64"/>
      <c r="CN166" s="64"/>
      <c r="CO166" s="64"/>
      <c r="CP166" s="129"/>
      <c r="CQ166" s="129"/>
      <c r="CR166" s="124"/>
      <c r="CS166" s="129"/>
      <c r="CT166" s="129"/>
      <c r="CU166" s="129"/>
      <c r="CV166" s="129"/>
      <c r="CW166" s="129"/>
      <c r="CX166" s="129"/>
      <c r="CY166" s="124"/>
      <c r="CZ166" s="129"/>
      <c r="DA166" s="124"/>
      <c r="DB166" s="124"/>
      <c r="DC166" s="124"/>
      <c r="DD166" s="124"/>
      <c r="DE166" s="118"/>
      <c r="DF166" s="129"/>
      <c r="DG166" s="129"/>
      <c r="DH166" s="129"/>
    </row>
    <row r="167" spans="1:112" ht="12.75" customHeight="1" x14ac:dyDescent="0.25">
      <c r="A167" s="64"/>
      <c r="B167" s="92"/>
      <c r="C167" s="92"/>
      <c r="D167" s="64"/>
      <c r="E167" s="64"/>
      <c r="F167" s="64"/>
      <c r="G167" s="64"/>
      <c r="H167" s="64"/>
      <c r="I167" s="64"/>
      <c r="J167" s="124"/>
      <c r="K167" s="35" t="s">
        <v>94</v>
      </c>
      <c r="L167" s="35" t="s">
        <v>95</v>
      </c>
      <c r="M167" s="35" t="s">
        <v>95</v>
      </c>
      <c r="N167" s="35" t="s">
        <v>297</v>
      </c>
      <c r="O167" s="35" t="s">
        <v>883</v>
      </c>
      <c r="P167" s="35" t="s">
        <v>884</v>
      </c>
      <c r="Q167" s="118"/>
      <c r="R167" s="71"/>
      <c r="S167" s="64"/>
      <c r="T167" s="35" t="s">
        <v>95</v>
      </c>
      <c r="U167" s="35" t="s">
        <v>95</v>
      </c>
      <c r="V167" s="35" t="s">
        <v>95</v>
      </c>
      <c r="W167" s="35" t="s">
        <v>297</v>
      </c>
      <c r="X167" s="35" t="s">
        <v>883</v>
      </c>
      <c r="Y167" s="35" t="s">
        <v>884</v>
      </c>
      <c r="Z167" s="71"/>
      <c r="AA167" s="35" t="s">
        <v>95</v>
      </c>
      <c r="AB167" s="35" t="s">
        <v>95</v>
      </c>
      <c r="AC167" s="35" t="s">
        <v>95</v>
      </c>
      <c r="AD167" s="35" t="s">
        <v>297</v>
      </c>
      <c r="AE167" s="35" t="s">
        <v>883</v>
      </c>
      <c r="AF167" s="35" t="s">
        <v>884</v>
      </c>
      <c r="AG167" s="34" t="s">
        <v>789</v>
      </c>
      <c r="AH167" s="34" t="s">
        <v>790</v>
      </c>
      <c r="AI167" s="34" t="s">
        <v>783</v>
      </c>
      <c r="AJ167" s="34" t="s">
        <v>170</v>
      </c>
      <c r="AK167" s="71"/>
      <c r="AL167" s="34" t="s">
        <v>571</v>
      </c>
      <c r="AM167" s="118"/>
      <c r="AN167" s="118"/>
      <c r="AO167" s="118"/>
      <c r="AP167" s="118"/>
      <c r="AQ167" s="64"/>
      <c r="AR167" s="64"/>
      <c r="AS167" s="64"/>
      <c r="AT167" s="64"/>
      <c r="AU167" s="64"/>
      <c r="AV167" s="64"/>
      <c r="AW167" s="64"/>
      <c r="AX167" s="64"/>
      <c r="AY167" s="64"/>
      <c r="AZ167" s="64"/>
      <c r="BA167" s="64"/>
      <c r="BB167" s="64"/>
      <c r="BC167" s="64"/>
      <c r="BD167" s="64"/>
      <c r="BE167" s="64"/>
      <c r="BF167" s="64"/>
      <c r="BG167" s="64"/>
      <c r="BH167" s="64"/>
      <c r="BI167" s="64"/>
      <c r="BJ167" s="64"/>
      <c r="BK167" s="64"/>
      <c r="BL167" s="64"/>
      <c r="BM167" s="64"/>
      <c r="BN167" s="64"/>
      <c r="BO167" s="64"/>
      <c r="BP167" s="64"/>
      <c r="BQ167" s="71"/>
      <c r="BR167" s="64"/>
      <c r="BS167" s="64"/>
      <c r="BT167" s="64"/>
      <c r="BU167" s="64"/>
      <c r="BV167" s="92"/>
      <c r="BW167" s="92"/>
      <c r="BX167" s="92"/>
      <c r="BY167" s="134"/>
      <c r="BZ167" s="134"/>
      <c r="CA167" s="144"/>
      <c r="CB167" s="144"/>
      <c r="CC167" s="64"/>
      <c r="CD167" s="64"/>
      <c r="CE167" s="64"/>
      <c r="CF167" s="64"/>
      <c r="CG167" s="134"/>
      <c r="CH167" s="92"/>
      <c r="CI167" s="92"/>
      <c r="CJ167" s="124"/>
      <c r="CK167" s="124"/>
      <c r="CL167" s="84"/>
      <c r="CM167" s="64"/>
      <c r="CN167" s="64"/>
      <c r="CO167" s="64"/>
      <c r="CP167" s="129"/>
      <c r="CQ167" s="129"/>
      <c r="CR167" s="124"/>
      <c r="CS167" s="129"/>
      <c r="CT167" s="129"/>
      <c r="CU167" s="129"/>
      <c r="CV167" s="129"/>
      <c r="CW167" s="129"/>
      <c r="CX167" s="129"/>
      <c r="CY167" s="124"/>
      <c r="CZ167" s="129"/>
      <c r="DA167" s="124"/>
      <c r="DB167" s="124"/>
      <c r="DC167" s="124"/>
      <c r="DD167" s="124"/>
      <c r="DE167" s="118"/>
      <c r="DF167" s="129"/>
      <c r="DG167" s="129"/>
      <c r="DH167" s="129"/>
    </row>
    <row r="168" spans="1:112" ht="12.75" customHeight="1" x14ac:dyDescent="0.25">
      <c r="A168" s="64"/>
      <c r="B168" s="92"/>
      <c r="C168" s="92"/>
      <c r="D168" s="64"/>
      <c r="E168" s="64"/>
      <c r="F168" s="64"/>
      <c r="G168" s="64"/>
      <c r="H168" s="64"/>
      <c r="I168" s="64"/>
      <c r="J168" s="124"/>
      <c r="K168" s="64" t="s">
        <v>94</v>
      </c>
      <c r="L168" s="64" t="s">
        <v>95</v>
      </c>
      <c r="M168" s="64" t="s">
        <v>95</v>
      </c>
      <c r="N168" s="64" t="s">
        <v>297</v>
      </c>
      <c r="O168" s="64" t="s">
        <v>810</v>
      </c>
      <c r="P168" s="64" t="s">
        <v>811</v>
      </c>
      <c r="Q168" s="118"/>
      <c r="R168" s="71"/>
      <c r="S168" s="64"/>
      <c r="T168" s="64" t="s">
        <v>95</v>
      </c>
      <c r="U168" s="64" t="s">
        <v>95</v>
      </c>
      <c r="V168" s="64" t="s">
        <v>95</v>
      </c>
      <c r="W168" s="64" t="s">
        <v>297</v>
      </c>
      <c r="X168" s="64" t="s">
        <v>810</v>
      </c>
      <c r="Y168" s="64" t="s">
        <v>811</v>
      </c>
      <c r="Z168" s="71"/>
      <c r="AA168" s="64" t="s">
        <v>95</v>
      </c>
      <c r="AB168" s="64" t="s">
        <v>95</v>
      </c>
      <c r="AC168" s="64" t="s">
        <v>95</v>
      </c>
      <c r="AD168" s="64" t="s">
        <v>297</v>
      </c>
      <c r="AE168" s="64" t="s">
        <v>810</v>
      </c>
      <c r="AF168" s="64" t="s">
        <v>811</v>
      </c>
      <c r="AG168" s="34" t="s">
        <v>1055</v>
      </c>
      <c r="AH168" s="34" t="s">
        <v>1056</v>
      </c>
      <c r="AI168" s="34" t="s">
        <v>1057</v>
      </c>
      <c r="AJ168" s="34" t="s">
        <v>168</v>
      </c>
      <c r="AK168" s="71"/>
      <c r="AL168" s="34" t="s">
        <v>805</v>
      </c>
      <c r="AM168" s="118"/>
      <c r="AN168" s="118"/>
      <c r="AO168" s="118"/>
      <c r="AP168" s="118"/>
      <c r="AQ168" s="64"/>
      <c r="AR168" s="64"/>
      <c r="AS168" s="64"/>
      <c r="AT168" s="64"/>
      <c r="AU168" s="64"/>
      <c r="AV168" s="64"/>
      <c r="AW168" s="64"/>
      <c r="AX168" s="64"/>
      <c r="AY168" s="64"/>
      <c r="AZ168" s="64"/>
      <c r="BA168" s="64"/>
      <c r="BB168" s="64"/>
      <c r="BC168" s="64"/>
      <c r="BD168" s="64"/>
      <c r="BE168" s="64"/>
      <c r="BF168" s="64"/>
      <c r="BG168" s="64"/>
      <c r="BH168" s="64"/>
      <c r="BI168" s="64"/>
      <c r="BJ168" s="64"/>
      <c r="BK168" s="64"/>
      <c r="BL168" s="64"/>
      <c r="BM168" s="64"/>
      <c r="BN168" s="64"/>
      <c r="BO168" s="64"/>
      <c r="BP168" s="64"/>
      <c r="BQ168" s="71"/>
      <c r="BR168" s="64"/>
      <c r="BS168" s="64"/>
      <c r="BT168" s="64"/>
      <c r="BU168" s="64"/>
      <c r="BV168" s="92"/>
      <c r="BW168" s="92"/>
      <c r="BX168" s="92"/>
      <c r="BY168" s="134"/>
      <c r="BZ168" s="134"/>
      <c r="CA168" s="144"/>
      <c r="CB168" s="144"/>
      <c r="CC168" s="64"/>
      <c r="CD168" s="64"/>
      <c r="CE168" s="64"/>
      <c r="CF168" s="64"/>
      <c r="CG168" s="134"/>
      <c r="CH168" s="92"/>
      <c r="CI168" s="92"/>
      <c r="CJ168" s="124"/>
      <c r="CK168" s="124"/>
      <c r="CL168" s="84"/>
      <c r="CM168" s="64"/>
      <c r="CN168" s="64"/>
      <c r="CO168" s="64"/>
      <c r="CP168" s="129"/>
      <c r="CQ168" s="129"/>
      <c r="CR168" s="124"/>
      <c r="CS168" s="129"/>
      <c r="CT168" s="129"/>
      <c r="CU168" s="129"/>
      <c r="CV168" s="129"/>
      <c r="CW168" s="129"/>
      <c r="CX168" s="129"/>
      <c r="CY168" s="124"/>
      <c r="CZ168" s="129"/>
      <c r="DA168" s="124"/>
      <c r="DB168" s="124"/>
      <c r="DC168" s="124"/>
      <c r="DD168" s="124"/>
      <c r="DE168" s="118"/>
      <c r="DF168" s="129"/>
      <c r="DG168" s="129"/>
      <c r="DH168" s="129"/>
    </row>
    <row r="169" spans="1:112" ht="12.75" customHeight="1" x14ac:dyDescent="0.25">
      <c r="A169" s="64"/>
      <c r="B169" s="92"/>
      <c r="C169" s="92"/>
      <c r="D169" s="64"/>
      <c r="E169" s="64"/>
      <c r="F169" s="64"/>
      <c r="G169" s="64"/>
      <c r="H169" s="64"/>
      <c r="I169" s="64"/>
      <c r="J169" s="124"/>
      <c r="K169" s="64"/>
      <c r="L169" s="64"/>
      <c r="M169" s="64"/>
      <c r="N169" s="64"/>
      <c r="O169" s="64"/>
      <c r="P169" s="64"/>
      <c r="Q169" s="118"/>
      <c r="R169" s="71"/>
      <c r="S169" s="64"/>
      <c r="T169" s="64"/>
      <c r="U169" s="64"/>
      <c r="V169" s="64"/>
      <c r="W169" s="64"/>
      <c r="X169" s="64"/>
      <c r="Y169" s="64"/>
      <c r="Z169" s="71"/>
      <c r="AA169" s="64"/>
      <c r="AB169" s="64"/>
      <c r="AC169" s="64"/>
      <c r="AD169" s="64"/>
      <c r="AE169" s="64"/>
      <c r="AF169" s="64"/>
      <c r="AG169" s="34" t="s">
        <v>548</v>
      </c>
      <c r="AH169" s="34" t="s">
        <v>549</v>
      </c>
      <c r="AI169" s="34" t="s">
        <v>575</v>
      </c>
      <c r="AJ169" s="34" t="s">
        <v>170</v>
      </c>
      <c r="AK169" s="71"/>
      <c r="AL169" s="34" t="s">
        <v>805</v>
      </c>
      <c r="AM169" s="118"/>
      <c r="AN169" s="118"/>
      <c r="AO169" s="118"/>
      <c r="AP169" s="118"/>
      <c r="AQ169" s="64"/>
      <c r="AR169" s="64"/>
      <c r="AS169" s="64"/>
      <c r="AT169" s="64"/>
      <c r="AU169" s="64"/>
      <c r="AV169" s="64"/>
      <c r="AW169" s="64"/>
      <c r="AX169" s="64"/>
      <c r="AY169" s="64"/>
      <c r="AZ169" s="64"/>
      <c r="BA169" s="64"/>
      <c r="BB169" s="64"/>
      <c r="BC169" s="64"/>
      <c r="BD169" s="64"/>
      <c r="BE169" s="64"/>
      <c r="BF169" s="64"/>
      <c r="BG169" s="64"/>
      <c r="BH169" s="64"/>
      <c r="BI169" s="64"/>
      <c r="BJ169" s="64"/>
      <c r="BK169" s="64"/>
      <c r="BL169" s="64"/>
      <c r="BM169" s="64"/>
      <c r="BN169" s="64"/>
      <c r="BO169" s="64"/>
      <c r="BP169" s="64"/>
      <c r="BQ169" s="71"/>
      <c r="BR169" s="64"/>
      <c r="BS169" s="64"/>
      <c r="BT169" s="64"/>
      <c r="BU169" s="64"/>
      <c r="BV169" s="92"/>
      <c r="BW169" s="92"/>
      <c r="BX169" s="92"/>
      <c r="BY169" s="134"/>
      <c r="BZ169" s="134"/>
      <c r="CA169" s="144"/>
      <c r="CB169" s="144"/>
      <c r="CC169" s="64"/>
      <c r="CD169" s="64"/>
      <c r="CE169" s="64"/>
      <c r="CF169" s="64"/>
      <c r="CG169" s="134"/>
      <c r="CH169" s="92"/>
      <c r="CI169" s="92"/>
      <c r="CJ169" s="124"/>
      <c r="CK169" s="124"/>
      <c r="CL169" s="84"/>
      <c r="CM169" s="64"/>
      <c r="CN169" s="64"/>
      <c r="CO169" s="64"/>
      <c r="CP169" s="129"/>
      <c r="CQ169" s="129"/>
      <c r="CR169" s="124"/>
      <c r="CS169" s="129"/>
      <c r="CT169" s="129"/>
      <c r="CU169" s="129"/>
      <c r="CV169" s="129"/>
      <c r="CW169" s="129"/>
      <c r="CX169" s="129"/>
      <c r="CY169" s="124"/>
      <c r="CZ169" s="129"/>
      <c r="DA169" s="124"/>
      <c r="DB169" s="124"/>
      <c r="DC169" s="124"/>
      <c r="DD169" s="124"/>
      <c r="DE169" s="118"/>
      <c r="DF169" s="129"/>
      <c r="DG169" s="129"/>
      <c r="DH169" s="129"/>
    </row>
    <row r="170" spans="1:112" ht="12.75" customHeight="1" x14ac:dyDescent="0.25">
      <c r="A170" s="77">
        <v>2024</v>
      </c>
      <c r="B170" s="87">
        <v>45474</v>
      </c>
      <c r="C170" s="87">
        <v>45565</v>
      </c>
      <c r="D170" s="77" t="s">
        <v>188</v>
      </c>
      <c r="E170" s="77" t="s">
        <v>189</v>
      </c>
      <c r="F170" s="77" t="s">
        <v>558</v>
      </c>
      <c r="G170" s="77" t="s">
        <v>1049</v>
      </c>
      <c r="H170" s="77" t="s">
        <v>516</v>
      </c>
      <c r="I170" s="77" t="s">
        <v>1001</v>
      </c>
      <c r="J170" s="68" t="s">
        <v>1510</v>
      </c>
      <c r="K170" s="77" t="s">
        <v>94</v>
      </c>
      <c r="L170" s="77" t="s">
        <v>95</v>
      </c>
      <c r="M170" s="77" t="s">
        <v>95</v>
      </c>
      <c r="N170" s="77" t="s">
        <v>297</v>
      </c>
      <c r="O170" s="77" t="s">
        <v>1038</v>
      </c>
      <c r="P170" s="77" t="s">
        <v>1013</v>
      </c>
      <c r="Q170" s="83" t="s">
        <v>1521</v>
      </c>
      <c r="R170" s="88">
        <v>45525</v>
      </c>
      <c r="S170" s="77" t="s">
        <v>1050</v>
      </c>
      <c r="T170" s="77" t="s">
        <v>95</v>
      </c>
      <c r="U170" s="77" t="s">
        <v>95</v>
      </c>
      <c r="V170" s="77" t="s">
        <v>95</v>
      </c>
      <c r="W170" s="77" t="s">
        <v>297</v>
      </c>
      <c r="X170" s="77" t="s">
        <v>1038</v>
      </c>
      <c r="Y170" s="77" t="s">
        <v>1013</v>
      </c>
      <c r="Z170" s="88">
        <v>45537</v>
      </c>
      <c r="AA170" s="77" t="s">
        <v>95</v>
      </c>
      <c r="AB170" s="77" t="s">
        <v>95</v>
      </c>
      <c r="AC170" s="77" t="s">
        <v>95</v>
      </c>
      <c r="AD170" s="77" t="s">
        <v>297</v>
      </c>
      <c r="AE170" s="77" t="s">
        <v>1038</v>
      </c>
      <c r="AF170" s="77" t="s">
        <v>1013</v>
      </c>
      <c r="AG170" s="33" t="s">
        <v>564</v>
      </c>
      <c r="AH170" s="33" t="s">
        <v>530</v>
      </c>
      <c r="AI170" s="33" t="s">
        <v>783</v>
      </c>
      <c r="AJ170" s="33" t="s">
        <v>170</v>
      </c>
      <c r="AK170" s="82"/>
      <c r="AL170" s="33" t="s">
        <v>532</v>
      </c>
      <c r="AM170" s="83" t="s">
        <v>1528</v>
      </c>
      <c r="AN170" s="83" t="s">
        <v>1638</v>
      </c>
      <c r="AO170" s="83" t="s">
        <v>1676</v>
      </c>
      <c r="AP170" s="83" t="s">
        <v>1677</v>
      </c>
      <c r="AQ170" s="77" t="s">
        <v>94</v>
      </c>
      <c r="AR170" s="77" t="s">
        <v>95</v>
      </c>
      <c r="AS170" s="77" t="s">
        <v>95</v>
      </c>
      <c r="AT170" s="77" t="s">
        <v>297</v>
      </c>
      <c r="AU170" s="77" t="s">
        <v>1004</v>
      </c>
      <c r="AV170" s="77" t="s">
        <v>2169</v>
      </c>
      <c r="AW170" s="77" t="s">
        <v>2169</v>
      </c>
      <c r="AX170" s="77" t="s">
        <v>2169</v>
      </c>
      <c r="AY170" s="77" t="s">
        <v>884</v>
      </c>
      <c r="AZ170" s="77" t="s">
        <v>966</v>
      </c>
      <c r="BA170" s="77" t="s">
        <v>1005</v>
      </c>
      <c r="BB170" s="77">
        <v>128</v>
      </c>
      <c r="BC170" s="77" t="s">
        <v>413</v>
      </c>
      <c r="BD170" s="77" t="s">
        <v>178</v>
      </c>
      <c r="BE170" s="77" t="s">
        <v>1006</v>
      </c>
      <c r="BF170" s="77">
        <v>1</v>
      </c>
      <c r="BG170" s="77" t="s">
        <v>1007</v>
      </c>
      <c r="BH170" s="77">
        <v>57</v>
      </c>
      <c r="BI170" s="77" t="s">
        <v>1007</v>
      </c>
      <c r="BJ170" s="77">
        <v>9</v>
      </c>
      <c r="BK170" s="77" t="s">
        <v>179</v>
      </c>
      <c r="BL170" s="77">
        <v>53500</v>
      </c>
      <c r="BM170" s="77" t="s">
        <v>85</v>
      </c>
      <c r="BN170" s="77" t="s">
        <v>85</v>
      </c>
      <c r="BO170" s="77" t="s">
        <v>85</v>
      </c>
      <c r="BP170" s="77" t="s">
        <v>85</v>
      </c>
      <c r="BQ170" s="82" t="s">
        <v>406</v>
      </c>
      <c r="BR170" s="77" t="s">
        <v>1058</v>
      </c>
      <c r="BS170" s="77" t="s">
        <v>144</v>
      </c>
      <c r="BT170" s="77" t="s">
        <v>1058</v>
      </c>
      <c r="BU170" s="77" t="s">
        <v>1063</v>
      </c>
      <c r="BV170" s="87">
        <v>45541</v>
      </c>
      <c r="BW170" s="87">
        <v>45541</v>
      </c>
      <c r="BX170" s="87">
        <v>45657</v>
      </c>
      <c r="BY170" s="137">
        <v>1290605</v>
      </c>
      <c r="BZ170" s="137">
        <v>1497101.8</v>
      </c>
      <c r="CA170" s="146">
        <v>0</v>
      </c>
      <c r="CB170" s="146">
        <v>0</v>
      </c>
      <c r="CC170" s="77" t="s">
        <v>86</v>
      </c>
      <c r="CD170" s="77" t="s">
        <v>388</v>
      </c>
      <c r="CE170" s="77" t="s">
        <v>389</v>
      </c>
      <c r="CF170" s="77" t="s">
        <v>1064</v>
      </c>
      <c r="CG170" s="137">
        <v>193590.75</v>
      </c>
      <c r="CH170" s="87">
        <v>45541</v>
      </c>
      <c r="CI170" s="87">
        <v>45565</v>
      </c>
      <c r="CJ170" s="68" t="s">
        <v>1784</v>
      </c>
      <c r="CK170" s="68" t="s">
        <v>1859</v>
      </c>
      <c r="CL170" s="80">
        <v>2511</v>
      </c>
      <c r="CM170" s="77" t="s">
        <v>1065</v>
      </c>
      <c r="CN170" s="77" t="s">
        <v>1066</v>
      </c>
      <c r="CO170" s="77" t="s">
        <v>1065</v>
      </c>
      <c r="CP170" s="125" t="s">
        <v>88</v>
      </c>
      <c r="CQ170" s="125" t="s">
        <v>88</v>
      </c>
      <c r="CR170" s="68" t="s">
        <v>1860</v>
      </c>
      <c r="CS170" s="125" t="s">
        <v>88</v>
      </c>
      <c r="CT170" s="125" t="s">
        <v>88</v>
      </c>
      <c r="CU170" s="125" t="s">
        <v>89</v>
      </c>
      <c r="CV170" s="125" t="s">
        <v>89</v>
      </c>
      <c r="CW170" s="125" t="s">
        <v>89</v>
      </c>
      <c r="CX170" s="125" t="s">
        <v>89</v>
      </c>
      <c r="CY170" s="68" t="s">
        <v>1861</v>
      </c>
      <c r="CZ170" s="125" t="s">
        <v>528</v>
      </c>
      <c r="DA170" s="68" t="s">
        <v>1862</v>
      </c>
      <c r="DB170" s="68" t="s">
        <v>1862</v>
      </c>
      <c r="DC170" s="68" t="s">
        <v>1863</v>
      </c>
      <c r="DD170" s="68" t="s">
        <v>1863</v>
      </c>
      <c r="DE170" s="83" t="s">
        <v>2170</v>
      </c>
      <c r="DF170" s="125" t="s">
        <v>394</v>
      </c>
      <c r="DG170" s="70">
        <v>45583</v>
      </c>
      <c r="DH170" s="125"/>
    </row>
    <row r="171" spans="1:112" ht="12.75" customHeight="1" x14ac:dyDescent="0.25">
      <c r="A171" s="77"/>
      <c r="B171" s="87"/>
      <c r="C171" s="87"/>
      <c r="D171" s="77"/>
      <c r="E171" s="77"/>
      <c r="F171" s="77"/>
      <c r="G171" s="77"/>
      <c r="H171" s="77"/>
      <c r="I171" s="77"/>
      <c r="J171" s="126"/>
      <c r="K171" s="77"/>
      <c r="L171" s="77"/>
      <c r="M171" s="77"/>
      <c r="N171" s="77"/>
      <c r="O171" s="77"/>
      <c r="P171" s="77"/>
      <c r="Q171" s="117"/>
      <c r="R171" s="82"/>
      <c r="S171" s="77"/>
      <c r="T171" s="77"/>
      <c r="U171" s="77"/>
      <c r="V171" s="77"/>
      <c r="W171" s="77"/>
      <c r="X171" s="77"/>
      <c r="Y171" s="77"/>
      <c r="Z171" s="88"/>
      <c r="AA171" s="77"/>
      <c r="AB171" s="77"/>
      <c r="AC171" s="77"/>
      <c r="AD171" s="77"/>
      <c r="AE171" s="77"/>
      <c r="AF171" s="77"/>
      <c r="AG171" s="33" t="s">
        <v>534</v>
      </c>
      <c r="AH171" s="33" t="s">
        <v>535</v>
      </c>
      <c r="AI171" s="33" t="s">
        <v>536</v>
      </c>
      <c r="AJ171" s="33" t="s">
        <v>170</v>
      </c>
      <c r="AK171" s="82"/>
      <c r="AL171" s="33" t="s">
        <v>786</v>
      </c>
      <c r="AM171" s="117"/>
      <c r="AN171" s="117"/>
      <c r="AO171" s="117"/>
      <c r="AP171" s="11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82"/>
      <c r="BR171" s="77"/>
      <c r="BS171" s="77"/>
      <c r="BT171" s="77"/>
      <c r="BU171" s="77"/>
      <c r="BV171" s="87"/>
      <c r="BW171" s="87"/>
      <c r="BX171" s="87"/>
      <c r="BY171" s="137"/>
      <c r="BZ171" s="137"/>
      <c r="CA171" s="146"/>
      <c r="CB171" s="146"/>
      <c r="CC171" s="77"/>
      <c r="CD171" s="77"/>
      <c r="CE171" s="77"/>
      <c r="CF171" s="77"/>
      <c r="CG171" s="137"/>
      <c r="CH171" s="87"/>
      <c r="CI171" s="87"/>
      <c r="CJ171" s="126"/>
      <c r="CK171" s="126"/>
      <c r="CL171" s="80"/>
      <c r="CM171" s="77"/>
      <c r="CN171" s="77"/>
      <c r="CO171" s="77"/>
      <c r="CP171" s="125"/>
      <c r="CQ171" s="125"/>
      <c r="CR171" s="126"/>
      <c r="CS171" s="125"/>
      <c r="CT171" s="125"/>
      <c r="CU171" s="125"/>
      <c r="CV171" s="125"/>
      <c r="CW171" s="125"/>
      <c r="CX171" s="125"/>
      <c r="CY171" s="126"/>
      <c r="CZ171" s="125"/>
      <c r="DA171" s="126"/>
      <c r="DB171" s="126"/>
      <c r="DC171" s="126"/>
      <c r="DD171" s="126"/>
      <c r="DE171" s="117"/>
      <c r="DF171" s="125"/>
      <c r="DG171" s="125"/>
      <c r="DH171" s="125"/>
    </row>
    <row r="172" spans="1:112" ht="12.75" customHeight="1" x14ac:dyDescent="0.25">
      <c r="A172" s="77"/>
      <c r="B172" s="87"/>
      <c r="C172" s="87"/>
      <c r="D172" s="77"/>
      <c r="E172" s="77"/>
      <c r="F172" s="77"/>
      <c r="G172" s="77"/>
      <c r="H172" s="77"/>
      <c r="I172" s="77"/>
      <c r="J172" s="126"/>
      <c r="K172" s="30" t="s">
        <v>94</v>
      </c>
      <c r="L172" s="30" t="s">
        <v>95</v>
      </c>
      <c r="M172" s="30" t="s">
        <v>95</v>
      </c>
      <c r="N172" s="30" t="s">
        <v>297</v>
      </c>
      <c r="O172" s="30" t="s">
        <v>883</v>
      </c>
      <c r="P172" s="30" t="s">
        <v>884</v>
      </c>
      <c r="Q172" s="117"/>
      <c r="R172" s="82"/>
      <c r="S172" s="77"/>
      <c r="T172" s="30" t="s">
        <v>95</v>
      </c>
      <c r="U172" s="30" t="s">
        <v>95</v>
      </c>
      <c r="V172" s="30" t="s">
        <v>95</v>
      </c>
      <c r="W172" s="30" t="s">
        <v>297</v>
      </c>
      <c r="X172" s="30" t="s">
        <v>883</v>
      </c>
      <c r="Y172" s="30" t="s">
        <v>884</v>
      </c>
      <c r="Z172" s="82"/>
      <c r="AA172" s="30" t="s">
        <v>95</v>
      </c>
      <c r="AB172" s="30" t="s">
        <v>95</v>
      </c>
      <c r="AC172" s="30" t="s">
        <v>95</v>
      </c>
      <c r="AD172" s="30" t="s">
        <v>297</v>
      </c>
      <c r="AE172" s="30" t="s">
        <v>883</v>
      </c>
      <c r="AF172" s="30" t="s">
        <v>884</v>
      </c>
      <c r="AG172" s="33" t="s">
        <v>789</v>
      </c>
      <c r="AH172" s="33" t="s">
        <v>790</v>
      </c>
      <c r="AI172" s="33" t="s">
        <v>783</v>
      </c>
      <c r="AJ172" s="33" t="s">
        <v>170</v>
      </c>
      <c r="AK172" s="82"/>
      <c r="AL172" s="33" t="s">
        <v>571</v>
      </c>
      <c r="AM172" s="117"/>
      <c r="AN172" s="117"/>
      <c r="AO172" s="117"/>
      <c r="AP172" s="11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82"/>
      <c r="BR172" s="77"/>
      <c r="BS172" s="77"/>
      <c r="BT172" s="77"/>
      <c r="BU172" s="77"/>
      <c r="BV172" s="87"/>
      <c r="BW172" s="87"/>
      <c r="BX172" s="87"/>
      <c r="BY172" s="137"/>
      <c r="BZ172" s="137"/>
      <c r="CA172" s="146"/>
      <c r="CB172" s="146"/>
      <c r="CC172" s="77"/>
      <c r="CD172" s="77"/>
      <c r="CE172" s="77"/>
      <c r="CF172" s="77"/>
      <c r="CG172" s="137"/>
      <c r="CH172" s="87"/>
      <c r="CI172" s="87"/>
      <c r="CJ172" s="126"/>
      <c r="CK172" s="126"/>
      <c r="CL172" s="80"/>
      <c r="CM172" s="77"/>
      <c r="CN172" s="77"/>
      <c r="CO172" s="77"/>
      <c r="CP172" s="125"/>
      <c r="CQ172" s="125"/>
      <c r="CR172" s="126"/>
      <c r="CS172" s="125"/>
      <c r="CT172" s="125"/>
      <c r="CU172" s="125"/>
      <c r="CV172" s="125"/>
      <c r="CW172" s="125"/>
      <c r="CX172" s="125"/>
      <c r="CY172" s="126"/>
      <c r="CZ172" s="125"/>
      <c r="DA172" s="126"/>
      <c r="DB172" s="126"/>
      <c r="DC172" s="126"/>
      <c r="DD172" s="126"/>
      <c r="DE172" s="117"/>
      <c r="DF172" s="125"/>
      <c r="DG172" s="125"/>
      <c r="DH172" s="125"/>
    </row>
    <row r="173" spans="1:112" ht="12.75" customHeight="1" x14ac:dyDescent="0.25">
      <c r="A173" s="77"/>
      <c r="B173" s="87"/>
      <c r="C173" s="87"/>
      <c r="D173" s="77"/>
      <c r="E173" s="77"/>
      <c r="F173" s="77"/>
      <c r="G173" s="77"/>
      <c r="H173" s="77"/>
      <c r="I173" s="77"/>
      <c r="J173" s="126"/>
      <c r="K173" s="77" t="s">
        <v>94</v>
      </c>
      <c r="L173" s="77" t="s">
        <v>95</v>
      </c>
      <c r="M173" s="77" t="s">
        <v>95</v>
      </c>
      <c r="N173" s="77" t="s">
        <v>297</v>
      </c>
      <c r="O173" s="77" t="s">
        <v>810</v>
      </c>
      <c r="P173" s="77" t="s">
        <v>811</v>
      </c>
      <c r="Q173" s="117"/>
      <c r="R173" s="82"/>
      <c r="S173" s="77"/>
      <c r="T173" s="77" t="s">
        <v>95</v>
      </c>
      <c r="U173" s="77" t="s">
        <v>95</v>
      </c>
      <c r="V173" s="77" t="s">
        <v>95</v>
      </c>
      <c r="W173" s="77" t="s">
        <v>297</v>
      </c>
      <c r="X173" s="77" t="s">
        <v>810</v>
      </c>
      <c r="Y173" s="77" t="s">
        <v>811</v>
      </c>
      <c r="Z173" s="82"/>
      <c r="AA173" s="77" t="s">
        <v>95</v>
      </c>
      <c r="AB173" s="77" t="s">
        <v>95</v>
      </c>
      <c r="AC173" s="77" t="s">
        <v>95</v>
      </c>
      <c r="AD173" s="77" t="s">
        <v>297</v>
      </c>
      <c r="AE173" s="77" t="s">
        <v>810</v>
      </c>
      <c r="AF173" s="77" t="s">
        <v>811</v>
      </c>
      <c r="AG173" s="33" t="s">
        <v>1055</v>
      </c>
      <c r="AH173" s="33" t="s">
        <v>1056</v>
      </c>
      <c r="AI173" s="33" t="s">
        <v>1057</v>
      </c>
      <c r="AJ173" s="33" t="s">
        <v>168</v>
      </c>
      <c r="AK173" s="82"/>
      <c r="AL173" s="33" t="s">
        <v>805</v>
      </c>
      <c r="AM173" s="117"/>
      <c r="AN173" s="117"/>
      <c r="AO173" s="117"/>
      <c r="AP173" s="117"/>
      <c r="AQ173" s="77"/>
      <c r="AR173" s="77"/>
      <c r="AS173" s="77"/>
      <c r="AT173" s="77"/>
      <c r="AU173" s="77"/>
      <c r="AV173" s="77"/>
      <c r="AW173" s="77"/>
      <c r="AX173" s="77"/>
      <c r="AY173" s="77"/>
      <c r="AZ173" s="77"/>
      <c r="BA173" s="77"/>
      <c r="BB173" s="77"/>
      <c r="BC173" s="77"/>
      <c r="BD173" s="77"/>
      <c r="BE173" s="77"/>
      <c r="BF173" s="77"/>
      <c r="BG173" s="77"/>
      <c r="BH173" s="77"/>
      <c r="BI173" s="77"/>
      <c r="BJ173" s="77"/>
      <c r="BK173" s="77"/>
      <c r="BL173" s="77"/>
      <c r="BM173" s="77"/>
      <c r="BN173" s="77"/>
      <c r="BO173" s="77"/>
      <c r="BP173" s="77"/>
      <c r="BQ173" s="82"/>
      <c r="BR173" s="77"/>
      <c r="BS173" s="77"/>
      <c r="BT173" s="77"/>
      <c r="BU173" s="77"/>
      <c r="BV173" s="87"/>
      <c r="BW173" s="87"/>
      <c r="BX173" s="87"/>
      <c r="BY173" s="137"/>
      <c r="BZ173" s="137"/>
      <c r="CA173" s="146"/>
      <c r="CB173" s="146"/>
      <c r="CC173" s="77"/>
      <c r="CD173" s="77"/>
      <c r="CE173" s="77"/>
      <c r="CF173" s="77"/>
      <c r="CG173" s="137"/>
      <c r="CH173" s="87"/>
      <c r="CI173" s="87"/>
      <c r="CJ173" s="126"/>
      <c r="CK173" s="126"/>
      <c r="CL173" s="80"/>
      <c r="CM173" s="77"/>
      <c r="CN173" s="77"/>
      <c r="CO173" s="77"/>
      <c r="CP173" s="125"/>
      <c r="CQ173" s="125"/>
      <c r="CR173" s="126"/>
      <c r="CS173" s="125"/>
      <c r="CT173" s="125"/>
      <c r="CU173" s="125"/>
      <c r="CV173" s="125"/>
      <c r="CW173" s="125"/>
      <c r="CX173" s="125"/>
      <c r="CY173" s="126"/>
      <c r="CZ173" s="125"/>
      <c r="DA173" s="126"/>
      <c r="DB173" s="126"/>
      <c r="DC173" s="126"/>
      <c r="DD173" s="126"/>
      <c r="DE173" s="117"/>
      <c r="DF173" s="125"/>
      <c r="DG173" s="125"/>
      <c r="DH173" s="125"/>
    </row>
    <row r="174" spans="1:112" ht="12.75" customHeight="1" x14ac:dyDescent="0.25">
      <c r="A174" s="77"/>
      <c r="B174" s="87"/>
      <c r="C174" s="87"/>
      <c r="D174" s="77"/>
      <c r="E174" s="77"/>
      <c r="F174" s="77"/>
      <c r="G174" s="77"/>
      <c r="H174" s="77"/>
      <c r="I174" s="77"/>
      <c r="J174" s="126"/>
      <c r="K174" s="77"/>
      <c r="L174" s="77"/>
      <c r="M174" s="77"/>
      <c r="N174" s="77"/>
      <c r="O174" s="77"/>
      <c r="P174" s="77"/>
      <c r="Q174" s="117"/>
      <c r="R174" s="82"/>
      <c r="S174" s="77"/>
      <c r="T174" s="77"/>
      <c r="U174" s="77"/>
      <c r="V174" s="77"/>
      <c r="W174" s="77"/>
      <c r="X174" s="77"/>
      <c r="Y174" s="77"/>
      <c r="Z174" s="82"/>
      <c r="AA174" s="77"/>
      <c r="AB174" s="77"/>
      <c r="AC174" s="77"/>
      <c r="AD174" s="77"/>
      <c r="AE174" s="77"/>
      <c r="AF174" s="77"/>
      <c r="AG174" s="33" t="s">
        <v>548</v>
      </c>
      <c r="AH174" s="33" t="s">
        <v>549</v>
      </c>
      <c r="AI174" s="33" t="s">
        <v>575</v>
      </c>
      <c r="AJ174" s="33" t="s">
        <v>170</v>
      </c>
      <c r="AK174" s="82"/>
      <c r="AL174" s="33" t="s">
        <v>805</v>
      </c>
      <c r="AM174" s="117"/>
      <c r="AN174" s="117"/>
      <c r="AO174" s="117"/>
      <c r="AP174" s="117"/>
      <c r="AQ174" s="77"/>
      <c r="AR174" s="77"/>
      <c r="AS174" s="77"/>
      <c r="AT174" s="77"/>
      <c r="AU174" s="77"/>
      <c r="AV174" s="77"/>
      <c r="AW174" s="77"/>
      <c r="AX174" s="77"/>
      <c r="AY174" s="77"/>
      <c r="AZ174" s="77"/>
      <c r="BA174" s="77"/>
      <c r="BB174" s="77"/>
      <c r="BC174" s="77"/>
      <c r="BD174" s="77"/>
      <c r="BE174" s="77"/>
      <c r="BF174" s="77"/>
      <c r="BG174" s="77"/>
      <c r="BH174" s="77"/>
      <c r="BI174" s="77"/>
      <c r="BJ174" s="77"/>
      <c r="BK174" s="77"/>
      <c r="BL174" s="77"/>
      <c r="BM174" s="77"/>
      <c r="BN174" s="77"/>
      <c r="BO174" s="77"/>
      <c r="BP174" s="77"/>
      <c r="BQ174" s="82"/>
      <c r="BR174" s="77"/>
      <c r="BS174" s="77"/>
      <c r="BT174" s="77"/>
      <c r="BU174" s="77"/>
      <c r="BV174" s="87"/>
      <c r="BW174" s="87"/>
      <c r="BX174" s="87"/>
      <c r="BY174" s="137"/>
      <c r="BZ174" s="137"/>
      <c r="CA174" s="146"/>
      <c r="CB174" s="146"/>
      <c r="CC174" s="77"/>
      <c r="CD174" s="77"/>
      <c r="CE174" s="77"/>
      <c r="CF174" s="77"/>
      <c r="CG174" s="137"/>
      <c r="CH174" s="87"/>
      <c r="CI174" s="87"/>
      <c r="CJ174" s="126"/>
      <c r="CK174" s="126"/>
      <c r="CL174" s="80"/>
      <c r="CM174" s="77"/>
      <c r="CN174" s="77"/>
      <c r="CO174" s="77"/>
      <c r="CP174" s="125"/>
      <c r="CQ174" s="125"/>
      <c r="CR174" s="126"/>
      <c r="CS174" s="125"/>
      <c r="CT174" s="125"/>
      <c r="CU174" s="125"/>
      <c r="CV174" s="125"/>
      <c r="CW174" s="125"/>
      <c r="CX174" s="125"/>
      <c r="CY174" s="126"/>
      <c r="CZ174" s="125"/>
      <c r="DA174" s="126"/>
      <c r="DB174" s="126"/>
      <c r="DC174" s="126"/>
      <c r="DD174" s="126"/>
      <c r="DE174" s="117"/>
      <c r="DF174" s="125"/>
      <c r="DG174" s="125"/>
      <c r="DH174" s="125"/>
    </row>
    <row r="175" spans="1:112" ht="12.75" customHeight="1" x14ac:dyDescent="0.25">
      <c r="A175" s="64">
        <v>2024</v>
      </c>
      <c r="B175" s="92">
        <v>45474</v>
      </c>
      <c r="C175" s="92">
        <v>45565</v>
      </c>
      <c r="D175" s="64" t="s">
        <v>595</v>
      </c>
      <c r="E175" s="64" t="s">
        <v>96</v>
      </c>
      <c r="F175" s="64" t="s">
        <v>514</v>
      </c>
      <c r="G175" s="64" t="s">
        <v>1067</v>
      </c>
      <c r="H175" s="64" t="s">
        <v>560</v>
      </c>
      <c r="I175" s="64" t="s">
        <v>591</v>
      </c>
      <c r="J175" s="74" t="s">
        <v>1448</v>
      </c>
      <c r="K175" s="34" t="s">
        <v>812</v>
      </c>
      <c r="L175" s="34" t="s">
        <v>806</v>
      </c>
      <c r="M175" s="34" t="s">
        <v>813</v>
      </c>
      <c r="N175" s="34" t="s">
        <v>168</v>
      </c>
      <c r="O175" s="34" t="s">
        <v>732</v>
      </c>
      <c r="P175" s="34" t="s">
        <v>185</v>
      </c>
      <c r="Q175" s="73" t="s">
        <v>1518</v>
      </c>
      <c r="R175" s="71" t="s">
        <v>400</v>
      </c>
      <c r="S175" s="64" t="s">
        <v>1068</v>
      </c>
      <c r="T175" s="34" t="s">
        <v>812</v>
      </c>
      <c r="U175" s="34" t="s">
        <v>806</v>
      </c>
      <c r="V175" s="34" t="s">
        <v>813</v>
      </c>
      <c r="W175" s="34" t="s">
        <v>168</v>
      </c>
      <c r="X175" s="34" t="s">
        <v>732</v>
      </c>
      <c r="Y175" s="34" t="s">
        <v>185</v>
      </c>
      <c r="Z175" s="71" t="s">
        <v>402</v>
      </c>
      <c r="AA175" s="71" t="s">
        <v>402</v>
      </c>
      <c r="AB175" s="71" t="s">
        <v>402</v>
      </c>
      <c r="AC175" s="71" t="s">
        <v>402</v>
      </c>
      <c r="AD175" s="71" t="s">
        <v>402</v>
      </c>
      <c r="AE175" s="71" t="s">
        <v>402</v>
      </c>
      <c r="AF175" s="71" t="s">
        <v>402</v>
      </c>
      <c r="AG175" s="71" t="s">
        <v>402</v>
      </c>
      <c r="AH175" s="71" t="s">
        <v>402</v>
      </c>
      <c r="AI175" s="71" t="s">
        <v>402</v>
      </c>
      <c r="AJ175" s="71" t="s">
        <v>402</v>
      </c>
      <c r="AK175" s="71"/>
      <c r="AL175" s="71" t="s">
        <v>400</v>
      </c>
      <c r="AM175" s="118" t="s">
        <v>1518</v>
      </c>
      <c r="AN175" s="73" t="s">
        <v>1562</v>
      </c>
      <c r="AO175" s="73" t="s">
        <v>1562</v>
      </c>
      <c r="AP175" s="73" t="s">
        <v>1678</v>
      </c>
      <c r="AQ175" s="64" t="s">
        <v>94</v>
      </c>
      <c r="AR175" s="64" t="s">
        <v>95</v>
      </c>
      <c r="AS175" s="64" t="s">
        <v>95</v>
      </c>
      <c r="AT175" s="64" t="s">
        <v>297</v>
      </c>
      <c r="AU175" s="91" t="s">
        <v>836</v>
      </c>
      <c r="AV175" s="64" t="s">
        <v>2169</v>
      </c>
      <c r="AW175" s="64" t="s">
        <v>2169</v>
      </c>
      <c r="AX175" s="64" t="s">
        <v>2169</v>
      </c>
      <c r="AY175" s="64" t="s">
        <v>837</v>
      </c>
      <c r="AZ175" s="64" t="s">
        <v>177</v>
      </c>
      <c r="BA175" s="64" t="s">
        <v>839</v>
      </c>
      <c r="BB175" s="64">
        <v>169</v>
      </c>
      <c r="BC175" s="64" t="s">
        <v>413</v>
      </c>
      <c r="BD175" s="64" t="s">
        <v>178</v>
      </c>
      <c r="BE175" s="64" t="s">
        <v>840</v>
      </c>
      <c r="BF175" s="64">
        <v>1</v>
      </c>
      <c r="BG175" s="64" t="s">
        <v>155</v>
      </c>
      <c r="BH175" s="64">
        <v>3</v>
      </c>
      <c r="BI175" s="64" t="s">
        <v>155</v>
      </c>
      <c r="BJ175" s="64">
        <v>9</v>
      </c>
      <c r="BK175" s="64" t="s">
        <v>179</v>
      </c>
      <c r="BL175" s="64">
        <v>4330</v>
      </c>
      <c r="BM175" s="64" t="s">
        <v>85</v>
      </c>
      <c r="BN175" s="64" t="s">
        <v>85</v>
      </c>
      <c r="BO175" s="64" t="s">
        <v>85</v>
      </c>
      <c r="BP175" s="64" t="s">
        <v>85</v>
      </c>
      <c r="BQ175" s="71" t="s">
        <v>406</v>
      </c>
      <c r="BR175" s="64" t="s">
        <v>845</v>
      </c>
      <c r="BS175" s="64" t="s">
        <v>144</v>
      </c>
      <c r="BT175" s="64" t="s">
        <v>845</v>
      </c>
      <c r="BU175" s="64" t="s">
        <v>1067</v>
      </c>
      <c r="BV175" s="92">
        <v>45542</v>
      </c>
      <c r="BW175" s="92">
        <v>45542</v>
      </c>
      <c r="BX175" s="92">
        <v>45657</v>
      </c>
      <c r="BY175" s="151">
        <v>1024430.85</v>
      </c>
      <c r="BZ175" s="151">
        <v>1118339.79</v>
      </c>
      <c r="CA175" s="144">
        <v>0</v>
      </c>
      <c r="CB175" s="144">
        <v>0</v>
      </c>
      <c r="CC175" s="64" t="s">
        <v>86</v>
      </c>
      <c r="CD175" s="64" t="s">
        <v>388</v>
      </c>
      <c r="CE175" s="64" t="s">
        <v>389</v>
      </c>
      <c r="CF175" s="64" t="s">
        <v>1068</v>
      </c>
      <c r="CG175" s="151">
        <v>153664.63</v>
      </c>
      <c r="CH175" s="92">
        <v>45542</v>
      </c>
      <c r="CI175" s="92">
        <v>45572</v>
      </c>
      <c r="CJ175" s="74" t="s">
        <v>1785</v>
      </c>
      <c r="CK175" s="74" t="s">
        <v>1859</v>
      </c>
      <c r="CL175" s="84">
        <v>2551</v>
      </c>
      <c r="CM175" s="64" t="s">
        <v>111</v>
      </c>
      <c r="CN175" s="64" t="s">
        <v>145</v>
      </c>
      <c r="CO175" s="64" t="s">
        <v>111</v>
      </c>
      <c r="CP175" s="129" t="s">
        <v>88</v>
      </c>
      <c r="CQ175" s="129" t="s">
        <v>88</v>
      </c>
      <c r="CR175" s="74" t="s">
        <v>1860</v>
      </c>
      <c r="CS175" s="129" t="s">
        <v>88</v>
      </c>
      <c r="CT175" s="129" t="s">
        <v>88</v>
      </c>
      <c r="CU175" s="129" t="s">
        <v>89</v>
      </c>
      <c r="CV175" s="129" t="s">
        <v>89</v>
      </c>
      <c r="CW175" s="129" t="s">
        <v>89</v>
      </c>
      <c r="CX175" s="129" t="s">
        <v>89</v>
      </c>
      <c r="CY175" s="74" t="s">
        <v>1861</v>
      </c>
      <c r="CZ175" s="129" t="s">
        <v>528</v>
      </c>
      <c r="DA175" s="74" t="s">
        <v>1862</v>
      </c>
      <c r="DB175" s="74" t="s">
        <v>1862</v>
      </c>
      <c r="DC175" s="74" t="s">
        <v>1863</v>
      </c>
      <c r="DD175" s="74" t="s">
        <v>1863</v>
      </c>
      <c r="DE175" s="73" t="s">
        <v>2170</v>
      </c>
      <c r="DF175" s="129" t="s">
        <v>394</v>
      </c>
      <c r="DG175" s="72">
        <v>45583</v>
      </c>
      <c r="DH175" s="129"/>
    </row>
    <row r="176" spans="1:112" ht="12.75" customHeight="1" x14ac:dyDescent="0.25">
      <c r="A176" s="64"/>
      <c r="B176" s="92"/>
      <c r="C176" s="92"/>
      <c r="D176" s="64"/>
      <c r="E176" s="64"/>
      <c r="F176" s="64"/>
      <c r="G176" s="64"/>
      <c r="H176" s="64"/>
      <c r="I176" s="64"/>
      <c r="J176" s="124"/>
      <c r="K176" s="41" t="s">
        <v>94</v>
      </c>
      <c r="L176" s="41" t="s">
        <v>95</v>
      </c>
      <c r="M176" s="41" t="s">
        <v>95</v>
      </c>
      <c r="N176" s="41" t="s">
        <v>297</v>
      </c>
      <c r="O176" s="34" t="s">
        <v>816</v>
      </c>
      <c r="P176" s="41" t="s">
        <v>817</v>
      </c>
      <c r="Q176" s="118"/>
      <c r="R176" s="71"/>
      <c r="S176" s="64"/>
      <c r="T176" s="41" t="s">
        <v>94</v>
      </c>
      <c r="U176" s="41" t="s">
        <v>95</v>
      </c>
      <c r="V176" s="41" t="s">
        <v>95</v>
      </c>
      <c r="W176" s="41" t="s">
        <v>297</v>
      </c>
      <c r="X176" s="34" t="s">
        <v>816</v>
      </c>
      <c r="Y176" s="41" t="s">
        <v>817</v>
      </c>
      <c r="Z176" s="71"/>
      <c r="AA176" s="71"/>
      <c r="AB176" s="71"/>
      <c r="AC176" s="71"/>
      <c r="AD176" s="71"/>
      <c r="AE176" s="71"/>
      <c r="AF176" s="71"/>
      <c r="AG176" s="71"/>
      <c r="AH176" s="71"/>
      <c r="AI176" s="71"/>
      <c r="AJ176" s="71"/>
      <c r="AK176" s="71"/>
      <c r="AL176" s="71"/>
      <c r="AM176" s="118"/>
      <c r="AN176" s="118"/>
      <c r="AO176" s="118"/>
      <c r="AP176" s="118"/>
      <c r="AQ176" s="64"/>
      <c r="AR176" s="64"/>
      <c r="AS176" s="64"/>
      <c r="AT176" s="64"/>
      <c r="AU176" s="91"/>
      <c r="AV176" s="64"/>
      <c r="AW176" s="64"/>
      <c r="AX176" s="64"/>
      <c r="AY176" s="64"/>
      <c r="AZ176" s="64"/>
      <c r="BA176" s="64"/>
      <c r="BB176" s="64"/>
      <c r="BC176" s="64"/>
      <c r="BD176" s="64"/>
      <c r="BE176" s="64"/>
      <c r="BF176" s="64"/>
      <c r="BG176" s="64"/>
      <c r="BH176" s="64"/>
      <c r="BI176" s="64"/>
      <c r="BJ176" s="64"/>
      <c r="BK176" s="64"/>
      <c r="BL176" s="64"/>
      <c r="BM176" s="64"/>
      <c r="BN176" s="64"/>
      <c r="BO176" s="64"/>
      <c r="BP176" s="64"/>
      <c r="BQ176" s="71"/>
      <c r="BR176" s="64"/>
      <c r="BS176" s="64"/>
      <c r="BT176" s="64"/>
      <c r="BU176" s="64"/>
      <c r="BV176" s="92"/>
      <c r="BW176" s="92"/>
      <c r="BX176" s="92"/>
      <c r="BY176" s="151"/>
      <c r="BZ176" s="151"/>
      <c r="CA176" s="144"/>
      <c r="CB176" s="144"/>
      <c r="CC176" s="64"/>
      <c r="CD176" s="64"/>
      <c r="CE176" s="64"/>
      <c r="CF176" s="64"/>
      <c r="CG176" s="151"/>
      <c r="CH176" s="92"/>
      <c r="CI176" s="92"/>
      <c r="CJ176" s="124"/>
      <c r="CK176" s="124"/>
      <c r="CL176" s="84"/>
      <c r="CM176" s="64"/>
      <c r="CN176" s="64"/>
      <c r="CO176" s="64"/>
      <c r="CP176" s="129"/>
      <c r="CQ176" s="129"/>
      <c r="CR176" s="124"/>
      <c r="CS176" s="129"/>
      <c r="CT176" s="129"/>
      <c r="CU176" s="129"/>
      <c r="CV176" s="129"/>
      <c r="CW176" s="129"/>
      <c r="CX176" s="129"/>
      <c r="CY176" s="124"/>
      <c r="CZ176" s="129"/>
      <c r="DA176" s="124"/>
      <c r="DB176" s="124"/>
      <c r="DC176" s="124"/>
      <c r="DD176" s="124"/>
      <c r="DE176" s="118"/>
      <c r="DF176" s="129"/>
      <c r="DG176" s="129"/>
      <c r="DH176" s="129"/>
    </row>
    <row r="177" spans="1:112" ht="12.75" customHeight="1" x14ac:dyDescent="0.25">
      <c r="A177" s="64"/>
      <c r="B177" s="92"/>
      <c r="C177" s="92"/>
      <c r="D177" s="64"/>
      <c r="E177" s="64"/>
      <c r="F177" s="64"/>
      <c r="G177" s="64"/>
      <c r="H177" s="64"/>
      <c r="I177" s="64"/>
      <c r="J177" s="124"/>
      <c r="K177" s="41" t="s">
        <v>94</v>
      </c>
      <c r="L177" s="41" t="s">
        <v>95</v>
      </c>
      <c r="M177" s="41" t="s">
        <v>95</v>
      </c>
      <c r="N177" s="41" t="s">
        <v>297</v>
      </c>
      <c r="O177" s="41" t="s">
        <v>836</v>
      </c>
      <c r="P177" s="41" t="s">
        <v>837</v>
      </c>
      <c r="Q177" s="118"/>
      <c r="R177" s="71"/>
      <c r="S177" s="64"/>
      <c r="T177" s="41" t="s">
        <v>94</v>
      </c>
      <c r="U177" s="41" t="s">
        <v>95</v>
      </c>
      <c r="V177" s="41" t="s">
        <v>95</v>
      </c>
      <c r="W177" s="41" t="s">
        <v>297</v>
      </c>
      <c r="X177" s="41" t="s">
        <v>836</v>
      </c>
      <c r="Y177" s="41" t="s">
        <v>837</v>
      </c>
      <c r="Z177" s="71"/>
      <c r="AA177" s="71"/>
      <c r="AB177" s="71"/>
      <c r="AC177" s="71"/>
      <c r="AD177" s="71"/>
      <c r="AE177" s="71"/>
      <c r="AF177" s="71"/>
      <c r="AG177" s="71"/>
      <c r="AH177" s="71"/>
      <c r="AI177" s="71"/>
      <c r="AJ177" s="71"/>
      <c r="AK177" s="71"/>
      <c r="AL177" s="71"/>
      <c r="AM177" s="118"/>
      <c r="AN177" s="118"/>
      <c r="AO177" s="118"/>
      <c r="AP177" s="118"/>
      <c r="AQ177" s="64"/>
      <c r="AR177" s="64"/>
      <c r="AS177" s="64"/>
      <c r="AT177" s="64"/>
      <c r="AU177" s="91"/>
      <c r="AV177" s="64"/>
      <c r="AW177" s="64"/>
      <c r="AX177" s="64"/>
      <c r="AY177" s="64"/>
      <c r="AZ177" s="64"/>
      <c r="BA177" s="64"/>
      <c r="BB177" s="64"/>
      <c r="BC177" s="64"/>
      <c r="BD177" s="64"/>
      <c r="BE177" s="64"/>
      <c r="BF177" s="64"/>
      <c r="BG177" s="64"/>
      <c r="BH177" s="64"/>
      <c r="BI177" s="64"/>
      <c r="BJ177" s="64"/>
      <c r="BK177" s="64"/>
      <c r="BL177" s="64"/>
      <c r="BM177" s="64"/>
      <c r="BN177" s="64"/>
      <c r="BO177" s="64"/>
      <c r="BP177" s="64"/>
      <c r="BQ177" s="71"/>
      <c r="BR177" s="64"/>
      <c r="BS177" s="64"/>
      <c r="BT177" s="64"/>
      <c r="BU177" s="64"/>
      <c r="BV177" s="92"/>
      <c r="BW177" s="92"/>
      <c r="BX177" s="92"/>
      <c r="BY177" s="151"/>
      <c r="BZ177" s="151"/>
      <c r="CA177" s="144"/>
      <c r="CB177" s="144"/>
      <c r="CC177" s="64"/>
      <c r="CD177" s="64"/>
      <c r="CE177" s="64"/>
      <c r="CF177" s="64"/>
      <c r="CG177" s="151"/>
      <c r="CH177" s="92"/>
      <c r="CI177" s="92"/>
      <c r="CJ177" s="124"/>
      <c r="CK177" s="124"/>
      <c r="CL177" s="84"/>
      <c r="CM177" s="64"/>
      <c r="CN177" s="64"/>
      <c r="CO177" s="64"/>
      <c r="CP177" s="129"/>
      <c r="CQ177" s="129"/>
      <c r="CR177" s="124"/>
      <c r="CS177" s="129"/>
      <c r="CT177" s="129"/>
      <c r="CU177" s="129"/>
      <c r="CV177" s="129"/>
      <c r="CW177" s="129"/>
      <c r="CX177" s="129"/>
      <c r="CY177" s="124"/>
      <c r="CZ177" s="129"/>
      <c r="DA177" s="124"/>
      <c r="DB177" s="124"/>
      <c r="DC177" s="124"/>
      <c r="DD177" s="124"/>
      <c r="DE177" s="118"/>
      <c r="DF177" s="129"/>
      <c r="DG177" s="129"/>
      <c r="DH177" s="129"/>
    </row>
    <row r="178" spans="1:112" ht="12.75" customHeight="1" x14ac:dyDescent="0.25">
      <c r="A178" s="64"/>
      <c r="B178" s="92"/>
      <c r="C178" s="92"/>
      <c r="D178" s="64"/>
      <c r="E178" s="64"/>
      <c r="F178" s="64"/>
      <c r="G178" s="64"/>
      <c r="H178" s="64"/>
      <c r="I178" s="64"/>
      <c r="J178" s="124"/>
      <c r="K178" s="41" t="s">
        <v>584</v>
      </c>
      <c r="L178" s="41" t="s">
        <v>806</v>
      </c>
      <c r="M178" s="41" t="s">
        <v>807</v>
      </c>
      <c r="N178" s="41" t="s">
        <v>168</v>
      </c>
      <c r="O178" s="41" t="s">
        <v>732</v>
      </c>
      <c r="P178" s="41" t="s">
        <v>185</v>
      </c>
      <c r="Q178" s="118"/>
      <c r="R178" s="71"/>
      <c r="S178" s="64"/>
      <c r="T178" s="41" t="s">
        <v>584</v>
      </c>
      <c r="U178" s="41" t="s">
        <v>806</v>
      </c>
      <c r="V178" s="41" t="s">
        <v>807</v>
      </c>
      <c r="W178" s="41" t="s">
        <v>168</v>
      </c>
      <c r="X178" s="41" t="s">
        <v>732</v>
      </c>
      <c r="Y178" s="41" t="s">
        <v>185</v>
      </c>
      <c r="Z178" s="71"/>
      <c r="AA178" s="71"/>
      <c r="AB178" s="71"/>
      <c r="AC178" s="71"/>
      <c r="AD178" s="71"/>
      <c r="AE178" s="71"/>
      <c r="AF178" s="71"/>
      <c r="AG178" s="71"/>
      <c r="AH178" s="71"/>
      <c r="AI178" s="71"/>
      <c r="AJ178" s="71"/>
      <c r="AK178" s="71"/>
      <c r="AL178" s="71"/>
      <c r="AM178" s="118"/>
      <c r="AN178" s="118"/>
      <c r="AO178" s="118"/>
      <c r="AP178" s="118"/>
      <c r="AQ178" s="64"/>
      <c r="AR178" s="64"/>
      <c r="AS178" s="64"/>
      <c r="AT178" s="64"/>
      <c r="AU178" s="91"/>
      <c r="AV178" s="64"/>
      <c r="AW178" s="64"/>
      <c r="AX178" s="64"/>
      <c r="AY178" s="64"/>
      <c r="AZ178" s="64"/>
      <c r="BA178" s="64"/>
      <c r="BB178" s="64"/>
      <c r="BC178" s="64"/>
      <c r="BD178" s="64"/>
      <c r="BE178" s="64"/>
      <c r="BF178" s="64"/>
      <c r="BG178" s="64"/>
      <c r="BH178" s="64"/>
      <c r="BI178" s="64"/>
      <c r="BJ178" s="64"/>
      <c r="BK178" s="64"/>
      <c r="BL178" s="64"/>
      <c r="BM178" s="64"/>
      <c r="BN178" s="64"/>
      <c r="BO178" s="64"/>
      <c r="BP178" s="64"/>
      <c r="BQ178" s="71"/>
      <c r="BR178" s="64"/>
      <c r="BS178" s="64"/>
      <c r="BT178" s="64"/>
      <c r="BU178" s="64"/>
      <c r="BV178" s="92"/>
      <c r="BW178" s="92"/>
      <c r="BX178" s="92"/>
      <c r="BY178" s="151"/>
      <c r="BZ178" s="151"/>
      <c r="CA178" s="144"/>
      <c r="CB178" s="144"/>
      <c r="CC178" s="64"/>
      <c r="CD178" s="64"/>
      <c r="CE178" s="64"/>
      <c r="CF178" s="64"/>
      <c r="CG178" s="151"/>
      <c r="CH178" s="92"/>
      <c r="CI178" s="92"/>
      <c r="CJ178" s="124"/>
      <c r="CK178" s="124"/>
      <c r="CL178" s="84"/>
      <c r="CM178" s="64"/>
      <c r="CN178" s="64"/>
      <c r="CO178" s="64"/>
      <c r="CP178" s="129"/>
      <c r="CQ178" s="129"/>
      <c r="CR178" s="124"/>
      <c r="CS178" s="129"/>
      <c r="CT178" s="129"/>
      <c r="CU178" s="129"/>
      <c r="CV178" s="129"/>
      <c r="CW178" s="129"/>
      <c r="CX178" s="129"/>
      <c r="CY178" s="124"/>
      <c r="CZ178" s="129"/>
      <c r="DA178" s="124"/>
      <c r="DB178" s="124"/>
      <c r="DC178" s="124"/>
      <c r="DD178" s="124"/>
      <c r="DE178" s="118"/>
      <c r="DF178" s="129"/>
      <c r="DG178" s="129"/>
      <c r="DH178" s="129"/>
    </row>
    <row r="179" spans="1:112" ht="12.75" customHeight="1" x14ac:dyDescent="0.25">
      <c r="A179" s="64"/>
      <c r="B179" s="92"/>
      <c r="C179" s="92"/>
      <c r="D179" s="64"/>
      <c r="E179" s="64"/>
      <c r="F179" s="64"/>
      <c r="G179" s="64"/>
      <c r="H179" s="64"/>
      <c r="I179" s="64"/>
      <c r="J179" s="124"/>
      <c r="K179" s="41" t="s">
        <v>94</v>
      </c>
      <c r="L179" s="41" t="s">
        <v>95</v>
      </c>
      <c r="M179" s="41" t="s">
        <v>95</v>
      </c>
      <c r="N179" s="41" t="s">
        <v>297</v>
      </c>
      <c r="O179" s="41" t="s">
        <v>1069</v>
      </c>
      <c r="P179" s="41" t="s">
        <v>1070</v>
      </c>
      <c r="Q179" s="118"/>
      <c r="R179" s="71"/>
      <c r="S179" s="64"/>
      <c r="T179" s="41" t="s">
        <v>94</v>
      </c>
      <c r="U179" s="41" t="s">
        <v>95</v>
      </c>
      <c r="V179" s="41" t="s">
        <v>95</v>
      </c>
      <c r="W179" s="41" t="s">
        <v>297</v>
      </c>
      <c r="X179" s="41" t="s">
        <v>1069</v>
      </c>
      <c r="Y179" s="41" t="s">
        <v>1070</v>
      </c>
      <c r="Z179" s="71"/>
      <c r="AA179" s="71"/>
      <c r="AB179" s="71"/>
      <c r="AC179" s="71"/>
      <c r="AD179" s="71"/>
      <c r="AE179" s="71"/>
      <c r="AF179" s="71"/>
      <c r="AG179" s="71"/>
      <c r="AH179" s="71"/>
      <c r="AI179" s="71"/>
      <c r="AJ179" s="71"/>
      <c r="AK179" s="71"/>
      <c r="AL179" s="71"/>
      <c r="AM179" s="118"/>
      <c r="AN179" s="118"/>
      <c r="AO179" s="118"/>
      <c r="AP179" s="118"/>
      <c r="AQ179" s="64"/>
      <c r="AR179" s="64"/>
      <c r="AS179" s="64"/>
      <c r="AT179" s="64"/>
      <c r="AU179" s="91"/>
      <c r="AV179" s="64"/>
      <c r="AW179" s="64"/>
      <c r="AX179" s="64"/>
      <c r="AY179" s="64"/>
      <c r="AZ179" s="64"/>
      <c r="BA179" s="64"/>
      <c r="BB179" s="64"/>
      <c r="BC179" s="64"/>
      <c r="BD179" s="64"/>
      <c r="BE179" s="64"/>
      <c r="BF179" s="64"/>
      <c r="BG179" s="64"/>
      <c r="BH179" s="64"/>
      <c r="BI179" s="64"/>
      <c r="BJ179" s="64"/>
      <c r="BK179" s="64"/>
      <c r="BL179" s="64"/>
      <c r="BM179" s="64"/>
      <c r="BN179" s="64"/>
      <c r="BO179" s="64"/>
      <c r="BP179" s="64"/>
      <c r="BQ179" s="71"/>
      <c r="BR179" s="64"/>
      <c r="BS179" s="64"/>
      <c r="BT179" s="64"/>
      <c r="BU179" s="64"/>
      <c r="BV179" s="92"/>
      <c r="BW179" s="92"/>
      <c r="BX179" s="92"/>
      <c r="BY179" s="151"/>
      <c r="BZ179" s="151"/>
      <c r="CA179" s="144"/>
      <c r="CB179" s="144"/>
      <c r="CC179" s="64"/>
      <c r="CD179" s="64"/>
      <c r="CE179" s="64"/>
      <c r="CF179" s="64"/>
      <c r="CG179" s="151"/>
      <c r="CH179" s="92"/>
      <c r="CI179" s="92"/>
      <c r="CJ179" s="124"/>
      <c r="CK179" s="124"/>
      <c r="CL179" s="84"/>
      <c r="CM179" s="64"/>
      <c r="CN179" s="64"/>
      <c r="CO179" s="64"/>
      <c r="CP179" s="129"/>
      <c r="CQ179" s="129"/>
      <c r="CR179" s="124"/>
      <c r="CS179" s="129"/>
      <c r="CT179" s="129"/>
      <c r="CU179" s="129"/>
      <c r="CV179" s="129"/>
      <c r="CW179" s="129"/>
      <c r="CX179" s="129"/>
      <c r="CY179" s="124"/>
      <c r="CZ179" s="129"/>
      <c r="DA179" s="124"/>
      <c r="DB179" s="124"/>
      <c r="DC179" s="124"/>
      <c r="DD179" s="124"/>
      <c r="DE179" s="118"/>
      <c r="DF179" s="129"/>
      <c r="DG179" s="129"/>
      <c r="DH179" s="129"/>
    </row>
    <row r="180" spans="1:112" ht="12.75" customHeight="1" x14ac:dyDescent="0.25">
      <c r="A180" s="77">
        <v>2024</v>
      </c>
      <c r="B180" s="87">
        <v>45474</v>
      </c>
      <c r="C180" s="87">
        <v>45565</v>
      </c>
      <c r="D180" s="77" t="s">
        <v>595</v>
      </c>
      <c r="E180" s="77" t="s">
        <v>96</v>
      </c>
      <c r="F180" s="77" t="s">
        <v>514</v>
      </c>
      <c r="G180" s="77" t="s">
        <v>1071</v>
      </c>
      <c r="H180" s="77" t="s">
        <v>560</v>
      </c>
      <c r="I180" s="77" t="s">
        <v>591</v>
      </c>
      <c r="J180" s="68" t="s">
        <v>1450</v>
      </c>
      <c r="K180" s="86" t="s">
        <v>94</v>
      </c>
      <c r="L180" s="86" t="s">
        <v>95</v>
      </c>
      <c r="M180" s="86" t="s">
        <v>95</v>
      </c>
      <c r="N180" s="86" t="s">
        <v>297</v>
      </c>
      <c r="O180" s="86" t="s">
        <v>780</v>
      </c>
      <c r="P180" s="86" t="s">
        <v>781</v>
      </c>
      <c r="Q180" s="83" t="s">
        <v>1518</v>
      </c>
      <c r="R180" s="82" t="s">
        <v>400</v>
      </c>
      <c r="S180" s="77" t="s">
        <v>1072</v>
      </c>
      <c r="T180" s="86" t="s">
        <v>95</v>
      </c>
      <c r="U180" s="86" t="s">
        <v>95</v>
      </c>
      <c r="V180" s="86" t="s">
        <v>297</v>
      </c>
      <c r="W180" s="86" t="s">
        <v>780</v>
      </c>
      <c r="X180" s="86" t="s">
        <v>781</v>
      </c>
      <c r="Y180" s="86" t="s">
        <v>781</v>
      </c>
      <c r="Z180" s="82" t="s">
        <v>402</v>
      </c>
      <c r="AA180" s="82" t="s">
        <v>402</v>
      </c>
      <c r="AB180" s="82" t="s">
        <v>402</v>
      </c>
      <c r="AC180" s="82" t="s">
        <v>402</v>
      </c>
      <c r="AD180" s="82" t="s">
        <v>402</v>
      </c>
      <c r="AE180" s="82" t="s">
        <v>402</v>
      </c>
      <c r="AF180" s="82" t="s">
        <v>402</v>
      </c>
      <c r="AG180" s="82" t="s">
        <v>402</v>
      </c>
      <c r="AH180" s="82" t="s">
        <v>402</v>
      </c>
      <c r="AI180" s="82" t="s">
        <v>402</v>
      </c>
      <c r="AJ180" s="82" t="s">
        <v>402</v>
      </c>
      <c r="AK180" s="82"/>
      <c r="AL180" s="82" t="s">
        <v>400</v>
      </c>
      <c r="AM180" s="117" t="s">
        <v>1518</v>
      </c>
      <c r="AN180" s="83" t="s">
        <v>1563</v>
      </c>
      <c r="AO180" s="83" t="s">
        <v>1563</v>
      </c>
      <c r="AP180" s="83" t="s">
        <v>1679</v>
      </c>
      <c r="AQ180" s="77" t="s">
        <v>94</v>
      </c>
      <c r="AR180" s="77" t="s">
        <v>95</v>
      </c>
      <c r="AS180" s="77" t="s">
        <v>95</v>
      </c>
      <c r="AT180" s="77" t="s">
        <v>297</v>
      </c>
      <c r="AU180" s="86" t="s">
        <v>780</v>
      </c>
      <c r="AV180" s="77" t="s">
        <v>2169</v>
      </c>
      <c r="AW180" s="77" t="s">
        <v>2169</v>
      </c>
      <c r="AX180" s="77" t="s">
        <v>2169</v>
      </c>
      <c r="AY180" s="77" t="s">
        <v>781</v>
      </c>
      <c r="AZ180" s="77" t="s">
        <v>177</v>
      </c>
      <c r="BA180" s="77" t="s">
        <v>875</v>
      </c>
      <c r="BB180" s="77">
        <v>130</v>
      </c>
      <c r="BC180" s="77" t="s">
        <v>413</v>
      </c>
      <c r="BD180" s="77" t="s">
        <v>178</v>
      </c>
      <c r="BE180" s="77" t="s">
        <v>876</v>
      </c>
      <c r="BF180" s="77">
        <v>1</v>
      </c>
      <c r="BG180" s="77" t="s">
        <v>877</v>
      </c>
      <c r="BH180" s="77">
        <v>12</v>
      </c>
      <c r="BI180" s="77" t="s">
        <v>877</v>
      </c>
      <c r="BJ180" s="77">
        <v>9</v>
      </c>
      <c r="BK180" s="77" t="s">
        <v>179</v>
      </c>
      <c r="BL180" s="77">
        <v>14000</v>
      </c>
      <c r="BM180" s="77" t="s">
        <v>85</v>
      </c>
      <c r="BN180" s="77" t="s">
        <v>85</v>
      </c>
      <c r="BO180" s="77" t="s">
        <v>85</v>
      </c>
      <c r="BP180" s="77" t="s">
        <v>85</v>
      </c>
      <c r="BQ180" s="82" t="s">
        <v>406</v>
      </c>
      <c r="BR180" s="77" t="s">
        <v>1073</v>
      </c>
      <c r="BS180" s="77" t="s">
        <v>144</v>
      </c>
      <c r="BT180" s="77" t="s">
        <v>1073</v>
      </c>
      <c r="BU180" s="77" t="s">
        <v>1071</v>
      </c>
      <c r="BV180" s="87">
        <v>45542</v>
      </c>
      <c r="BW180" s="87">
        <v>45542</v>
      </c>
      <c r="BX180" s="87">
        <v>45657</v>
      </c>
      <c r="BY180" s="152">
        <v>5447010</v>
      </c>
      <c r="BZ180" s="152">
        <v>6318531.5999999996</v>
      </c>
      <c r="CA180" s="146">
        <v>0</v>
      </c>
      <c r="CB180" s="146">
        <v>0</v>
      </c>
      <c r="CC180" s="77" t="s">
        <v>86</v>
      </c>
      <c r="CD180" s="77" t="s">
        <v>388</v>
      </c>
      <c r="CE180" s="77" t="s">
        <v>389</v>
      </c>
      <c r="CF180" s="77" t="s">
        <v>1072</v>
      </c>
      <c r="CG180" s="152">
        <v>817051.5</v>
      </c>
      <c r="CH180" s="87">
        <v>45542</v>
      </c>
      <c r="CI180" s="87">
        <v>45581</v>
      </c>
      <c r="CJ180" s="68" t="s">
        <v>1786</v>
      </c>
      <c r="CK180" s="68" t="s">
        <v>1859</v>
      </c>
      <c r="CL180" s="80">
        <v>2511</v>
      </c>
      <c r="CM180" s="77" t="s">
        <v>916</v>
      </c>
      <c r="CN180" s="77" t="s">
        <v>630</v>
      </c>
      <c r="CO180" s="77" t="s">
        <v>916</v>
      </c>
      <c r="CP180" s="125" t="s">
        <v>88</v>
      </c>
      <c r="CQ180" s="125" t="s">
        <v>88</v>
      </c>
      <c r="CR180" s="68" t="s">
        <v>1860</v>
      </c>
      <c r="CS180" s="125" t="s">
        <v>88</v>
      </c>
      <c r="CT180" s="125" t="s">
        <v>88</v>
      </c>
      <c r="CU180" s="125" t="s">
        <v>89</v>
      </c>
      <c r="CV180" s="125" t="s">
        <v>89</v>
      </c>
      <c r="CW180" s="125" t="s">
        <v>89</v>
      </c>
      <c r="CX180" s="125" t="s">
        <v>89</v>
      </c>
      <c r="CY180" s="68" t="s">
        <v>1861</v>
      </c>
      <c r="CZ180" s="125" t="s">
        <v>528</v>
      </c>
      <c r="DA180" s="68" t="s">
        <v>1862</v>
      </c>
      <c r="DB180" s="68" t="s">
        <v>1862</v>
      </c>
      <c r="DC180" s="68" t="s">
        <v>1863</v>
      </c>
      <c r="DD180" s="68" t="s">
        <v>1863</v>
      </c>
      <c r="DE180" s="83" t="s">
        <v>2170</v>
      </c>
      <c r="DF180" s="125" t="s">
        <v>394</v>
      </c>
      <c r="DG180" s="70">
        <v>45583</v>
      </c>
      <c r="DH180" s="125"/>
    </row>
    <row r="181" spans="1:112" ht="12.75" customHeight="1" x14ac:dyDescent="0.25">
      <c r="A181" s="77"/>
      <c r="B181" s="87"/>
      <c r="C181" s="87"/>
      <c r="D181" s="77"/>
      <c r="E181" s="77"/>
      <c r="F181" s="77"/>
      <c r="G181" s="77"/>
      <c r="H181" s="77"/>
      <c r="I181" s="77"/>
      <c r="J181" s="126"/>
      <c r="K181" s="86"/>
      <c r="L181" s="86"/>
      <c r="M181" s="86"/>
      <c r="N181" s="86"/>
      <c r="O181" s="86"/>
      <c r="P181" s="86"/>
      <c r="Q181" s="117"/>
      <c r="R181" s="82"/>
      <c r="S181" s="77"/>
      <c r="T181" s="86"/>
      <c r="U181" s="86"/>
      <c r="V181" s="86"/>
      <c r="W181" s="86"/>
      <c r="X181" s="86"/>
      <c r="Y181" s="86"/>
      <c r="Z181" s="82"/>
      <c r="AA181" s="82"/>
      <c r="AB181" s="82"/>
      <c r="AC181" s="82"/>
      <c r="AD181" s="82"/>
      <c r="AE181" s="82"/>
      <c r="AF181" s="82"/>
      <c r="AG181" s="82"/>
      <c r="AH181" s="82"/>
      <c r="AI181" s="82"/>
      <c r="AJ181" s="82"/>
      <c r="AK181" s="82"/>
      <c r="AL181" s="82"/>
      <c r="AM181" s="117"/>
      <c r="AN181" s="117"/>
      <c r="AO181" s="117"/>
      <c r="AP181" s="117"/>
      <c r="AQ181" s="77"/>
      <c r="AR181" s="77"/>
      <c r="AS181" s="77"/>
      <c r="AT181" s="77"/>
      <c r="AU181" s="86"/>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82"/>
      <c r="BR181" s="77"/>
      <c r="BS181" s="77"/>
      <c r="BT181" s="77"/>
      <c r="BU181" s="77"/>
      <c r="BV181" s="87"/>
      <c r="BW181" s="87"/>
      <c r="BX181" s="87"/>
      <c r="BY181" s="152"/>
      <c r="BZ181" s="152"/>
      <c r="CA181" s="146"/>
      <c r="CB181" s="146"/>
      <c r="CC181" s="77"/>
      <c r="CD181" s="77"/>
      <c r="CE181" s="77"/>
      <c r="CF181" s="77"/>
      <c r="CG181" s="152"/>
      <c r="CH181" s="87"/>
      <c r="CI181" s="87"/>
      <c r="CJ181" s="126"/>
      <c r="CK181" s="126"/>
      <c r="CL181" s="80"/>
      <c r="CM181" s="77"/>
      <c r="CN181" s="77"/>
      <c r="CO181" s="77"/>
      <c r="CP181" s="125"/>
      <c r="CQ181" s="125"/>
      <c r="CR181" s="126"/>
      <c r="CS181" s="125"/>
      <c r="CT181" s="125"/>
      <c r="CU181" s="125"/>
      <c r="CV181" s="125"/>
      <c r="CW181" s="125"/>
      <c r="CX181" s="125"/>
      <c r="CY181" s="126"/>
      <c r="CZ181" s="125"/>
      <c r="DA181" s="126"/>
      <c r="DB181" s="126"/>
      <c r="DC181" s="126"/>
      <c r="DD181" s="126"/>
      <c r="DE181" s="117"/>
      <c r="DF181" s="125"/>
      <c r="DG181" s="125"/>
      <c r="DH181" s="125"/>
    </row>
    <row r="182" spans="1:112" ht="12.75" customHeight="1" x14ac:dyDescent="0.25">
      <c r="A182" s="77"/>
      <c r="B182" s="87"/>
      <c r="C182" s="87"/>
      <c r="D182" s="77"/>
      <c r="E182" s="77"/>
      <c r="F182" s="77"/>
      <c r="G182" s="77"/>
      <c r="H182" s="77"/>
      <c r="I182" s="77"/>
      <c r="J182" s="126"/>
      <c r="K182" s="39" t="s">
        <v>94</v>
      </c>
      <c r="L182" s="39" t="s">
        <v>95</v>
      </c>
      <c r="M182" s="39" t="s">
        <v>95</v>
      </c>
      <c r="N182" s="39" t="s">
        <v>297</v>
      </c>
      <c r="O182" s="39" t="s">
        <v>816</v>
      </c>
      <c r="P182" s="39" t="s">
        <v>817</v>
      </c>
      <c r="Q182" s="117"/>
      <c r="R182" s="82"/>
      <c r="S182" s="77"/>
      <c r="T182" s="39" t="s">
        <v>95</v>
      </c>
      <c r="U182" s="39" t="s">
        <v>95</v>
      </c>
      <c r="V182" s="39" t="s">
        <v>297</v>
      </c>
      <c r="W182" s="39" t="s">
        <v>816</v>
      </c>
      <c r="X182" s="39" t="s">
        <v>817</v>
      </c>
      <c r="Y182" s="86"/>
      <c r="Z182" s="82"/>
      <c r="AA182" s="82"/>
      <c r="AB182" s="82"/>
      <c r="AC182" s="82"/>
      <c r="AD182" s="82"/>
      <c r="AE182" s="82"/>
      <c r="AF182" s="82"/>
      <c r="AG182" s="82"/>
      <c r="AH182" s="82"/>
      <c r="AI182" s="82"/>
      <c r="AJ182" s="82"/>
      <c r="AK182" s="82"/>
      <c r="AL182" s="82"/>
      <c r="AM182" s="117"/>
      <c r="AN182" s="117"/>
      <c r="AO182" s="117"/>
      <c r="AP182" s="117"/>
      <c r="AQ182" s="77"/>
      <c r="AR182" s="77"/>
      <c r="AS182" s="77"/>
      <c r="AT182" s="77"/>
      <c r="AU182" s="86"/>
      <c r="AV182" s="77"/>
      <c r="AW182" s="77"/>
      <c r="AX182" s="77"/>
      <c r="AY182" s="77"/>
      <c r="AZ182" s="77"/>
      <c r="BA182" s="77"/>
      <c r="BB182" s="77"/>
      <c r="BC182" s="77"/>
      <c r="BD182" s="77"/>
      <c r="BE182" s="77"/>
      <c r="BF182" s="77"/>
      <c r="BG182" s="77"/>
      <c r="BH182" s="77"/>
      <c r="BI182" s="77"/>
      <c r="BJ182" s="77"/>
      <c r="BK182" s="77"/>
      <c r="BL182" s="77"/>
      <c r="BM182" s="77"/>
      <c r="BN182" s="77"/>
      <c r="BO182" s="77"/>
      <c r="BP182" s="77"/>
      <c r="BQ182" s="82"/>
      <c r="BR182" s="77"/>
      <c r="BS182" s="77"/>
      <c r="BT182" s="77"/>
      <c r="BU182" s="77"/>
      <c r="BV182" s="87"/>
      <c r="BW182" s="87"/>
      <c r="BX182" s="87"/>
      <c r="BY182" s="152"/>
      <c r="BZ182" s="152"/>
      <c r="CA182" s="146"/>
      <c r="CB182" s="146"/>
      <c r="CC182" s="77"/>
      <c r="CD182" s="77"/>
      <c r="CE182" s="77"/>
      <c r="CF182" s="77"/>
      <c r="CG182" s="152"/>
      <c r="CH182" s="87"/>
      <c r="CI182" s="87"/>
      <c r="CJ182" s="126"/>
      <c r="CK182" s="126"/>
      <c r="CL182" s="80"/>
      <c r="CM182" s="77"/>
      <c r="CN182" s="77"/>
      <c r="CO182" s="77"/>
      <c r="CP182" s="125"/>
      <c r="CQ182" s="125"/>
      <c r="CR182" s="126"/>
      <c r="CS182" s="125"/>
      <c r="CT182" s="125"/>
      <c r="CU182" s="125"/>
      <c r="CV182" s="125"/>
      <c r="CW182" s="125"/>
      <c r="CX182" s="125"/>
      <c r="CY182" s="126"/>
      <c r="CZ182" s="125"/>
      <c r="DA182" s="126"/>
      <c r="DB182" s="126"/>
      <c r="DC182" s="126"/>
      <c r="DD182" s="126"/>
      <c r="DE182" s="117"/>
      <c r="DF182" s="125"/>
      <c r="DG182" s="125"/>
      <c r="DH182" s="125"/>
    </row>
    <row r="183" spans="1:112" ht="12.75" customHeight="1" x14ac:dyDescent="0.25">
      <c r="A183" s="64">
        <v>2024</v>
      </c>
      <c r="B183" s="92">
        <v>45474</v>
      </c>
      <c r="C183" s="92">
        <v>45565</v>
      </c>
      <c r="D183" s="64" t="s">
        <v>595</v>
      </c>
      <c r="E183" s="64" t="s">
        <v>96</v>
      </c>
      <c r="F183" s="64" t="s">
        <v>514</v>
      </c>
      <c r="G183" s="64" t="s">
        <v>1074</v>
      </c>
      <c r="H183" s="64" t="s">
        <v>560</v>
      </c>
      <c r="I183" s="64" t="s">
        <v>591</v>
      </c>
      <c r="J183" s="74" t="s">
        <v>1451</v>
      </c>
      <c r="K183" s="91" t="s">
        <v>94</v>
      </c>
      <c r="L183" s="91" t="s">
        <v>95</v>
      </c>
      <c r="M183" s="91" t="s">
        <v>95</v>
      </c>
      <c r="N183" s="91" t="s">
        <v>297</v>
      </c>
      <c r="O183" s="91" t="s">
        <v>858</v>
      </c>
      <c r="P183" s="91" t="s">
        <v>859</v>
      </c>
      <c r="Q183" s="73" t="s">
        <v>1518</v>
      </c>
      <c r="R183" s="71" t="s">
        <v>400</v>
      </c>
      <c r="S183" s="64" t="s">
        <v>1075</v>
      </c>
      <c r="T183" s="91" t="s">
        <v>94</v>
      </c>
      <c r="U183" s="91" t="s">
        <v>95</v>
      </c>
      <c r="V183" s="91" t="s">
        <v>95</v>
      </c>
      <c r="W183" s="91" t="s">
        <v>297</v>
      </c>
      <c r="X183" s="91" t="s">
        <v>858</v>
      </c>
      <c r="Y183" s="91" t="s">
        <v>859</v>
      </c>
      <c r="Z183" s="71" t="s">
        <v>402</v>
      </c>
      <c r="AA183" s="71" t="s">
        <v>402</v>
      </c>
      <c r="AB183" s="71" t="s">
        <v>402</v>
      </c>
      <c r="AC183" s="71" t="s">
        <v>402</v>
      </c>
      <c r="AD183" s="71" t="s">
        <v>402</v>
      </c>
      <c r="AE183" s="71" t="s">
        <v>402</v>
      </c>
      <c r="AF183" s="71" t="s">
        <v>402</v>
      </c>
      <c r="AG183" s="71" t="s">
        <v>402</v>
      </c>
      <c r="AH183" s="71" t="s">
        <v>402</v>
      </c>
      <c r="AI183" s="71" t="s">
        <v>402</v>
      </c>
      <c r="AJ183" s="71" t="s">
        <v>402</v>
      </c>
      <c r="AK183" s="71"/>
      <c r="AL183" s="71" t="s">
        <v>400</v>
      </c>
      <c r="AM183" s="118" t="s">
        <v>1518</v>
      </c>
      <c r="AN183" s="73" t="s">
        <v>1564</v>
      </c>
      <c r="AO183" s="73" t="s">
        <v>1564</v>
      </c>
      <c r="AP183" s="73" t="s">
        <v>1680</v>
      </c>
      <c r="AQ183" s="64" t="s">
        <v>94</v>
      </c>
      <c r="AR183" s="64" t="s">
        <v>95</v>
      </c>
      <c r="AS183" s="64" t="s">
        <v>95</v>
      </c>
      <c r="AT183" s="64" t="s">
        <v>297</v>
      </c>
      <c r="AU183" s="91" t="s">
        <v>858</v>
      </c>
      <c r="AV183" s="64" t="s">
        <v>2169</v>
      </c>
      <c r="AW183" s="64" t="s">
        <v>2169</v>
      </c>
      <c r="AX183" s="64" t="s">
        <v>2169</v>
      </c>
      <c r="AY183" s="64" t="s">
        <v>859</v>
      </c>
      <c r="AZ183" s="64" t="s">
        <v>177</v>
      </c>
      <c r="BA183" s="64" t="s">
        <v>341</v>
      </c>
      <c r="BB183" s="64">
        <v>35</v>
      </c>
      <c r="BC183" s="64" t="s">
        <v>413</v>
      </c>
      <c r="BD183" s="64" t="s">
        <v>178</v>
      </c>
      <c r="BE183" s="64" t="s">
        <v>1076</v>
      </c>
      <c r="BF183" s="64">
        <v>1</v>
      </c>
      <c r="BG183" s="64" t="s">
        <v>610</v>
      </c>
      <c r="BH183" s="64">
        <v>16</v>
      </c>
      <c r="BI183" s="64" t="s">
        <v>610</v>
      </c>
      <c r="BJ183" s="64">
        <v>9</v>
      </c>
      <c r="BK183" s="64" t="s">
        <v>179</v>
      </c>
      <c r="BL183" s="64">
        <v>11800</v>
      </c>
      <c r="BM183" s="64" t="s">
        <v>85</v>
      </c>
      <c r="BN183" s="64" t="s">
        <v>85</v>
      </c>
      <c r="BO183" s="64" t="s">
        <v>85</v>
      </c>
      <c r="BP183" s="64" t="s">
        <v>85</v>
      </c>
      <c r="BQ183" s="71" t="s">
        <v>406</v>
      </c>
      <c r="BR183" s="64" t="s">
        <v>1073</v>
      </c>
      <c r="BS183" s="64" t="s">
        <v>144</v>
      </c>
      <c r="BT183" s="64" t="s">
        <v>1073</v>
      </c>
      <c r="BU183" s="64" t="s">
        <v>1074</v>
      </c>
      <c r="BV183" s="92">
        <v>45542</v>
      </c>
      <c r="BW183" s="92">
        <v>45542</v>
      </c>
      <c r="BX183" s="92">
        <v>45657</v>
      </c>
      <c r="BY183" s="151">
        <v>275802.98</v>
      </c>
      <c r="BZ183" s="151">
        <v>319931.46000000002</v>
      </c>
      <c r="CA183" s="144">
        <v>0</v>
      </c>
      <c r="CB183" s="144">
        <v>0</v>
      </c>
      <c r="CC183" s="64" t="s">
        <v>86</v>
      </c>
      <c r="CD183" s="64" t="s">
        <v>388</v>
      </c>
      <c r="CE183" s="64" t="s">
        <v>389</v>
      </c>
      <c r="CF183" s="64" t="s">
        <v>1075</v>
      </c>
      <c r="CG183" s="151" t="s">
        <v>392</v>
      </c>
      <c r="CH183" s="92">
        <v>45542</v>
      </c>
      <c r="CI183" s="92">
        <v>45572</v>
      </c>
      <c r="CJ183" s="74" t="s">
        <v>1787</v>
      </c>
      <c r="CK183" s="74" t="s">
        <v>1859</v>
      </c>
      <c r="CL183" s="84">
        <v>2111</v>
      </c>
      <c r="CM183" s="64" t="s">
        <v>111</v>
      </c>
      <c r="CN183" s="64" t="s">
        <v>145</v>
      </c>
      <c r="CO183" s="64" t="s">
        <v>111</v>
      </c>
      <c r="CP183" s="129" t="s">
        <v>88</v>
      </c>
      <c r="CQ183" s="129" t="s">
        <v>88</v>
      </c>
      <c r="CR183" s="74" t="s">
        <v>1860</v>
      </c>
      <c r="CS183" s="129" t="s">
        <v>88</v>
      </c>
      <c r="CT183" s="129" t="s">
        <v>88</v>
      </c>
      <c r="CU183" s="129" t="s">
        <v>89</v>
      </c>
      <c r="CV183" s="129" t="s">
        <v>89</v>
      </c>
      <c r="CW183" s="129" t="s">
        <v>89</v>
      </c>
      <c r="CX183" s="129" t="s">
        <v>89</v>
      </c>
      <c r="CY183" s="74" t="s">
        <v>1861</v>
      </c>
      <c r="CZ183" s="129" t="s">
        <v>528</v>
      </c>
      <c r="DA183" s="74" t="s">
        <v>1862</v>
      </c>
      <c r="DB183" s="74" t="s">
        <v>1862</v>
      </c>
      <c r="DC183" s="74" t="s">
        <v>1863</v>
      </c>
      <c r="DD183" s="74" t="s">
        <v>1863</v>
      </c>
      <c r="DE183" s="73" t="s">
        <v>2170</v>
      </c>
      <c r="DF183" s="129" t="s">
        <v>394</v>
      </c>
      <c r="DG183" s="72">
        <v>45583</v>
      </c>
      <c r="DH183" s="129"/>
    </row>
    <row r="184" spans="1:112" ht="12.75" customHeight="1" x14ac:dyDescent="0.25">
      <c r="A184" s="64"/>
      <c r="B184" s="92"/>
      <c r="C184" s="92"/>
      <c r="D184" s="64"/>
      <c r="E184" s="64"/>
      <c r="F184" s="64"/>
      <c r="G184" s="64"/>
      <c r="H184" s="64"/>
      <c r="I184" s="64"/>
      <c r="J184" s="124"/>
      <c r="K184" s="91"/>
      <c r="L184" s="91"/>
      <c r="M184" s="91"/>
      <c r="N184" s="91"/>
      <c r="O184" s="91"/>
      <c r="P184" s="91"/>
      <c r="Q184" s="118"/>
      <c r="R184" s="71"/>
      <c r="S184" s="64"/>
      <c r="T184" s="91"/>
      <c r="U184" s="91"/>
      <c r="V184" s="91"/>
      <c r="W184" s="91"/>
      <c r="X184" s="91"/>
      <c r="Y184" s="91"/>
      <c r="Z184" s="71"/>
      <c r="AA184" s="71"/>
      <c r="AB184" s="71"/>
      <c r="AC184" s="71"/>
      <c r="AD184" s="71"/>
      <c r="AE184" s="71"/>
      <c r="AF184" s="71"/>
      <c r="AG184" s="71"/>
      <c r="AH184" s="71"/>
      <c r="AI184" s="71"/>
      <c r="AJ184" s="71"/>
      <c r="AK184" s="71"/>
      <c r="AL184" s="71"/>
      <c r="AM184" s="118"/>
      <c r="AN184" s="118"/>
      <c r="AO184" s="118"/>
      <c r="AP184" s="118"/>
      <c r="AQ184" s="64"/>
      <c r="AR184" s="64"/>
      <c r="AS184" s="64"/>
      <c r="AT184" s="64"/>
      <c r="AU184" s="91"/>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71"/>
      <c r="BR184" s="64"/>
      <c r="BS184" s="64"/>
      <c r="BT184" s="64"/>
      <c r="BU184" s="64"/>
      <c r="BV184" s="92"/>
      <c r="BW184" s="92"/>
      <c r="BX184" s="92"/>
      <c r="BY184" s="151"/>
      <c r="BZ184" s="151"/>
      <c r="CA184" s="144"/>
      <c r="CB184" s="144"/>
      <c r="CC184" s="64"/>
      <c r="CD184" s="64"/>
      <c r="CE184" s="64"/>
      <c r="CF184" s="64"/>
      <c r="CG184" s="151"/>
      <c r="CH184" s="92"/>
      <c r="CI184" s="92"/>
      <c r="CJ184" s="124"/>
      <c r="CK184" s="124"/>
      <c r="CL184" s="84"/>
      <c r="CM184" s="64"/>
      <c r="CN184" s="64"/>
      <c r="CO184" s="64"/>
      <c r="CP184" s="129"/>
      <c r="CQ184" s="129"/>
      <c r="CR184" s="124"/>
      <c r="CS184" s="129"/>
      <c r="CT184" s="129"/>
      <c r="CU184" s="129"/>
      <c r="CV184" s="129"/>
      <c r="CW184" s="129"/>
      <c r="CX184" s="129"/>
      <c r="CY184" s="124"/>
      <c r="CZ184" s="129"/>
      <c r="DA184" s="124"/>
      <c r="DB184" s="124"/>
      <c r="DC184" s="124"/>
      <c r="DD184" s="124"/>
      <c r="DE184" s="118"/>
      <c r="DF184" s="129"/>
      <c r="DG184" s="129"/>
      <c r="DH184" s="129"/>
    </row>
    <row r="185" spans="1:112" ht="12.75" customHeight="1" x14ac:dyDescent="0.25">
      <c r="A185" s="64"/>
      <c r="B185" s="92"/>
      <c r="C185" s="92"/>
      <c r="D185" s="64"/>
      <c r="E185" s="64"/>
      <c r="F185" s="64"/>
      <c r="G185" s="64"/>
      <c r="H185" s="64"/>
      <c r="I185" s="64"/>
      <c r="J185" s="124"/>
      <c r="K185" s="91"/>
      <c r="L185" s="91"/>
      <c r="M185" s="91"/>
      <c r="N185" s="91"/>
      <c r="O185" s="91"/>
      <c r="P185" s="91"/>
      <c r="Q185" s="118"/>
      <c r="R185" s="71"/>
      <c r="S185" s="64"/>
      <c r="T185" s="91"/>
      <c r="U185" s="91"/>
      <c r="V185" s="91"/>
      <c r="W185" s="91"/>
      <c r="X185" s="91"/>
      <c r="Y185" s="91"/>
      <c r="Z185" s="71"/>
      <c r="AA185" s="71"/>
      <c r="AB185" s="71"/>
      <c r="AC185" s="71"/>
      <c r="AD185" s="71"/>
      <c r="AE185" s="71"/>
      <c r="AF185" s="71"/>
      <c r="AG185" s="71"/>
      <c r="AH185" s="71"/>
      <c r="AI185" s="71"/>
      <c r="AJ185" s="71"/>
      <c r="AK185" s="71"/>
      <c r="AL185" s="71"/>
      <c r="AM185" s="118"/>
      <c r="AN185" s="118"/>
      <c r="AO185" s="118"/>
      <c r="AP185" s="118"/>
      <c r="AQ185" s="64"/>
      <c r="AR185" s="64"/>
      <c r="AS185" s="64"/>
      <c r="AT185" s="64"/>
      <c r="AU185" s="91"/>
      <c r="AV185" s="64"/>
      <c r="AW185" s="64"/>
      <c r="AX185" s="64"/>
      <c r="AY185" s="64"/>
      <c r="AZ185" s="64"/>
      <c r="BA185" s="64"/>
      <c r="BB185" s="64"/>
      <c r="BC185" s="64"/>
      <c r="BD185" s="64"/>
      <c r="BE185" s="64"/>
      <c r="BF185" s="64"/>
      <c r="BG185" s="64"/>
      <c r="BH185" s="64"/>
      <c r="BI185" s="64"/>
      <c r="BJ185" s="64"/>
      <c r="BK185" s="64"/>
      <c r="BL185" s="64"/>
      <c r="BM185" s="64"/>
      <c r="BN185" s="64"/>
      <c r="BO185" s="64"/>
      <c r="BP185" s="64"/>
      <c r="BQ185" s="71"/>
      <c r="BR185" s="64"/>
      <c r="BS185" s="64"/>
      <c r="BT185" s="64"/>
      <c r="BU185" s="64"/>
      <c r="BV185" s="92"/>
      <c r="BW185" s="92"/>
      <c r="BX185" s="92"/>
      <c r="BY185" s="151"/>
      <c r="BZ185" s="151"/>
      <c r="CA185" s="144"/>
      <c r="CB185" s="144"/>
      <c r="CC185" s="64"/>
      <c r="CD185" s="64"/>
      <c r="CE185" s="64"/>
      <c r="CF185" s="64"/>
      <c r="CG185" s="151"/>
      <c r="CH185" s="92"/>
      <c r="CI185" s="92"/>
      <c r="CJ185" s="124"/>
      <c r="CK185" s="124"/>
      <c r="CL185" s="84"/>
      <c r="CM185" s="64"/>
      <c r="CN185" s="64"/>
      <c r="CO185" s="64"/>
      <c r="CP185" s="129"/>
      <c r="CQ185" s="129"/>
      <c r="CR185" s="124"/>
      <c r="CS185" s="129"/>
      <c r="CT185" s="129"/>
      <c r="CU185" s="129"/>
      <c r="CV185" s="129"/>
      <c r="CW185" s="129"/>
      <c r="CX185" s="129"/>
      <c r="CY185" s="124"/>
      <c r="CZ185" s="129"/>
      <c r="DA185" s="124"/>
      <c r="DB185" s="124"/>
      <c r="DC185" s="124"/>
      <c r="DD185" s="124"/>
      <c r="DE185" s="118"/>
      <c r="DF185" s="129"/>
      <c r="DG185" s="129"/>
      <c r="DH185" s="129"/>
    </row>
    <row r="186" spans="1:112" ht="12.75" customHeight="1" x14ac:dyDescent="0.25">
      <c r="A186" s="77">
        <v>2024</v>
      </c>
      <c r="B186" s="87">
        <v>45474</v>
      </c>
      <c r="C186" s="87">
        <v>45565</v>
      </c>
      <c r="D186" s="77" t="s">
        <v>595</v>
      </c>
      <c r="E186" s="77" t="s">
        <v>96</v>
      </c>
      <c r="F186" s="77" t="s">
        <v>514</v>
      </c>
      <c r="G186" s="77" t="s">
        <v>1077</v>
      </c>
      <c r="H186" s="77" t="s">
        <v>560</v>
      </c>
      <c r="I186" s="77" t="s">
        <v>591</v>
      </c>
      <c r="J186" s="68" t="s">
        <v>1448</v>
      </c>
      <c r="K186" s="33" t="s">
        <v>812</v>
      </c>
      <c r="L186" s="33" t="s">
        <v>806</v>
      </c>
      <c r="M186" s="33" t="s">
        <v>813</v>
      </c>
      <c r="N186" s="33" t="s">
        <v>168</v>
      </c>
      <c r="O186" s="33" t="s">
        <v>732</v>
      </c>
      <c r="P186" s="33" t="s">
        <v>185</v>
      </c>
      <c r="Q186" s="83" t="s">
        <v>1518</v>
      </c>
      <c r="R186" s="82" t="s">
        <v>400</v>
      </c>
      <c r="S186" s="77" t="s">
        <v>1078</v>
      </c>
      <c r="T186" s="33" t="s">
        <v>812</v>
      </c>
      <c r="U186" s="33" t="s">
        <v>806</v>
      </c>
      <c r="V186" s="33" t="s">
        <v>813</v>
      </c>
      <c r="W186" s="33" t="s">
        <v>168</v>
      </c>
      <c r="X186" s="33" t="s">
        <v>732</v>
      </c>
      <c r="Y186" s="33" t="s">
        <v>185</v>
      </c>
      <c r="Z186" s="82" t="s">
        <v>402</v>
      </c>
      <c r="AA186" s="82" t="s">
        <v>402</v>
      </c>
      <c r="AB186" s="82" t="s">
        <v>402</v>
      </c>
      <c r="AC186" s="82" t="s">
        <v>402</v>
      </c>
      <c r="AD186" s="82" t="s">
        <v>402</v>
      </c>
      <c r="AE186" s="82" t="s">
        <v>402</v>
      </c>
      <c r="AF186" s="82" t="s">
        <v>402</v>
      </c>
      <c r="AG186" s="82" t="s">
        <v>402</v>
      </c>
      <c r="AH186" s="82" t="s">
        <v>402</v>
      </c>
      <c r="AI186" s="82" t="s">
        <v>402</v>
      </c>
      <c r="AJ186" s="82" t="s">
        <v>402</v>
      </c>
      <c r="AK186" s="82"/>
      <c r="AL186" s="82" t="s">
        <v>400</v>
      </c>
      <c r="AM186" s="117" t="s">
        <v>1518</v>
      </c>
      <c r="AN186" s="83" t="s">
        <v>1565</v>
      </c>
      <c r="AO186" s="83" t="s">
        <v>1565</v>
      </c>
      <c r="AP186" s="83" t="s">
        <v>1681</v>
      </c>
      <c r="AQ186" s="86" t="s">
        <v>812</v>
      </c>
      <c r="AR186" s="86" t="s">
        <v>806</v>
      </c>
      <c r="AS186" s="86" t="s">
        <v>813</v>
      </c>
      <c r="AT186" s="86" t="s">
        <v>168</v>
      </c>
      <c r="AU186" s="86" t="s">
        <v>732</v>
      </c>
      <c r="AV186" s="86" t="s">
        <v>2173</v>
      </c>
      <c r="AW186" s="86" t="s">
        <v>2173</v>
      </c>
      <c r="AX186" s="86" t="s">
        <v>2173</v>
      </c>
      <c r="AY186" s="77" t="s">
        <v>185</v>
      </c>
      <c r="AZ186" s="77" t="s">
        <v>358</v>
      </c>
      <c r="BA186" s="77" t="s">
        <v>869</v>
      </c>
      <c r="BB186" s="77">
        <v>33</v>
      </c>
      <c r="BC186" s="77" t="s">
        <v>413</v>
      </c>
      <c r="BD186" s="77" t="s">
        <v>178</v>
      </c>
      <c r="BE186" s="77" t="s">
        <v>870</v>
      </c>
      <c r="BF186" s="77">
        <v>1</v>
      </c>
      <c r="BG186" s="77" t="s">
        <v>405</v>
      </c>
      <c r="BH186" s="77">
        <v>10</v>
      </c>
      <c r="BI186" s="77" t="s">
        <v>405</v>
      </c>
      <c r="BJ186" s="77">
        <v>9</v>
      </c>
      <c r="BK186" s="77" t="s">
        <v>179</v>
      </c>
      <c r="BL186" s="77">
        <v>1419</v>
      </c>
      <c r="BM186" s="77" t="s">
        <v>85</v>
      </c>
      <c r="BN186" s="77" t="s">
        <v>85</v>
      </c>
      <c r="BO186" s="77" t="s">
        <v>85</v>
      </c>
      <c r="BP186" s="77" t="s">
        <v>85</v>
      </c>
      <c r="BQ186" s="82" t="s">
        <v>406</v>
      </c>
      <c r="BR186" s="77" t="s">
        <v>845</v>
      </c>
      <c r="BS186" s="77" t="s">
        <v>144</v>
      </c>
      <c r="BT186" s="77" t="s">
        <v>845</v>
      </c>
      <c r="BU186" s="77" t="s">
        <v>1077</v>
      </c>
      <c r="BV186" s="87">
        <v>45542</v>
      </c>
      <c r="BW186" s="87">
        <v>45542</v>
      </c>
      <c r="BX186" s="87">
        <v>45657</v>
      </c>
      <c r="BY186" s="152">
        <v>200780</v>
      </c>
      <c r="BZ186" s="152">
        <v>232904.8</v>
      </c>
      <c r="CA186" s="146">
        <v>0</v>
      </c>
      <c r="CB186" s="146">
        <v>0</v>
      </c>
      <c r="CC186" s="77" t="s">
        <v>86</v>
      </c>
      <c r="CD186" s="77" t="s">
        <v>388</v>
      </c>
      <c r="CE186" s="77" t="s">
        <v>389</v>
      </c>
      <c r="CF186" s="77" t="s">
        <v>1078</v>
      </c>
      <c r="CG186" s="152" t="s">
        <v>392</v>
      </c>
      <c r="CH186" s="87">
        <v>45542</v>
      </c>
      <c r="CI186" s="87">
        <v>45572</v>
      </c>
      <c r="CJ186" s="68" t="s">
        <v>1788</v>
      </c>
      <c r="CK186" s="68" t="s">
        <v>1859</v>
      </c>
      <c r="CL186" s="80">
        <v>2551</v>
      </c>
      <c r="CM186" s="77" t="s">
        <v>111</v>
      </c>
      <c r="CN186" s="77" t="s">
        <v>145</v>
      </c>
      <c r="CO186" s="77" t="s">
        <v>111</v>
      </c>
      <c r="CP186" s="125" t="s">
        <v>88</v>
      </c>
      <c r="CQ186" s="125" t="s">
        <v>88</v>
      </c>
      <c r="CR186" s="68" t="s">
        <v>1860</v>
      </c>
      <c r="CS186" s="125" t="s">
        <v>88</v>
      </c>
      <c r="CT186" s="125" t="s">
        <v>88</v>
      </c>
      <c r="CU186" s="125" t="s">
        <v>89</v>
      </c>
      <c r="CV186" s="125" t="s">
        <v>89</v>
      </c>
      <c r="CW186" s="125" t="s">
        <v>89</v>
      </c>
      <c r="CX186" s="125" t="s">
        <v>89</v>
      </c>
      <c r="CY186" s="68" t="s">
        <v>1861</v>
      </c>
      <c r="CZ186" s="125" t="s">
        <v>528</v>
      </c>
      <c r="DA186" s="68" t="s">
        <v>1862</v>
      </c>
      <c r="DB186" s="68" t="s">
        <v>1862</v>
      </c>
      <c r="DC186" s="68" t="s">
        <v>1863</v>
      </c>
      <c r="DD186" s="68" t="s">
        <v>1863</v>
      </c>
      <c r="DE186" s="83" t="s">
        <v>2170</v>
      </c>
      <c r="DF186" s="125" t="s">
        <v>394</v>
      </c>
      <c r="DG186" s="70">
        <v>45583</v>
      </c>
      <c r="DH186" s="125"/>
    </row>
    <row r="187" spans="1:112" ht="12.75" customHeight="1" x14ac:dyDescent="0.25">
      <c r="A187" s="77"/>
      <c r="B187" s="87"/>
      <c r="C187" s="87"/>
      <c r="D187" s="77"/>
      <c r="E187" s="77"/>
      <c r="F187" s="77"/>
      <c r="G187" s="77"/>
      <c r="H187" s="77"/>
      <c r="I187" s="77"/>
      <c r="J187" s="126"/>
      <c r="K187" s="39" t="s">
        <v>94</v>
      </c>
      <c r="L187" s="39" t="s">
        <v>95</v>
      </c>
      <c r="M187" s="39" t="s">
        <v>95</v>
      </c>
      <c r="N187" s="39" t="s">
        <v>297</v>
      </c>
      <c r="O187" s="33" t="s">
        <v>816</v>
      </c>
      <c r="P187" s="39" t="s">
        <v>817</v>
      </c>
      <c r="Q187" s="117"/>
      <c r="R187" s="82"/>
      <c r="S187" s="77"/>
      <c r="T187" s="39" t="s">
        <v>94</v>
      </c>
      <c r="U187" s="39" t="s">
        <v>95</v>
      </c>
      <c r="V187" s="39" t="s">
        <v>95</v>
      </c>
      <c r="W187" s="39" t="s">
        <v>297</v>
      </c>
      <c r="X187" s="33" t="s">
        <v>816</v>
      </c>
      <c r="Y187" s="39" t="s">
        <v>817</v>
      </c>
      <c r="Z187" s="82"/>
      <c r="AA187" s="82"/>
      <c r="AB187" s="82"/>
      <c r="AC187" s="82"/>
      <c r="AD187" s="82"/>
      <c r="AE187" s="82"/>
      <c r="AF187" s="82"/>
      <c r="AG187" s="82"/>
      <c r="AH187" s="82"/>
      <c r="AI187" s="82"/>
      <c r="AJ187" s="82"/>
      <c r="AK187" s="82"/>
      <c r="AL187" s="82"/>
      <c r="AM187" s="117"/>
      <c r="AN187" s="117"/>
      <c r="AO187" s="117"/>
      <c r="AP187" s="117"/>
      <c r="AQ187" s="86"/>
      <c r="AR187" s="86"/>
      <c r="AS187" s="86"/>
      <c r="AT187" s="86"/>
      <c r="AU187" s="86"/>
      <c r="AV187" s="86"/>
      <c r="AW187" s="86"/>
      <c r="AX187" s="86"/>
      <c r="AY187" s="77"/>
      <c r="AZ187" s="77"/>
      <c r="BA187" s="77"/>
      <c r="BB187" s="77"/>
      <c r="BC187" s="77"/>
      <c r="BD187" s="77"/>
      <c r="BE187" s="77"/>
      <c r="BF187" s="77"/>
      <c r="BG187" s="77"/>
      <c r="BH187" s="77"/>
      <c r="BI187" s="77"/>
      <c r="BJ187" s="77"/>
      <c r="BK187" s="77"/>
      <c r="BL187" s="77"/>
      <c r="BM187" s="77"/>
      <c r="BN187" s="77"/>
      <c r="BO187" s="77"/>
      <c r="BP187" s="77"/>
      <c r="BQ187" s="82"/>
      <c r="BR187" s="77"/>
      <c r="BS187" s="77"/>
      <c r="BT187" s="77"/>
      <c r="BU187" s="77"/>
      <c r="BV187" s="87"/>
      <c r="BW187" s="87"/>
      <c r="BX187" s="87"/>
      <c r="BY187" s="152"/>
      <c r="BZ187" s="152"/>
      <c r="CA187" s="146"/>
      <c r="CB187" s="146"/>
      <c r="CC187" s="77"/>
      <c r="CD187" s="77"/>
      <c r="CE187" s="77"/>
      <c r="CF187" s="77"/>
      <c r="CG187" s="152"/>
      <c r="CH187" s="87"/>
      <c r="CI187" s="87"/>
      <c r="CJ187" s="126"/>
      <c r="CK187" s="126"/>
      <c r="CL187" s="80"/>
      <c r="CM187" s="77"/>
      <c r="CN187" s="77"/>
      <c r="CO187" s="77"/>
      <c r="CP187" s="125"/>
      <c r="CQ187" s="125"/>
      <c r="CR187" s="126"/>
      <c r="CS187" s="125"/>
      <c r="CT187" s="125"/>
      <c r="CU187" s="125"/>
      <c r="CV187" s="125"/>
      <c r="CW187" s="125"/>
      <c r="CX187" s="125"/>
      <c r="CY187" s="126"/>
      <c r="CZ187" s="125"/>
      <c r="DA187" s="126"/>
      <c r="DB187" s="126"/>
      <c r="DC187" s="126"/>
      <c r="DD187" s="126"/>
      <c r="DE187" s="117"/>
      <c r="DF187" s="125"/>
      <c r="DG187" s="125"/>
      <c r="DH187" s="125"/>
    </row>
    <row r="188" spans="1:112" ht="12.75" customHeight="1" x14ac:dyDescent="0.25">
      <c r="A188" s="77"/>
      <c r="B188" s="87"/>
      <c r="C188" s="87"/>
      <c r="D188" s="77"/>
      <c r="E188" s="77"/>
      <c r="F188" s="77"/>
      <c r="G188" s="77"/>
      <c r="H188" s="77"/>
      <c r="I188" s="77"/>
      <c r="J188" s="126"/>
      <c r="K188" s="39" t="s">
        <v>94</v>
      </c>
      <c r="L188" s="39" t="s">
        <v>95</v>
      </c>
      <c r="M188" s="39" t="s">
        <v>95</v>
      </c>
      <c r="N188" s="39" t="s">
        <v>297</v>
      </c>
      <c r="O188" s="39" t="s">
        <v>836</v>
      </c>
      <c r="P188" s="39" t="s">
        <v>837</v>
      </c>
      <c r="Q188" s="117"/>
      <c r="R188" s="82"/>
      <c r="S188" s="77"/>
      <c r="T188" s="39" t="s">
        <v>94</v>
      </c>
      <c r="U188" s="39" t="s">
        <v>95</v>
      </c>
      <c r="V188" s="39" t="s">
        <v>95</v>
      </c>
      <c r="W188" s="39" t="s">
        <v>297</v>
      </c>
      <c r="X188" s="39" t="s">
        <v>836</v>
      </c>
      <c r="Y188" s="39" t="s">
        <v>837</v>
      </c>
      <c r="Z188" s="82"/>
      <c r="AA188" s="82"/>
      <c r="AB188" s="82"/>
      <c r="AC188" s="82"/>
      <c r="AD188" s="82"/>
      <c r="AE188" s="82"/>
      <c r="AF188" s="82"/>
      <c r="AG188" s="82"/>
      <c r="AH188" s="82"/>
      <c r="AI188" s="82"/>
      <c r="AJ188" s="82"/>
      <c r="AK188" s="82"/>
      <c r="AL188" s="82"/>
      <c r="AM188" s="117"/>
      <c r="AN188" s="117"/>
      <c r="AO188" s="117"/>
      <c r="AP188" s="117"/>
      <c r="AQ188" s="86"/>
      <c r="AR188" s="86"/>
      <c r="AS188" s="86"/>
      <c r="AT188" s="86"/>
      <c r="AU188" s="86"/>
      <c r="AV188" s="86"/>
      <c r="AW188" s="86"/>
      <c r="AX188" s="86"/>
      <c r="AY188" s="77"/>
      <c r="AZ188" s="77"/>
      <c r="BA188" s="77"/>
      <c r="BB188" s="77"/>
      <c r="BC188" s="77"/>
      <c r="BD188" s="77"/>
      <c r="BE188" s="77"/>
      <c r="BF188" s="77"/>
      <c r="BG188" s="77"/>
      <c r="BH188" s="77"/>
      <c r="BI188" s="77"/>
      <c r="BJ188" s="77"/>
      <c r="BK188" s="77"/>
      <c r="BL188" s="77"/>
      <c r="BM188" s="77"/>
      <c r="BN188" s="77"/>
      <c r="BO188" s="77"/>
      <c r="BP188" s="77"/>
      <c r="BQ188" s="82"/>
      <c r="BR188" s="77"/>
      <c r="BS188" s="77"/>
      <c r="BT188" s="77"/>
      <c r="BU188" s="77"/>
      <c r="BV188" s="87"/>
      <c r="BW188" s="87"/>
      <c r="BX188" s="87"/>
      <c r="BY188" s="152"/>
      <c r="BZ188" s="152"/>
      <c r="CA188" s="146"/>
      <c r="CB188" s="146"/>
      <c r="CC188" s="77"/>
      <c r="CD188" s="77"/>
      <c r="CE188" s="77"/>
      <c r="CF188" s="77"/>
      <c r="CG188" s="152"/>
      <c r="CH188" s="87"/>
      <c r="CI188" s="87"/>
      <c r="CJ188" s="126"/>
      <c r="CK188" s="126"/>
      <c r="CL188" s="80"/>
      <c r="CM188" s="77"/>
      <c r="CN188" s="77"/>
      <c r="CO188" s="77"/>
      <c r="CP188" s="125"/>
      <c r="CQ188" s="125"/>
      <c r="CR188" s="126"/>
      <c r="CS188" s="125"/>
      <c r="CT188" s="125"/>
      <c r="CU188" s="125"/>
      <c r="CV188" s="125"/>
      <c r="CW188" s="125"/>
      <c r="CX188" s="125"/>
      <c r="CY188" s="126"/>
      <c r="CZ188" s="125"/>
      <c r="DA188" s="126"/>
      <c r="DB188" s="126"/>
      <c r="DC188" s="126"/>
      <c r="DD188" s="126"/>
      <c r="DE188" s="117"/>
      <c r="DF188" s="125"/>
      <c r="DG188" s="125"/>
      <c r="DH188" s="125"/>
    </row>
    <row r="189" spans="1:112" ht="12.75" customHeight="1" x14ac:dyDescent="0.25">
      <c r="A189" s="77"/>
      <c r="B189" s="87"/>
      <c r="C189" s="87"/>
      <c r="D189" s="77"/>
      <c r="E189" s="77"/>
      <c r="F189" s="77"/>
      <c r="G189" s="77"/>
      <c r="H189" s="77"/>
      <c r="I189" s="77"/>
      <c r="J189" s="126"/>
      <c r="K189" s="39" t="s">
        <v>584</v>
      </c>
      <c r="L189" s="39" t="s">
        <v>806</v>
      </c>
      <c r="M189" s="39" t="s">
        <v>807</v>
      </c>
      <c r="N189" s="39" t="s">
        <v>168</v>
      </c>
      <c r="O189" s="39" t="s">
        <v>732</v>
      </c>
      <c r="P189" s="39" t="s">
        <v>185</v>
      </c>
      <c r="Q189" s="117"/>
      <c r="R189" s="82"/>
      <c r="S189" s="77"/>
      <c r="T189" s="39" t="s">
        <v>584</v>
      </c>
      <c r="U189" s="39" t="s">
        <v>806</v>
      </c>
      <c r="V189" s="39" t="s">
        <v>807</v>
      </c>
      <c r="W189" s="39" t="s">
        <v>168</v>
      </c>
      <c r="X189" s="39" t="s">
        <v>732</v>
      </c>
      <c r="Y189" s="39" t="s">
        <v>185</v>
      </c>
      <c r="Z189" s="82"/>
      <c r="AA189" s="82"/>
      <c r="AB189" s="82"/>
      <c r="AC189" s="82"/>
      <c r="AD189" s="82"/>
      <c r="AE189" s="82"/>
      <c r="AF189" s="82"/>
      <c r="AG189" s="82"/>
      <c r="AH189" s="82"/>
      <c r="AI189" s="82"/>
      <c r="AJ189" s="82"/>
      <c r="AK189" s="82"/>
      <c r="AL189" s="82"/>
      <c r="AM189" s="117"/>
      <c r="AN189" s="117"/>
      <c r="AO189" s="117"/>
      <c r="AP189" s="117"/>
      <c r="AQ189" s="86"/>
      <c r="AR189" s="86"/>
      <c r="AS189" s="86"/>
      <c r="AT189" s="86"/>
      <c r="AU189" s="86"/>
      <c r="AV189" s="86"/>
      <c r="AW189" s="86"/>
      <c r="AX189" s="86"/>
      <c r="AY189" s="77"/>
      <c r="AZ189" s="77"/>
      <c r="BA189" s="77"/>
      <c r="BB189" s="77"/>
      <c r="BC189" s="77"/>
      <c r="BD189" s="77"/>
      <c r="BE189" s="77"/>
      <c r="BF189" s="77"/>
      <c r="BG189" s="77"/>
      <c r="BH189" s="77"/>
      <c r="BI189" s="77"/>
      <c r="BJ189" s="77"/>
      <c r="BK189" s="77"/>
      <c r="BL189" s="77"/>
      <c r="BM189" s="77"/>
      <c r="BN189" s="77"/>
      <c r="BO189" s="77"/>
      <c r="BP189" s="77"/>
      <c r="BQ189" s="82"/>
      <c r="BR189" s="77"/>
      <c r="BS189" s="77"/>
      <c r="BT189" s="77"/>
      <c r="BU189" s="77"/>
      <c r="BV189" s="87"/>
      <c r="BW189" s="87"/>
      <c r="BX189" s="87"/>
      <c r="BY189" s="152"/>
      <c r="BZ189" s="152"/>
      <c r="CA189" s="146"/>
      <c r="CB189" s="146"/>
      <c r="CC189" s="77"/>
      <c r="CD189" s="77"/>
      <c r="CE189" s="77"/>
      <c r="CF189" s="77"/>
      <c r="CG189" s="152"/>
      <c r="CH189" s="87"/>
      <c r="CI189" s="87"/>
      <c r="CJ189" s="126"/>
      <c r="CK189" s="126"/>
      <c r="CL189" s="80"/>
      <c r="CM189" s="77"/>
      <c r="CN189" s="77"/>
      <c r="CO189" s="77"/>
      <c r="CP189" s="125"/>
      <c r="CQ189" s="125"/>
      <c r="CR189" s="126"/>
      <c r="CS189" s="125"/>
      <c r="CT189" s="125"/>
      <c r="CU189" s="125"/>
      <c r="CV189" s="125"/>
      <c r="CW189" s="125"/>
      <c r="CX189" s="125"/>
      <c r="CY189" s="126"/>
      <c r="CZ189" s="125"/>
      <c r="DA189" s="126"/>
      <c r="DB189" s="126"/>
      <c r="DC189" s="126"/>
      <c r="DD189" s="126"/>
      <c r="DE189" s="117"/>
      <c r="DF189" s="125"/>
      <c r="DG189" s="125"/>
      <c r="DH189" s="125"/>
    </row>
    <row r="190" spans="1:112" ht="12.75" customHeight="1" x14ac:dyDescent="0.25">
      <c r="A190" s="77"/>
      <c r="B190" s="87"/>
      <c r="C190" s="87"/>
      <c r="D190" s="77"/>
      <c r="E190" s="77"/>
      <c r="F190" s="77"/>
      <c r="G190" s="77"/>
      <c r="H190" s="77"/>
      <c r="I190" s="77"/>
      <c r="J190" s="126"/>
      <c r="K190" s="39" t="s">
        <v>94</v>
      </c>
      <c r="L190" s="39" t="s">
        <v>95</v>
      </c>
      <c r="M190" s="39" t="s">
        <v>95</v>
      </c>
      <c r="N190" s="39" t="s">
        <v>297</v>
      </c>
      <c r="O190" s="39" t="s">
        <v>1069</v>
      </c>
      <c r="P190" s="39" t="s">
        <v>1070</v>
      </c>
      <c r="Q190" s="117"/>
      <c r="R190" s="82"/>
      <c r="S190" s="77"/>
      <c r="T190" s="39" t="s">
        <v>94</v>
      </c>
      <c r="U190" s="39" t="s">
        <v>95</v>
      </c>
      <c r="V190" s="39" t="s">
        <v>95</v>
      </c>
      <c r="W190" s="39" t="s">
        <v>297</v>
      </c>
      <c r="X190" s="39" t="s">
        <v>1069</v>
      </c>
      <c r="Y190" s="39" t="s">
        <v>1070</v>
      </c>
      <c r="Z190" s="82"/>
      <c r="AA190" s="82"/>
      <c r="AB190" s="82"/>
      <c r="AC190" s="82"/>
      <c r="AD190" s="82"/>
      <c r="AE190" s="82"/>
      <c r="AF190" s="82"/>
      <c r="AG190" s="82"/>
      <c r="AH190" s="82"/>
      <c r="AI190" s="82"/>
      <c r="AJ190" s="82"/>
      <c r="AK190" s="82"/>
      <c r="AL190" s="82"/>
      <c r="AM190" s="117"/>
      <c r="AN190" s="117"/>
      <c r="AO190" s="117"/>
      <c r="AP190" s="117"/>
      <c r="AQ190" s="86"/>
      <c r="AR190" s="86"/>
      <c r="AS190" s="86"/>
      <c r="AT190" s="86"/>
      <c r="AU190" s="86"/>
      <c r="AV190" s="86"/>
      <c r="AW190" s="86"/>
      <c r="AX190" s="86"/>
      <c r="AY190" s="77"/>
      <c r="AZ190" s="77"/>
      <c r="BA190" s="77"/>
      <c r="BB190" s="77"/>
      <c r="BC190" s="77"/>
      <c r="BD190" s="77"/>
      <c r="BE190" s="77"/>
      <c r="BF190" s="77"/>
      <c r="BG190" s="77"/>
      <c r="BH190" s="77"/>
      <c r="BI190" s="77"/>
      <c r="BJ190" s="77"/>
      <c r="BK190" s="77"/>
      <c r="BL190" s="77"/>
      <c r="BM190" s="77"/>
      <c r="BN190" s="77"/>
      <c r="BO190" s="77"/>
      <c r="BP190" s="77"/>
      <c r="BQ190" s="82"/>
      <c r="BR190" s="77"/>
      <c r="BS190" s="77"/>
      <c r="BT190" s="77"/>
      <c r="BU190" s="77"/>
      <c r="BV190" s="87"/>
      <c r="BW190" s="87"/>
      <c r="BX190" s="87"/>
      <c r="BY190" s="152"/>
      <c r="BZ190" s="152"/>
      <c r="CA190" s="146"/>
      <c r="CB190" s="146"/>
      <c r="CC190" s="77"/>
      <c r="CD190" s="77"/>
      <c r="CE190" s="77"/>
      <c r="CF190" s="77"/>
      <c r="CG190" s="152"/>
      <c r="CH190" s="87"/>
      <c r="CI190" s="87"/>
      <c r="CJ190" s="126"/>
      <c r="CK190" s="126"/>
      <c r="CL190" s="80"/>
      <c r="CM190" s="77"/>
      <c r="CN190" s="77"/>
      <c r="CO190" s="77"/>
      <c r="CP190" s="125"/>
      <c r="CQ190" s="125"/>
      <c r="CR190" s="126"/>
      <c r="CS190" s="125"/>
      <c r="CT190" s="125"/>
      <c r="CU190" s="125"/>
      <c r="CV190" s="125"/>
      <c r="CW190" s="125"/>
      <c r="CX190" s="125"/>
      <c r="CY190" s="126"/>
      <c r="CZ190" s="125"/>
      <c r="DA190" s="126"/>
      <c r="DB190" s="126"/>
      <c r="DC190" s="126"/>
      <c r="DD190" s="126"/>
      <c r="DE190" s="117"/>
      <c r="DF190" s="125"/>
      <c r="DG190" s="125"/>
      <c r="DH190" s="125"/>
    </row>
    <row r="191" spans="1:112" ht="12.75" customHeight="1" x14ac:dyDescent="0.25">
      <c r="A191" s="64">
        <v>2024</v>
      </c>
      <c r="B191" s="92">
        <v>45474</v>
      </c>
      <c r="C191" s="92">
        <v>45565</v>
      </c>
      <c r="D191" s="64" t="s">
        <v>595</v>
      </c>
      <c r="E191" s="64" t="s">
        <v>96</v>
      </c>
      <c r="F191" s="64" t="s">
        <v>514</v>
      </c>
      <c r="G191" s="64" t="s">
        <v>1079</v>
      </c>
      <c r="H191" s="64" t="s">
        <v>560</v>
      </c>
      <c r="I191" s="64" t="s">
        <v>591</v>
      </c>
      <c r="J191" s="74" t="s">
        <v>1448</v>
      </c>
      <c r="K191" s="34" t="s">
        <v>812</v>
      </c>
      <c r="L191" s="34" t="s">
        <v>806</v>
      </c>
      <c r="M191" s="34" t="s">
        <v>813</v>
      </c>
      <c r="N191" s="34" t="s">
        <v>168</v>
      </c>
      <c r="O191" s="34" t="s">
        <v>732</v>
      </c>
      <c r="P191" s="34" t="s">
        <v>185</v>
      </c>
      <c r="Q191" s="73" t="s">
        <v>1518</v>
      </c>
      <c r="R191" s="71" t="s">
        <v>400</v>
      </c>
      <c r="S191" s="64" t="s">
        <v>1080</v>
      </c>
      <c r="T191" s="34" t="s">
        <v>812</v>
      </c>
      <c r="U191" s="34" t="s">
        <v>806</v>
      </c>
      <c r="V191" s="34" t="s">
        <v>813</v>
      </c>
      <c r="W191" s="34" t="s">
        <v>168</v>
      </c>
      <c r="X191" s="34" t="s">
        <v>732</v>
      </c>
      <c r="Y191" s="34" t="s">
        <v>185</v>
      </c>
      <c r="Z191" s="71" t="s">
        <v>402</v>
      </c>
      <c r="AA191" s="71" t="s">
        <v>402</v>
      </c>
      <c r="AB191" s="71" t="s">
        <v>402</v>
      </c>
      <c r="AC191" s="71" t="s">
        <v>402</v>
      </c>
      <c r="AD191" s="71" t="s">
        <v>402</v>
      </c>
      <c r="AE191" s="71" t="s">
        <v>402</v>
      </c>
      <c r="AF191" s="71" t="s">
        <v>402</v>
      </c>
      <c r="AG191" s="71" t="s">
        <v>402</v>
      </c>
      <c r="AH191" s="71" t="s">
        <v>402</v>
      </c>
      <c r="AI191" s="71" t="s">
        <v>402</v>
      </c>
      <c r="AJ191" s="71" t="s">
        <v>402</v>
      </c>
      <c r="AK191" s="71"/>
      <c r="AL191" s="71" t="s">
        <v>400</v>
      </c>
      <c r="AM191" s="118" t="s">
        <v>1518</v>
      </c>
      <c r="AN191" s="73" t="s">
        <v>1566</v>
      </c>
      <c r="AO191" s="73" t="s">
        <v>1566</v>
      </c>
      <c r="AP191" s="73" t="s">
        <v>1682</v>
      </c>
      <c r="AQ191" s="64" t="s">
        <v>584</v>
      </c>
      <c r="AR191" s="64" t="s">
        <v>806</v>
      </c>
      <c r="AS191" s="64" t="s">
        <v>586</v>
      </c>
      <c r="AT191" s="64" t="s">
        <v>168</v>
      </c>
      <c r="AU191" s="91" t="s">
        <v>732</v>
      </c>
      <c r="AV191" s="64" t="s">
        <v>2169</v>
      </c>
      <c r="AW191" s="64" t="s">
        <v>2169</v>
      </c>
      <c r="AX191" s="64" t="s">
        <v>2169</v>
      </c>
      <c r="AY191" s="64" t="s">
        <v>185</v>
      </c>
      <c r="AZ191" s="64" t="s">
        <v>177</v>
      </c>
      <c r="BA191" s="64" t="s">
        <v>971</v>
      </c>
      <c r="BB191" s="64">
        <v>89</v>
      </c>
      <c r="BC191" s="64" t="s">
        <v>413</v>
      </c>
      <c r="BD191" s="64" t="s">
        <v>178</v>
      </c>
      <c r="BE191" s="64" t="s">
        <v>972</v>
      </c>
      <c r="BF191" s="64">
        <v>1</v>
      </c>
      <c r="BG191" s="64" t="s">
        <v>405</v>
      </c>
      <c r="BH191" s="64">
        <v>10</v>
      </c>
      <c r="BI191" s="64" t="s">
        <v>405</v>
      </c>
      <c r="BJ191" s="64">
        <v>9</v>
      </c>
      <c r="BK191" s="64" t="s">
        <v>179</v>
      </c>
      <c r="BL191" s="64">
        <v>1400</v>
      </c>
      <c r="BM191" s="64" t="s">
        <v>85</v>
      </c>
      <c r="BN191" s="64" t="s">
        <v>85</v>
      </c>
      <c r="BO191" s="64" t="s">
        <v>85</v>
      </c>
      <c r="BP191" s="64" t="s">
        <v>85</v>
      </c>
      <c r="BQ191" s="71" t="s">
        <v>406</v>
      </c>
      <c r="BR191" s="64" t="s">
        <v>845</v>
      </c>
      <c r="BS191" s="64" t="s">
        <v>144</v>
      </c>
      <c r="BT191" s="64" t="s">
        <v>845</v>
      </c>
      <c r="BU191" s="64" t="s">
        <v>1079</v>
      </c>
      <c r="BV191" s="92">
        <v>45542</v>
      </c>
      <c r="BW191" s="92">
        <v>45542</v>
      </c>
      <c r="BX191" s="92">
        <v>45657</v>
      </c>
      <c r="BY191" s="151">
        <v>254780</v>
      </c>
      <c r="BZ191" s="151">
        <v>295544.8</v>
      </c>
      <c r="CA191" s="144">
        <v>0</v>
      </c>
      <c r="CB191" s="144">
        <v>0</v>
      </c>
      <c r="CC191" s="64" t="s">
        <v>86</v>
      </c>
      <c r="CD191" s="64" t="s">
        <v>388</v>
      </c>
      <c r="CE191" s="64" t="s">
        <v>389</v>
      </c>
      <c r="CF191" s="64" t="s">
        <v>1080</v>
      </c>
      <c r="CG191" s="151" t="s">
        <v>392</v>
      </c>
      <c r="CH191" s="92">
        <v>45542</v>
      </c>
      <c r="CI191" s="92">
        <v>45572</v>
      </c>
      <c r="CJ191" s="74" t="s">
        <v>1789</v>
      </c>
      <c r="CK191" s="74" t="s">
        <v>1859</v>
      </c>
      <c r="CL191" s="84">
        <v>2551</v>
      </c>
      <c r="CM191" s="64" t="s">
        <v>111</v>
      </c>
      <c r="CN191" s="64" t="s">
        <v>145</v>
      </c>
      <c r="CO191" s="64" t="s">
        <v>111</v>
      </c>
      <c r="CP191" s="129" t="s">
        <v>88</v>
      </c>
      <c r="CQ191" s="129" t="s">
        <v>88</v>
      </c>
      <c r="CR191" s="74" t="s">
        <v>1860</v>
      </c>
      <c r="CS191" s="129" t="s">
        <v>88</v>
      </c>
      <c r="CT191" s="129" t="s">
        <v>88</v>
      </c>
      <c r="CU191" s="129" t="s">
        <v>89</v>
      </c>
      <c r="CV191" s="129" t="s">
        <v>89</v>
      </c>
      <c r="CW191" s="129" t="s">
        <v>89</v>
      </c>
      <c r="CX191" s="129" t="s">
        <v>89</v>
      </c>
      <c r="CY191" s="74" t="s">
        <v>1861</v>
      </c>
      <c r="CZ191" s="129" t="s">
        <v>528</v>
      </c>
      <c r="DA191" s="74" t="s">
        <v>1862</v>
      </c>
      <c r="DB191" s="74" t="s">
        <v>1862</v>
      </c>
      <c r="DC191" s="74" t="s">
        <v>1863</v>
      </c>
      <c r="DD191" s="74" t="s">
        <v>1863</v>
      </c>
      <c r="DE191" s="73" t="s">
        <v>2170</v>
      </c>
      <c r="DF191" s="129" t="s">
        <v>394</v>
      </c>
      <c r="DG191" s="72">
        <v>45583</v>
      </c>
      <c r="DH191" s="129"/>
    </row>
    <row r="192" spans="1:112" ht="12.75" customHeight="1" x14ac:dyDescent="0.25">
      <c r="A192" s="64"/>
      <c r="B192" s="92"/>
      <c r="C192" s="92"/>
      <c r="D192" s="64"/>
      <c r="E192" s="64"/>
      <c r="F192" s="64"/>
      <c r="G192" s="64"/>
      <c r="H192" s="64"/>
      <c r="I192" s="64"/>
      <c r="J192" s="124"/>
      <c r="K192" s="41" t="s">
        <v>94</v>
      </c>
      <c r="L192" s="41" t="s">
        <v>95</v>
      </c>
      <c r="M192" s="41" t="s">
        <v>95</v>
      </c>
      <c r="N192" s="41" t="s">
        <v>297</v>
      </c>
      <c r="O192" s="34" t="s">
        <v>816</v>
      </c>
      <c r="P192" s="41" t="s">
        <v>817</v>
      </c>
      <c r="Q192" s="118"/>
      <c r="R192" s="71"/>
      <c r="S192" s="64"/>
      <c r="T192" s="41" t="s">
        <v>94</v>
      </c>
      <c r="U192" s="41" t="s">
        <v>95</v>
      </c>
      <c r="V192" s="41" t="s">
        <v>95</v>
      </c>
      <c r="W192" s="41" t="s">
        <v>297</v>
      </c>
      <c r="X192" s="34" t="s">
        <v>816</v>
      </c>
      <c r="Y192" s="41" t="s">
        <v>817</v>
      </c>
      <c r="Z192" s="71"/>
      <c r="AA192" s="71"/>
      <c r="AB192" s="71"/>
      <c r="AC192" s="71"/>
      <c r="AD192" s="71"/>
      <c r="AE192" s="71"/>
      <c r="AF192" s="71"/>
      <c r="AG192" s="71"/>
      <c r="AH192" s="71"/>
      <c r="AI192" s="71"/>
      <c r="AJ192" s="71"/>
      <c r="AK192" s="71"/>
      <c r="AL192" s="71"/>
      <c r="AM192" s="118"/>
      <c r="AN192" s="118"/>
      <c r="AO192" s="118"/>
      <c r="AP192" s="118"/>
      <c r="AQ192" s="64"/>
      <c r="AR192" s="64"/>
      <c r="AS192" s="64"/>
      <c r="AT192" s="64"/>
      <c r="AU192" s="91"/>
      <c r="AV192" s="64"/>
      <c r="AW192" s="64"/>
      <c r="AX192" s="64"/>
      <c r="AY192" s="64"/>
      <c r="AZ192" s="64"/>
      <c r="BA192" s="64"/>
      <c r="BB192" s="64"/>
      <c r="BC192" s="64"/>
      <c r="BD192" s="64"/>
      <c r="BE192" s="64"/>
      <c r="BF192" s="64"/>
      <c r="BG192" s="64"/>
      <c r="BH192" s="64"/>
      <c r="BI192" s="64"/>
      <c r="BJ192" s="64"/>
      <c r="BK192" s="64"/>
      <c r="BL192" s="64"/>
      <c r="BM192" s="64"/>
      <c r="BN192" s="64"/>
      <c r="BO192" s="64"/>
      <c r="BP192" s="64"/>
      <c r="BQ192" s="71"/>
      <c r="BR192" s="64"/>
      <c r="BS192" s="64"/>
      <c r="BT192" s="64"/>
      <c r="BU192" s="64"/>
      <c r="BV192" s="92"/>
      <c r="BW192" s="92"/>
      <c r="BX192" s="92"/>
      <c r="BY192" s="151"/>
      <c r="BZ192" s="151"/>
      <c r="CA192" s="144"/>
      <c r="CB192" s="144"/>
      <c r="CC192" s="64"/>
      <c r="CD192" s="64"/>
      <c r="CE192" s="64"/>
      <c r="CF192" s="64"/>
      <c r="CG192" s="151"/>
      <c r="CH192" s="92"/>
      <c r="CI192" s="92"/>
      <c r="CJ192" s="124"/>
      <c r="CK192" s="124"/>
      <c r="CL192" s="84"/>
      <c r="CM192" s="64"/>
      <c r="CN192" s="64"/>
      <c r="CO192" s="64"/>
      <c r="CP192" s="129"/>
      <c r="CQ192" s="129"/>
      <c r="CR192" s="124"/>
      <c r="CS192" s="129"/>
      <c r="CT192" s="129"/>
      <c r="CU192" s="129"/>
      <c r="CV192" s="129"/>
      <c r="CW192" s="129"/>
      <c r="CX192" s="129"/>
      <c r="CY192" s="124"/>
      <c r="CZ192" s="129"/>
      <c r="DA192" s="124"/>
      <c r="DB192" s="124"/>
      <c r="DC192" s="124"/>
      <c r="DD192" s="124"/>
      <c r="DE192" s="118"/>
      <c r="DF192" s="129"/>
      <c r="DG192" s="129"/>
      <c r="DH192" s="129"/>
    </row>
    <row r="193" spans="1:112" ht="12.75" customHeight="1" x14ac:dyDescent="0.25">
      <c r="A193" s="64"/>
      <c r="B193" s="92"/>
      <c r="C193" s="92"/>
      <c r="D193" s="64"/>
      <c r="E193" s="64"/>
      <c r="F193" s="64"/>
      <c r="G193" s="64"/>
      <c r="H193" s="64"/>
      <c r="I193" s="64"/>
      <c r="J193" s="124"/>
      <c r="K193" s="41" t="s">
        <v>94</v>
      </c>
      <c r="L193" s="41" t="s">
        <v>95</v>
      </c>
      <c r="M193" s="41" t="s">
        <v>95</v>
      </c>
      <c r="N193" s="41" t="s">
        <v>297</v>
      </c>
      <c r="O193" s="41" t="s">
        <v>836</v>
      </c>
      <c r="P193" s="41" t="s">
        <v>837</v>
      </c>
      <c r="Q193" s="118"/>
      <c r="R193" s="71"/>
      <c r="S193" s="64"/>
      <c r="T193" s="41" t="s">
        <v>94</v>
      </c>
      <c r="U193" s="41" t="s">
        <v>95</v>
      </c>
      <c r="V193" s="41" t="s">
        <v>95</v>
      </c>
      <c r="W193" s="41" t="s">
        <v>297</v>
      </c>
      <c r="X193" s="41" t="s">
        <v>836</v>
      </c>
      <c r="Y193" s="41" t="s">
        <v>837</v>
      </c>
      <c r="Z193" s="71"/>
      <c r="AA193" s="71"/>
      <c r="AB193" s="71"/>
      <c r="AC193" s="71"/>
      <c r="AD193" s="71"/>
      <c r="AE193" s="71"/>
      <c r="AF193" s="71"/>
      <c r="AG193" s="71"/>
      <c r="AH193" s="71"/>
      <c r="AI193" s="71"/>
      <c r="AJ193" s="71"/>
      <c r="AK193" s="71"/>
      <c r="AL193" s="71"/>
      <c r="AM193" s="118"/>
      <c r="AN193" s="118"/>
      <c r="AO193" s="118"/>
      <c r="AP193" s="118"/>
      <c r="AQ193" s="64"/>
      <c r="AR193" s="64"/>
      <c r="AS193" s="64"/>
      <c r="AT193" s="64"/>
      <c r="AU193" s="91"/>
      <c r="AV193" s="64"/>
      <c r="AW193" s="64"/>
      <c r="AX193" s="64"/>
      <c r="AY193" s="64"/>
      <c r="AZ193" s="64"/>
      <c r="BA193" s="64"/>
      <c r="BB193" s="64"/>
      <c r="BC193" s="64"/>
      <c r="BD193" s="64"/>
      <c r="BE193" s="64"/>
      <c r="BF193" s="64"/>
      <c r="BG193" s="64"/>
      <c r="BH193" s="64"/>
      <c r="BI193" s="64"/>
      <c r="BJ193" s="64"/>
      <c r="BK193" s="64"/>
      <c r="BL193" s="64"/>
      <c r="BM193" s="64"/>
      <c r="BN193" s="64"/>
      <c r="BO193" s="64"/>
      <c r="BP193" s="64"/>
      <c r="BQ193" s="71"/>
      <c r="BR193" s="64"/>
      <c r="BS193" s="64"/>
      <c r="BT193" s="64"/>
      <c r="BU193" s="64"/>
      <c r="BV193" s="92"/>
      <c r="BW193" s="92"/>
      <c r="BX193" s="92"/>
      <c r="BY193" s="151"/>
      <c r="BZ193" s="151"/>
      <c r="CA193" s="144"/>
      <c r="CB193" s="144"/>
      <c r="CC193" s="64"/>
      <c r="CD193" s="64"/>
      <c r="CE193" s="64"/>
      <c r="CF193" s="64"/>
      <c r="CG193" s="151"/>
      <c r="CH193" s="92"/>
      <c r="CI193" s="92"/>
      <c r="CJ193" s="124"/>
      <c r="CK193" s="124"/>
      <c r="CL193" s="84"/>
      <c r="CM193" s="64"/>
      <c r="CN193" s="64"/>
      <c r="CO193" s="64"/>
      <c r="CP193" s="129"/>
      <c r="CQ193" s="129"/>
      <c r="CR193" s="124"/>
      <c r="CS193" s="129"/>
      <c r="CT193" s="129"/>
      <c r="CU193" s="129"/>
      <c r="CV193" s="129"/>
      <c r="CW193" s="129"/>
      <c r="CX193" s="129"/>
      <c r="CY193" s="124"/>
      <c r="CZ193" s="129"/>
      <c r="DA193" s="124"/>
      <c r="DB193" s="124"/>
      <c r="DC193" s="124"/>
      <c r="DD193" s="124"/>
      <c r="DE193" s="118"/>
      <c r="DF193" s="129"/>
      <c r="DG193" s="129"/>
      <c r="DH193" s="129"/>
    </row>
    <row r="194" spans="1:112" ht="12.75" customHeight="1" x14ac:dyDescent="0.25">
      <c r="A194" s="64"/>
      <c r="B194" s="92"/>
      <c r="C194" s="92"/>
      <c r="D194" s="64"/>
      <c r="E194" s="64"/>
      <c r="F194" s="64"/>
      <c r="G194" s="64"/>
      <c r="H194" s="64"/>
      <c r="I194" s="64"/>
      <c r="J194" s="124"/>
      <c r="K194" s="41" t="s">
        <v>584</v>
      </c>
      <c r="L194" s="41" t="s">
        <v>806</v>
      </c>
      <c r="M194" s="41" t="s">
        <v>807</v>
      </c>
      <c r="N194" s="41" t="s">
        <v>168</v>
      </c>
      <c r="O194" s="41" t="s">
        <v>732</v>
      </c>
      <c r="P194" s="41" t="s">
        <v>185</v>
      </c>
      <c r="Q194" s="118"/>
      <c r="R194" s="71"/>
      <c r="S194" s="64"/>
      <c r="T194" s="41" t="s">
        <v>584</v>
      </c>
      <c r="U194" s="41" t="s">
        <v>806</v>
      </c>
      <c r="V194" s="41" t="s">
        <v>807</v>
      </c>
      <c r="W194" s="41" t="s">
        <v>168</v>
      </c>
      <c r="X194" s="41" t="s">
        <v>732</v>
      </c>
      <c r="Y194" s="41" t="s">
        <v>185</v>
      </c>
      <c r="Z194" s="71"/>
      <c r="AA194" s="71"/>
      <c r="AB194" s="71"/>
      <c r="AC194" s="71"/>
      <c r="AD194" s="71"/>
      <c r="AE194" s="71"/>
      <c r="AF194" s="71"/>
      <c r="AG194" s="71"/>
      <c r="AH194" s="71"/>
      <c r="AI194" s="71"/>
      <c r="AJ194" s="71"/>
      <c r="AK194" s="71"/>
      <c r="AL194" s="71"/>
      <c r="AM194" s="118"/>
      <c r="AN194" s="118"/>
      <c r="AO194" s="118"/>
      <c r="AP194" s="118"/>
      <c r="AQ194" s="64"/>
      <c r="AR194" s="64"/>
      <c r="AS194" s="64"/>
      <c r="AT194" s="64"/>
      <c r="AU194" s="91"/>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71"/>
      <c r="BR194" s="64"/>
      <c r="BS194" s="64"/>
      <c r="BT194" s="64"/>
      <c r="BU194" s="64"/>
      <c r="BV194" s="92"/>
      <c r="BW194" s="92"/>
      <c r="BX194" s="92"/>
      <c r="BY194" s="151"/>
      <c r="BZ194" s="151"/>
      <c r="CA194" s="144"/>
      <c r="CB194" s="144"/>
      <c r="CC194" s="64"/>
      <c r="CD194" s="64"/>
      <c r="CE194" s="64"/>
      <c r="CF194" s="64"/>
      <c r="CG194" s="151"/>
      <c r="CH194" s="92"/>
      <c r="CI194" s="92"/>
      <c r="CJ194" s="124"/>
      <c r="CK194" s="124"/>
      <c r="CL194" s="84"/>
      <c r="CM194" s="64"/>
      <c r="CN194" s="64"/>
      <c r="CO194" s="64"/>
      <c r="CP194" s="129"/>
      <c r="CQ194" s="129"/>
      <c r="CR194" s="124"/>
      <c r="CS194" s="129"/>
      <c r="CT194" s="129"/>
      <c r="CU194" s="129"/>
      <c r="CV194" s="129"/>
      <c r="CW194" s="129"/>
      <c r="CX194" s="129"/>
      <c r="CY194" s="124"/>
      <c r="CZ194" s="129"/>
      <c r="DA194" s="124"/>
      <c r="DB194" s="124"/>
      <c r="DC194" s="124"/>
      <c r="DD194" s="124"/>
      <c r="DE194" s="118"/>
      <c r="DF194" s="129"/>
      <c r="DG194" s="129"/>
      <c r="DH194" s="129"/>
    </row>
    <row r="195" spans="1:112" ht="12.75" customHeight="1" x14ac:dyDescent="0.25">
      <c r="A195" s="64"/>
      <c r="B195" s="92"/>
      <c r="C195" s="92"/>
      <c r="D195" s="64"/>
      <c r="E195" s="64"/>
      <c r="F195" s="64"/>
      <c r="G195" s="64"/>
      <c r="H195" s="64"/>
      <c r="I195" s="64"/>
      <c r="J195" s="124"/>
      <c r="K195" s="41" t="s">
        <v>94</v>
      </c>
      <c r="L195" s="41" t="s">
        <v>95</v>
      </c>
      <c r="M195" s="41" t="s">
        <v>95</v>
      </c>
      <c r="N195" s="41" t="s">
        <v>297</v>
      </c>
      <c r="O195" s="41" t="s">
        <v>1069</v>
      </c>
      <c r="P195" s="41" t="s">
        <v>1070</v>
      </c>
      <c r="Q195" s="118"/>
      <c r="R195" s="71"/>
      <c r="S195" s="64"/>
      <c r="T195" s="41" t="s">
        <v>94</v>
      </c>
      <c r="U195" s="41" t="s">
        <v>95</v>
      </c>
      <c r="V195" s="41" t="s">
        <v>95</v>
      </c>
      <c r="W195" s="41" t="s">
        <v>297</v>
      </c>
      <c r="X195" s="41" t="s">
        <v>1069</v>
      </c>
      <c r="Y195" s="41" t="s">
        <v>1070</v>
      </c>
      <c r="Z195" s="71"/>
      <c r="AA195" s="71"/>
      <c r="AB195" s="71"/>
      <c r="AC195" s="71"/>
      <c r="AD195" s="71"/>
      <c r="AE195" s="71"/>
      <c r="AF195" s="71"/>
      <c r="AG195" s="71"/>
      <c r="AH195" s="71"/>
      <c r="AI195" s="71"/>
      <c r="AJ195" s="71"/>
      <c r="AK195" s="71"/>
      <c r="AL195" s="71"/>
      <c r="AM195" s="118"/>
      <c r="AN195" s="118"/>
      <c r="AO195" s="118"/>
      <c r="AP195" s="118"/>
      <c r="AQ195" s="64"/>
      <c r="AR195" s="64"/>
      <c r="AS195" s="64"/>
      <c r="AT195" s="64"/>
      <c r="AU195" s="91"/>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71"/>
      <c r="BR195" s="64"/>
      <c r="BS195" s="64"/>
      <c r="BT195" s="64"/>
      <c r="BU195" s="64"/>
      <c r="BV195" s="92"/>
      <c r="BW195" s="92"/>
      <c r="BX195" s="92"/>
      <c r="BY195" s="151"/>
      <c r="BZ195" s="151"/>
      <c r="CA195" s="144"/>
      <c r="CB195" s="144"/>
      <c r="CC195" s="64"/>
      <c r="CD195" s="64"/>
      <c r="CE195" s="64"/>
      <c r="CF195" s="64"/>
      <c r="CG195" s="151"/>
      <c r="CH195" s="92"/>
      <c r="CI195" s="92"/>
      <c r="CJ195" s="124"/>
      <c r="CK195" s="124"/>
      <c r="CL195" s="84"/>
      <c r="CM195" s="64"/>
      <c r="CN195" s="64"/>
      <c r="CO195" s="64"/>
      <c r="CP195" s="129"/>
      <c r="CQ195" s="129"/>
      <c r="CR195" s="124"/>
      <c r="CS195" s="129"/>
      <c r="CT195" s="129"/>
      <c r="CU195" s="129"/>
      <c r="CV195" s="129"/>
      <c r="CW195" s="129"/>
      <c r="CX195" s="129"/>
      <c r="CY195" s="124"/>
      <c r="CZ195" s="129"/>
      <c r="DA195" s="124"/>
      <c r="DB195" s="124"/>
      <c r="DC195" s="124"/>
      <c r="DD195" s="124"/>
      <c r="DE195" s="118"/>
      <c r="DF195" s="129"/>
      <c r="DG195" s="129"/>
      <c r="DH195" s="129"/>
    </row>
    <row r="196" spans="1:112" ht="12.75" customHeight="1" x14ac:dyDescent="0.25">
      <c r="A196" s="77">
        <v>2024</v>
      </c>
      <c r="B196" s="87">
        <v>45474</v>
      </c>
      <c r="C196" s="87">
        <v>45565</v>
      </c>
      <c r="D196" s="77" t="s">
        <v>595</v>
      </c>
      <c r="E196" s="77" t="s">
        <v>96</v>
      </c>
      <c r="F196" s="77" t="s">
        <v>514</v>
      </c>
      <c r="G196" s="77" t="s">
        <v>1081</v>
      </c>
      <c r="H196" s="77" t="s">
        <v>560</v>
      </c>
      <c r="I196" s="77" t="s">
        <v>591</v>
      </c>
      <c r="J196" s="68" t="s">
        <v>1448</v>
      </c>
      <c r="K196" s="33" t="s">
        <v>812</v>
      </c>
      <c r="L196" s="33" t="s">
        <v>806</v>
      </c>
      <c r="M196" s="33" t="s">
        <v>813</v>
      </c>
      <c r="N196" s="33" t="s">
        <v>168</v>
      </c>
      <c r="O196" s="33" t="s">
        <v>732</v>
      </c>
      <c r="P196" s="33" t="s">
        <v>185</v>
      </c>
      <c r="Q196" s="83" t="s">
        <v>1518</v>
      </c>
      <c r="R196" s="82" t="s">
        <v>400</v>
      </c>
      <c r="S196" s="77" t="s">
        <v>1082</v>
      </c>
      <c r="T196" s="33" t="s">
        <v>812</v>
      </c>
      <c r="U196" s="33" t="s">
        <v>806</v>
      </c>
      <c r="V196" s="33" t="s">
        <v>813</v>
      </c>
      <c r="W196" s="33" t="s">
        <v>168</v>
      </c>
      <c r="X196" s="33" t="s">
        <v>732</v>
      </c>
      <c r="Y196" s="33" t="s">
        <v>185</v>
      </c>
      <c r="Z196" s="82" t="s">
        <v>402</v>
      </c>
      <c r="AA196" s="82" t="s">
        <v>402</v>
      </c>
      <c r="AB196" s="82" t="s">
        <v>402</v>
      </c>
      <c r="AC196" s="82" t="s">
        <v>402</v>
      </c>
      <c r="AD196" s="82" t="s">
        <v>402</v>
      </c>
      <c r="AE196" s="82" t="s">
        <v>402</v>
      </c>
      <c r="AF196" s="82" t="s">
        <v>402</v>
      </c>
      <c r="AG196" s="82" t="s">
        <v>402</v>
      </c>
      <c r="AH196" s="82" t="s">
        <v>402</v>
      </c>
      <c r="AI196" s="82" t="s">
        <v>402</v>
      </c>
      <c r="AJ196" s="82" t="s">
        <v>402</v>
      </c>
      <c r="AK196" s="82"/>
      <c r="AL196" s="82" t="s">
        <v>400</v>
      </c>
      <c r="AM196" s="117" t="s">
        <v>1518</v>
      </c>
      <c r="AN196" s="83" t="s">
        <v>1567</v>
      </c>
      <c r="AO196" s="83" t="s">
        <v>1567</v>
      </c>
      <c r="AP196" s="83" t="s">
        <v>1683</v>
      </c>
      <c r="AQ196" s="77" t="s">
        <v>94</v>
      </c>
      <c r="AR196" s="77" t="s">
        <v>95</v>
      </c>
      <c r="AS196" s="77" t="s">
        <v>95</v>
      </c>
      <c r="AT196" s="77" t="s">
        <v>297</v>
      </c>
      <c r="AU196" s="86" t="s">
        <v>816</v>
      </c>
      <c r="AV196" s="77" t="s">
        <v>2169</v>
      </c>
      <c r="AW196" s="77" t="s">
        <v>2169</v>
      </c>
      <c r="AX196" s="77" t="s">
        <v>2169</v>
      </c>
      <c r="AY196" s="77" t="s">
        <v>817</v>
      </c>
      <c r="AZ196" s="77" t="s">
        <v>177</v>
      </c>
      <c r="BA196" s="77" t="s">
        <v>822</v>
      </c>
      <c r="BB196" s="77">
        <v>40</v>
      </c>
      <c r="BC196" s="77" t="s">
        <v>823</v>
      </c>
      <c r="BD196" s="77" t="s">
        <v>178</v>
      </c>
      <c r="BE196" s="77" t="s">
        <v>824</v>
      </c>
      <c r="BF196" s="77">
        <v>1</v>
      </c>
      <c r="BG196" s="77" t="s">
        <v>610</v>
      </c>
      <c r="BH196" s="77">
        <v>16</v>
      </c>
      <c r="BI196" s="77" t="s">
        <v>610</v>
      </c>
      <c r="BJ196" s="77">
        <v>9</v>
      </c>
      <c r="BK196" s="77" t="s">
        <v>179</v>
      </c>
      <c r="BL196" s="77">
        <v>11370</v>
      </c>
      <c r="BM196" s="77" t="s">
        <v>85</v>
      </c>
      <c r="BN196" s="77" t="s">
        <v>85</v>
      </c>
      <c r="BO196" s="77" t="s">
        <v>85</v>
      </c>
      <c r="BP196" s="77" t="s">
        <v>85</v>
      </c>
      <c r="BQ196" s="82" t="s">
        <v>406</v>
      </c>
      <c r="BR196" s="77" t="s">
        <v>845</v>
      </c>
      <c r="BS196" s="77" t="s">
        <v>144</v>
      </c>
      <c r="BT196" s="77" t="s">
        <v>845</v>
      </c>
      <c r="BU196" s="77" t="s">
        <v>1081</v>
      </c>
      <c r="BV196" s="87">
        <v>45542</v>
      </c>
      <c r="BW196" s="87">
        <v>45542</v>
      </c>
      <c r="BX196" s="87">
        <v>45657</v>
      </c>
      <c r="BY196" s="152">
        <v>273967.5</v>
      </c>
      <c r="BZ196" s="152">
        <v>317802.3</v>
      </c>
      <c r="CA196" s="146">
        <v>0</v>
      </c>
      <c r="CB196" s="146">
        <v>0</v>
      </c>
      <c r="CC196" s="77" t="s">
        <v>86</v>
      </c>
      <c r="CD196" s="77" t="s">
        <v>388</v>
      </c>
      <c r="CE196" s="77" t="s">
        <v>389</v>
      </c>
      <c r="CF196" s="77" t="s">
        <v>1082</v>
      </c>
      <c r="CG196" s="152" t="s">
        <v>392</v>
      </c>
      <c r="CH196" s="87">
        <v>45542</v>
      </c>
      <c r="CI196" s="87">
        <v>45572</v>
      </c>
      <c r="CJ196" s="68" t="s">
        <v>1790</v>
      </c>
      <c r="CK196" s="68" t="s">
        <v>1859</v>
      </c>
      <c r="CL196" s="80">
        <v>2551</v>
      </c>
      <c r="CM196" s="77" t="s">
        <v>111</v>
      </c>
      <c r="CN196" s="77" t="s">
        <v>145</v>
      </c>
      <c r="CO196" s="77" t="s">
        <v>111</v>
      </c>
      <c r="CP196" s="125" t="s">
        <v>88</v>
      </c>
      <c r="CQ196" s="125" t="s">
        <v>88</v>
      </c>
      <c r="CR196" s="68" t="s">
        <v>1860</v>
      </c>
      <c r="CS196" s="125" t="s">
        <v>88</v>
      </c>
      <c r="CT196" s="125" t="s">
        <v>88</v>
      </c>
      <c r="CU196" s="125" t="s">
        <v>89</v>
      </c>
      <c r="CV196" s="125" t="s">
        <v>89</v>
      </c>
      <c r="CW196" s="125" t="s">
        <v>89</v>
      </c>
      <c r="CX196" s="125" t="s">
        <v>89</v>
      </c>
      <c r="CY196" s="68" t="s">
        <v>1861</v>
      </c>
      <c r="CZ196" s="125" t="s">
        <v>528</v>
      </c>
      <c r="DA196" s="68" t="s">
        <v>1862</v>
      </c>
      <c r="DB196" s="68" t="s">
        <v>1862</v>
      </c>
      <c r="DC196" s="68" t="s">
        <v>1863</v>
      </c>
      <c r="DD196" s="68" t="s">
        <v>1863</v>
      </c>
      <c r="DE196" s="83" t="s">
        <v>2170</v>
      </c>
      <c r="DF196" s="125" t="s">
        <v>394</v>
      </c>
      <c r="DG196" s="70">
        <v>45583</v>
      </c>
      <c r="DH196" s="125"/>
    </row>
    <row r="197" spans="1:112" ht="12.75" customHeight="1" x14ac:dyDescent="0.25">
      <c r="A197" s="77"/>
      <c r="B197" s="87"/>
      <c r="C197" s="87"/>
      <c r="D197" s="77"/>
      <c r="E197" s="77"/>
      <c r="F197" s="77"/>
      <c r="G197" s="77"/>
      <c r="H197" s="77"/>
      <c r="I197" s="77"/>
      <c r="J197" s="126"/>
      <c r="K197" s="39" t="s">
        <v>94</v>
      </c>
      <c r="L197" s="39" t="s">
        <v>95</v>
      </c>
      <c r="M197" s="39" t="s">
        <v>95</v>
      </c>
      <c r="N197" s="39" t="s">
        <v>297</v>
      </c>
      <c r="O197" s="33" t="s">
        <v>816</v>
      </c>
      <c r="P197" s="39" t="s">
        <v>817</v>
      </c>
      <c r="Q197" s="117"/>
      <c r="R197" s="82"/>
      <c r="S197" s="77"/>
      <c r="T197" s="39" t="s">
        <v>94</v>
      </c>
      <c r="U197" s="39" t="s">
        <v>95</v>
      </c>
      <c r="V197" s="39" t="s">
        <v>95</v>
      </c>
      <c r="W197" s="39" t="s">
        <v>297</v>
      </c>
      <c r="X197" s="33" t="s">
        <v>816</v>
      </c>
      <c r="Y197" s="39" t="s">
        <v>817</v>
      </c>
      <c r="Z197" s="82"/>
      <c r="AA197" s="82"/>
      <c r="AB197" s="82"/>
      <c r="AC197" s="82"/>
      <c r="AD197" s="82"/>
      <c r="AE197" s="82"/>
      <c r="AF197" s="82"/>
      <c r="AG197" s="82"/>
      <c r="AH197" s="82"/>
      <c r="AI197" s="82"/>
      <c r="AJ197" s="82"/>
      <c r="AK197" s="82"/>
      <c r="AL197" s="82"/>
      <c r="AM197" s="117"/>
      <c r="AN197" s="117"/>
      <c r="AO197" s="117"/>
      <c r="AP197" s="117"/>
      <c r="AQ197" s="77"/>
      <c r="AR197" s="77"/>
      <c r="AS197" s="77"/>
      <c r="AT197" s="77"/>
      <c r="AU197" s="86"/>
      <c r="AV197" s="77"/>
      <c r="AW197" s="77"/>
      <c r="AX197" s="77"/>
      <c r="AY197" s="77"/>
      <c r="AZ197" s="77"/>
      <c r="BA197" s="77"/>
      <c r="BB197" s="77"/>
      <c r="BC197" s="77"/>
      <c r="BD197" s="77"/>
      <c r="BE197" s="77"/>
      <c r="BF197" s="77"/>
      <c r="BG197" s="77"/>
      <c r="BH197" s="77"/>
      <c r="BI197" s="77"/>
      <c r="BJ197" s="77"/>
      <c r="BK197" s="77"/>
      <c r="BL197" s="77"/>
      <c r="BM197" s="77"/>
      <c r="BN197" s="77"/>
      <c r="BO197" s="77"/>
      <c r="BP197" s="77"/>
      <c r="BQ197" s="82"/>
      <c r="BR197" s="77"/>
      <c r="BS197" s="77"/>
      <c r="BT197" s="77"/>
      <c r="BU197" s="77"/>
      <c r="BV197" s="87"/>
      <c r="BW197" s="87"/>
      <c r="BX197" s="87"/>
      <c r="BY197" s="152"/>
      <c r="BZ197" s="152"/>
      <c r="CA197" s="146"/>
      <c r="CB197" s="146"/>
      <c r="CC197" s="77"/>
      <c r="CD197" s="77"/>
      <c r="CE197" s="77"/>
      <c r="CF197" s="77"/>
      <c r="CG197" s="152"/>
      <c r="CH197" s="87"/>
      <c r="CI197" s="87"/>
      <c r="CJ197" s="126"/>
      <c r="CK197" s="126"/>
      <c r="CL197" s="80"/>
      <c r="CM197" s="77"/>
      <c r="CN197" s="77"/>
      <c r="CO197" s="77"/>
      <c r="CP197" s="125"/>
      <c r="CQ197" s="125"/>
      <c r="CR197" s="126"/>
      <c r="CS197" s="125"/>
      <c r="CT197" s="125"/>
      <c r="CU197" s="125"/>
      <c r="CV197" s="125"/>
      <c r="CW197" s="125"/>
      <c r="CX197" s="125"/>
      <c r="CY197" s="126"/>
      <c r="CZ197" s="125"/>
      <c r="DA197" s="126"/>
      <c r="DB197" s="126"/>
      <c r="DC197" s="126"/>
      <c r="DD197" s="126"/>
      <c r="DE197" s="117"/>
      <c r="DF197" s="125"/>
      <c r="DG197" s="125"/>
      <c r="DH197" s="125"/>
    </row>
    <row r="198" spans="1:112" ht="12.75" customHeight="1" x14ac:dyDescent="0.25">
      <c r="A198" s="77"/>
      <c r="B198" s="87"/>
      <c r="C198" s="87"/>
      <c r="D198" s="77"/>
      <c r="E198" s="77"/>
      <c r="F198" s="77"/>
      <c r="G198" s="77"/>
      <c r="H198" s="77"/>
      <c r="I198" s="77"/>
      <c r="J198" s="126"/>
      <c r="K198" s="39" t="s">
        <v>94</v>
      </c>
      <c r="L198" s="39" t="s">
        <v>95</v>
      </c>
      <c r="M198" s="39" t="s">
        <v>95</v>
      </c>
      <c r="N198" s="39" t="s">
        <v>297</v>
      </c>
      <c r="O198" s="39" t="s">
        <v>836</v>
      </c>
      <c r="P198" s="39" t="s">
        <v>837</v>
      </c>
      <c r="Q198" s="117"/>
      <c r="R198" s="82"/>
      <c r="S198" s="77"/>
      <c r="T198" s="39" t="s">
        <v>94</v>
      </c>
      <c r="U198" s="39" t="s">
        <v>95</v>
      </c>
      <c r="V198" s="39" t="s">
        <v>95</v>
      </c>
      <c r="W198" s="39" t="s">
        <v>297</v>
      </c>
      <c r="X198" s="39" t="s">
        <v>836</v>
      </c>
      <c r="Y198" s="39" t="s">
        <v>837</v>
      </c>
      <c r="Z198" s="82"/>
      <c r="AA198" s="82"/>
      <c r="AB198" s="82"/>
      <c r="AC198" s="82"/>
      <c r="AD198" s="82"/>
      <c r="AE198" s="82"/>
      <c r="AF198" s="82"/>
      <c r="AG198" s="82"/>
      <c r="AH198" s="82"/>
      <c r="AI198" s="82"/>
      <c r="AJ198" s="82"/>
      <c r="AK198" s="82"/>
      <c r="AL198" s="82"/>
      <c r="AM198" s="117"/>
      <c r="AN198" s="117"/>
      <c r="AO198" s="117"/>
      <c r="AP198" s="117"/>
      <c r="AQ198" s="77"/>
      <c r="AR198" s="77"/>
      <c r="AS198" s="77"/>
      <c r="AT198" s="77"/>
      <c r="AU198" s="86"/>
      <c r="AV198" s="77"/>
      <c r="AW198" s="77"/>
      <c r="AX198" s="77"/>
      <c r="AY198" s="77"/>
      <c r="AZ198" s="77"/>
      <c r="BA198" s="77"/>
      <c r="BB198" s="77"/>
      <c r="BC198" s="77"/>
      <c r="BD198" s="77"/>
      <c r="BE198" s="77"/>
      <c r="BF198" s="77"/>
      <c r="BG198" s="77"/>
      <c r="BH198" s="77"/>
      <c r="BI198" s="77"/>
      <c r="BJ198" s="77"/>
      <c r="BK198" s="77"/>
      <c r="BL198" s="77"/>
      <c r="BM198" s="77"/>
      <c r="BN198" s="77"/>
      <c r="BO198" s="77"/>
      <c r="BP198" s="77"/>
      <c r="BQ198" s="82"/>
      <c r="BR198" s="77"/>
      <c r="BS198" s="77"/>
      <c r="BT198" s="77"/>
      <c r="BU198" s="77"/>
      <c r="BV198" s="87"/>
      <c r="BW198" s="87"/>
      <c r="BX198" s="87"/>
      <c r="BY198" s="152"/>
      <c r="BZ198" s="152"/>
      <c r="CA198" s="146"/>
      <c r="CB198" s="146"/>
      <c r="CC198" s="77"/>
      <c r="CD198" s="77"/>
      <c r="CE198" s="77"/>
      <c r="CF198" s="77"/>
      <c r="CG198" s="152"/>
      <c r="CH198" s="87"/>
      <c r="CI198" s="87"/>
      <c r="CJ198" s="126"/>
      <c r="CK198" s="126"/>
      <c r="CL198" s="80"/>
      <c r="CM198" s="77"/>
      <c r="CN198" s="77"/>
      <c r="CO198" s="77"/>
      <c r="CP198" s="125"/>
      <c r="CQ198" s="125"/>
      <c r="CR198" s="126"/>
      <c r="CS198" s="125"/>
      <c r="CT198" s="125"/>
      <c r="CU198" s="125"/>
      <c r="CV198" s="125"/>
      <c r="CW198" s="125"/>
      <c r="CX198" s="125"/>
      <c r="CY198" s="126"/>
      <c r="CZ198" s="125"/>
      <c r="DA198" s="126"/>
      <c r="DB198" s="126"/>
      <c r="DC198" s="126"/>
      <c r="DD198" s="126"/>
      <c r="DE198" s="117"/>
      <c r="DF198" s="125"/>
      <c r="DG198" s="125"/>
      <c r="DH198" s="125"/>
    </row>
    <row r="199" spans="1:112" ht="12.75" customHeight="1" x14ac:dyDescent="0.25">
      <c r="A199" s="77"/>
      <c r="B199" s="87"/>
      <c r="C199" s="87"/>
      <c r="D199" s="77"/>
      <c r="E199" s="77"/>
      <c r="F199" s="77"/>
      <c r="G199" s="77"/>
      <c r="H199" s="77"/>
      <c r="I199" s="77"/>
      <c r="J199" s="126"/>
      <c r="K199" s="39" t="s">
        <v>584</v>
      </c>
      <c r="L199" s="39" t="s">
        <v>806</v>
      </c>
      <c r="M199" s="39" t="s">
        <v>807</v>
      </c>
      <c r="N199" s="39" t="s">
        <v>168</v>
      </c>
      <c r="O199" s="39" t="s">
        <v>732</v>
      </c>
      <c r="P199" s="39" t="s">
        <v>185</v>
      </c>
      <c r="Q199" s="117"/>
      <c r="R199" s="82"/>
      <c r="S199" s="77"/>
      <c r="T199" s="39" t="s">
        <v>584</v>
      </c>
      <c r="U199" s="39" t="s">
        <v>806</v>
      </c>
      <c r="V199" s="39" t="s">
        <v>807</v>
      </c>
      <c r="W199" s="39" t="s">
        <v>168</v>
      </c>
      <c r="X199" s="39" t="s">
        <v>732</v>
      </c>
      <c r="Y199" s="39" t="s">
        <v>185</v>
      </c>
      <c r="Z199" s="82"/>
      <c r="AA199" s="82"/>
      <c r="AB199" s="82"/>
      <c r="AC199" s="82"/>
      <c r="AD199" s="82"/>
      <c r="AE199" s="82"/>
      <c r="AF199" s="82"/>
      <c r="AG199" s="82"/>
      <c r="AH199" s="82"/>
      <c r="AI199" s="82"/>
      <c r="AJ199" s="82"/>
      <c r="AK199" s="82"/>
      <c r="AL199" s="82"/>
      <c r="AM199" s="117"/>
      <c r="AN199" s="117"/>
      <c r="AO199" s="117"/>
      <c r="AP199" s="117"/>
      <c r="AQ199" s="77"/>
      <c r="AR199" s="77"/>
      <c r="AS199" s="77"/>
      <c r="AT199" s="77"/>
      <c r="AU199" s="86"/>
      <c r="AV199" s="77"/>
      <c r="AW199" s="77"/>
      <c r="AX199" s="77"/>
      <c r="AY199" s="77"/>
      <c r="AZ199" s="77"/>
      <c r="BA199" s="77"/>
      <c r="BB199" s="77"/>
      <c r="BC199" s="77"/>
      <c r="BD199" s="77"/>
      <c r="BE199" s="77"/>
      <c r="BF199" s="77"/>
      <c r="BG199" s="77"/>
      <c r="BH199" s="77"/>
      <c r="BI199" s="77"/>
      <c r="BJ199" s="77"/>
      <c r="BK199" s="77"/>
      <c r="BL199" s="77"/>
      <c r="BM199" s="77"/>
      <c r="BN199" s="77"/>
      <c r="BO199" s="77"/>
      <c r="BP199" s="77"/>
      <c r="BQ199" s="82"/>
      <c r="BR199" s="77"/>
      <c r="BS199" s="77"/>
      <c r="BT199" s="77"/>
      <c r="BU199" s="77"/>
      <c r="BV199" s="87"/>
      <c r="BW199" s="87"/>
      <c r="BX199" s="87"/>
      <c r="BY199" s="152"/>
      <c r="BZ199" s="152"/>
      <c r="CA199" s="146"/>
      <c r="CB199" s="146"/>
      <c r="CC199" s="77"/>
      <c r="CD199" s="77"/>
      <c r="CE199" s="77"/>
      <c r="CF199" s="77"/>
      <c r="CG199" s="152"/>
      <c r="CH199" s="87"/>
      <c r="CI199" s="87"/>
      <c r="CJ199" s="126"/>
      <c r="CK199" s="126"/>
      <c r="CL199" s="80"/>
      <c r="CM199" s="77"/>
      <c r="CN199" s="77"/>
      <c r="CO199" s="77"/>
      <c r="CP199" s="125"/>
      <c r="CQ199" s="125"/>
      <c r="CR199" s="126"/>
      <c r="CS199" s="125"/>
      <c r="CT199" s="125"/>
      <c r="CU199" s="125"/>
      <c r="CV199" s="125"/>
      <c r="CW199" s="125"/>
      <c r="CX199" s="125"/>
      <c r="CY199" s="126"/>
      <c r="CZ199" s="125"/>
      <c r="DA199" s="126"/>
      <c r="DB199" s="126"/>
      <c r="DC199" s="126"/>
      <c r="DD199" s="126"/>
      <c r="DE199" s="117"/>
      <c r="DF199" s="125"/>
      <c r="DG199" s="125"/>
      <c r="DH199" s="125"/>
    </row>
    <row r="200" spans="1:112" ht="12.75" customHeight="1" x14ac:dyDescent="0.25">
      <c r="A200" s="77"/>
      <c r="B200" s="87"/>
      <c r="C200" s="87"/>
      <c r="D200" s="77"/>
      <c r="E200" s="77"/>
      <c r="F200" s="77"/>
      <c r="G200" s="77"/>
      <c r="H200" s="77"/>
      <c r="I200" s="77"/>
      <c r="J200" s="126"/>
      <c r="K200" s="39" t="s">
        <v>94</v>
      </c>
      <c r="L200" s="39" t="s">
        <v>95</v>
      </c>
      <c r="M200" s="39" t="s">
        <v>95</v>
      </c>
      <c r="N200" s="39" t="s">
        <v>297</v>
      </c>
      <c r="O200" s="39" t="s">
        <v>1069</v>
      </c>
      <c r="P200" s="39" t="s">
        <v>1070</v>
      </c>
      <c r="Q200" s="117"/>
      <c r="R200" s="82"/>
      <c r="S200" s="77"/>
      <c r="T200" s="39" t="s">
        <v>94</v>
      </c>
      <c r="U200" s="39" t="s">
        <v>95</v>
      </c>
      <c r="V200" s="39" t="s">
        <v>95</v>
      </c>
      <c r="W200" s="39" t="s">
        <v>297</v>
      </c>
      <c r="X200" s="39" t="s">
        <v>1069</v>
      </c>
      <c r="Y200" s="39" t="s">
        <v>1070</v>
      </c>
      <c r="Z200" s="82"/>
      <c r="AA200" s="82"/>
      <c r="AB200" s="82"/>
      <c r="AC200" s="82"/>
      <c r="AD200" s="82"/>
      <c r="AE200" s="82"/>
      <c r="AF200" s="82"/>
      <c r="AG200" s="82"/>
      <c r="AH200" s="82"/>
      <c r="AI200" s="82"/>
      <c r="AJ200" s="82"/>
      <c r="AK200" s="82"/>
      <c r="AL200" s="82"/>
      <c r="AM200" s="117"/>
      <c r="AN200" s="117"/>
      <c r="AO200" s="117"/>
      <c r="AP200" s="117"/>
      <c r="AQ200" s="77"/>
      <c r="AR200" s="77"/>
      <c r="AS200" s="77"/>
      <c r="AT200" s="77"/>
      <c r="AU200" s="86"/>
      <c r="AV200" s="77"/>
      <c r="AW200" s="77"/>
      <c r="AX200" s="77"/>
      <c r="AY200" s="77"/>
      <c r="AZ200" s="77"/>
      <c r="BA200" s="77"/>
      <c r="BB200" s="77"/>
      <c r="BC200" s="77"/>
      <c r="BD200" s="77"/>
      <c r="BE200" s="77"/>
      <c r="BF200" s="77"/>
      <c r="BG200" s="77"/>
      <c r="BH200" s="77"/>
      <c r="BI200" s="77"/>
      <c r="BJ200" s="77"/>
      <c r="BK200" s="77"/>
      <c r="BL200" s="77"/>
      <c r="BM200" s="77"/>
      <c r="BN200" s="77"/>
      <c r="BO200" s="77"/>
      <c r="BP200" s="77"/>
      <c r="BQ200" s="82"/>
      <c r="BR200" s="77"/>
      <c r="BS200" s="77"/>
      <c r="BT200" s="77"/>
      <c r="BU200" s="77"/>
      <c r="BV200" s="87"/>
      <c r="BW200" s="87"/>
      <c r="BX200" s="87"/>
      <c r="BY200" s="152"/>
      <c r="BZ200" s="152"/>
      <c r="CA200" s="146"/>
      <c r="CB200" s="146"/>
      <c r="CC200" s="77"/>
      <c r="CD200" s="77"/>
      <c r="CE200" s="77"/>
      <c r="CF200" s="77"/>
      <c r="CG200" s="152"/>
      <c r="CH200" s="87"/>
      <c r="CI200" s="87"/>
      <c r="CJ200" s="126"/>
      <c r="CK200" s="126"/>
      <c r="CL200" s="80"/>
      <c r="CM200" s="77"/>
      <c r="CN200" s="77"/>
      <c r="CO200" s="77"/>
      <c r="CP200" s="125"/>
      <c r="CQ200" s="125"/>
      <c r="CR200" s="126"/>
      <c r="CS200" s="125"/>
      <c r="CT200" s="125"/>
      <c r="CU200" s="125"/>
      <c r="CV200" s="125"/>
      <c r="CW200" s="125"/>
      <c r="CX200" s="125"/>
      <c r="CY200" s="126"/>
      <c r="CZ200" s="125"/>
      <c r="DA200" s="126"/>
      <c r="DB200" s="126"/>
      <c r="DC200" s="126"/>
      <c r="DD200" s="126"/>
      <c r="DE200" s="117"/>
      <c r="DF200" s="125"/>
      <c r="DG200" s="125"/>
      <c r="DH200" s="125"/>
    </row>
    <row r="201" spans="1:112" ht="12.75" customHeight="1" x14ac:dyDescent="0.25">
      <c r="A201" s="64">
        <v>2024</v>
      </c>
      <c r="B201" s="92">
        <v>45474</v>
      </c>
      <c r="C201" s="92">
        <v>45565</v>
      </c>
      <c r="D201" s="64" t="s">
        <v>595</v>
      </c>
      <c r="E201" s="64" t="s">
        <v>96</v>
      </c>
      <c r="F201" s="64" t="s">
        <v>514</v>
      </c>
      <c r="G201" s="64" t="s">
        <v>1083</v>
      </c>
      <c r="H201" s="64" t="s">
        <v>560</v>
      </c>
      <c r="I201" s="64" t="s">
        <v>591</v>
      </c>
      <c r="J201" s="74" t="s">
        <v>1448</v>
      </c>
      <c r="K201" s="34" t="s">
        <v>812</v>
      </c>
      <c r="L201" s="34" t="s">
        <v>806</v>
      </c>
      <c r="M201" s="34" t="s">
        <v>813</v>
      </c>
      <c r="N201" s="34" t="s">
        <v>168</v>
      </c>
      <c r="O201" s="34" t="s">
        <v>732</v>
      </c>
      <c r="P201" s="34" t="s">
        <v>185</v>
      </c>
      <c r="Q201" s="73" t="s">
        <v>1518</v>
      </c>
      <c r="R201" s="71" t="s">
        <v>400</v>
      </c>
      <c r="S201" s="64" t="s">
        <v>1084</v>
      </c>
      <c r="T201" s="34" t="s">
        <v>812</v>
      </c>
      <c r="U201" s="34" t="s">
        <v>806</v>
      </c>
      <c r="V201" s="34" t="s">
        <v>813</v>
      </c>
      <c r="W201" s="34" t="s">
        <v>168</v>
      </c>
      <c r="X201" s="34" t="s">
        <v>732</v>
      </c>
      <c r="Y201" s="34" t="s">
        <v>185</v>
      </c>
      <c r="Z201" s="71" t="s">
        <v>402</v>
      </c>
      <c r="AA201" s="71" t="s">
        <v>402</v>
      </c>
      <c r="AB201" s="71" t="s">
        <v>402</v>
      </c>
      <c r="AC201" s="71" t="s">
        <v>402</v>
      </c>
      <c r="AD201" s="71" t="s">
        <v>402</v>
      </c>
      <c r="AE201" s="71" t="s">
        <v>402</v>
      </c>
      <c r="AF201" s="71" t="s">
        <v>402</v>
      </c>
      <c r="AG201" s="71" t="s">
        <v>402</v>
      </c>
      <c r="AH201" s="71" t="s">
        <v>402</v>
      </c>
      <c r="AI201" s="71" t="s">
        <v>402</v>
      </c>
      <c r="AJ201" s="71" t="s">
        <v>402</v>
      </c>
      <c r="AK201" s="71"/>
      <c r="AL201" s="71" t="s">
        <v>400</v>
      </c>
      <c r="AM201" s="118" t="s">
        <v>1518</v>
      </c>
      <c r="AN201" s="73" t="s">
        <v>1568</v>
      </c>
      <c r="AO201" s="73" t="s">
        <v>1568</v>
      </c>
      <c r="AP201" s="73" t="s">
        <v>1684</v>
      </c>
      <c r="AQ201" s="64" t="s">
        <v>94</v>
      </c>
      <c r="AR201" s="64" t="s">
        <v>95</v>
      </c>
      <c r="AS201" s="64" t="s">
        <v>95</v>
      </c>
      <c r="AT201" s="64" t="s">
        <v>297</v>
      </c>
      <c r="AU201" s="91" t="s">
        <v>1069</v>
      </c>
      <c r="AV201" s="64" t="s">
        <v>2169</v>
      </c>
      <c r="AW201" s="64" t="s">
        <v>2169</v>
      </c>
      <c r="AX201" s="64" t="s">
        <v>2169</v>
      </c>
      <c r="AY201" s="91" t="s">
        <v>1070</v>
      </c>
      <c r="AZ201" s="64" t="s">
        <v>177</v>
      </c>
      <c r="BA201" s="64" t="s">
        <v>1085</v>
      </c>
      <c r="BB201" s="64">
        <v>1603</v>
      </c>
      <c r="BC201" s="64" t="s">
        <v>413</v>
      </c>
      <c r="BD201" s="64" t="s">
        <v>178</v>
      </c>
      <c r="BE201" s="64" t="s">
        <v>1086</v>
      </c>
      <c r="BF201" s="64">
        <v>1</v>
      </c>
      <c r="BG201" s="64" t="s">
        <v>1005</v>
      </c>
      <c r="BH201" s="64">
        <v>3</v>
      </c>
      <c r="BI201" s="64" t="s">
        <v>1005</v>
      </c>
      <c r="BJ201" s="64">
        <v>15</v>
      </c>
      <c r="BK201" s="64" t="s">
        <v>338</v>
      </c>
      <c r="BL201" s="64">
        <v>50071</v>
      </c>
      <c r="BM201" s="64" t="s">
        <v>85</v>
      </c>
      <c r="BN201" s="64" t="s">
        <v>85</v>
      </c>
      <c r="BO201" s="64" t="s">
        <v>85</v>
      </c>
      <c r="BP201" s="64" t="s">
        <v>85</v>
      </c>
      <c r="BQ201" s="71" t="s">
        <v>406</v>
      </c>
      <c r="BR201" s="64" t="s">
        <v>845</v>
      </c>
      <c r="BS201" s="64" t="s">
        <v>144</v>
      </c>
      <c r="BT201" s="64" t="s">
        <v>845</v>
      </c>
      <c r="BU201" s="64" t="s">
        <v>1083</v>
      </c>
      <c r="BV201" s="92">
        <v>45542</v>
      </c>
      <c r="BW201" s="92">
        <v>45542</v>
      </c>
      <c r="BX201" s="92">
        <v>45657</v>
      </c>
      <c r="BY201" s="151">
        <v>232760</v>
      </c>
      <c r="BZ201" s="151">
        <v>270001.59999999998</v>
      </c>
      <c r="CA201" s="144">
        <v>0</v>
      </c>
      <c r="CB201" s="144">
        <v>0</v>
      </c>
      <c r="CC201" s="64" t="s">
        <v>86</v>
      </c>
      <c r="CD201" s="64" t="s">
        <v>388</v>
      </c>
      <c r="CE201" s="64" t="s">
        <v>389</v>
      </c>
      <c r="CF201" s="64" t="s">
        <v>1084</v>
      </c>
      <c r="CG201" s="151" t="s">
        <v>392</v>
      </c>
      <c r="CH201" s="92">
        <v>45542</v>
      </c>
      <c r="CI201" s="92">
        <v>45572</v>
      </c>
      <c r="CJ201" s="74" t="s">
        <v>1791</v>
      </c>
      <c r="CK201" s="74" t="s">
        <v>1859</v>
      </c>
      <c r="CL201" s="84">
        <v>2551</v>
      </c>
      <c r="CM201" s="64" t="s">
        <v>111</v>
      </c>
      <c r="CN201" s="64" t="s">
        <v>145</v>
      </c>
      <c r="CO201" s="64" t="s">
        <v>111</v>
      </c>
      <c r="CP201" s="129" t="s">
        <v>88</v>
      </c>
      <c r="CQ201" s="129" t="s">
        <v>88</v>
      </c>
      <c r="CR201" s="74" t="s">
        <v>1860</v>
      </c>
      <c r="CS201" s="129" t="s">
        <v>88</v>
      </c>
      <c r="CT201" s="129" t="s">
        <v>88</v>
      </c>
      <c r="CU201" s="129" t="s">
        <v>89</v>
      </c>
      <c r="CV201" s="129" t="s">
        <v>89</v>
      </c>
      <c r="CW201" s="129" t="s">
        <v>89</v>
      </c>
      <c r="CX201" s="129" t="s">
        <v>89</v>
      </c>
      <c r="CY201" s="74" t="s">
        <v>1861</v>
      </c>
      <c r="CZ201" s="129" t="s">
        <v>528</v>
      </c>
      <c r="DA201" s="74" t="s">
        <v>1862</v>
      </c>
      <c r="DB201" s="74" t="s">
        <v>1862</v>
      </c>
      <c r="DC201" s="74" t="s">
        <v>1863</v>
      </c>
      <c r="DD201" s="74" t="s">
        <v>1863</v>
      </c>
      <c r="DE201" s="73" t="s">
        <v>2170</v>
      </c>
      <c r="DF201" s="129" t="s">
        <v>394</v>
      </c>
      <c r="DG201" s="72">
        <v>45583</v>
      </c>
      <c r="DH201" s="129"/>
    </row>
    <row r="202" spans="1:112" ht="12.75" customHeight="1" x14ac:dyDescent="0.25">
      <c r="A202" s="64"/>
      <c r="B202" s="92"/>
      <c r="C202" s="92"/>
      <c r="D202" s="64"/>
      <c r="E202" s="64"/>
      <c r="F202" s="64"/>
      <c r="G202" s="64"/>
      <c r="H202" s="64"/>
      <c r="I202" s="64"/>
      <c r="J202" s="124"/>
      <c r="K202" s="41" t="s">
        <v>94</v>
      </c>
      <c r="L202" s="41" t="s">
        <v>95</v>
      </c>
      <c r="M202" s="41" t="s">
        <v>95</v>
      </c>
      <c r="N202" s="41" t="s">
        <v>297</v>
      </c>
      <c r="O202" s="34" t="s">
        <v>816</v>
      </c>
      <c r="P202" s="41" t="s">
        <v>817</v>
      </c>
      <c r="Q202" s="118"/>
      <c r="R202" s="71"/>
      <c r="S202" s="64"/>
      <c r="T202" s="41" t="s">
        <v>94</v>
      </c>
      <c r="U202" s="41" t="s">
        <v>95</v>
      </c>
      <c r="V202" s="41" t="s">
        <v>95</v>
      </c>
      <c r="W202" s="41" t="s">
        <v>297</v>
      </c>
      <c r="X202" s="34" t="s">
        <v>816</v>
      </c>
      <c r="Y202" s="41" t="s">
        <v>817</v>
      </c>
      <c r="Z202" s="71"/>
      <c r="AA202" s="71"/>
      <c r="AB202" s="71"/>
      <c r="AC202" s="71"/>
      <c r="AD202" s="71"/>
      <c r="AE202" s="71"/>
      <c r="AF202" s="71"/>
      <c r="AG202" s="71"/>
      <c r="AH202" s="71"/>
      <c r="AI202" s="71"/>
      <c r="AJ202" s="71"/>
      <c r="AK202" s="71"/>
      <c r="AL202" s="71"/>
      <c r="AM202" s="118"/>
      <c r="AN202" s="118"/>
      <c r="AO202" s="118"/>
      <c r="AP202" s="118"/>
      <c r="AQ202" s="64"/>
      <c r="AR202" s="64"/>
      <c r="AS202" s="64"/>
      <c r="AT202" s="64"/>
      <c r="AU202" s="91"/>
      <c r="AV202" s="64"/>
      <c r="AW202" s="64"/>
      <c r="AX202" s="64"/>
      <c r="AY202" s="91"/>
      <c r="AZ202" s="64"/>
      <c r="BA202" s="64"/>
      <c r="BB202" s="64"/>
      <c r="BC202" s="64"/>
      <c r="BD202" s="64"/>
      <c r="BE202" s="64"/>
      <c r="BF202" s="64"/>
      <c r="BG202" s="64"/>
      <c r="BH202" s="64"/>
      <c r="BI202" s="64"/>
      <c r="BJ202" s="64"/>
      <c r="BK202" s="64"/>
      <c r="BL202" s="64"/>
      <c r="BM202" s="64"/>
      <c r="BN202" s="64"/>
      <c r="BO202" s="64"/>
      <c r="BP202" s="64"/>
      <c r="BQ202" s="71"/>
      <c r="BR202" s="64"/>
      <c r="BS202" s="64"/>
      <c r="BT202" s="64"/>
      <c r="BU202" s="64"/>
      <c r="BV202" s="92"/>
      <c r="BW202" s="92"/>
      <c r="BX202" s="92"/>
      <c r="BY202" s="151"/>
      <c r="BZ202" s="151"/>
      <c r="CA202" s="144"/>
      <c r="CB202" s="144"/>
      <c r="CC202" s="64"/>
      <c r="CD202" s="64"/>
      <c r="CE202" s="64"/>
      <c r="CF202" s="64"/>
      <c r="CG202" s="151"/>
      <c r="CH202" s="92"/>
      <c r="CI202" s="92"/>
      <c r="CJ202" s="124"/>
      <c r="CK202" s="124"/>
      <c r="CL202" s="84"/>
      <c r="CM202" s="64"/>
      <c r="CN202" s="64"/>
      <c r="CO202" s="64"/>
      <c r="CP202" s="129"/>
      <c r="CQ202" s="129"/>
      <c r="CR202" s="124"/>
      <c r="CS202" s="129"/>
      <c r="CT202" s="129"/>
      <c r="CU202" s="129"/>
      <c r="CV202" s="129"/>
      <c r="CW202" s="129"/>
      <c r="CX202" s="129"/>
      <c r="CY202" s="124"/>
      <c r="CZ202" s="129"/>
      <c r="DA202" s="124"/>
      <c r="DB202" s="124"/>
      <c r="DC202" s="124"/>
      <c r="DD202" s="124"/>
      <c r="DE202" s="118"/>
      <c r="DF202" s="129"/>
      <c r="DG202" s="129"/>
      <c r="DH202" s="129"/>
    </row>
    <row r="203" spans="1:112" ht="12.75" customHeight="1" x14ac:dyDescent="0.25">
      <c r="A203" s="64"/>
      <c r="B203" s="92"/>
      <c r="C203" s="92"/>
      <c r="D203" s="64"/>
      <c r="E203" s="64"/>
      <c r="F203" s="64"/>
      <c r="G203" s="64"/>
      <c r="H203" s="64"/>
      <c r="I203" s="64"/>
      <c r="J203" s="124"/>
      <c r="K203" s="41" t="s">
        <v>94</v>
      </c>
      <c r="L203" s="41" t="s">
        <v>95</v>
      </c>
      <c r="M203" s="41" t="s">
        <v>95</v>
      </c>
      <c r="N203" s="41" t="s">
        <v>297</v>
      </c>
      <c r="O203" s="41" t="s">
        <v>836</v>
      </c>
      <c r="P203" s="41" t="s">
        <v>837</v>
      </c>
      <c r="Q203" s="118"/>
      <c r="R203" s="71"/>
      <c r="S203" s="64"/>
      <c r="T203" s="41" t="s">
        <v>94</v>
      </c>
      <c r="U203" s="41" t="s">
        <v>95</v>
      </c>
      <c r="V203" s="41" t="s">
        <v>95</v>
      </c>
      <c r="W203" s="41" t="s">
        <v>297</v>
      </c>
      <c r="X203" s="41" t="s">
        <v>836</v>
      </c>
      <c r="Y203" s="41" t="s">
        <v>837</v>
      </c>
      <c r="Z203" s="71"/>
      <c r="AA203" s="71"/>
      <c r="AB203" s="71"/>
      <c r="AC203" s="71"/>
      <c r="AD203" s="71"/>
      <c r="AE203" s="71"/>
      <c r="AF203" s="71"/>
      <c r="AG203" s="71"/>
      <c r="AH203" s="71"/>
      <c r="AI203" s="71"/>
      <c r="AJ203" s="71"/>
      <c r="AK203" s="71"/>
      <c r="AL203" s="71"/>
      <c r="AM203" s="118"/>
      <c r="AN203" s="118"/>
      <c r="AO203" s="118"/>
      <c r="AP203" s="118"/>
      <c r="AQ203" s="64"/>
      <c r="AR203" s="64"/>
      <c r="AS203" s="64"/>
      <c r="AT203" s="64"/>
      <c r="AU203" s="91"/>
      <c r="AV203" s="64"/>
      <c r="AW203" s="64"/>
      <c r="AX203" s="64"/>
      <c r="AY203" s="91"/>
      <c r="AZ203" s="64"/>
      <c r="BA203" s="64"/>
      <c r="BB203" s="64"/>
      <c r="BC203" s="64"/>
      <c r="BD203" s="64"/>
      <c r="BE203" s="64"/>
      <c r="BF203" s="64"/>
      <c r="BG203" s="64"/>
      <c r="BH203" s="64"/>
      <c r="BI203" s="64"/>
      <c r="BJ203" s="64"/>
      <c r="BK203" s="64"/>
      <c r="BL203" s="64"/>
      <c r="BM203" s="64"/>
      <c r="BN203" s="64"/>
      <c r="BO203" s="64"/>
      <c r="BP203" s="64"/>
      <c r="BQ203" s="71"/>
      <c r="BR203" s="64"/>
      <c r="BS203" s="64"/>
      <c r="BT203" s="64"/>
      <c r="BU203" s="64"/>
      <c r="BV203" s="92"/>
      <c r="BW203" s="92"/>
      <c r="BX203" s="92"/>
      <c r="BY203" s="151"/>
      <c r="BZ203" s="151"/>
      <c r="CA203" s="144"/>
      <c r="CB203" s="144"/>
      <c r="CC203" s="64"/>
      <c r="CD203" s="64"/>
      <c r="CE203" s="64"/>
      <c r="CF203" s="64"/>
      <c r="CG203" s="151"/>
      <c r="CH203" s="92"/>
      <c r="CI203" s="92"/>
      <c r="CJ203" s="124"/>
      <c r="CK203" s="124"/>
      <c r="CL203" s="84"/>
      <c r="CM203" s="64"/>
      <c r="CN203" s="64"/>
      <c r="CO203" s="64"/>
      <c r="CP203" s="129"/>
      <c r="CQ203" s="129"/>
      <c r="CR203" s="124"/>
      <c r="CS203" s="129"/>
      <c r="CT203" s="129"/>
      <c r="CU203" s="129"/>
      <c r="CV203" s="129"/>
      <c r="CW203" s="129"/>
      <c r="CX203" s="129"/>
      <c r="CY203" s="124"/>
      <c r="CZ203" s="129"/>
      <c r="DA203" s="124"/>
      <c r="DB203" s="124"/>
      <c r="DC203" s="124"/>
      <c r="DD203" s="124"/>
      <c r="DE203" s="118"/>
      <c r="DF203" s="129"/>
      <c r="DG203" s="129"/>
      <c r="DH203" s="129"/>
    </row>
    <row r="204" spans="1:112" ht="12.75" customHeight="1" x14ac:dyDescent="0.25">
      <c r="A204" s="64"/>
      <c r="B204" s="92"/>
      <c r="C204" s="92"/>
      <c r="D204" s="64"/>
      <c r="E204" s="64"/>
      <c r="F204" s="64"/>
      <c r="G204" s="64"/>
      <c r="H204" s="64"/>
      <c r="I204" s="64"/>
      <c r="J204" s="124"/>
      <c r="K204" s="41" t="s">
        <v>584</v>
      </c>
      <c r="L204" s="41" t="s">
        <v>806</v>
      </c>
      <c r="M204" s="41" t="s">
        <v>807</v>
      </c>
      <c r="N204" s="41" t="s">
        <v>168</v>
      </c>
      <c r="O204" s="41" t="s">
        <v>732</v>
      </c>
      <c r="P204" s="41" t="s">
        <v>185</v>
      </c>
      <c r="Q204" s="118"/>
      <c r="R204" s="71"/>
      <c r="S204" s="64"/>
      <c r="T204" s="41" t="s">
        <v>584</v>
      </c>
      <c r="U204" s="41" t="s">
        <v>806</v>
      </c>
      <c r="V204" s="41" t="s">
        <v>807</v>
      </c>
      <c r="W204" s="41" t="s">
        <v>168</v>
      </c>
      <c r="X204" s="41" t="s">
        <v>732</v>
      </c>
      <c r="Y204" s="41" t="s">
        <v>185</v>
      </c>
      <c r="Z204" s="71"/>
      <c r="AA204" s="71"/>
      <c r="AB204" s="71"/>
      <c r="AC204" s="71"/>
      <c r="AD204" s="71"/>
      <c r="AE204" s="71"/>
      <c r="AF204" s="71"/>
      <c r="AG204" s="71"/>
      <c r="AH204" s="71"/>
      <c r="AI204" s="71"/>
      <c r="AJ204" s="71"/>
      <c r="AK204" s="71"/>
      <c r="AL204" s="71"/>
      <c r="AM204" s="118"/>
      <c r="AN204" s="118"/>
      <c r="AO204" s="118"/>
      <c r="AP204" s="118"/>
      <c r="AQ204" s="64"/>
      <c r="AR204" s="64"/>
      <c r="AS204" s="64"/>
      <c r="AT204" s="64"/>
      <c r="AU204" s="91"/>
      <c r="AV204" s="64"/>
      <c r="AW204" s="64"/>
      <c r="AX204" s="64"/>
      <c r="AY204" s="91"/>
      <c r="AZ204" s="64"/>
      <c r="BA204" s="64"/>
      <c r="BB204" s="64"/>
      <c r="BC204" s="64"/>
      <c r="BD204" s="64"/>
      <c r="BE204" s="64"/>
      <c r="BF204" s="64"/>
      <c r="BG204" s="64"/>
      <c r="BH204" s="64"/>
      <c r="BI204" s="64"/>
      <c r="BJ204" s="64"/>
      <c r="BK204" s="64"/>
      <c r="BL204" s="64"/>
      <c r="BM204" s="64"/>
      <c r="BN204" s="64"/>
      <c r="BO204" s="64"/>
      <c r="BP204" s="64"/>
      <c r="BQ204" s="71"/>
      <c r="BR204" s="64"/>
      <c r="BS204" s="64"/>
      <c r="BT204" s="64"/>
      <c r="BU204" s="64"/>
      <c r="BV204" s="92"/>
      <c r="BW204" s="92"/>
      <c r="BX204" s="92"/>
      <c r="BY204" s="151"/>
      <c r="BZ204" s="151"/>
      <c r="CA204" s="144"/>
      <c r="CB204" s="144"/>
      <c r="CC204" s="64"/>
      <c r="CD204" s="64"/>
      <c r="CE204" s="64"/>
      <c r="CF204" s="64"/>
      <c r="CG204" s="151"/>
      <c r="CH204" s="92"/>
      <c r="CI204" s="92"/>
      <c r="CJ204" s="124"/>
      <c r="CK204" s="124"/>
      <c r="CL204" s="84"/>
      <c r="CM204" s="64"/>
      <c r="CN204" s="64"/>
      <c r="CO204" s="64"/>
      <c r="CP204" s="129"/>
      <c r="CQ204" s="129"/>
      <c r="CR204" s="124"/>
      <c r="CS204" s="129"/>
      <c r="CT204" s="129"/>
      <c r="CU204" s="129"/>
      <c r="CV204" s="129"/>
      <c r="CW204" s="129"/>
      <c r="CX204" s="129"/>
      <c r="CY204" s="124"/>
      <c r="CZ204" s="129"/>
      <c r="DA204" s="124"/>
      <c r="DB204" s="124"/>
      <c r="DC204" s="124"/>
      <c r="DD204" s="124"/>
      <c r="DE204" s="118"/>
      <c r="DF204" s="129"/>
      <c r="DG204" s="129"/>
      <c r="DH204" s="129"/>
    </row>
    <row r="205" spans="1:112" ht="12.75" customHeight="1" x14ac:dyDescent="0.25">
      <c r="A205" s="64"/>
      <c r="B205" s="92"/>
      <c r="C205" s="92"/>
      <c r="D205" s="64"/>
      <c r="E205" s="64"/>
      <c r="F205" s="64"/>
      <c r="G205" s="64"/>
      <c r="H205" s="64"/>
      <c r="I205" s="64"/>
      <c r="J205" s="124"/>
      <c r="K205" s="41" t="s">
        <v>94</v>
      </c>
      <c r="L205" s="41" t="s">
        <v>95</v>
      </c>
      <c r="M205" s="41" t="s">
        <v>95</v>
      </c>
      <c r="N205" s="41" t="s">
        <v>297</v>
      </c>
      <c r="O205" s="41" t="s">
        <v>1069</v>
      </c>
      <c r="P205" s="41" t="s">
        <v>1070</v>
      </c>
      <c r="Q205" s="118"/>
      <c r="R205" s="71"/>
      <c r="S205" s="64"/>
      <c r="T205" s="41" t="s">
        <v>94</v>
      </c>
      <c r="U205" s="41" t="s">
        <v>95</v>
      </c>
      <c r="V205" s="41" t="s">
        <v>95</v>
      </c>
      <c r="W205" s="41" t="s">
        <v>297</v>
      </c>
      <c r="X205" s="41" t="s">
        <v>1069</v>
      </c>
      <c r="Y205" s="41" t="s">
        <v>1070</v>
      </c>
      <c r="Z205" s="71"/>
      <c r="AA205" s="71"/>
      <c r="AB205" s="71"/>
      <c r="AC205" s="71"/>
      <c r="AD205" s="71"/>
      <c r="AE205" s="71"/>
      <c r="AF205" s="71"/>
      <c r="AG205" s="71"/>
      <c r="AH205" s="71"/>
      <c r="AI205" s="71"/>
      <c r="AJ205" s="71"/>
      <c r="AK205" s="71"/>
      <c r="AL205" s="71"/>
      <c r="AM205" s="118"/>
      <c r="AN205" s="118"/>
      <c r="AO205" s="118"/>
      <c r="AP205" s="118"/>
      <c r="AQ205" s="64"/>
      <c r="AR205" s="64"/>
      <c r="AS205" s="64"/>
      <c r="AT205" s="64"/>
      <c r="AU205" s="91"/>
      <c r="AV205" s="64"/>
      <c r="AW205" s="64"/>
      <c r="AX205" s="64"/>
      <c r="AY205" s="91"/>
      <c r="AZ205" s="64"/>
      <c r="BA205" s="64"/>
      <c r="BB205" s="64"/>
      <c r="BC205" s="64"/>
      <c r="BD205" s="64"/>
      <c r="BE205" s="64"/>
      <c r="BF205" s="64"/>
      <c r="BG205" s="64"/>
      <c r="BH205" s="64"/>
      <c r="BI205" s="64"/>
      <c r="BJ205" s="64"/>
      <c r="BK205" s="64"/>
      <c r="BL205" s="64"/>
      <c r="BM205" s="64"/>
      <c r="BN205" s="64"/>
      <c r="BO205" s="64"/>
      <c r="BP205" s="64"/>
      <c r="BQ205" s="71"/>
      <c r="BR205" s="64"/>
      <c r="BS205" s="64"/>
      <c r="BT205" s="64"/>
      <c r="BU205" s="64"/>
      <c r="BV205" s="92"/>
      <c r="BW205" s="92"/>
      <c r="BX205" s="92"/>
      <c r="BY205" s="151"/>
      <c r="BZ205" s="151"/>
      <c r="CA205" s="144"/>
      <c r="CB205" s="144"/>
      <c r="CC205" s="64"/>
      <c r="CD205" s="64"/>
      <c r="CE205" s="64"/>
      <c r="CF205" s="64"/>
      <c r="CG205" s="151"/>
      <c r="CH205" s="92"/>
      <c r="CI205" s="92"/>
      <c r="CJ205" s="124"/>
      <c r="CK205" s="124"/>
      <c r="CL205" s="84"/>
      <c r="CM205" s="64"/>
      <c r="CN205" s="64"/>
      <c r="CO205" s="64"/>
      <c r="CP205" s="129"/>
      <c r="CQ205" s="129"/>
      <c r="CR205" s="124"/>
      <c r="CS205" s="129"/>
      <c r="CT205" s="129"/>
      <c r="CU205" s="129"/>
      <c r="CV205" s="129"/>
      <c r="CW205" s="129"/>
      <c r="CX205" s="129"/>
      <c r="CY205" s="124"/>
      <c r="CZ205" s="129"/>
      <c r="DA205" s="124"/>
      <c r="DB205" s="124"/>
      <c r="DC205" s="124"/>
      <c r="DD205" s="124"/>
      <c r="DE205" s="118"/>
      <c r="DF205" s="129"/>
      <c r="DG205" s="129"/>
      <c r="DH205" s="129"/>
    </row>
    <row r="206" spans="1:112" ht="12.75" customHeight="1" x14ac:dyDescent="0.25">
      <c r="A206" s="77">
        <v>2024</v>
      </c>
      <c r="B206" s="87">
        <v>45474</v>
      </c>
      <c r="C206" s="87">
        <v>45565</v>
      </c>
      <c r="D206" s="77" t="s">
        <v>595</v>
      </c>
      <c r="E206" s="77" t="s">
        <v>96</v>
      </c>
      <c r="F206" s="77" t="s">
        <v>514</v>
      </c>
      <c r="G206" s="77" t="s">
        <v>1087</v>
      </c>
      <c r="H206" s="77" t="s">
        <v>560</v>
      </c>
      <c r="I206" s="77" t="s">
        <v>591</v>
      </c>
      <c r="J206" s="68" t="s">
        <v>1452</v>
      </c>
      <c r="K206" s="86" t="s">
        <v>94</v>
      </c>
      <c r="L206" s="86" t="s">
        <v>95</v>
      </c>
      <c r="M206" s="86" t="s">
        <v>95</v>
      </c>
      <c r="N206" s="86" t="s">
        <v>297</v>
      </c>
      <c r="O206" s="86" t="s">
        <v>1069</v>
      </c>
      <c r="P206" s="86" t="s">
        <v>1070</v>
      </c>
      <c r="Q206" s="83" t="s">
        <v>1518</v>
      </c>
      <c r="R206" s="82" t="s">
        <v>400</v>
      </c>
      <c r="S206" s="77" t="s">
        <v>1088</v>
      </c>
      <c r="T206" s="86" t="s">
        <v>94</v>
      </c>
      <c r="U206" s="86" t="s">
        <v>95</v>
      </c>
      <c r="V206" s="86" t="s">
        <v>95</v>
      </c>
      <c r="W206" s="86" t="s">
        <v>297</v>
      </c>
      <c r="X206" s="86" t="s">
        <v>1069</v>
      </c>
      <c r="Y206" s="86" t="s">
        <v>1070</v>
      </c>
      <c r="Z206" s="82" t="s">
        <v>402</v>
      </c>
      <c r="AA206" s="82" t="s">
        <v>402</v>
      </c>
      <c r="AB206" s="82" t="s">
        <v>402</v>
      </c>
      <c r="AC206" s="82" t="s">
        <v>402</v>
      </c>
      <c r="AD206" s="82" t="s">
        <v>402</v>
      </c>
      <c r="AE206" s="82" t="s">
        <v>402</v>
      </c>
      <c r="AF206" s="82" t="s">
        <v>402</v>
      </c>
      <c r="AG206" s="82" t="s">
        <v>402</v>
      </c>
      <c r="AH206" s="82" t="s">
        <v>402</v>
      </c>
      <c r="AI206" s="82" t="s">
        <v>402</v>
      </c>
      <c r="AJ206" s="82" t="s">
        <v>402</v>
      </c>
      <c r="AK206" s="82"/>
      <c r="AL206" s="82" t="s">
        <v>400</v>
      </c>
      <c r="AM206" s="117" t="s">
        <v>1518</v>
      </c>
      <c r="AN206" s="83" t="s">
        <v>1569</v>
      </c>
      <c r="AO206" s="83" t="s">
        <v>1685</v>
      </c>
      <c r="AP206" s="83" t="s">
        <v>1685</v>
      </c>
      <c r="AQ206" s="77" t="s">
        <v>94</v>
      </c>
      <c r="AR206" s="77" t="s">
        <v>95</v>
      </c>
      <c r="AS206" s="77" t="s">
        <v>95</v>
      </c>
      <c r="AT206" s="77" t="s">
        <v>297</v>
      </c>
      <c r="AU206" s="86" t="s">
        <v>1069</v>
      </c>
      <c r="AV206" s="77" t="s">
        <v>2169</v>
      </c>
      <c r="AW206" s="77" t="s">
        <v>2169</v>
      </c>
      <c r="AX206" s="77" t="s">
        <v>2169</v>
      </c>
      <c r="AY206" s="86" t="s">
        <v>1070</v>
      </c>
      <c r="AZ206" s="77" t="s">
        <v>177</v>
      </c>
      <c r="BA206" s="77" t="s">
        <v>1085</v>
      </c>
      <c r="BB206" s="77">
        <v>1603</v>
      </c>
      <c r="BC206" s="77" t="s">
        <v>413</v>
      </c>
      <c r="BD206" s="77" t="s">
        <v>178</v>
      </c>
      <c r="BE206" s="77" t="s">
        <v>1086</v>
      </c>
      <c r="BF206" s="77">
        <v>1</v>
      </c>
      <c r="BG206" s="77" t="s">
        <v>1005</v>
      </c>
      <c r="BH206" s="77">
        <v>3</v>
      </c>
      <c r="BI206" s="77" t="s">
        <v>1005</v>
      </c>
      <c r="BJ206" s="77">
        <v>15</v>
      </c>
      <c r="BK206" s="77" t="s">
        <v>338</v>
      </c>
      <c r="BL206" s="77">
        <v>50071</v>
      </c>
      <c r="BM206" s="77" t="s">
        <v>85</v>
      </c>
      <c r="BN206" s="77" t="s">
        <v>85</v>
      </c>
      <c r="BO206" s="77" t="s">
        <v>85</v>
      </c>
      <c r="BP206" s="77" t="s">
        <v>85</v>
      </c>
      <c r="BQ206" s="82" t="s">
        <v>406</v>
      </c>
      <c r="BR206" s="77" t="s">
        <v>845</v>
      </c>
      <c r="BS206" s="77" t="s">
        <v>144</v>
      </c>
      <c r="BT206" s="77" t="s">
        <v>845</v>
      </c>
      <c r="BU206" s="77" t="s">
        <v>1087</v>
      </c>
      <c r="BV206" s="87">
        <v>45542</v>
      </c>
      <c r="BW206" s="87">
        <v>45542</v>
      </c>
      <c r="BX206" s="87">
        <v>45657</v>
      </c>
      <c r="BY206" s="152">
        <v>174092</v>
      </c>
      <c r="BZ206" s="152">
        <v>201946.72</v>
      </c>
      <c r="CA206" s="146">
        <v>0</v>
      </c>
      <c r="CB206" s="146">
        <v>0</v>
      </c>
      <c r="CC206" s="77" t="s">
        <v>86</v>
      </c>
      <c r="CD206" s="77" t="s">
        <v>388</v>
      </c>
      <c r="CE206" s="77" t="s">
        <v>389</v>
      </c>
      <c r="CF206" s="77" t="s">
        <v>1089</v>
      </c>
      <c r="CG206" s="152" t="s">
        <v>392</v>
      </c>
      <c r="CH206" s="87">
        <v>45542</v>
      </c>
      <c r="CI206" s="87">
        <v>45572</v>
      </c>
      <c r="CJ206" s="68" t="s">
        <v>1792</v>
      </c>
      <c r="CK206" s="68" t="s">
        <v>1859</v>
      </c>
      <c r="CL206" s="80">
        <v>2511</v>
      </c>
      <c r="CM206" s="77" t="s">
        <v>111</v>
      </c>
      <c r="CN206" s="77" t="s">
        <v>145</v>
      </c>
      <c r="CO206" s="77" t="s">
        <v>111</v>
      </c>
      <c r="CP206" s="125" t="s">
        <v>88</v>
      </c>
      <c r="CQ206" s="125" t="s">
        <v>88</v>
      </c>
      <c r="CR206" s="68" t="s">
        <v>1860</v>
      </c>
      <c r="CS206" s="125" t="s">
        <v>88</v>
      </c>
      <c r="CT206" s="125" t="s">
        <v>88</v>
      </c>
      <c r="CU206" s="125" t="s">
        <v>89</v>
      </c>
      <c r="CV206" s="125" t="s">
        <v>89</v>
      </c>
      <c r="CW206" s="125" t="s">
        <v>89</v>
      </c>
      <c r="CX206" s="125" t="s">
        <v>89</v>
      </c>
      <c r="CY206" s="68" t="s">
        <v>1861</v>
      </c>
      <c r="CZ206" s="125" t="s">
        <v>528</v>
      </c>
      <c r="DA206" s="68" t="s">
        <v>1862</v>
      </c>
      <c r="DB206" s="68" t="s">
        <v>1862</v>
      </c>
      <c r="DC206" s="68" t="s">
        <v>1863</v>
      </c>
      <c r="DD206" s="68" t="s">
        <v>1863</v>
      </c>
      <c r="DE206" s="83" t="s">
        <v>2170</v>
      </c>
      <c r="DF206" s="125" t="s">
        <v>394</v>
      </c>
      <c r="DG206" s="70">
        <v>45583</v>
      </c>
      <c r="DH206" s="125"/>
    </row>
    <row r="207" spans="1:112" ht="12.75" customHeight="1" x14ac:dyDescent="0.25">
      <c r="A207" s="77"/>
      <c r="B207" s="87"/>
      <c r="C207" s="87"/>
      <c r="D207" s="77"/>
      <c r="E207" s="77"/>
      <c r="F207" s="77"/>
      <c r="G207" s="77"/>
      <c r="H207" s="77"/>
      <c r="I207" s="77"/>
      <c r="J207" s="126"/>
      <c r="K207" s="86"/>
      <c r="L207" s="86"/>
      <c r="M207" s="86"/>
      <c r="N207" s="86"/>
      <c r="O207" s="86"/>
      <c r="P207" s="86"/>
      <c r="Q207" s="117"/>
      <c r="R207" s="82"/>
      <c r="S207" s="77"/>
      <c r="T207" s="86"/>
      <c r="U207" s="86"/>
      <c r="V207" s="86"/>
      <c r="W207" s="86"/>
      <c r="X207" s="86"/>
      <c r="Y207" s="86"/>
      <c r="Z207" s="82"/>
      <c r="AA207" s="82"/>
      <c r="AB207" s="82"/>
      <c r="AC207" s="82"/>
      <c r="AD207" s="82"/>
      <c r="AE207" s="82"/>
      <c r="AF207" s="82"/>
      <c r="AG207" s="82"/>
      <c r="AH207" s="82"/>
      <c r="AI207" s="82"/>
      <c r="AJ207" s="82"/>
      <c r="AK207" s="82"/>
      <c r="AL207" s="82"/>
      <c r="AM207" s="117"/>
      <c r="AN207" s="117"/>
      <c r="AO207" s="117"/>
      <c r="AP207" s="117"/>
      <c r="AQ207" s="77"/>
      <c r="AR207" s="77"/>
      <c r="AS207" s="77"/>
      <c r="AT207" s="77"/>
      <c r="AU207" s="86"/>
      <c r="AV207" s="77"/>
      <c r="AW207" s="77"/>
      <c r="AX207" s="77"/>
      <c r="AY207" s="86"/>
      <c r="AZ207" s="77"/>
      <c r="BA207" s="77"/>
      <c r="BB207" s="77"/>
      <c r="BC207" s="77"/>
      <c r="BD207" s="77"/>
      <c r="BE207" s="77"/>
      <c r="BF207" s="77"/>
      <c r="BG207" s="77"/>
      <c r="BH207" s="77"/>
      <c r="BI207" s="77"/>
      <c r="BJ207" s="77"/>
      <c r="BK207" s="77"/>
      <c r="BL207" s="77"/>
      <c r="BM207" s="77"/>
      <c r="BN207" s="77"/>
      <c r="BO207" s="77"/>
      <c r="BP207" s="77"/>
      <c r="BQ207" s="82"/>
      <c r="BR207" s="77"/>
      <c r="BS207" s="77"/>
      <c r="BT207" s="77"/>
      <c r="BU207" s="77"/>
      <c r="BV207" s="87"/>
      <c r="BW207" s="87"/>
      <c r="BX207" s="87"/>
      <c r="BY207" s="152"/>
      <c r="BZ207" s="152"/>
      <c r="CA207" s="146"/>
      <c r="CB207" s="146"/>
      <c r="CC207" s="77"/>
      <c r="CD207" s="77"/>
      <c r="CE207" s="77"/>
      <c r="CF207" s="77"/>
      <c r="CG207" s="152"/>
      <c r="CH207" s="87"/>
      <c r="CI207" s="87"/>
      <c r="CJ207" s="126"/>
      <c r="CK207" s="126"/>
      <c r="CL207" s="80"/>
      <c r="CM207" s="77"/>
      <c r="CN207" s="77"/>
      <c r="CO207" s="77"/>
      <c r="CP207" s="125"/>
      <c r="CQ207" s="125"/>
      <c r="CR207" s="126"/>
      <c r="CS207" s="125"/>
      <c r="CT207" s="125"/>
      <c r="CU207" s="125"/>
      <c r="CV207" s="125"/>
      <c r="CW207" s="125"/>
      <c r="CX207" s="125"/>
      <c r="CY207" s="126"/>
      <c r="CZ207" s="125"/>
      <c r="DA207" s="126"/>
      <c r="DB207" s="126"/>
      <c r="DC207" s="126"/>
      <c r="DD207" s="126"/>
      <c r="DE207" s="117"/>
      <c r="DF207" s="125"/>
      <c r="DG207" s="125"/>
      <c r="DH207" s="125"/>
    </row>
    <row r="208" spans="1:112" ht="12.75" customHeight="1" x14ac:dyDescent="0.25">
      <c r="A208" s="77"/>
      <c r="B208" s="87"/>
      <c r="C208" s="87"/>
      <c r="D208" s="77"/>
      <c r="E208" s="77"/>
      <c r="F208" s="77"/>
      <c r="G208" s="77"/>
      <c r="H208" s="77"/>
      <c r="I208" s="77"/>
      <c r="J208" s="126"/>
      <c r="K208" s="39" t="s">
        <v>94</v>
      </c>
      <c r="L208" s="39" t="s">
        <v>95</v>
      </c>
      <c r="M208" s="39" t="s">
        <v>95</v>
      </c>
      <c r="N208" s="39" t="s">
        <v>297</v>
      </c>
      <c r="O208" s="39" t="s">
        <v>816</v>
      </c>
      <c r="P208" s="39" t="s">
        <v>817</v>
      </c>
      <c r="Q208" s="117"/>
      <c r="R208" s="82"/>
      <c r="S208" s="77"/>
      <c r="T208" s="39" t="s">
        <v>94</v>
      </c>
      <c r="U208" s="39" t="s">
        <v>95</v>
      </c>
      <c r="V208" s="39" t="s">
        <v>95</v>
      </c>
      <c r="W208" s="39" t="s">
        <v>297</v>
      </c>
      <c r="X208" s="39" t="s">
        <v>816</v>
      </c>
      <c r="Y208" s="39" t="s">
        <v>817</v>
      </c>
      <c r="Z208" s="82"/>
      <c r="AA208" s="82"/>
      <c r="AB208" s="82"/>
      <c r="AC208" s="82"/>
      <c r="AD208" s="82"/>
      <c r="AE208" s="82"/>
      <c r="AF208" s="82"/>
      <c r="AG208" s="82"/>
      <c r="AH208" s="82"/>
      <c r="AI208" s="82"/>
      <c r="AJ208" s="82"/>
      <c r="AK208" s="82"/>
      <c r="AL208" s="82"/>
      <c r="AM208" s="117"/>
      <c r="AN208" s="117"/>
      <c r="AO208" s="117"/>
      <c r="AP208" s="117"/>
      <c r="AQ208" s="77"/>
      <c r="AR208" s="77"/>
      <c r="AS208" s="77"/>
      <c r="AT208" s="77"/>
      <c r="AU208" s="86"/>
      <c r="AV208" s="77"/>
      <c r="AW208" s="77"/>
      <c r="AX208" s="77"/>
      <c r="AY208" s="86"/>
      <c r="AZ208" s="77"/>
      <c r="BA208" s="77"/>
      <c r="BB208" s="77"/>
      <c r="BC208" s="77"/>
      <c r="BD208" s="77"/>
      <c r="BE208" s="77"/>
      <c r="BF208" s="77"/>
      <c r="BG208" s="77"/>
      <c r="BH208" s="77"/>
      <c r="BI208" s="77"/>
      <c r="BJ208" s="77"/>
      <c r="BK208" s="77"/>
      <c r="BL208" s="77"/>
      <c r="BM208" s="77"/>
      <c r="BN208" s="77"/>
      <c r="BO208" s="77"/>
      <c r="BP208" s="77"/>
      <c r="BQ208" s="82"/>
      <c r="BR208" s="77"/>
      <c r="BS208" s="77"/>
      <c r="BT208" s="77"/>
      <c r="BU208" s="77"/>
      <c r="BV208" s="87"/>
      <c r="BW208" s="87"/>
      <c r="BX208" s="87"/>
      <c r="BY208" s="152"/>
      <c r="BZ208" s="152"/>
      <c r="CA208" s="146"/>
      <c r="CB208" s="146"/>
      <c r="CC208" s="77"/>
      <c r="CD208" s="77"/>
      <c r="CE208" s="77"/>
      <c r="CF208" s="77"/>
      <c r="CG208" s="152"/>
      <c r="CH208" s="87"/>
      <c r="CI208" s="87"/>
      <c r="CJ208" s="126"/>
      <c r="CK208" s="126"/>
      <c r="CL208" s="80"/>
      <c r="CM208" s="77"/>
      <c r="CN208" s="77"/>
      <c r="CO208" s="77"/>
      <c r="CP208" s="125"/>
      <c r="CQ208" s="125"/>
      <c r="CR208" s="126"/>
      <c r="CS208" s="125"/>
      <c r="CT208" s="125"/>
      <c r="CU208" s="125"/>
      <c r="CV208" s="125"/>
      <c r="CW208" s="125"/>
      <c r="CX208" s="125"/>
      <c r="CY208" s="126"/>
      <c r="CZ208" s="125"/>
      <c r="DA208" s="126"/>
      <c r="DB208" s="126"/>
      <c r="DC208" s="126"/>
      <c r="DD208" s="126"/>
      <c r="DE208" s="117"/>
      <c r="DF208" s="125"/>
      <c r="DG208" s="125"/>
      <c r="DH208" s="125"/>
    </row>
    <row r="209" spans="1:112" ht="12.75" customHeight="1" x14ac:dyDescent="0.25">
      <c r="A209" s="64">
        <v>2024</v>
      </c>
      <c r="B209" s="92">
        <v>45474</v>
      </c>
      <c r="C209" s="92">
        <v>45565</v>
      </c>
      <c r="D209" s="64" t="s">
        <v>595</v>
      </c>
      <c r="E209" s="64" t="s">
        <v>96</v>
      </c>
      <c r="F209" s="64" t="s">
        <v>514</v>
      </c>
      <c r="G209" s="64" t="s">
        <v>1090</v>
      </c>
      <c r="H209" s="64" t="s">
        <v>1091</v>
      </c>
      <c r="I209" s="64" t="s">
        <v>264</v>
      </c>
      <c r="J209" s="74" t="s">
        <v>1453</v>
      </c>
      <c r="K209" s="41" t="s">
        <v>94</v>
      </c>
      <c r="L209" s="41" t="s">
        <v>95</v>
      </c>
      <c r="M209" s="41" t="s">
        <v>95</v>
      </c>
      <c r="N209" s="41" t="s">
        <v>297</v>
      </c>
      <c r="O209" s="41" t="s">
        <v>954</v>
      </c>
      <c r="P209" s="41" t="s">
        <v>955</v>
      </c>
      <c r="Q209" s="73" t="s">
        <v>1518</v>
      </c>
      <c r="R209" s="71" t="s">
        <v>400</v>
      </c>
      <c r="S209" s="64" t="s">
        <v>1092</v>
      </c>
      <c r="T209" s="41" t="s">
        <v>94</v>
      </c>
      <c r="U209" s="41" t="s">
        <v>95</v>
      </c>
      <c r="V209" s="41" t="s">
        <v>95</v>
      </c>
      <c r="W209" s="41" t="s">
        <v>297</v>
      </c>
      <c r="X209" s="41" t="s">
        <v>954</v>
      </c>
      <c r="Y209" s="41" t="s">
        <v>955</v>
      </c>
      <c r="Z209" s="71" t="s">
        <v>402</v>
      </c>
      <c r="AA209" s="71" t="s">
        <v>402</v>
      </c>
      <c r="AB209" s="71" t="s">
        <v>402</v>
      </c>
      <c r="AC209" s="71" t="s">
        <v>402</v>
      </c>
      <c r="AD209" s="71" t="s">
        <v>402</v>
      </c>
      <c r="AE209" s="71" t="s">
        <v>402</v>
      </c>
      <c r="AF209" s="71" t="s">
        <v>402</v>
      </c>
      <c r="AG209" s="71" t="s">
        <v>402</v>
      </c>
      <c r="AH209" s="71" t="s">
        <v>402</v>
      </c>
      <c r="AI209" s="71" t="s">
        <v>402</v>
      </c>
      <c r="AJ209" s="71" t="s">
        <v>402</v>
      </c>
      <c r="AK209" s="71"/>
      <c r="AL209" s="71" t="s">
        <v>400</v>
      </c>
      <c r="AM209" s="118" t="s">
        <v>1518</v>
      </c>
      <c r="AN209" s="73" t="s">
        <v>1570</v>
      </c>
      <c r="AO209" s="73" t="s">
        <v>2162</v>
      </c>
      <c r="AP209" s="73" t="s">
        <v>2162</v>
      </c>
      <c r="AQ209" s="64" t="s">
        <v>94</v>
      </c>
      <c r="AR209" s="64" t="s">
        <v>95</v>
      </c>
      <c r="AS209" s="64" t="s">
        <v>95</v>
      </c>
      <c r="AT209" s="64" t="s">
        <v>297</v>
      </c>
      <c r="AU209" s="91" t="s">
        <v>954</v>
      </c>
      <c r="AV209" s="64" t="s">
        <v>2169</v>
      </c>
      <c r="AW209" s="64" t="s">
        <v>2169</v>
      </c>
      <c r="AX209" s="64" t="s">
        <v>2169</v>
      </c>
      <c r="AY209" s="64" t="s">
        <v>955</v>
      </c>
      <c r="AZ209" s="64" t="s">
        <v>966</v>
      </c>
      <c r="BA209" s="64" t="s">
        <v>381</v>
      </c>
      <c r="BB209" s="64">
        <v>1817</v>
      </c>
      <c r="BC209" s="64" t="s">
        <v>413</v>
      </c>
      <c r="BD209" s="64" t="s">
        <v>178</v>
      </c>
      <c r="BE209" s="64" t="s">
        <v>967</v>
      </c>
      <c r="BF209" s="64">
        <v>1</v>
      </c>
      <c r="BG209" s="64" t="s">
        <v>405</v>
      </c>
      <c r="BH209" s="64">
        <v>10</v>
      </c>
      <c r="BI209" s="64" t="s">
        <v>405</v>
      </c>
      <c r="BJ209" s="64">
        <v>9</v>
      </c>
      <c r="BK209" s="64" t="s">
        <v>179</v>
      </c>
      <c r="BL209" s="64">
        <v>1600</v>
      </c>
      <c r="BM209" s="64" t="s">
        <v>85</v>
      </c>
      <c r="BN209" s="64" t="s">
        <v>85</v>
      </c>
      <c r="BO209" s="64" t="s">
        <v>85</v>
      </c>
      <c r="BP209" s="64" t="s">
        <v>85</v>
      </c>
      <c r="BQ209" s="71" t="s">
        <v>406</v>
      </c>
      <c r="BR209" s="64" t="s">
        <v>915</v>
      </c>
      <c r="BS209" s="64" t="s">
        <v>144</v>
      </c>
      <c r="BT209" s="64" t="s">
        <v>915</v>
      </c>
      <c r="BU209" s="64" t="s">
        <v>1090</v>
      </c>
      <c r="BV209" s="92">
        <v>45547</v>
      </c>
      <c r="BW209" s="92">
        <v>45547</v>
      </c>
      <c r="BX209" s="92">
        <v>45657</v>
      </c>
      <c r="BY209" s="151">
        <v>403300</v>
      </c>
      <c r="BZ209" s="151">
        <v>467828</v>
      </c>
      <c r="CA209" s="144">
        <v>0</v>
      </c>
      <c r="CB209" s="144">
        <v>0</v>
      </c>
      <c r="CC209" s="64" t="s">
        <v>86</v>
      </c>
      <c r="CD209" s="64" t="s">
        <v>388</v>
      </c>
      <c r="CE209" s="64" t="s">
        <v>389</v>
      </c>
      <c r="CF209" s="64" t="s">
        <v>1092</v>
      </c>
      <c r="CG209" s="151">
        <v>60495</v>
      </c>
      <c r="CH209" s="92">
        <v>45547</v>
      </c>
      <c r="CI209" s="92">
        <v>45579</v>
      </c>
      <c r="CJ209" s="74" t="s">
        <v>1686</v>
      </c>
      <c r="CK209" s="74" t="s">
        <v>1859</v>
      </c>
      <c r="CL209" s="84">
        <v>5311</v>
      </c>
      <c r="CM209" s="64" t="s">
        <v>916</v>
      </c>
      <c r="CN209" s="64" t="s">
        <v>630</v>
      </c>
      <c r="CO209" s="64" t="s">
        <v>916</v>
      </c>
      <c r="CP209" s="129" t="s">
        <v>88</v>
      </c>
      <c r="CQ209" s="129" t="s">
        <v>88</v>
      </c>
      <c r="CR209" s="74" t="s">
        <v>1860</v>
      </c>
      <c r="CS209" s="129" t="s">
        <v>88</v>
      </c>
      <c r="CT209" s="129" t="s">
        <v>88</v>
      </c>
      <c r="CU209" s="129" t="s">
        <v>89</v>
      </c>
      <c r="CV209" s="129" t="s">
        <v>89</v>
      </c>
      <c r="CW209" s="129" t="s">
        <v>89</v>
      </c>
      <c r="CX209" s="129" t="s">
        <v>89</v>
      </c>
      <c r="CY209" s="74" t="s">
        <v>1861</v>
      </c>
      <c r="CZ209" s="129" t="s">
        <v>528</v>
      </c>
      <c r="DA209" s="74" t="s">
        <v>1862</v>
      </c>
      <c r="DB209" s="74" t="s">
        <v>1862</v>
      </c>
      <c r="DC209" s="74" t="s">
        <v>1863</v>
      </c>
      <c r="DD209" s="74" t="s">
        <v>1863</v>
      </c>
      <c r="DE209" s="73" t="s">
        <v>2170</v>
      </c>
      <c r="DF209" s="129" t="s">
        <v>394</v>
      </c>
      <c r="DG209" s="72">
        <v>45583</v>
      </c>
      <c r="DH209" s="129"/>
    </row>
    <row r="210" spans="1:112" ht="12.75" customHeight="1" x14ac:dyDescent="0.25">
      <c r="A210" s="64"/>
      <c r="B210" s="92"/>
      <c r="C210" s="92"/>
      <c r="D210" s="64"/>
      <c r="E210" s="64"/>
      <c r="F210" s="64"/>
      <c r="G210" s="64"/>
      <c r="H210" s="64"/>
      <c r="I210" s="64"/>
      <c r="J210" s="124"/>
      <c r="K210" s="41" t="s">
        <v>94</v>
      </c>
      <c r="L210" s="41" t="s">
        <v>95</v>
      </c>
      <c r="M210" s="41" t="s">
        <v>95</v>
      </c>
      <c r="N210" s="41" t="s">
        <v>297</v>
      </c>
      <c r="O210" s="41" t="s">
        <v>1093</v>
      </c>
      <c r="P210" s="41" t="s">
        <v>1094</v>
      </c>
      <c r="Q210" s="118"/>
      <c r="R210" s="71"/>
      <c r="S210" s="64"/>
      <c r="T210" s="41" t="s">
        <v>94</v>
      </c>
      <c r="U210" s="41" t="s">
        <v>95</v>
      </c>
      <c r="V210" s="41" t="s">
        <v>95</v>
      </c>
      <c r="W210" s="41" t="s">
        <v>297</v>
      </c>
      <c r="X210" s="41" t="s">
        <v>1093</v>
      </c>
      <c r="Y210" s="41" t="s">
        <v>1094</v>
      </c>
      <c r="Z210" s="71"/>
      <c r="AA210" s="71"/>
      <c r="AB210" s="71"/>
      <c r="AC210" s="71"/>
      <c r="AD210" s="71"/>
      <c r="AE210" s="71"/>
      <c r="AF210" s="71"/>
      <c r="AG210" s="71"/>
      <c r="AH210" s="71"/>
      <c r="AI210" s="71"/>
      <c r="AJ210" s="71"/>
      <c r="AK210" s="71"/>
      <c r="AL210" s="71"/>
      <c r="AM210" s="118"/>
      <c r="AN210" s="118"/>
      <c r="AO210" s="73"/>
      <c r="AP210" s="73"/>
      <c r="AQ210" s="64"/>
      <c r="AR210" s="64"/>
      <c r="AS210" s="64"/>
      <c r="AT210" s="64"/>
      <c r="AU210" s="91"/>
      <c r="AV210" s="64"/>
      <c r="AW210" s="64"/>
      <c r="AX210" s="64"/>
      <c r="AY210" s="64"/>
      <c r="AZ210" s="64"/>
      <c r="BA210" s="64"/>
      <c r="BB210" s="64"/>
      <c r="BC210" s="64"/>
      <c r="BD210" s="64"/>
      <c r="BE210" s="64"/>
      <c r="BF210" s="64"/>
      <c r="BG210" s="64"/>
      <c r="BH210" s="64"/>
      <c r="BI210" s="64"/>
      <c r="BJ210" s="64"/>
      <c r="BK210" s="64"/>
      <c r="BL210" s="64"/>
      <c r="BM210" s="64"/>
      <c r="BN210" s="64"/>
      <c r="BO210" s="64"/>
      <c r="BP210" s="64"/>
      <c r="BQ210" s="71"/>
      <c r="BR210" s="64"/>
      <c r="BS210" s="64"/>
      <c r="BT210" s="64"/>
      <c r="BU210" s="64"/>
      <c r="BV210" s="92"/>
      <c r="BW210" s="92"/>
      <c r="BX210" s="92"/>
      <c r="BY210" s="151"/>
      <c r="BZ210" s="151"/>
      <c r="CA210" s="144"/>
      <c r="CB210" s="144"/>
      <c r="CC210" s="64"/>
      <c r="CD210" s="64"/>
      <c r="CE210" s="64"/>
      <c r="CF210" s="64"/>
      <c r="CG210" s="151"/>
      <c r="CH210" s="92"/>
      <c r="CI210" s="92"/>
      <c r="CJ210" s="124"/>
      <c r="CK210" s="124"/>
      <c r="CL210" s="84"/>
      <c r="CM210" s="64"/>
      <c r="CN210" s="64"/>
      <c r="CO210" s="64"/>
      <c r="CP210" s="129"/>
      <c r="CQ210" s="129"/>
      <c r="CR210" s="124"/>
      <c r="CS210" s="129"/>
      <c r="CT210" s="129"/>
      <c r="CU210" s="129"/>
      <c r="CV210" s="129"/>
      <c r="CW210" s="129"/>
      <c r="CX210" s="129"/>
      <c r="CY210" s="124"/>
      <c r="CZ210" s="129"/>
      <c r="DA210" s="124"/>
      <c r="DB210" s="124"/>
      <c r="DC210" s="124"/>
      <c r="DD210" s="124"/>
      <c r="DE210" s="118"/>
      <c r="DF210" s="129"/>
      <c r="DG210" s="129"/>
      <c r="DH210" s="129"/>
    </row>
    <row r="211" spans="1:112" ht="12.75" customHeight="1" x14ac:dyDescent="0.25">
      <c r="A211" s="64"/>
      <c r="B211" s="92"/>
      <c r="C211" s="92"/>
      <c r="D211" s="64"/>
      <c r="E211" s="64"/>
      <c r="F211" s="64"/>
      <c r="G211" s="64"/>
      <c r="H211" s="64"/>
      <c r="I211" s="64"/>
      <c r="J211" s="124"/>
      <c r="K211" s="41" t="s">
        <v>94</v>
      </c>
      <c r="L211" s="41" t="s">
        <v>95</v>
      </c>
      <c r="M211" s="41" t="s">
        <v>95</v>
      </c>
      <c r="N211" s="41" t="s">
        <v>297</v>
      </c>
      <c r="O211" s="41" t="s">
        <v>1095</v>
      </c>
      <c r="P211" s="41" t="s">
        <v>1096</v>
      </c>
      <c r="Q211" s="118"/>
      <c r="R211" s="71"/>
      <c r="S211" s="64"/>
      <c r="T211" s="41" t="s">
        <v>94</v>
      </c>
      <c r="U211" s="41" t="s">
        <v>95</v>
      </c>
      <c r="V211" s="41" t="s">
        <v>95</v>
      </c>
      <c r="W211" s="41" t="s">
        <v>297</v>
      </c>
      <c r="X211" s="41" t="s">
        <v>1095</v>
      </c>
      <c r="Y211" s="41" t="s">
        <v>1096</v>
      </c>
      <c r="Z211" s="71"/>
      <c r="AA211" s="71"/>
      <c r="AB211" s="71"/>
      <c r="AC211" s="71"/>
      <c r="AD211" s="71"/>
      <c r="AE211" s="71"/>
      <c r="AF211" s="71"/>
      <c r="AG211" s="71"/>
      <c r="AH211" s="71"/>
      <c r="AI211" s="71"/>
      <c r="AJ211" s="71"/>
      <c r="AK211" s="71"/>
      <c r="AL211" s="71"/>
      <c r="AM211" s="118"/>
      <c r="AN211" s="118"/>
      <c r="AO211" s="73"/>
      <c r="AP211" s="73"/>
      <c r="AQ211" s="64"/>
      <c r="AR211" s="64"/>
      <c r="AS211" s="64"/>
      <c r="AT211" s="64"/>
      <c r="AU211" s="91"/>
      <c r="AV211" s="64"/>
      <c r="AW211" s="64"/>
      <c r="AX211" s="64"/>
      <c r="AY211" s="64"/>
      <c r="AZ211" s="64"/>
      <c r="BA211" s="64"/>
      <c r="BB211" s="64"/>
      <c r="BC211" s="64"/>
      <c r="BD211" s="64"/>
      <c r="BE211" s="64"/>
      <c r="BF211" s="64"/>
      <c r="BG211" s="64"/>
      <c r="BH211" s="64"/>
      <c r="BI211" s="64"/>
      <c r="BJ211" s="64"/>
      <c r="BK211" s="64"/>
      <c r="BL211" s="64"/>
      <c r="BM211" s="64"/>
      <c r="BN211" s="64"/>
      <c r="BO211" s="64"/>
      <c r="BP211" s="64"/>
      <c r="BQ211" s="71"/>
      <c r="BR211" s="64"/>
      <c r="BS211" s="64"/>
      <c r="BT211" s="64"/>
      <c r="BU211" s="64"/>
      <c r="BV211" s="92"/>
      <c r="BW211" s="92"/>
      <c r="BX211" s="92"/>
      <c r="BY211" s="151"/>
      <c r="BZ211" s="151"/>
      <c r="CA211" s="144"/>
      <c r="CB211" s="144"/>
      <c r="CC211" s="64"/>
      <c r="CD211" s="64"/>
      <c r="CE211" s="64"/>
      <c r="CF211" s="64"/>
      <c r="CG211" s="151"/>
      <c r="CH211" s="92"/>
      <c r="CI211" s="92"/>
      <c r="CJ211" s="124"/>
      <c r="CK211" s="124"/>
      <c r="CL211" s="84"/>
      <c r="CM211" s="64"/>
      <c r="CN211" s="64"/>
      <c r="CO211" s="64"/>
      <c r="CP211" s="129"/>
      <c r="CQ211" s="129"/>
      <c r="CR211" s="124"/>
      <c r="CS211" s="129"/>
      <c r="CT211" s="129"/>
      <c r="CU211" s="129"/>
      <c r="CV211" s="129"/>
      <c r="CW211" s="129"/>
      <c r="CX211" s="129"/>
      <c r="CY211" s="124"/>
      <c r="CZ211" s="129"/>
      <c r="DA211" s="124"/>
      <c r="DB211" s="124"/>
      <c r="DC211" s="124"/>
      <c r="DD211" s="124"/>
      <c r="DE211" s="118"/>
      <c r="DF211" s="129"/>
      <c r="DG211" s="129"/>
      <c r="DH211" s="129"/>
    </row>
    <row r="212" spans="1:112" ht="12.75" customHeight="1" x14ac:dyDescent="0.25">
      <c r="A212" s="77">
        <v>2024</v>
      </c>
      <c r="B212" s="87">
        <v>45474</v>
      </c>
      <c r="C212" s="87">
        <v>45565</v>
      </c>
      <c r="D212" s="77" t="s">
        <v>595</v>
      </c>
      <c r="E212" s="77" t="s">
        <v>96</v>
      </c>
      <c r="F212" s="77" t="s">
        <v>514</v>
      </c>
      <c r="G212" s="77" t="s">
        <v>1097</v>
      </c>
      <c r="H212" s="77" t="s">
        <v>516</v>
      </c>
      <c r="I212" s="77" t="s">
        <v>1098</v>
      </c>
      <c r="J212" s="68" t="s">
        <v>1454</v>
      </c>
      <c r="K212" s="77" t="s">
        <v>94</v>
      </c>
      <c r="L212" s="77" t="s">
        <v>95</v>
      </c>
      <c r="M212" s="77" t="s">
        <v>95</v>
      </c>
      <c r="N212" s="77" t="s">
        <v>297</v>
      </c>
      <c r="O212" s="77" t="s">
        <v>1099</v>
      </c>
      <c r="P212" s="77" t="s">
        <v>1100</v>
      </c>
      <c r="Q212" s="83" t="s">
        <v>1518</v>
      </c>
      <c r="R212" s="82" t="s">
        <v>400</v>
      </c>
      <c r="S212" s="77" t="s">
        <v>1101</v>
      </c>
      <c r="T212" s="77" t="s">
        <v>94</v>
      </c>
      <c r="U212" s="77" t="s">
        <v>95</v>
      </c>
      <c r="V212" s="77" t="s">
        <v>95</v>
      </c>
      <c r="W212" s="77" t="s">
        <v>297</v>
      </c>
      <c r="X212" s="77" t="s">
        <v>1099</v>
      </c>
      <c r="Y212" s="77" t="s">
        <v>1100</v>
      </c>
      <c r="Z212" s="82" t="s">
        <v>402</v>
      </c>
      <c r="AA212" s="82" t="s">
        <v>402</v>
      </c>
      <c r="AB212" s="82" t="s">
        <v>402</v>
      </c>
      <c r="AC212" s="82" t="s">
        <v>402</v>
      </c>
      <c r="AD212" s="82" t="s">
        <v>402</v>
      </c>
      <c r="AE212" s="82" t="s">
        <v>402</v>
      </c>
      <c r="AF212" s="82" t="s">
        <v>402</v>
      </c>
      <c r="AG212" s="82" t="s">
        <v>402</v>
      </c>
      <c r="AH212" s="82" t="s">
        <v>402</v>
      </c>
      <c r="AI212" s="82" t="s">
        <v>402</v>
      </c>
      <c r="AJ212" s="82" t="s">
        <v>402</v>
      </c>
      <c r="AK212" s="82"/>
      <c r="AL212" s="82" t="s">
        <v>400</v>
      </c>
      <c r="AM212" s="117" t="s">
        <v>1518</v>
      </c>
      <c r="AN212" s="83" t="s">
        <v>1530</v>
      </c>
      <c r="AO212" s="83" t="s">
        <v>1530</v>
      </c>
      <c r="AP212" s="83" t="s">
        <v>1530</v>
      </c>
      <c r="AQ212" s="77" t="s">
        <v>94</v>
      </c>
      <c r="AR212" s="77" t="s">
        <v>95</v>
      </c>
      <c r="AS212" s="77" t="s">
        <v>95</v>
      </c>
      <c r="AT212" s="77" t="s">
        <v>297</v>
      </c>
      <c r="AU212" s="77" t="s">
        <v>1099</v>
      </c>
      <c r="AV212" s="77" t="s">
        <v>2169</v>
      </c>
      <c r="AW212" s="77" t="s">
        <v>2169</v>
      </c>
      <c r="AX212" s="77" t="s">
        <v>2169</v>
      </c>
      <c r="AY212" s="77" t="s">
        <v>152</v>
      </c>
      <c r="AZ212" s="77" t="s">
        <v>177</v>
      </c>
      <c r="BA212" s="77" t="s">
        <v>153</v>
      </c>
      <c r="BB212" s="77">
        <v>519</v>
      </c>
      <c r="BC212" s="77" t="s">
        <v>413</v>
      </c>
      <c r="BD212" s="77" t="s">
        <v>178</v>
      </c>
      <c r="BE212" s="77" t="s">
        <v>366</v>
      </c>
      <c r="BF212" s="77">
        <v>1</v>
      </c>
      <c r="BG212" s="77" t="s">
        <v>135</v>
      </c>
      <c r="BH212" s="77">
        <v>14</v>
      </c>
      <c r="BI212" s="77" t="s">
        <v>135</v>
      </c>
      <c r="BJ212" s="77">
        <v>9</v>
      </c>
      <c r="BK212" s="77" t="s">
        <v>179</v>
      </c>
      <c r="BL212" s="77">
        <v>3020</v>
      </c>
      <c r="BM212" s="77" t="s">
        <v>85</v>
      </c>
      <c r="BN212" s="77" t="s">
        <v>85</v>
      </c>
      <c r="BO212" s="77" t="s">
        <v>85</v>
      </c>
      <c r="BP212" s="77" t="s">
        <v>85</v>
      </c>
      <c r="BQ212" s="82" t="s">
        <v>406</v>
      </c>
      <c r="BR212" s="77" t="s">
        <v>1102</v>
      </c>
      <c r="BS212" s="77" t="s">
        <v>144</v>
      </c>
      <c r="BT212" s="77" t="s">
        <v>1102</v>
      </c>
      <c r="BU212" s="77" t="s">
        <v>1103</v>
      </c>
      <c r="BV212" s="87">
        <v>45489</v>
      </c>
      <c r="BW212" s="87">
        <v>45489</v>
      </c>
      <c r="BX212" s="87">
        <v>45657</v>
      </c>
      <c r="BY212" s="152">
        <v>5787567.7999999998</v>
      </c>
      <c r="BZ212" s="152">
        <v>6713578.6500000004</v>
      </c>
      <c r="CA212" s="145">
        <v>672668.53</v>
      </c>
      <c r="CB212" s="152">
        <v>6713578.6500000004</v>
      </c>
      <c r="CC212" s="77" t="s">
        <v>86</v>
      </c>
      <c r="CD212" s="77" t="s">
        <v>388</v>
      </c>
      <c r="CE212" s="77" t="s">
        <v>389</v>
      </c>
      <c r="CF212" s="77" t="s">
        <v>1101</v>
      </c>
      <c r="CG212" s="152">
        <v>868135.17</v>
      </c>
      <c r="CH212" s="87">
        <v>45489</v>
      </c>
      <c r="CI212" s="87">
        <v>45657</v>
      </c>
      <c r="CJ212" s="68" t="s">
        <v>1793</v>
      </c>
      <c r="CK212" s="68" t="s">
        <v>1859</v>
      </c>
      <c r="CL212" s="80">
        <v>3993</v>
      </c>
      <c r="CM212" s="77" t="s">
        <v>111</v>
      </c>
      <c r="CN212" s="77" t="s">
        <v>145</v>
      </c>
      <c r="CO212" s="77" t="s">
        <v>111</v>
      </c>
      <c r="CP212" s="125" t="s">
        <v>88</v>
      </c>
      <c r="CQ212" s="125" t="s">
        <v>88</v>
      </c>
      <c r="CR212" s="68" t="s">
        <v>1860</v>
      </c>
      <c r="CS212" s="125" t="s">
        <v>88</v>
      </c>
      <c r="CT212" s="125" t="s">
        <v>88</v>
      </c>
      <c r="CU212" s="125" t="s">
        <v>89</v>
      </c>
      <c r="CV212" s="125" t="s">
        <v>89</v>
      </c>
      <c r="CW212" s="125" t="s">
        <v>89</v>
      </c>
      <c r="CX212" s="125" t="s">
        <v>89</v>
      </c>
      <c r="CY212" s="68" t="s">
        <v>1861</v>
      </c>
      <c r="CZ212" s="125" t="s">
        <v>528</v>
      </c>
      <c r="DA212" s="68" t="s">
        <v>1862</v>
      </c>
      <c r="DB212" s="68" t="s">
        <v>1862</v>
      </c>
      <c r="DC212" s="68" t="s">
        <v>1863</v>
      </c>
      <c r="DD212" s="68" t="s">
        <v>1863</v>
      </c>
      <c r="DE212" s="83" t="s">
        <v>2170</v>
      </c>
      <c r="DF212" s="125" t="s">
        <v>394</v>
      </c>
      <c r="DG212" s="70">
        <v>45583</v>
      </c>
      <c r="DH212" s="125"/>
    </row>
    <row r="213" spans="1:112" ht="12.75" customHeight="1" x14ac:dyDescent="0.25">
      <c r="A213" s="77"/>
      <c r="B213" s="87"/>
      <c r="C213" s="87"/>
      <c r="D213" s="77"/>
      <c r="E213" s="77"/>
      <c r="F213" s="77"/>
      <c r="G213" s="77"/>
      <c r="H213" s="77"/>
      <c r="I213" s="77"/>
      <c r="J213" s="126"/>
      <c r="K213" s="77"/>
      <c r="L213" s="77"/>
      <c r="M213" s="77"/>
      <c r="N213" s="77"/>
      <c r="O213" s="77"/>
      <c r="P213" s="77"/>
      <c r="Q213" s="117"/>
      <c r="R213" s="82"/>
      <c r="S213" s="77"/>
      <c r="T213" s="77"/>
      <c r="U213" s="77"/>
      <c r="V213" s="77"/>
      <c r="W213" s="77"/>
      <c r="X213" s="77"/>
      <c r="Y213" s="77"/>
      <c r="Z213" s="82"/>
      <c r="AA213" s="82"/>
      <c r="AB213" s="82"/>
      <c r="AC213" s="82"/>
      <c r="AD213" s="82"/>
      <c r="AE213" s="82"/>
      <c r="AF213" s="82"/>
      <c r="AG213" s="82"/>
      <c r="AH213" s="82"/>
      <c r="AI213" s="82"/>
      <c r="AJ213" s="82"/>
      <c r="AK213" s="82"/>
      <c r="AL213" s="82"/>
      <c r="AM213" s="117"/>
      <c r="AN213" s="117"/>
      <c r="AO213" s="117"/>
      <c r="AP213" s="117"/>
      <c r="AQ213" s="77"/>
      <c r="AR213" s="77"/>
      <c r="AS213" s="77"/>
      <c r="AT213" s="77"/>
      <c r="AU213" s="77"/>
      <c r="AV213" s="77"/>
      <c r="AW213" s="77"/>
      <c r="AX213" s="77"/>
      <c r="AY213" s="77"/>
      <c r="AZ213" s="77"/>
      <c r="BA213" s="77"/>
      <c r="BB213" s="77"/>
      <c r="BC213" s="77"/>
      <c r="BD213" s="77"/>
      <c r="BE213" s="77"/>
      <c r="BF213" s="77"/>
      <c r="BG213" s="77"/>
      <c r="BH213" s="77"/>
      <c r="BI213" s="77"/>
      <c r="BJ213" s="77"/>
      <c r="BK213" s="77"/>
      <c r="BL213" s="77"/>
      <c r="BM213" s="77"/>
      <c r="BN213" s="77"/>
      <c r="BO213" s="77"/>
      <c r="BP213" s="77"/>
      <c r="BQ213" s="82"/>
      <c r="BR213" s="77"/>
      <c r="BS213" s="77"/>
      <c r="BT213" s="77"/>
      <c r="BU213" s="77"/>
      <c r="BV213" s="87"/>
      <c r="BW213" s="87"/>
      <c r="BX213" s="87"/>
      <c r="BY213" s="152"/>
      <c r="BZ213" s="152"/>
      <c r="CA213" s="145"/>
      <c r="CB213" s="152"/>
      <c r="CC213" s="77"/>
      <c r="CD213" s="77"/>
      <c r="CE213" s="77"/>
      <c r="CF213" s="77"/>
      <c r="CG213" s="152"/>
      <c r="CH213" s="87"/>
      <c r="CI213" s="87"/>
      <c r="CJ213" s="126"/>
      <c r="CK213" s="126"/>
      <c r="CL213" s="80"/>
      <c r="CM213" s="77"/>
      <c r="CN213" s="77"/>
      <c r="CO213" s="77"/>
      <c r="CP213" s="125"/>
      <c r="CQ213" s="125"/>
      <c r="CR213" s="126"/>
      <c r="CS213" s="125"/>
      <c r="CT213" s="125"/>
      <c r="CU213" s="125"/>
      <c r="CV213" s="125"/>
      <c r="CW213" s="125"/>
      <c r="CX213" s="125"/>
      <c r="CY213" s="126"/>
      <c r="CZ213" s="125"/>
      <c r="DA213" s="126"/>
      <c r="DB213" s="126"/>
      <c r="DC213" s="126"/>
      <c r="DD213" s="126"/>
      <c r="DE213" s="117"/>
      <c r="DF213" s="125"/>
      <c r="DG213" s="125"/>
      <c r="DH213" s="125"/>
    </row>
    <row r="214" spans="1:112" ht="12.75" customHeight="1" x14ac:dyDescent="0.25">
      <c r="A214" s="77"/>
      <c r="B214" s="87"/>
      <c r="C214" s="87"/>
      <c r="D214" s="77"/>
      <c r="E214" s="77"/>
      <c r="F214" s="77"/>
      <c r="G214" s="77"/>
      <c r="H214" s="77"/>
      <c r="I214" s="77"/>
      <c r="J214" s="126"/>
      <c r="K214" s="77"/>
      <c r="L214" s="77"/>
      <c r="M214" s="77"/>
      <c r="N214" s="77"/>
      <c r="O214" s="77"/>
      <c r="P214" s="77"/>
      <c r="Q214" s="117"/>
      <c r="R214" s="82"/>
      <c r="S214" s="77"/>
      <c r="T214" s="77"/>
      <c r="U214" s="77"/>
      <c r="V214" s="77"/>
      <c r="W214" s="77"/>
      <c r="X214" s="77"/>
      <c r="Y214" s="77"/>
      <c r="Z214" s="82"/>
      <c r="AA214" s="82"/>
      <c r="AB214" s="82"/>
      <c r="AC214" s="82"/>
      <c r="AD214" s="82"/>
      <c r="AE214" s="82"/>
      <c r="AF214" s="82"/>
      <c r="AG214" s="82"/>
      <c r="AH214" s="82"/>
      <c r="AI214" s="82"/>
      <c r="AJ214" s="82"/>
      <c r="AK214" s="82"/>
      <c r="AL214" s="82"/>
      <c r="AM214" s="117"/>
      <c r="AN214" s="117"/>
      <c r="AO214" s="117"/>
      <c r="AP214" s="117"/>
      <c r="AQ214" s="77"/>
      <c r="AR214" s="77"/>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82"/>
      <c r="BR214" s="77"/>
      <c r="BS214" s="77"/>
      <c r="BT214" s="77"/>
      <c r="BU214" s="77"/>
      <c r="BV214" s="87"/>
      <c r="BW214" s="87"/>
      <c r="BX214" s="87"/>
      <c r="BY214" s="152"/>
      <c r="BZ214" s="152"/>
      <c r="CA214" s="145"/>
      <c r="CB214" s="152"/>
      <c r="CC214" s="77"/>
      <c r="CD214" s="77"/>
      <c r="CE214" s="77"/>
      <c r="CF214" s="77"/>
      <c r="CG214" s="152"/>
      <c r="CH214" s="87"/>
      <c r="CI214" s="87"/>
      <c r="CJ214" s="126"/>
      <c r="CK214" s="126"/>
      <c r="CL214" s="80"/>
      <c r="CM214" s="77"/>
      <c r="CN214" s="77"/>
      <c r="CO214" s="77"/>
      <c r="CP214" s="125"/>
      <c r="CQ214" s="125"/>
      <c r="CR214" s="126"/>
      <c r="CS214" s="125"/>
      <c r="CT214" s="125"/>
      <c r="CU214" s="125"/>
      <c r="CV214" s="125"/>
      <c r="CW214" s="125"/>
      <c r="CX214" s="125"/>
      <c r="CY214" s="126"/>
      <c r="CZ214" s="125"/>
      <c r="DA214" s="126"/>
      <c r="DB214" s="126"/>
      <c r="DC214" s="126"/>
      <c r="DD214" s="126"/>
      <c r="DE214" s="117"/>
      <c r="DF214" s="125"/>
      <c r="DG214" s="125"/>
      <c r="DH214" s="125"/>
    </row>
    <row r="215" spans="1:112" ht="12.75" customHeight="1" x14ac:dyDescent="0.25">
      <c r="A215" s="64">
        <v>2024</v>
      </c>
      <c r="B215" s="92">
        <v>45474</v>
      </c>
      <c r="C215" s="92">
        <v>45565</v>
      </c>
      <c r="D215" s="64" t="s">
        <v>595</v>
      </c>
      <c r="E215" s="64" t="s">
        <v>96</v>
      </c>
      <c r="F215" s="64" t="s">
        <v>514</v>
      </c>
      <c r="G215" s="64" t="s">
        <v>1104</v>
      </c>
      <c r="H215" s="64" t="s">
        <v>516</v>
      </c>
      <c r="I215" s="64" t="s">
        <v>1105</v>
      </c>
      <c r="J215" s="74" t="s">
        <v>1455</v>
      </c>
      <c r="K215" s="35" t="s">
        <v>94</v>
      </c>
      <c r="L215" s="35" t="s">
        <v>95</v>
      </c>
      <c r="M215" s="35" t="s">
        <v>95</v>
      </c>
      <c r="N215" s="35" t="s">
        <v>297</v>
      </c>
      <c r="O215" s="35" t="s">
        <v>1106</v>
      </c>
      <c r="P215" s="35" t="s">
        <v>1107</v>
      </c>
      <c r="Q215" s="73" t="s">
        <v>1518</v>
      </c>
      <c r="R215" s="71" t="s">
        <v>400</v>
      </c>
      <c r="S215" s="64" t="s">
        <v>1108</v>
      </c>
      <c r="T215" s="35" t="s">
        <v>94</v>
      </c>
      <c r="U215" s="35" t="s">
        <v>95</v>
      </c>
      <c r="V215" s="35" t="s">
        <v>95</v>
      </c>
      <c r="W215" s="35" t="s">
        <v>297</v>
      </c>
      <c r="X215" s="35" t="s">
        <v>1106</v>
      </c>
      <c r="Y215" s="35" t="s">
        <v>1107</v>
      </c>
      <c r="Z215" s="71" t="s">
        <v>402</v>
      </c>
      <c r="AA215" s="71" t="s">
        <v>402</v>
      </c>
      <c r="AB215" s="71" t="s">
        <v>402</v>
      </c>
      <c r="AC215" s="71" t="s">
        <v>402</v>
      </c>
      <c r="AD215" s="71" t="s">
        <v>402</v>
      </c>
      <c r="AE215" s="71" t="s">
        <v>402</v>
      </c>
      <c r="AF215" s="71" t="s">
        <v>402</v>
      </c>
      <c r="AG215" s="71" t="s">
        <v>402</v>
      </c>
      <c r="AH215" s="71" t="s">
        <v>402</v>
      </c>
      <c r="AI215" s="71" t="s">
        <v>402</v>
      </c>
      <c r="AJ215" s="71" t="s">
        <v>402</v>
      </c>
      <c r="AK215" s="71"/>
      <c r="AL215" s="71" t="s">
        <v>400</v>
      </c>
      <c r="AM215" s="118" t="s">
        <v>1518</v>
      </c>
      <c r="AN215" s="73" t="s">
        <v>1571</v>
      </c>
      <c r="AO215" s="73" t="s">
        <v>1687</v>
      </c>
      <c r="AP215" s="73" t="s">
        <v>1687</v>
      </c>
      <c r="AQ215" s="64" t="s">
        <v>94</v>
      </c>
      <c r="AR215" s="64" t="s">
        <v>95</v>
      </c>
      <c r="AS215" s="64" t="s">
        <v>95</v>
      </c>
      <c r="AT215" s="64" t="s">
        <v>297</v>
      </c>
      <c r="AU215" s="64" t="s">
        <v>1106</v>
      </c>
      <c r="AV215" s="64" t="s">
        <v>2169</v>
      </c>
      <c r="AW215" s="64" t="s">
        <v>2169</v>
      </c>
      <c r="AX215" s="64" t="s">
        <v>2169</v>
      </c>
      <c r="AY215" s="64" t="s">
        <v>1107</v>
      </c>
      <c r="AZ215" s="64" t="s">
        <v>177</v>
      </c>
      <c r="BA215" s="64" t="s">
        <v>1109</v>
      </c>
      <c r="BB215" s="64">
        <v>810</v>
      </c>
      <c r="BC215" s="64" t="s">
        <v>413</v>
      </c>
      <c r="BD215" s="64" t="s">
        <v>178</v>
      </c>
      <c r="BE215" s="64" t="s">
        <v>1020</v>
      </c>
      <c r="BF215" s="64">
        <v>1</v>
      </c>
      <c r="BG215" s="64" t="s">
        <v>135</v>
      </c>
      <c r="BH215" s="64">
        <v>14</v>
      </c>
      <c r="BI215" s="64" t="s">
        <v>135</v>
      </c>
      <c r="BJ215" s="64">
        <v>9</v>
      </c>
      <c r="BK215" s="64" t="s">
        <v>179</v>
      </c>
      <c r="BL215" s="64">
        <v>3100</v>
      </c>
      <c r="BM215" s="64" t="s">
        <v>85</v>
      </c>
      <c r="BN215" s="64" t="s">
        <v>85</v>
      </c>
      <c r="BO215" s="64" t="s">
        <v>85</v>
      </c>
      <c r="BP215" s="64" t="s">
        <v>85</v>
      </c>
      <c r="BQ215" s="71" t="s">
        <v>406</v>
      </c>
      <c r="BR215" s="64" t="s">
        <v>1110</v>
      </c>
      <c r="BS215" s="64" t="s">
        <v>144</v>
      </c>
      <c r="BT215" s="64" t="s">
        <v>1110</v>
      </c>
      <c r="BU215" s="64" t="s">
        <v>1104</v>
      </c>
      <c r="BV215" s="92">
        <v>45492</v>
      </c>
      <c r="BW215" s="92">
        <v>45492</v>
      </c>
      <c r="BX215" s="92">
        <v>45657</v>
      </c>
      <c r="BY215" s="151">
        <v>516850</v>
      </c>
      <c r="BZ215" s="151">
        <v>599546</v>
      </c>
      <c r="CA215" s="136">
        <v>0</v>
      </c>
      <c r="CB215" s="136">
        <v>0</v>
      </c>
      <c r="CC215" s="64" t="s">
        <v>86</v>
      </c>
      <c r="CD215" s="64" t="s">
        <v>388</v>
      </c>
      <c r="CE215" s="64" t="s">
        <v>389</v>
      </c>
      <c r="CF215" s="64" t="s">
        <v>1108</v>
      </c>
      <c r="CG215" s="151">
        <v>51685</v>
      </c>
      <c r="CH215" s="92">
        <v>45492</v>
      </c>
      <c r="CI215" s="92">
        <v>45503</v>
      </c>
      <c r="CJ215" s="74" t="s">
        <v>1794</v>
      </c>
      <c r="CK215" s="74" t="s">
        <v>1859</v>
      </c>
      <c r="CL215" s="84">
        <v>3831</v>
      </c>
      <c r="CM215" s="64" t="s">
        <v>111</v>
      </c>
      <c r="CN215" s="64" t="s">
        <v>145</v>
      </c>
      <c r="CO215" s="64" t="s">
        <v>111</v>
      </c>
      <c r="CP215" s="129" t="s">
        <v>88</v>
      </c>
      <c r="CQ215" s="129" t="s">
        <v>88</v>
      </c>
      <c r="CR215" s="74" t="s">
        <v>1860</v>
      </c>
      <c r="CS215" s="129" t="s">
        <v>88</v>
      </c>
      <c r="CT215" s="129" t="s">
        <v>88</v>
      </c>
      <c r="CU215" s="129" t="s">
        <v>89</v>
      </c>
      <c r="CV215" s="129" t="s">
        <v>89</v>
      </c>
      <c r="CW215" s="129" t="s">
        <v>89</v>
      </c>
      <c r="CX215" s="129" t="s">
        <v>89</v>
      </c>
      <c r="CY215" s="74" t="s">
        <v>1861</v>
      </c>
      <c r="CZ215" s="129" t="s">
        <v>528</v>
      </c>
      <c r="DA215" s="74" t="s">
        <v>1862</v>
      </c>
      <c r="DB215" s="74" t="s">
        <v>1862</v>
      </c>
      <c r="DC215" s="74" t="s">
        <v>1863</v>
      </c>
      <c r="DD215" s="74" t="s">
        <v>1863</v>
      </c>
      <c r="DE215" s="73" t="s">
        <v>2170</v>
      </c>
      <c r="DF215" s="129" t="s">
        <v>394</v>
      </c>
      <c r="DG215" s="72">
        <v>45583</v>
      </c>
      <c r="DH215" s="129"/>
    </row>
    <row r="216" spans="1:112" ht="12.75" customHeight="1" x14ac:dyDescent="0.25">
      <c r="A216" s="64"/>
      <c r="B216" s="92"/>
      <c r="C216" s="92"/>
      <c r="D216" s="64"/>
      <c r="E216" s="64"/>
      <c r="F216" s="64"/>
      <c r="G216" s="64"/>
      <c r="H216" s="64"/>
      <c r="I216" s="64"/>
      <c r="J216" s="124"/>
      <c r="K216" s="35" t="s">
        <v>94</v>
      </c>
      <c r="L216" s="35" t="s">
        <v>95</v>
      </c>
      <c r="M216" s="35" t="s">
        <v>95</v>
      </c>
      <c r="N216" s="35" t="s">
        <v>297</v>
      </c>
      <c r="O216" s="35" t="s">
        <v>1111</v>
      </c>
      <c r="P216" s="35" t="s">
        <v>411</v>
      </c>
      <c r="Q216" s="118"/>
      <c r="R216" s="71"/>
      <c r="S216" s="64"/>
      <c r="T216" s="35" t="s">
        <v>94</v>
      </c>
      <c r="U216" s="35" t="s">
        <v>95</v>
      </c>
      <c r="V216" s="35" t="s">
        <v>95</v>
      </c>
      <c r="W216" s="35" t="s">
        <v>297</v>
      </c>
      <c r="X216" s="35" t="s">
        <v>1111</v>
      </c>
      <c r="Y216" s="35" t="s">
        <v>411</v>
      </c>
      <c r="Z216" s="71"/>
      <c r="AA216" s="71"/>
      <c r="AB216" s="71"/>
      <c r="AC216" s="71"/>
      <c r="AD216" s="71"/>
      <c r="AE216" s="71"/>
      <c r="AF216" s="71"/>
      <c r="AG216" s="71"/>
      <c r="AH216" s="71"/>
      <c r="AI216" s="71"/>
      <c r="AJ216" s="71"/>
      <c r="AK216" s="71"/>
      <c r="AL216" s="71"/>
      <c r="AM216" s="118"/>
      <c r="AN216" s="118"/>
      <c r="AO216" s="118"/>
      <c r="AP216" s="118"/>
      <c r="AQ216" s="64"/>
      <c r="AR216" s="64"/>
      <c r="AS216" s="64"/>
      <c r="AT216" s="64"/>
      <c r="AU216" s="64"/>
      <c r="AV216" s="64"/>
      <c r="AW216" s="64"/>
      <c r="AX216" s="64"/>
      <c r="AY216" s="64"/>
      <c r="AZ216" s="64"/>
      <c r="BA216" s="64"/>
      <c r="BB216" s="64"/>
      <c r="BC216" s="64"/>
      <c r="BD216" s="64"/>
      <c r="BE216" s="64"/>
      <c r="BF216" s="64"/>
      <c r="BG216" s="64"/>
      <c r="BH216" s="64"/>
      <c r="BI216" s="64"/>
      <c r="BJ216" s="64"/>
      <c r="BK216" s="64"/>
      <c r="BL216" s="64"/>
      <c r="BM216" s="64"/>
      <c r="BN216" s="64"/>
      <c r="BO216" s="64"/>
      <c r="BP216" s="64"/>
      <c r="BQ216" s="71"/>
      <c r="BR216" s="64"/>
      <c r="BS216" s="64"/>
      <c r="BT216" s="64"/>
      <c r="BU216" s="64"/>
      <c r="BV216" s="92"/>
      <c r="BW216" s="92"/>
      <c r="BX216" s="92"/>
      <c r="BY216" s="151"/>
      <c r="BZ216" s="151"/>
      <c r="CA216" s="136"/>
      <c r="CB216" s="136"/>
      <c r="CC216" s="64"/>
      <c r="CD216" s="64"/>
      <c r="CE216" s="64"/>
      <c r="CF216" s="64"/>
      <c r="CG216" s="151"/>
      <c r="CH216" s="92"/>
      <c r="CI216" s="92"/>
      <c r="CJ216" s="124"/>
      <c r="CK216" s="124"/>
      <c r="CL216" s="84"/>
      <c r="CM216" s="64"/>
      <c r="CN216" s="64"/>
      <c r="CO216" s="64"/>
      <c r="CP216" s="129"/>
      <c r="CQ216" s="129"/>
      <c r="CR216" s="124"/>
      <c r="CS216" s="129"/>
      <c r="CT216" s="129"/>
      <c r="CU216" s="129"/>
      <c r="CV216" s="129"/>
      <c r="CW216" s="129"/>
      <c r="CX216" s="129"/>
      <c r="CY216" s="124"/>
      <c r="CZ216" s="129"/>
      <c r="DA216" s="124"/>
      <c r="DB216" s="124"/>
      <c r="DC216" s="124"/>
      <c r="DD216" s="124"/>
      <c r="DE216" s="118"/>
      <c r="DF216" s="129"/>
      <c r="DG216" s="129"/>
      <c r="DH216" s="129"/>
    </row>
    <row r="217" spans="1:112" ht="12.75" customHeight="1" x14ac:dyDescent="0.25">
      <c r="A217" s="64"/>
      <c r="B217" s="92"/>
      <c r="C217" s="92"/>
      <c r="D217" s="64"/>
      <c r="E217" s="64"/>
      <c r="F217" s="64"/>
      <c r="G217" s="64"/>
      <c r="H217" s="64"/>
      <c r="I217" s="64"/>
      <c r="J217" s="124"/>
      <c r="K217" s="35" t="s">
        <v>94</v>
      </c>
      <c r="L217" s="35" t="s">
        <v>95</v>
      </c>
      <c r="M217" s="35" t="s">
        <v>95</v>
      </c>
      <c r="N217" s="35" t="s">
        <v>297</v>
      </c>
      <c r="O217" s="35" t="s">
        <v>1112</v>
      </c>
      <c r="P217" s="35" t="s">
        <v>623</v>
      </c>
      <c r="Q217" s="118"/>
      <c r="R217" s="71"/>
      <c r="S217" s="64"/>
      <c r="T217" s="35" t="s">
        <v>94</v>
      </c>
      <c r="U217" s="35" t="s">
        <v>95</v>
      </c>
      <c r="V217" s="35" t="s">
        <v>95</v>
      </c>
      <c r="W217" s="35" t="s">
        <v>297</v>
      </c>
      <c r="X217" s="35" t="s">
        <v>1112</v>
      </c>
      <c r="Y217" s="35" t="s">
        <v>623</v>
      </c>
      <c r="Z217" s="71"/>
      <c r="AA217" s="71"/>
      <c r="AB217" s="71"/>
      <c r="AC217" s="71"/>
      <c r="AD217" s="71"/>
      <c r="AE217" s="71"/>
      <c r="AF217" s="71"/>
      <c r="AG217" s="71"/>
      <c r="AH217" s="71"/>
      <c r="AI217" s="71"/>
      <c r="AJ217" s="71"/>
      <c r="AK217" s="71"/>
      <c r="AL217" s="71"/>
      <c r="AM217" s="118"/>
      <c r="AN217" s="118"/>
      <c r="AO217" s="118"/>
      <c r="AP217" s="118"/>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71"/>
      <c r="BR217" s="64"/>
      <c r="BS217" s="64"/>
      <c r="BT217" s="64"/>
      <c r="BU217" s="64"/>
      <c r="BV217" s="92"/>
      <c r="BW217" s="92"/>
      <c r="BX217" s="92"/>
      <c r="BY217" s="151"/>
      <c r="BZ217" s="151"/>
      <c r="CA217" s="136"/>
      <c r="CB217" s="136"/>
      <c r="CC217" s="64"/>
      <c r="CD217" s="64"/>
      <c r="CE217" s="64"/>
      <c r="CF217" s="64"/>
      <c r="CG217" s="151"/>
      <c r="CH217" s="92"/>
      <c r="CI217" s="92"/>
      <c r="CJ217" s="124"/>
      <c r="CK217" s="124"/>
      <c r="CL217" s="84"/>
      <c r="CM217" s="64"/>
      <c r="CN217" s="64"/>
      <c r="CO217" s="64"/>
      <c r="CP217" s="129"/>
      <c r="CQ217" s="129"/>
      <c r="CR217" s="124"/>
      <c r="CS217" s="129"/>
      <c r="CT217" s="129"/>
      <c r="CU217" s="129"/>
      <c r="CV217" s="129"/>
      <c r="CW217" s="129"/>
      <c r="CX217" s="129"/>
      <c r="CY217" s="124"/>
      <c r="CZ217" s="129"/>
      <c r="DA217" s="124"/>
      <c r="DB217" s="124"/>
      <c r="DC217" s="124"/>
      <c r="DD217" s="124"/>
      <c r="DE217" s="118"/>
      <c r="DF217" s="129"/>
      <c r="DG217" s="129"/>
      <c r="DH217" s="129"/>
    </row>
    <row r="218" spans="1:112" ht="12.75" customHeight="1" x14ac:dyDescent="0.25">
      <c r="A218" s="77">
        <v>2024</v>
      </c>
      <c r="B218" s="87">
        <v>45474</v>
      </c>
      <c r="C218" s="87">
        <v>45565</v>
      </c>
      <c r="D218" s="77" t="s">
        <v>595</v>
      </c>
      <c r="E218" s="77" t="s">
        <v>96</v>
      </c>
      <c r="F218" s="77" t="s">
        <v>514</v>
      </c>
      <c r="G218" s="77" t="s">
        <v>1113</v>
      </c>
      <c r="H218" s="77" t="s">
        <v>560</v>
      </c>
      <c r="I218" s="77" t="s">
        <v>591</v>
      </c>
      <c r="J218" s="68" t="s">
        <v>1456</v>
      </c>
      <c r="K218" s="86" t="s">
        <v>94</v>
      </c>
      <c r="L218" s="86" t="s">
        <v>95</v>
      </c>
      <c r="M218" s="86" t="s">
        <v>95</v>
      </c>
      <c r="N218" s="86" t="s">
        <v>297</v>
      </c>
      <c r="O218" s="86" t="s">
        <v>310</v>
      </c>
      <c r="P218" s="86" t="s">
        <v>148</v>
      </c>
      <c r="Q218" s="83" t="s">
        <v>1518</v>
      </c>
      <c r="R218" s="82" t="s">
        <v>400</v>
      </c>
      <c r="S218" s="77" t="s">
        <v>1114</v>
      </c>
      <c r="T218" s="86" t="s">
        <v>94</v>
      </c>
      <c r="U218" s="86" t="s">
        <v>95</v>
      </c>
      <c r="V218" s="86" t="s">
        <v>95</v>
      </c>
      <c r="W218" s="86" t="s">
        <v>297</v>
      </c>
      <c r="X218" s="86" t="s">
        <v>310</v>
      </c>
      <c r="Y218" s="86" t="s">
        <v>148</v>
      </c>
      <c r="Z218" s="82" t="s">
        <v>402</v>
      </c>
      <c r="AA218" s="82" t="s">
        <v>402</v>
      </c>
      <c r="AB218" s="82" t="s">
        <v>402</v>
      </c>
      <c r="AC218" s="82" t="s">
        <v>402</v>
      </c>
      <c r="AD218" s="82" t="s">
        <v>402</v>
      </c>
      <c r="AE218" s="82" t="s">
        <v>402</v>
      </c>
      <c r="AF218" s="82" t="s">
        <v>402</v>
      </c>
      <c r="AG218" s="82" t="s">
        <v>402</v>
      </c>
      <c r="AH218" s="82" t="s">
        <v>402</v>
      </c>
      <c r="AI218" s="82" t="s">
        <v>402</v>
      </c>
      <c r="AJ218" s="82" t="s">
        <v>402</v>
      </c>
      <c r="AK218" s="82"/>
      <c r="AL218" s="82" t="s">
        <v>400</v>
      </c>
      <c r="AM218" s="117" t="s">
        <v>1518</v>
      </c>
      <c r="AN218" s="83" t="s">
        <v>1572</v>
      </c>
      <c r="AO218" s="83" t="s">
        <v>1572</v>
      </c>
      <c r="AP218" s="83" t="s">
        <v>1688</v>
      </c>
      <c r="AQ218" s="77" t="s">
        <v>94</v>
      </c>
      <c r="AR218" s="77" t="s">
        <v>95</v>
      </c>
      <c r="AS218" s="77" t="s">
        <v>95</v>
      </c>
      <c r="AT218" s="77" t="s">
        <v>297</v>
      </c>
      <c r="AU218" s="86" t="s">
        <v>310</v>
      </c>
      <c r="AV218" s="77" t="s">
        <v>2169</v>
      </c>
      <c r="AW218" s="77" t="s">
        <v>2169</v>
      </c>
      <c r="AX218" s="77" t="s">
        <v>2169</v>
      </c>
      <c r="AY218" s="86" t="s">
        <v>148</v>
      </c>
      <c r="AZ218" s="77" t="s">
        <v>358</v>
      </c>
      <c r="BA218" s="77" t="s">
        <v>1115</v>
      </c>
      <c r="BB218" s="77">
        <v>12</v>
      </c>
      <c r="BC218" s="77" t="s">
        <v>413</v>
      </c>
      <c r="BD218" s="77" t="s">
        <v>178</v>
      </c>
      <c r="BE218" s="77" t="s">
        <v>362</v>
      </c>
      <c r="BF218" s="77">
        <v>1</v>
      </c>
      <c r="BG218" s="77" t="s">
        <v>914</v>
      </c>
      <c r="BH218" s="77">
        <v>104</v>
      </c>
      <c r="BI218" s="77" t="s">
        <v>914</v>
      </c>
      <c r="BJ218" s="77">
        <v>15</v>
      </c>
      <c r="BK218" s="77" t="s">
        <v>338</v>
      </c>
      <c r="BL218" s="77">
        <v>54126</v>
      </c>
      <c r="BM218" s="77" t="s">
        <v>85</v>
      </c>
      <c r="BN218" s="77" t="s">
        <v>85</v>
      </c>
      <c r="BO218" s="77" t="s">
        <v>85</v>
      </c>
      <c r="BP218" s="77" t="s">
        <v>85</v>
      </c>
      <c r="BQ218" s="82" t="s">
        <v>406</v>
      </c>
      <c r="BR218" s="77" t="s">
        <v>150</v>
      </c>
      <c r="BS218" s="77" t="s">
        <v>144</v>
      </c>
      <c r="BT218" s="77" t="s">
        <v>150</v>
      </c>
      <c r="BU218" s="77" t="s">
        <v>1113</v>
      </c>
      <c r="BV218" s="87">
        <v>45492</v>
      </c>
      <c r="BW218" s="87">
        <v>45492</v>
      </c>
      <c r="BX218" s="87">
        <v>45657</v>
      </c>
      <c r="BY218" s="152">
        <v>13200184.24</v>
      </c>
      <c r="BZ218" s="152">
        <v>15312213.720000001</v>
      </c>
      <c r="CA218" s="146">
        <v>0</v>
      </c>
      <c r="CB218" s="146">
        <v>0</v>
      </c>
      <c r="CC218" s="77" t="s">
        <v>86</v>
      </c>
      <c r="CD218" s="77" t="s">
        <v>388</v>
      </c>
      <c r="CE218" s="77" t="s">
        <v>389</v>
      </c>
      <c r="CF218" s="77" t="s">
        <v>1114</v>
      </c>
      <c r="CG218" s="152">
        <v>1980027.64</v>
      </c>
      <c r="CH218" s="87">
        <v>45492</v>
      </c>
      <c r="CI218" s="87">
        <v>45657</v>
      </c>
      <c r="CJ218" s="68" t="s">
        <v>1795</v>
      </c>
      <c r="CK218" s="68" t="s">
        <v>1859</v>
      </c>
      <c r="CL218" s="80">
        <v>3581</v>
      </c>
      <c r="CM218" s="77" t="s">
        <v>111</v>
      </c>
      <c r="CN218" s="77" t="s">
        <v>145</v>
      </c>
      <c r="CO218" s="77" t="s">
        <v>111</v>
      </c>
      <c r="CP218" s="125" t="s">
        <v>88</v>
      </c>
      <c r="CQ218" s="125" t="s">
        <v>88</v>
      </c>
      <c r="CR218" s="68" t="s">
        <v>1860</v>
      </c>
      <c r="CS218" s="125" t="s">
        <v>88</v>
      </c>
      <c r="CT218" s="125" t="s">
        <v>88</v>
      </c>
      <c r="CU218" s="125" t="s">
        <v>89</v>
      </c>
      <c r="CV218" s="125" t="s">
        <v>89</v>
      </c>
      <c r="CW218" s="125" t="s">
        <v>89</v>
      </c>
      <c r="CX218" s="125" t="s">
        <v>89</v>
      </c>
      <c r="CY218" s="68" t="s">
        <v>1861</v>
      </c>
      <c r="CZ218" s="125" t="s">
        <v>528</v>
      </c>
      <c r="DA218" s="68" t="s">
        <v>1862</v>
      </c>
      <c r="DB218" s="68" t="s">
        <v>1862</v>
      </c>
      <c r="DC218" s="68" t="s">
        <v>1863</v>
      </c>
      <c r="DD218" s="68" t="s">
        <v>1863</v>
      </c>
      <c r="DE218" s="83" t="s">
        <v>2170</v>
      </c>
      <c r="DF218" s="125" t="s">
        <v>394</v>
      </c>
      <c r="DG218" s="70">
        <v>45583</v>
      </c>
      <c r="DH218" s="125"/>
    </row>
    <row r="219" spans="1:112" ht="12.75" customHeight="1" x14ac:dyDescent="0.25">
      <c r="A219" s="77"/>
      <c r="B219" s="87"/>
      <c r="C219" s="87"/>
      <c r="D219" s="77"/>
      <c r="E219" s="77"/>
      <c r="F219" s="77"/>
      <c r="G219" s="77"/>
      <c r="H219" s="77"/>
      <c r="I219" s="77"/>
      <c r="J219" s="126"/>
      <c r="K219" s="86"/>
      <c r="L219" s="86"/>
      <c r="M219" s="86"/>
      <c r="N219" s="86"/>
      <c r="O219" s="86"/>
      <c r="P219" s="86"/>
      <c r="Q219" s="117"/>
      <c r="R219" s="82"/>
      <c r="S219" s="77"/>
      <c r="T219" s="86"/>
      <c r="U219" s="86"/>
      <c r="V219" s="86"/>
      <c r="W219" s="86"/>
      <c r="X219" s="86"/>
      <c r="Y219" s="86"/>
      <c r="Z219" s="82"/>
      <c r="AA219" s="82"/>
      <c r="AB219" s="82"/>
      <c r="AC219" s="82"/>
      <c r="AD219" s="82"/>
      <c r="AE219" s="82"/>
      <c r="AF219" s="82"/>
      <c r="AG219" s="82"/>
      <c r="AH219" s="82"/>
      <c r="AI219" s="82"/>
      <c r="AJ219" s="82"/>
      <c r="AK219" s="82"/>
      <c r="AL219" s="82"/>
      <c r="AM219" s="117"/>
      <c r="AN219" s="117"/>
      <c r="AO219" s="117"/>
      <c r="AP219" s="117"/>
      <c r="AQ219" s="77"/>
      <c r="AR219" s="77"/>
      <c r="AS219" s="77"/>
      <c r="AT219" s="77"/>
      <c r="AU219" s="86"/>
      <c r="AV219" s="77"/>
      <c r="AW219" s="77"/>
      <c r="AX219" s="77"/>
      <c r="AY219" s="86"/>
      <c r="AZ219" s="77"/>
      <c r="BA219" s="77"/>
      <c r="BB219" s="77"/>
      <c r="BC219" s="77"/>
      <c r="BD219" s="77"/>
      <c r="BE219" s="77"/>
      <c r="BF219" s="77"/>
      <c r="BG219" s="77"/>
      <c r="BH219" s="77"/>
      <c r="BI219" s="77"/>
      <c r="BJ219" s="77"/>
      <c r="BK219" s="77"/>
      <c r="BL219" s="77"/>
      <c r="BM219" s="77"/>
      <c r="BN219" s="77"/>
      <c r="BO219" s="77"/>
      <c r="BP219" s="77"/>
      <c r="BQ219" s="82"/>
      <c r="BR219" s="77"/>
      <c r="BS219" s="77"/>
      <c r="BT219" s="77"/>
      <c r="BU219" s="77"/>
      <c r="BV219" s="87"/>
      <c r="BW219" s="87"/>
      <c r="BX219" s="87"/>
      <c r="BY219" s="152"/>
      <c r="BZ219" s="152"/>
      <c r="CA219" s="146"/>
      <c r="CB219" s="146"/>
      <c r="CC219" s="77"/>
      <c r="CD219" s="77"/>
      <c r="CE219" s="77"/>
      <c r="CF219" s="77"/>
      <c r="CG219" s="152"/>
      <c r="CH219" s="87"/>
      <c r="CI219" s="87"/>
      <c r="CJ219" s="126"/>
      <c r="CK219" s="126"/>
      <c r="CL219" s="80"/>
      <c r="CM219" s="77"/>
      <c r="CN219" s="77"/>
      <c r="CO219" s="77"/>
      <c r="CP219" s="125"/>
      <c r="CQ219" s="125"/>
      <c r="CR219" s="126"/>
      <c r="CS219" s="125"/>
      <c r="CT219" s="125"/>
      <c r="CU219" s="125"/>
      <c r="CV219" s="125"/>
      <c r="CW219" s="125"/>
      <c r="CX219" s="125"/>
      <c r="CY219" s="126"/>
      <c r="CZ219" s="125"/>
      <c r="DA219" s="126"/>
      <c r="DB219" s="126"/>
      <c r="DC219" s="126"/>
      <c r="DD219" s="126"/>
      <c r="DE219" s="117"/>
      <c r="DF219" s="125"/>
      <c r="DG219" s="125"/>
      <c r="DH219" s="125"/>
    </row>
    <row r="220" spans="1:112" ht="12.75" customHeight="1" x14ac:dyDescent="0.25">
      <c r="A220" s="77"/>
      <c r="B220" s="87"/>
      <c r="C220" s="87"/>
      <c r="D220" s="77"/>
      <c r="E220" s="77"/>
      <c r="F220" s="77"/>
      <c r="G220" s="77"/>
      <c r="H220" s="77"/>
      <c r="I220" s="77"/>
      <c r="J220" s="126"/>
      <c r="K220" s="86"/>
      <c r="L220" s="86"/>
      <c r="M220" s="86"/>
      <c r="N220" s="86"/>
      <c r="O220" s="86"/>
      <c r="P220" s="86"/>
      <c r="Q220" s="117"/>
      <c r="R220" s="82"/>
      <c r="S220" s="77"/>
      <c r="T220" s="86"/>
      <c r="U220" s="86"/>
      <c r="V220" s="86"/>
      <c r="W220" s="86"/>
      <c r="X220" s="86"/>
      <c r="Y220" s="86"/>
      <c r="Z220" s="82"/>
      <c r="AA220" s="82"/>
      <c r="AB220" s="82"/>
      <c r="AC220" s="82"/>
      <c r="AD220" s="82"/>
      <c r="AE220" s="82"/>
      <c r="AF220" s="82"/>
      <c r="AG220" s="82"/>
      <c r="AH220" s="82"/>
      <c r="AI220" s="82"/>
      <c r="AJ220" s="82"/>
      <c r="AK220" s="82"/>
      <c r="AL220" s="82"/>
      <c r="AM220" s="117"/>
      <c r="AN220" s="117"/>
      <c r="AO220" s="117"/>
      <c r="AP220" s="117"/>
      <c r="AQ220" s="77"/>
      <c r="AR220" s="77"/>
      <c r="AS220" s="77"/>
      <c r="AT220" s="77"/>
      <c r="AU220" s="86"/>
      <c r="AV220" s="77"/>
      <c r="AW220" s="77"/>
      <c r="AX220" s="77"/>
      <c r="AY220" s="86"/>
      <c r="AZ220" s="77"/>
      <c r="BA220" s="77"/>
      <c r="BB220" s="77"/>
      <c r="BC220" s="77"/>
      <c r="BD220" s="77"/>
      <c r="BE220" s="77"/>
      <c r="BF220" s="77"/>
      <c r="BG220" s="77"/>
      <c r="BH220" s="77"/>
      <c r="BI220" s="77"/>
      <c r="BJ220" s="77"/>
      <c r="BK220" s="77"/>
      <c r="BL220" s="77"/>
      <c r="BM220" s="77"/>
      <c r="BN220" s="77"/>
      <c r="BO220" s="77"/>
      <c r="BP220" s="77"/>
      <c r="BQ220" s="82"/>
      <c r="BR220" s="77"/>
      <c r="BS220" s="77"/>
      <c r="BT220" s="77"/>
      <c r="BU220" s="77"/>
      <c r="BV220" s="87"/>
      <c r="BW220" s="87"/>
      <c r="BX220" s="87"/>
      <c r="BY220" s="152"/>
      <c r="BZ220" s="152"/>
      <c r="CA220" s="146"/>
      <c r="CB220" s="146"/>
      <c r="CC220" s="77"/>
      <c r="CD220" s="77"/>
      <c r="CE220" s="77"/>
      <c r="CF220" s="77"/>
      <c r="CG220" s="152"/>
      <c r="CH220" s="87"/>
      <c r="CI220" s="87"/>
      <c r="CJ220" s="126"/>
      <c r="CK220" s="126"/>
      <c r="CL220" s="80"/>
      <c r="CM220" s="77"/>
      <c r="CN220" s="77"/>
      <c r="CO220" s="77"/>
      <c r="CP220" s="125"/>
      <c r="CQ220" s="125"/>
      <c r="CR220" s="126"/>
      <c r="CS220" s="125"/>
      <c r="CT220" s="125"/>
      <c r="CU220" s="125"/>
      <c r="CV220" s="125"/>
      <c r="CW220" s="125"/>
      <c r="CX220" s="125"/>
      <c r="CY220" s="126"/>
      <c r="CZ220" s="125"/>
      <c r="DA220" s="126"/>
      <c r="DB220" s="126"/>
      <c r="DC220" s="126"/>
      <c r="DD220" s="126"/>
      <c r="DE220" s="117"/>
      <c r="DF220" s="125"/>
      <c r="DG220" s="125"/>
      <c r="DH220" s="125"/>
    </row>
    <row r="221" spans="1:112" ht="12.75" customHeight="1" x14ac:dyDescent="0.25">
      <c r="A221" s="64">
        <v>2024</v>
      </c>
      <c r="B221" s="92">
        <v>45474</v>
      </c>
      <c r="C221" s="92">
        <v>45565</v>
      </c>
      <c r="D221" s="64" t="s">
        <v>595</v>
      </c>
      <c r="E221" s="64" t="s">
        <v>96</v>
      </c>
      <c r="F221" s="64" t="s">
        <v>514</v>
      </c>
      <c r="G221" s="64" t="s">
        <v>1116</v>
      </c>
      <c r="H221" s="64" t="s">
        <v>516</v>
      </c>
      <c r="I221" s="64" t="s">
        <v>1117</v>
      </c>
      <c r="J221" s="74" t="s">
        <v>1457</v>
      </c>
      <c r="K221" s="35" t="s">
        <v>94</v>
      </c>
      <c r="L221" s="35" t="s">
        <v>95</v>
      </c>
      <c r="M221" s="35" t="s">
        <v>95</v>
      </c>
      <c r="N221" s="35" t="s">
        <v>297</v>
      </c>
      <c r="O221" s="35" t="s">
        <v>954</v>
      </c>
      <c r="P221" s="35" t="s">
        <v>955</v>
      </c>
      <c r="Q221" s="73" t="s">
        <v>1518</v>
      </c>
      <c r="R221" s="71" t="s">
        <v>400</v>
      </c>
      <c r="S221" s="64" t="s">
        <v>1118</v>
      </c>
      <c r="T221" s="35" t="s">
        <v>94</v>
      </c>
      <c r="U221" s="35" t="s">
        <v>95</v>
      </c>
      <c r="V221" s="35" t="s">
        <v>95</v>
      </c>
      <c r="W221" s="35" t="s">
        <v>297</v>
      </c>
      <c r="X221" s="35" t="s">
        <v>954</v>
      </c>
      <c r="Y221" s="35" t="s">
        <v>955</v>
      </c>
      <c r="Z221" s="71" t="s">
        <v>402</v>
      </c>
      <c r="AA221" s="71" t="s">
        <v>402</v>
      </c>
      <c r="AB221" s="71" t="s">
        <v>402</v>
      </c>
      <c r="AC221" s="71" t="s">
        <v>402</v>
      </c>
      <c r="AD221" s="71" t="s">
        <v>402</v>
      </c>
      <c r="AE221" s="71" t="s">
        <v>402</v>
      </c>
      <c r="AF221" s="71" t="s">
        <v>402</v>
      </c>
      <c r="AG221" s="71" t="s">
        <v>402</v>
      </c>
      <c r="AH221" s="71" t="s">
        <v>402</v>
      </c>
      <c r="AI221" s="71" t="s">
        <v>402</v>
      </c>
      <c r="AJ221" s="71" t="s">
        <v>402</v>
      </c>
      <c r="AK221" s="71"/>
      <c r="AL221" s="71" t="s">
        <v>400</v>
      </c>
      <c r="AM221" s="118" t="s">
        <v>1518</v>
      </c>
      <c r="AN221" s="73" t="s">
        <v>1573</v>
      </c>
      <c r="AO221" s="73" t="s">
        <v>1689</v>
      </c>
      <c r="AP221" s="73" t="s">
        <v>2163</v>
      </c>
      <c r="AQ221" s="64" t="s">
        <v>94</v>
      </c>
      <c r="AR221" s="64" t="s">
        <v>95</v>
      </c>
      <c r="AS221" s="64" t="s">
        <v>95</v>
      </c>
      <c r="AT221" s="64" t="s">
        <v>297</v>
      </c>
      <c r="AU221" s="64" t="s">
        <v>954</v>
      </c>
      <c r="AV221" s="64" t="s">
        <v>2169</v>
      </c>
      <c r="AW221" s="64" t="s">
        <v>2169</v>
      </c>
      <c r="AX221" s="64" t="s">
        <v>2169</v>
      </c>
      <c r="AY221" s="64" t="s">
        <v>955</v>
      </c>
      <c r="AZ221" s="64" t="s">
        <v>966</v>
      </c>
      <c r="BA221" s="64" t="s">
        <v>381</v>
      </c>
      <c r="BB221" s="64">
        <v>1817</v>
      </c>
      <c r="BC221" s="64">
        <v>103</v>
      </c>
      <c r="BD221" s="64" t="s">
        <v>178</v>
      </c>
      <c r="BE221" s="64" t="s">
        <v>967</v>
      </c>
      <c r="BF221" s="64">
        <v>1</v>
      </c>
      <c r="BG221" s="64" t="s">
        <v>405</v>
      </c>
      <c r="BH221" s="64">
        <v>10</v>
      </c>
      <c r="BI221" s="64" t="s">
        <v>405</v>
      </c>
      <c r="BJ221" s="64">
        <v>9</v>
      </c>
      <c r="BK221" s="64" t="s">
        <v>179</v>
      </c>
      <c r="BL221" s="64">
        <v>1600</v>
      </c>
      <c r="BM221" s="64" t="s">
        <v>85</v>
      </c>
      <c r="BN221" s="64" t="s">
        <v>85</v>
      </c>
      <c r="BO221" s="64" t="s">
        <v>85</v>
      </c>
      <c r="BP221" s="64" t="s">
        <v>85</v>
      </c>
      <c r="BQ221" s="71" t="s">
        <v>406</v>
      </c>
      <c r="BR221" s="64" t="s">
        <v>996</v>
      </c>
      <c r="BS221" s="64" t="s">
        <v>144</v>
      </c>
      <c r="BT221" s="64" t="s">
        <v>996</v>
      </c>
      <c r="BU221" s="64" t="s">
        <v>1116</v>
      </c>
      <c r="BV221" s="92">
        <v>45513</v>
      </c>
      <c r="BW221" s="92">
        <v>45513</v>
      </c>
      <c r="BX221" s="92">
        <v>45657</v>
      </c>
      <c r="BY221" s="151">
        <v>1293103.45</v>
      </c>
      <c r="BZ221" s="151">
        <v>1500000</v>
      </c>
      <c r="CA221" s="136">
        <v>0</v>
      </c>
      <c r="CB221" s="136">
        <v>0</v>
      </c>
      <c r="CC221" s="64" t="s">
        <v>86</v>
      </c>
      <c r="CD221" s="64" t="s">
        <v>388</v>
      </c>
      <c r="CE221" s="64" t="s">
        <v>389</v>
      </c>
      <c r="CF221" s="64" t="s">
        <v>1118</v>
      </c>
      <c r="CG221" s="151">
        <v>193965.52</v>
      </c>
      <c r="CH221" s="92">
        <v>45513</v>
      </c>
      <c r="CI221" s="92">
        <v>45657</v>
      </c>
      <c r="CJ221" s="74" t="s">
        <v>1796</v>
      </c>
      <c r="CK221" s="74" t="s">
        <v>1859</v>
      </c>
      <c r="CL221" s="84">
        <v>3993</v>
      </c>
      <c r="CM221" s="64" t="s">
        <v>111</v>
      </c>
      <c r="CN221" s="64" t="s">
        <v>145</v>
      </c>
      <c r="CO221" s="64" t="s">
        <v>111</v>
      </c>
      <c r="CP221" s="129" t="s">
        <v>88</v>
      </c>
      <c r="CQ221" s="129" t="s">
        <v>88</v>
      </c>
      <c r="CR221" s="74" t="s">
        <v>1860</v>
      </c>
      <c r="CS221" s="129" t="s">
        <v>88</v>
      </c>
      <c r="CT221" s="129" t="s">
        <v>88</v>
      </c>
      <c r="CU221" s="129" t="s">
        <v>89</v>
      </c>
      <c r="CV221" s="129" t="s">
        <v>89</v>
      </c>
      <c r="CW221" s="129" t="s">
        <v>89</v>
      </c>
      <c r="CX221" s="129" t="s">
        <v>89</v>
      </c>
      <c r="CY221" s="74" t="s">
        <v>1861</v>
      </c>
      <c r="CZ221" s="129" t="s">
        <v>528</v>
      </c>
      <c r="DA221" s="74" t="s">
        <v>1862</v>
      </c>
      <c r="DB221" s="74" t="s">
        <v>1862</v>
      </c>
      <c r="DC221" s="74" t="s">
        <v>1863</v>
      </c>
      <c r="DD221" s="74" t="s">
        <v>1863</v>
      </c>
      <c r="DE221" s="73" t="s">
        <v>2170</v>
      </c>
      <c r="DF221" s="129" t="s">
        <v>394</v>
      </c>
      <c r="DG221" s="72">
        <v>45583</v>
      </c>
      <c r="DH221" s="129"/>
    </row>
    <row r="222" spans="1:112" ht="12.75" customHeight="1" x14ac:dyDescent="0.25">
      <c r="A222" s="64"/>
      <c r="B222" s="92"/>
      <c r="C222" s="92"/>
      <c r="D222" s="64"/>
      <c r="E222" s="64"/>
      <c r="F222" s="64"/>
      <c r="G222" s="64"/>
      <c r="H222" s="64"/>
      <c r="I222" s="64"/>
      <c r="J222" s="124"/>
      <c r="K222" s="35" t="s">
        <v>94</v>
      </c>
      <c r="L222" s="35" t="s">
        <v>95</v>
      </c>
      <c r="M222" s="35" t="s">
        <v>95</v>
      </c>
      <c r="N222" s="35" t="s">
        <v>297</v>
      </c>
      <c r="O222" s="35" t="s">
        <v>1095</v>
      </c>
      <c r="P222" s="35" t="s">
        <v>1096</v>
      </c>
      <c r="Q222" s="118"/>
      <c r="R222" s="71"/>
      <c r="S222" s="64"/>
      <c r="T222" s="35" t="s">
        <v>94</v>
      </c>
      <c r="U222" s="35" t="s">
        <v>95</v>
      </c>
      <c r="V222" s="35" t="s">
        <v>95</v>
      </c>
      <c r="W222" s="35" t="s">
        <v>297</v>
      </c>
      <c r="X222" s="35" t="s">
        <v>1095</v>
      </c>
      <c r="Y222" s="35" t="s">
        <v>1096</v>
      </c>
      <c r="Z222" s="71"/>
      <c r="AA222" s="71"/>
      <c r="AB222" s="71"/>
      <c r="AC222" s="71"/>
      <c r="AD222" s="71"/>
      <c r="AE222" s="71"/>
      <c r="AF222" s="71"/>
      <c r="AG222" s="71"/>
      <c r="AH222" s="71"/>
      <c r="AI222" s="71"/>
      <c r="AJ222" s="71"/>
      <c r="AK222" s="71"/>
      <c r="AL222" s="71"/>
      <c r="AM222" s="118"/>
      <c r="AN222" s="118"/>
      <c r="AO222" s="118"/>
      <c r="AP222" s="73"/>
      <c r="AQ222" s="64"/>
      <c r="AR222" s="64"/>
      <c r="AS222" s="64"/>
      <c r="AT222" s="64"/>
      <c r="AU222" s="64"/>
      <c r="AV222" s="64"/>
      <c r="AW222" s="64"/>
      <c r="AX222" s="64"/>
      <c r="AY222" s="64"/>
      <c r="AZ222" s="64"/>
      <c r="BA222" s="64"/>
      <c r="BB222" s="64"/>
      <c r="BC222" s="64"/>
      <c r="BD222" s="64"/>
      <c r="BE222" s="64"/>
      <c r="BF222" s="64"/>
      <c r="BG222" s="64"/>
      <c r="BH222" s="64"/>
      <c r="BI222" s="64"/>
      <c r="BJ222" s="64"/>
      <c r="BK222" s="64"/>
      <c r="BL222" s="64"/>
      <c r="BM222" s="64"/>
      <c r="BN222" s="64"/>
      <c r="BO222" s="64"/>
      <c r="BP222" s="64"/>
      <c r="BQ222" s="71"/>
      <c r="BR222" s="64"/>
      <c r="BS222" s="64"/>
      <c r="BT222" s="64"/>
      <c r="BU222" s="64"/>
      <c r="BV222" s="92"/>
      <c r="BW222" s="92"/>
      <c r="BX222" s="92"/>
      <c r="BY222" s="151"/>
      <c r="BZ222" s="151"/>
      <c r="CA222" s="136"/>
      <c r="CB222" s="136"/>
      <c r="CC222" s="64"/>
      <c r="CD222" s="64"/>
      <c r="CE222" s="64"/>
      <c r="CF222" s="64"/>
      <c r="CG222" s="151"/>
      <c r="CH222" s="92"/>
      <c r="CI222" s="92"/>
      <c r="CJ222" s="124"/>
      <c r="CK222" s="124"/>
      <c r="CL222" s="84"/>
      <c r="CM222" s="64"/>
      <c r="CN222" s="64"/>
      <c r="CO222" s="64"/>
      <c r="CP222" s="129"/>
      <c r="CQ222" s="129"/>
      <c r="CR222" s="124"/>
      <c r="CS222" s="129"/>
      <c r="CT222" s="129"/>
      <c r="CU222" s="129"/>
      <c r="CV222" s="129"/>
      <c r="CW222" s="129"/>
      <c r="CX222" s="129"/>
      <c r="CY222" s="124"/>
      <c r="CZ222" s="129"/>
      <c r="DA222" s="124"/>
      <c r="DB222" s="124"/>
      <c r="DC222" s="124"/>
      <c r="DD222" s="124"/>
      <c r="DE222" s="118"/>
      <c r="DF222" s="129"/>
      <c r="DG222" s="129"/>
      <c r="DH222" s="129"/>
    </row>
    <row r="223" spans="1:112" ht="12.75" customHeight="1" x14ac:dyDescent="0.25">
      <c r="A223" s="64"/>
      <c r="B223" s="92"/>
      <c r="C223" s="92"/>
      <c r="D223" s="64"/>
      <c r="E223" s="64"/>
      <c r="F223" s="64"/>
      <c r="G223" s="64"/>
      <c r="H223" s="64"/>
      <c r="I223" s="64"/>
      <c r="J223" s="124"/>
      <c r="K223" s="35" t="s">
        <v>94</v>
      </c>
      <c r="L223" s="35" t="s">
        <v>95</v>
      </c>
      <c r="M223" s="35" t="s">
        <v>95</v>
      </c>
      <c r="N223" s="35" t="s">
        <v>297</v>
      </c>
      <c r="O223" s="35" t="s">
        <v>1093</v>
      </c>
      <c r="P223" s="35" t="s">
        <v>1094</v>
      </c>
      <c r="Q223" s="118"/>
      <c r="R223" s="71"/>
      <c r="S223" s="64"/>
      <c r="T223" s="35" t="s">
        <v>94</v>
      </c>
      <c r="U223" s="35" t="s">
        <v>95</v>
      </c>
      <c r="V223" s="35" t="s">
        <v>95</v>
      </c>
      <c r="W223" s="35" t="s">
        <v>297</v>
      </c>
      <c r="X223" s="35" t="s">
        <v>1093</v>
      </c>
      <c r="Y223" s="35" t="s">
        <v>1094</v>
      </c>
      <c r="Z223" s="71"/>
      <c r="AA223" s="71"/>
      <c r="AB223" s="71"/>
      <c r="AC223" s="71"/>
      <c r="AD223" s="71"/>
      <c r="AE223" s="71"/>
      <c r="AF223" s="71"/>
      <c r="AG223" s="71"/>
      <c r="AH223" s="71"/>
      <c r="AI223" s="71"/>
      <c r="AJ223" s="71"/>
      <c r="AK223" s="71"/>
      <c r="AL223" s="71"/>
      <c r="AM223" s="118"/>
      <c r="AN223" s="118"/>
      <c r="AO223" s="118"/>
      <c r="AP223" s="73"/>
      <c r="AQ223" s="64"/>
      <c r="AR223" s="64"/>
      <c r="AS223" s="64"/>
      <c r="AT223" s="64"/>
      <c r="AU223" s="64"/>
      <c r="AV223" s="64"/>
      <c r="AW223" s="64"/>
      <c r="AX223" s="64"/>
      <c r="AY223" s="64"/>
      <c r="AZ223" s="64"/>
      <c r="BA223" s="64"/>
      <c r="BB223" s="64"/>
      <c r="BC223" s="64"/>
      <c r="BD223" s="64"/>
      <c r="BE223" s="64"/>
      <c r="BF223" s="64"/>
      <c r="BG223" s="64"/>
      <c r="BH223" s="64"/>
      <c r="BI223" s="64"/>
      <c r="BJ223" s="64"/>
      <c r="BK223" s="64"/>
      <c r="BL223" s="64"/>
      <c r="BM223" s="64"/>
      <c r="BN223" s="64"/>
      <c r="BO223" s="64"/>
      <c r="BP223" s="64"/>
      <c r="BQ223" s="71"/>
      <c r="BR223" s="64"/>
      <c r="BS223" s="64"/>
      <c r="BT223" s="64"/>
      <c r="BU223" s="64"/>
      <c r="BV223" s="92"/>
      <c r="BW223" s="92"/>
      <c r="BX223" s="92"/>
      <c r="BY223" s="151"/>
      <c r="BZ223" s="151"/>
      <c r="CA223" s="136"/>
      <c r="CB223" s="136"/>
      <c r="CC223" s="64"/>
      <c r="CD223" s="64"/>
      <c r="CE223" s="64"/>
      <c r="CF223" s="64"/>
      <c r="CG223" s="151"/>
      <c r="CH223" s="92"/>
      <c r="CI223" s="92"/>
      <c r="CJ223" s="124"/>
      <c r="CK223" s="124"/>
      <c r="CL223" s="84"/>
      <c r="CM223" s="64"/>
      <c r="CN223" s="64"/>
      <c r="CO223" s="64"/>
      <c r="CP223" s="129"/>
      <c r="CQ223" s="129"/>
      <c r="CR223" s="124"/>
      <c r="CS223" s="129"/>
      <c r="CT223" s="129"/>
      <c r="CU223" s="129"/>
      <c r="CV223" s="129"/>
      <c r="CW223" s="129"/>
      <c r="CX223" s="129"/>
      <c r="CY223" s="124"/>
      <c r="CZ223" s="129"/>
      <c r="DA223" s="124"/>
      <c r="DB223" s="124"/>
      <c r="DC223" s="124"/>
      <c r="DD223" s="124"/>
      <c r="DE223" s="118"/>
      <c r="DF223" s="129"/>
      <c r="DG223" s="129"/>
      <c r="DH223" s="129"/>
    </row>
    <row r="224" spans="1:112" ht="12.75" customHeight="1" x14ac:dyDescent="0.25">
      <c r="A224" s="77">
        <v>2024</v>
      </c>
      <c r="B224" s="87">
        <v>45474</v>
      </c>
      <c r="C224" s="87">
        <v>45565</v>
      </c>
      <c r="D224" s="77" t="s">
        <v>595</v>
      </c>
      <c r="E224" s="77" t="s">
        <v>96</v>
      </c>
      <c r="F224" s="77" t="s">
        <v>514</v>
      </c>
      <c r="G224" s="77" t="s">
        <v>1119</v>
      </c>
      <c r="H224" s="77" t="s">
        <v>516</v>
      </c>
      <c r="I224" s="77" t="s">
        <v>1117</v>
      </c>
      <c r="J224" s="68" t="s">
        <v>1457</v>
      </c>
      <c r="K224" s="30" t="s">
        <v>94</v>
      </c>
      <c r="L224" s="30" t="s">
        <v>95</v>
      </c>
      <c r="M224" s="30" t="s">
        <v>95</v>
      </c>
      <c r="N224" s="30" t="s">
        <v>297</v>
      </c>
      <c r="O224" s="30" t="s">
        <v>1120</v>
      </c>
      <c r="P224" s="30" t="s">
        <v>1121</v>
      </c>
      <c r="Q224" s="83" t="s">
        <v>1518</v>
      </c>
      <c r="R224" s="82" t="s">
        <v>400</v>
      </c>
      <c r="S224" s="77" t="s">
        <v>1122</v>
      </c>
      <c r="T224" s="30" t="s">
        <v>94</v>
      </c>
      <c r="U224" s="30" t="s">
        <v>95</v>
      </c>
      <c r="V224" s="30" t="s">
        <v>95</v>
      </c>
      <c r="W224" s="30" t="s">
        <v>297</v>
      </c>
      <c r="X224" s="30" t="s">
        <v>1120</v>
      </c>
      <c r="Y224" s="30" t="s">
        <v>1121</v>
      </c>
      <c r="Z224" s="82" t="s">
        <v>402</v>
      </c>
      <c r="AA224" s="82" t="s">
        <v>402</v>
      </c>
      <c r="AB224" s="82" t="s">
        <v>402</v>
      </c>
      <c r="AC224" s="82" t="s">
        <v>402</v>
      </c>
      <c r="AD224" s="82" t="s">
        <v>402</v>
      </c>
      <c r="AE224" s="82" t="s">
        <v>402</v>
      </c>
      <c r="AF224" s="82" t="s">
        <v>402</v>
      </c>
      <c r="AG224" s="82" t="s">
        <v>402</v>
      </c>
      <c r="AH224" s="82" t="s">
        <v>402</v>
      </c>
      <c r="AI224" s="82" t="s">
        <v>402</v>
      </c>
      <c r="AJ224" s="82" t="s">
        <v>402</v>
      </c>
      <c r="AK224" s="82"/>
      <c r="AL224" s="82" t="s">
        <v>400</v>
      </c>
      <c r="AM224" s="117" t="s">
        <v>1518</v>
      </c>
      <c r="AN224" s="83" t="s">
        <v>1574</v>
      </c>
      <c r="AO224" s="83" t="s">
        <v>1689</v>
      </c>
      <c r="AP224" s="83" t="s">
        <v>1690</v>
      </c>
      <c r="AQ224" s="77" t="s">
        <v>94</v>
      </c>
      <c r="AR224" s="77" t="s">
        <v>95</v>
      </c>
      <c r="AS224" s="77" t="s">
        <v>95</v>
      </c>
      <c r="AT224" s="77" t="s">
        <v>297</v>
      </c>
      <c r="AU224" s="77" t="s">
        <v>1120</v>
      </c>
      <c r="AV224" s="77" t="s">
        <v>2169</v>
      </c>
      <c r="AW224" s="77" t="s">
        <v>2169</v>
      </c>
      <c r="AX224" s="77" t="s">
        <v>2169</v>
      </c>
      <c r="AY224" s="77" t="s">
        <v>1121</v>
      </c>
      <c r="AZ224" s="77" t="s">
        <v>177</v>
      </c>
      <c r="BA224" s="77">
        <v>18</v>
      </c>
      <c r="BB224" s="77">
        <v>50</v>
      </c>
      <c r="BC224" s="77">
        <v>535</v>
      </c>
      <c r="BD224" s="77" t="s">
        <v>178</v>
      </c>
      <c r="BE224" s="77" t="s">
        <v>1123</v>
      </c>
      <c r="BF224" s="77">
        <v>1</v>
      </c>
      <c r="BG224" s="77" t="s">
        <v>895</v>
      </c>
      <c r="BH224" s="77">
        <v>7</v>
      </c>
      <c r="BI224" s="77" t="s">
        <v>895</v>
      </c>
      <c r="BJ224" s="77">
        <v>9</v>
      </c>
      <c r="BK224" s="77" t="s">
        <v>179</v>
      </c>
      <c r="BL224" s="77">
        <v>9310</v>
      </c>
      <c r="BM224" s="77" t="s">
        <v>85</v>
      </c>
      <c r="BN224" s="77" t="s">
        <v>85</v>
      </c>
      <c r="BO224" s="77" t="s">
        <v>85</v>
      </c>
      <c r="BP224" s="77" t="s">
        <v>85</v>
      </c>
      <c r="BQ224" s="82" t="s">
        <v>406</v>
      </c>
      <c r="BR224" s="77" t="s">
        <v>641</v>
      </c>
      <c r="BS224" s="77" t="s">
        <v>144</v>
      </c>
      <c r="BT224" s="77" t="s">
        <v>641</v>
      </c>
      <c r="BU224" s="77" t="s">
        <v>1119</v>
      </c>
      <c r="BV224" s="87">
        <v>45513</v>
      </c>
      <c r="BW224" s="87">
        <v>45513</v>
      </c>
      <c r="BX224" s="87">
        <v>45657</v>
      </c>
      <c r="BY224" s="152">
        <v>6830000</v>
      </c>
      <c r="BZ224" s="152">
        <v>7922800</v>
      </c>
      <c r="CA224" s="143">
        <v>0</v>
      </c>
      <c r="CB224" s="143">
        <v>0</v>
      </c>
      <c r="CC224" s="77" t="s">
        <v>86</v>
      </c>
      <c r="CD224" s="77" t="s">
        <v>388</v>
      </c>
      <c r="CE224" s="77" t="s">
        <v>389</v>
      </c>
      <c r="CF224" s="77" t="s">
        <v>1124</v>
      </c>
      <c r="CG224" s="152">
        <v>683000</v>
      </c>
      <c r="CH224" s="87">
        <v>45513</v>
      </c>
      <c r="CI224" s="87">
        <v>45529</v>
      </c>
      <c r="CJ224" s="68" t="s">
        <v>1797</v>
      </c>
      <c r="CK224" s="68" t="s">
        <v>1859</v>
      </c>
      <c r="CL224" s="80">
        <v>3831</v>
      </c>
      <c r="CM224" s="77" t="s">
        <v>111</v>
      </c>
      <c r="CN224" s="77" t="s">
        <v>145</v>
      </c>
      <c r="CO224" s="77" t="s">
        <v>111</v>
      </c>
      <c r="CP224" s="125" t="s">
        <v>88</v>
      </c>
      <c r="CQ224" s="125" t="s">
        <v>88</v>
      </c>
      <c r="CR224" s="68" t="s">
        <v>1860</v>
      </c>
      <c r="CS224" s="125" t="s">
        <v>88</v>
      </c>
      <c r="CT224" s="125" t="s">
        <v>88</v>
      </c>
      <c r="CU224" s="125" t="s">
        <v>89</v>
      </c>
      <c r="CV224" s="125" t="s">
        <v>89</v>
      </c>
      <c r="CW224" s="125" t="s">
        <v>89</v>
      </c>
      <c r="CX224" s="125" t="s">
        <v>89</v>
      </c>
      <c r="CY224" s="68" t="s">
        <v>1861</v>
      </c>
      <c r="CZ224" s="125" t="s">
        <v>528</v>
      </c>
      <c r="DA224" s="68" t="s">
        <v>1862</v>
      </c>
      <c r="DB224" s="68" t="s">
        <v>1862</v>
      </c>
      <c r="DC224" s="68" t="s">
        <v>1863</v>
      </c>
      <c r="DD224" s="68" t="s">
        <v>1863</v>
      </c>
      <c r="DE224" s="83" t="s">
        <v>2170</v>
      </c>
      <c r="DF224" s="125" t="s">
        <v>394</v>
      </c>
      <c r="DG224" s="70">
        <v>45583</v>
      </c>
      <c r="DH224" s="125"/>
    </row>
    <row r="225" spans="1:112" ht="12.75" customHeight="1" x14ac:dyDescent="0.25">
      <c r="A225" s="77"/>
      <c r="B225" s="87"/>
      <c r="C225" s="87"/>
      <c r="D225" s="77"/>
      <c r="E225" s="77"/>
      <c r="F225" s="77"/>
      <c r="G225" s="77"/>
      <c r="H225" s="77"/>
      <c r="I225" s="77"/>
      <c r="J225" s="126"/>
      <c r="K225" s="30" t="s">
        <v>94</v>
      </c>
      <c r="L225" s="30" t="s">
        <v>95</v>
      </c>
      <c r="M225" s="30" t="s">
        <v>95</v>
      </c>
      <c r="N225" s="30" t="s">
        <v>297</v>
      </c>
      <c r="O225" s="30" t="s">
        <v>1106</v>
      </c>
      <c r="P225" s="30" t="s">
        <v>1107</v>
      </c>
      <c r="Q225" s="117"/>
      <c r="R225" s="82"/>
      <c r="S225" s="77"/>
      <c r="T225" s="30" t="s">
        <v>94</v>
      </c>
      <c r="U225" s="30" t="s">
        <v>95</v>
      </c>
      <c r="V225" s="30" t="s">
        <v>95</v>
      </c>
      <c r="W225" s="30" t="s">
        <v>297</v>
      </c>
      <c r="X225" s="30" t="s">
        <v>1106</v>
      </c>
      <c r="Y225" s="30" t="s">
        <v>1107</v>
      </c>
      <c r="Z225" s="82"/>
      <c r="AA225" s="82"/>
      <c r="AB225" s="82"/>
      <c r="AC225" s="82"/>
      <c r="AD225" s="82"/>
      <c r="AE225" s="82"/>
      <c r="AF225" s="82"/>
      <c r="AG225" s="82"/>
      <c r="AH225" s="82"/>
      <c r="AI225" s="82"/>
      <c r="AJ225" s="82"/>
      <c r="AK225" s="82"/>
      <c r="AL225" s="82"/>
      <c r="AM225" s="117"/>
      <c r="AN225" s="117"/>
      <c r="AO225" s="117"/>
      <c r="AP225" s="11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82"/>
      <c r="BR225" s="77"/>
      <c r="BS225" s="77"/>
      <c r="BT225" s="77"/>
      <c r="BU225" s="77"/>
      <c r="BV225" s="87"/>
      <c r="BW225" s="87"/>
      <c r="BX225" s="87"/>
      <c r="BY225" s="152"/>
      <c r="BZ225" s="152"/>
      <c r="CA225" s="143"/>
      <c r="CB225" s="143"/>
      <c r="CC225" s="77"/>
      <c r="CD225" s="77"/>
      <c r="CE225" s="77"/>
      <c r="CF225" s="77"/>
      <c r="CG225" s="152"/>
      <c r="CH225" s="87"/>
      <c r="CI225" s="87"/>
      <c r="CJ225" s="126"/>
      <c r="CK225" s="126"/>
      <c r="CL225" s="80"/>
      <c r="CM225" s="77"/>
      <c r="CN225" s="77"/>
      <c r="CO225" s="77"/>
      <c r="CP225" s="125"/>
      <c r="CQ225" s="125"/>
      <c r="CR225" s="126"/>
      <c r="CS225" s="125"/>
      <c r="CT225" s="125"/>
      <c r="CU225" s="125"/>
      <c r="CV225" s="125"/>
      <c r="CW225" s="125"/>
      <c r="CX225" s="125"/>
      <c r="CY225" s="126"/>
      <c r="CZ225" s="125"/>
      <c r="DA225" s="126"/>
      <c r="DB225" s="126"/>
      <c r="DC225" s="126"/>
      <c r="DD225" s="126"/>
      <c r="DE225" s="117"/>
      <c r="DF225" s="125"/>
      <c r="DG225" s="125"/>
      <c r="DH225" s="125"/>
    </row>
    <row r="226" spans="1:112" ht="12.75" customHeight="1" x14ac:dyDescent="0.25">
      <c r="A226" s="77"/>
      <c r="B226" s="87"/>
      <c r="C226" s="87"/>
      <c r="D226" s="77"/>
      <c r="E226" s="77"/>
      <c r="F226" s="77"/>
      <c r="G226" s="77"/>
      <c r="H226" s="77"/>
      <c r="I226" s="77"/>
      <c r="J226" s="126"/>
      <c r="K226" s="30" t="s">
        <v>94</v>
      </c>
      <c r="L226" s="30" t="s">
        <v>95</v>
      </c>
      <c r="M226" s="30" t="s">
        <v>95</v>
      </c>
      <c r="N226" s="30" t="s">
        <v>297</v>
      </c>
      <c r="O226" s="30" t="s">
        <v>1112</v>
      </c>
      <c r="P226" s="30" t="s">
        <v>623</v>
      </c>
      <c r="Q226" s="117"/>
      <c r="R226" s="82"/>
      <c r="S226" s="77"/>
      <c r="T226" s="30" t="s">
        <v>94</v>
      </c>
      <c r="U226" s="30" t="s">
        <v>95</v>
      </c>
      <c r="V226" s="30" t="s">
        <v>95</v>
      </c>
      <c r="W226" s="30" t="s">
        <v>297</v>
      </c>
      <c r="X226" s="30" t="s">
        <v>1112</v>
      </c>
      <c r="Y226" s="30" t="s">
        <v>623</v>
      </c>
      <c r="Z226" s="82"/>
      <c r="AA226" s="82"/>
      <c r="AB226" s="82"/>
      <c r="AC226" s="82"/>
      <c r="AD226" s="82"/>
      <c r="AE226" s="82"/>
      <c r="AF226" s="82"/>
      <c r="AG226" s="82"/>
      <c r="AH226" s="82"/>
      <c r="AI226" s="82"/>
      <c r="AJ226" s="82"/>
      <c r="AK226" s="82"/>
      <c r="AL226" s="82"/>
      <c r="AM226" s="117"/>
      <c r="AN226" s="117"/>
      <c r="AO226" s="117"/>
      <c r="AP226" s="117"/>
      <c r="AQ226" s="77"/>
      <c r="AR226" s="77"/>
      <c r="AS226" s="77"/>
      <c r="AT226" s="77"/>
      <c r="AU226" s="77"/>
      <c r="AV226" s="77"/>
      <c r="AW226" s="77"/>
      <c r="AX226" s="77"/>
      <c r="AY226" s="77"/>
      <c r="AZ226" s="77"/>
      <c r="BA226" s="77"/>
      <c r="BB226" s="77"/>
      <c r="BC226" s="77"/>
      <c r="BD226" s="77"/>
      <c r="BE226" s="77"/>
      <c r="BF226" s="77"/>
      <c r="BG226" s="77"/>
      <c r="BH226" s="77"/>
      <c r="BI226" s="77"/>
      <c r="BJ226" s="77"/>
      <c r="BK226" s="77"/>
      <c r="BL226" s="77"/>
      <c r="BM226" s="77"/>
      <c r="BN226" s="77"/>
      <c r="BO226" s="77"/>
      <c r="BP226" s="77"/>
      <c r="BQ226" s="82"/>
      <c r="BR226" s="77"/>
      <c r="BS226" s="77"/>
      <c r="BT226" s="77"/>
      <c r="BU226" s="77"/>
      <c r="BV226" s="87"/>
      <c r="BW226" s="87"/>
      <c r="BX226" s="87"/>
      <c r="BY226" s="152"/>
      <c r="BZ226" s="152"/>
      <c r="CA226" s="143"/>
      <c r="CB226" s="143"/>
      <c r="CC226" s="77"/>
      <c r="CD226" s="77"/>
      <c r="CE226" s="77"/>
      <c r="CF226" s="77"/>
      <c r="CG226" s="152"/>
      <c r="CH226" s="87"/>
      <c r="CI226" s="87"/>
      <c r="CJ226" s="126"/>
      <c r="CK226" s="126"/>
      <c r="CL226" s="80"/>
      <c r="CM226" s="77"/>
      <c r="CN226" s="77"/>
      <c r="CO226" s="77"/>
      <c r="CP226" s="125"/>
      <c r="CQ226" s="125"/>
      <c r="CR226" s="126"/>
      <c r="CS226" s="125"/>
      <c r="CT226" s="125"/>
      <c r="CU226" s="125"/>
      <c r="CV226" s="125"/>
      <c r="CW226" s="125"/>
      <c r="CX226" s="125"/>
      <c r="CY226" s="126"/>
      <c r="CZ226" s="125"/>
      <c r="DA226" s="126"/>
      <c r="DB226" s="126"/>
      <c r="DC226" s="126"/>
      <c r="DD226" s="126"/>
      <c r="DE226" s="117"/>
      <c r="DF226" s="125"/>
      <c r="DG226" s="125"/>
      <c r="DH226" s="125"/>
    </row>
    <row r="227" spans="1:112" ht="12.75" customHeight="1" x14ac:dyDescent="0.25">
      <c r="A227" s="77"/>
      <c r="B227" s="87"/>
      <c r="C227" s="87"/>
      <c r="D227" s="77"/>
      <c r="E227" s="77"/>
      <c r="F227" s="77"/>
      <c r="G227" s="77"/>
      <c r="H227" s="77"/>
      <c r="I227" s="77"/>
      <c r="J227" s="126"/>
      <c r="K227" s="30" t="s">
        <v>94</v>
      </c>
      <c r="L227" s="30" t="s">
        <v>95</v>
      </c>
      <c r="M227" s="30" t="s">
        <v>95</v>
      </c>
      <c r="N227" s="30" t="s">
        <v>297</v>
      </c>
      <c r="O227" s="30" t="s">
        <v>1125</v>
      </c>
      <c r="P227" s="30" t="s">
        <v>1126</v>
      </c>
      <c r="Q227" s="117"/>
      <c r="R227" s="82"/>
      <c r="S227" s="77"/>
      <c r="T227" s="30" t="s">
        <v>94</v>
      </c>
      <c r="U227" s="30" t="s">
        <v>95</v>
      </c>
      <c r="V227" s="30" t="s">
        <v>95</v>
      </c>
      <c r="W227" s="30" t="s">
        <v>297</v>
      </c>
      <c r="X227" s="30" t="s">
        <v>1125</v>
      </c>
      <c r="Y227" s="30" t="s">
        <v>1126</v>
      </c>
      <c r="Z227" s="82"/>
      <c r="AA227" s="82"/>
      <c r="AB227" s="82"/>
      <c r="AC227" s="82"/>
      <c r="AD227" s="82"/>
      <c r="AE227" s="82"/>
      <c r="AF227" s="82"/>
      <c r="AG227" s="82"/>
      <c r="AH227" s="82"/>
      <c r="AI227" s="82"/>
      <c r="AJ227" s="82"/>
      <c r="AK227" s="82"/>
      <c r="AL227" s="82"/>
      <c r="AM227" s="117"/>
      <c r="AN227" s="117"/>
      <c r="AO227" s="117"/>
      <c r="AP227" s="11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82"/>
      <c r="BR227" s="77"/>
      <c r="BS227" s="77"/>
      <c r="BT227" s="77"/>
      <c r="BU227" s="77"/>
      <c r="BV227" s="87"/>
      <c r="BW227" s="87"/>
      <c r="BX227" s="87"/>
      <c r="BY227" s="152"/>
      <c r="BZ227" s="152"/>
      <c r="CA227" s="143"/>
      <c r="CB227" s="143"/>
      <c r="CC227" s="77"/>
      <c r="CD227" s="77"/>
      <c r="CE227" s="77"/>
      <c r="CF227" s="77"/>
      <c r="CG227" s="152"/>
      <c r="CH227" s="87"/>
      <c r="CI227" s="87"/>
      <c r="CJ227" s="126"/>
      <c r="CK227" s="126"/>
      <c r="CL227" s="80"/>
      <c r="CM227" s="77"/>
      <c r="CN227" s="77"/>
      <c r="CO227" s="77"/>
      <c r="CP227" s="125"/>
      <c r="CQ227" s="125"/>
      <c r="CR227" s="126"/>
      <c r="CS227" s="125"/>
      <c r="CT227" s="125"/>
      <c r="CU227" s="125"/>
      <c r="CV227" s="125"/>
      <c r="CW227" s="125"/>
      <c r="CX227" s="125"/>
      <c r="CY227" s="126"/>
      <c r="CZ227" s="125"/>
      <c r="DA227" s="126"/>
      <c r="DB227" s="126"/>
      <c r="DC227" s="126"/>
      <c r="DD227" s="126"/>
      <c r="DE227" s="117"/>
      <c r="DF227" s="125"/>
      <c r="DG227" s="125"/>
      <c r="DH227" s="125"/>
    </row>
    <row r="228" spans="1:112" ht="12.75" customHeight="1" x14ac:dyDescent="0.25">
      <c r="A228" s="64">
        <v>2024</v>
      </c>
      <c r="B228" s="92">
        <v>45474</v>
      </c>
      <c r="C228" s="92">
        <v>45565</v>
      </c>
      <c r="D228" s="64" t="s">
        <v>595</v>
      </c>
      <c r="E228" s="64" t="s">
        <v>96</v>
      </c>
      <c r="F228" s="64" t="s">
        <v>514</v>
      </c>
      <c r="G228" s="64" t="s">
        <v>1127</v>
      </c>
      <c r="H228" s="64" t="s">
        <v>516</v>
      </c>
      <c r="I228" s="64" t="s">
        <v>264</v>
      </c>
      <c r="J228" s="74" t="s">
        <v>1458</v>
      </c>
      <c r="K228" s="91" t="s">
        <v>94</v>
      </c>
      <c r="L228" s="91" t="s">
        <v>95</v>
      </c>
      <c r="M228" s="91" t="s">
        <v>95</v>
      </c>
      <c r="N228" s="91" t="s">
        <v>297</v>
      </c>
      <c r="O228" s="91" t="s">
        <v>1128</v>
      </c>
      <c r="P228" s="91" t="s">
        <v>1129</v>
      </c>
      <c r="Q228" s="73" t="s">
        <v>1518</v>
      </c>
      <c r="R228" s="71" t="s">
        <v>400</v>
      </c>
      <c r="S228" s="64" t="s">
        <v>1130</v>
      </c>
      <c r="T228" s="91" t="s">
        <v>94</v>
      </c>
      <c r="U228" s="91" t="s">
        <v>95</v>
      </c>
      <c r="V228" s="91" t="s">
        <v>95</v>
      </c>
      <c r="W228" s="91" t="s">
        <v>297</v>
      </c>
      <c r="X228" s="91" t="s">
        <v>1131</v>
      </c>
      <c r="Y228" s="91" t="s">
        <v>1129</v>
      </c>
      <c r="Z228" s="71" t="s">
        <v>402</v>
      </c>
      <c r="AA228" s="71" t="s">
        <v>402</v>
      </c>
      <c r="AB228" s="71" t="s">
        <v>402</v>
      </c>
      <c r="AC228" s="71" t="s">
        <v>402</v>
      </c>
      <c r="AD228" s="71" t="s">
        <v>402</v>
      </c>
      <c r="AE228" s="71" t="s">
        <v>402</v>
      </c>
      <c r="AF228" s="71" t="s">
        <v>402</v>
      </c>
      <c r="AG228" s="71" t="s">
        <v>402</v>
      </c>
      <c r="AH228" s="71" t="s">
        <v>402</v>
      </c>
      <c r="AI228" s="71" t="s">
        <v>402</v>
      </c>
      <c r="AJ228" s="71" t="s">
        <v>402</v>
      </c>
      <c r="AK228" s="71"/>
      <c r="AL228" s="71" t="s">
        <v>400</v>
      </c>
      <c r="AM228" s="118" t="s">
        <v>1518</v>
      </c>
      <c r="AN228" s="73" t="s">
        <v>1575</v>
      </c>
      <c r="AO228" s="73" t="s">
        <v>1691</v>
      </c>
      <c r="AP228" s="73" t="s">
        <v>1691</v>
      </c>
      <c r="AQ228" s="64" t="s">
        <v>94</v>
      </c>
      <c r="AR228" s="64" t="s">
        <v>95</v>
      </c>
      <c r="AS228" s="64" t="s">
        <v>95</v>
      </c>
      <c r="AT228" s="64" t="s">
        <v>297</v>
      </c>
      <c r="AU228" s="91" t="s">
        <v>1131</v>
      </c>
      <c r="AV228" s="64" t="s">
        <v>2169</v>
      </c>
      <c r="AW228" s="64" t="s">
        <v>2169</v>
      </c>
      <c r="AX228" s="64" t="s">
        <v>2169</v>
      </c>
      <c r="AY228" s="64" t="s">
        <v>1129</v>
      </c>
      <c r="AZ228" s="64" t="s">
        <v>177</v>
      </c>
      <c r="BA228" s="64" t="s">
        <v>1132</v>
      </c>
      <c r="BB228" s="64" t="s">
        <v>1133</v>
      </c>
      <c r="BC228" s="64">
        <v>5</v>
      </c>
      <c r="BD228" s="64" t="s">
        <v>178</v>
      </c>
      <c r="BE228" s="64" t="s">
        <v>1134</v>
      </c>
      <c r="BF228" s="64">
        <v>1</v>
      </c>
      <c r="BG228" s="64" t="s">
        <v>155</v>
      </c>
      <c r="BH228" s="64">
        <v>3</v>
      </c>
      <c r="BI228" s="64" t="s">
        <v>155</v>
      </c>
      <c r="BJ228" s="64">
        <v>9</v>
      </c>
      <c r="BK228" s="64" t="s">
        <v>179</v>
      </c>
      <c r="BL228" s="64">
        <v>4330</v>
      </c>
      <c r="BM228" s="64" t="s">
        <v>85</v>
      </c>
      <c r="BN228" s="64" t="s">
        <v>85</v>
      </c>
      <c r="BO228" s="64" t="s">
        <v>85</v>
      </c>
      <c r="BP228" s="64" t="s">
        <v>85</v>
      </c>
      <c r="BQ228" s="71" t="s">
        <v>406</v>
      </c>
      <c r="BR228" s="64" t="s">
        <v>1135</v>
      </c>
      <c r="BS228" s="64" t="s">
        <v>144</v>
      </c>
      <c r="BT228" s="64" t="s">
        <v>1135</v>
      </c>
      <c r="BU228" s="64" t="s">
        <v>1127</v>
      </c>
      <c r="BV228" s="92">
        <v>45513</v>
      </c>
      <c r="BW228" s="92">
        <v>45513</v>
      </c>
      <c r="BX228" s="92">
        <v>45657</v>
      </c>
      <c r="BY228" s="151">
        <v>386640</v>
      </c>
      <c r="BZ228" s="151">
        <v>448502.4</v>
      </c>
      <c r="CA228" s="144">
        <v>0</v>
      </c>
      <c r="CB228" s="144">
        <v>0</v>
      </c>
      <c r="CC228" s="64" t="s">
        <v>86</v>
      </c>
      <c r="CD228" s="64" t="s">
        <v>388</v>
      </c>
      <c r="CE228" s="64" t="s">
        <v>389</v>
      </c>
      <c r="CF228" s="64" t="s">
        <v>1130</v>
      </c>
      <c r="CG228" s="151" t="s">
        <v>392</v>
      </c>
      <c r="CH228" s="92">
        <v>45513</v>
      </c>
      <c r="CI228" s="92">
        <v>45562</v>
      </c>
      <c r="CJ228" s="74" t="s">
        <v>1798</v>
      </c>
      <c r="CK228" s="74" t="s">
        <v>1859</v>
      </c>
      <c r="CL228" s="84">
        <v>3341</v>
      </c>
      <c r="CM228" s="64" t="s">
        <v>111</v>
      </c>
      <c r="CN228" s="64" t="s">
        <v>145</v>
      </c>
      <c r="CO228" s="64" t="s">
        <v>111</v>
      </c>
      <c r="CP228" s="129" t="s">
        <v>88</v>
      </c>
      <c r="CQ228" s="129" t="s">
        <v>88</v>
      </c>
      <c r="CR228" s="74" t="s">
        <v>1860</v>
      </c>
      <c r="CS228" s="129" t="s">
        <v>88</v>
      </c>
      <c r="CT228" s="129" t="s">
        <v>88</v>
      </c>
      <c r="CU228" s="129" t="s">
        <v>89</v>
      </c>
      <c r="CV228" s="129" t="s">
        <v>89</v>
      </c>
      <c r="CW228" s="129" t="s">
        <v>89</v>
      </c>
      <c r="CX228" s="129" t="s">
        <v>89</v>
      </c>
      <c r="CY228" s="74" t="s">
        <v>1861</v>
      </c>
      <c r="CZ228" s="129" t="s">
        <v>528</v>
      </c>
      <c r="DA228" s="74" t="s">
        <v>1862</v>
      </c>
      <c r="DB228" s="74" t="s">
        <v>1862</v>
      </c>
      <c r="DC228" s="74" t="s">
        <v>1863</v>
      </c>
      <c r="DD228" s="74" t="s">
        <v>1863</v>
      </c>
      <c r="DE228" s="73" t="s">
        <v>2170</v>
      </c>
      <c r="DF228" s="129" t="s">
        <v>394</v>
      </c>
      <c r="DG228" s="72">
        <v>45583</v>
      </c>
      <c r="DH228" s="129"/>
    </row>
    <row r="229" spans="1:112" ht="12.75" customHeight="1" x14ac:dyDescent="0.25">
      <c r="A229" s="64"/>
      <c r="B229" s="92"/>
      <c r="C229" s="92"/>
      <c r="D229" s="64"/>
      <c r="E229" s="64"/>
      <c r="F229" s="64"/>
      <c r="G229" s="64"/>
      <c r="H229" s="64"/>
      <c r="I229" s="64"/>
      <c r="J229" s="124"/>
      <c r="K229" s="91"/>
      <c r="L229" s="91"/>
      <c r="M229" s="91"/>
      <c r="N229" s="91"/>
      <c r="O229" s="91"/>
      <c r="P229" s="91"/>
      <c r="Q229" s="118"/>
      <c r="R229" s="71"/>
      <c r="S229" s="64"/>
      <c r="T229" s="91"/>
      <c r="U229" s="91"/>
      <c r="V229" s="91"/>
      <c r="W229" s="91"/>
      <c r="X229" s="91"/>
      <c r="Y229" s="91"/>
      <c r="Z229" s="71"/>
      <c r="AA229" s="71"/>
      <c r="AB229" s="71"/>
      <c r="AC229" s="71"/>
      <c r="AD229" s="71"/>
      <c r="AE229" s="71"/>
      <c r="AF229" s="71"/>
      <c r="AG229" s="71"/>
      <c r="AH229" s="71"/>
      <c r="AI229" s="71"/>
      <c r="AJ229" s="71"/>
      <c r="AK229" s="71"/>
      <c r="AL229" s="71"/>
      <c r="AM229" s="118"/>
      <c r="AN229" s="118"/>
      <c r="AO229" s="118"/>
      <c r="AP229" s="118"/>
      <c r="AQ229" s="64"/>
      <c r="AR229" s="64"/>
      <c r="AS229" s="64"/>
      <c r="AT229" s="64"/>
      <c r="AU229" s="91"/>
      <c r="AV229" s="64"/>
      <c r="AW229" s="64"/>
      <c r="AX229" s="64"/>
      <c r="AY229" s="64"/>
      <c r="AZ229" s="64"/>
      <c r="BA229" s="64"/>
      <c r="BB229" s="64"/>
      <c r="BC229" s="64"/>
      <c r="BD229" s="64"/>
      <c r="BE229" s="64"/>
      <c r="BF229" s="64"/>
      <c r="BG229" s="64"/>
      <c r="BH229" s="64"/>
      <c r="BI229" s="64"/>
      <c r="BJ229" s="64"/>
      <c r="BK229" s="64"/>
      <c r="BL229" s="64"/>
      <c r="BM229" s="64"/>
      <c r="BN229" s="64"/>
      <c r="BO229" s="64"/>
      <c r="BP229" s="64"/>
      <c r="BQ229" s="71"/>
      <c r="BR229" s="64"/>
      <c r="BS229" s="64"/>
      <c r="BT229" s="64"/>
      <c r="BU229" s="64"/>
      <c r="BV229" s="92"/>
      <c r="BW229" s="92"/>
      <c r="BX229" s="92"/>
      <c r="BY229" s="151"/>
      <c r="BZ229" s="151"/>
      <c r="CA229" s="144"/>
      <c r="CB229" s="144"/>
      <c r="CC229" s="64"/>
      <c r="CD229" s="64"/>
      <c r="CE229" s="64"/>
      <c r="CF229" s="64"/>
      <c r="CG229" s="151"/>
      <c r="CH229" s="92"/>
      <c r="CI229" s="92"/>
      <c r="CJ229" s="124"/>
      <c r="CK229" s="124"/>
      <c r="CL229" s="84"/>
      <c r="CM229" s="64"/>
      <c r="CN229" s="64"/>
      <c r="CO229" s="64"/>
      <c r="CP229" s="129"/>
      <c r="CQ229" s="129"/>
      <c r="CR229" s="124"/>
      <c r="CS229" s="129"/>
      <c r="CT229" s="129"/>
      <c r="CU229" s="129"/>
      <c r="CV229" s="129"/>
      <c r="CW229" s="129"/>
      <c r="CX229" s="129"/>
      <c r="CY229" s="124"/>
      <c r="CZ229" s="129"/>
      <c r="DA229" s="124"/>
      <c r="DB229" s="124"/>
      <c r="DC229" s="124"/>
      <c r="DD229" s="124"/>
      <c r="DE229" s="118"/>
      <c r="DF229" s="129"/>
      <c r="DG229" s="129"/>
      <c r="DH229" s="129"/>
    </row>
    <row r="230" spans="1:112" ht="12.75" customHeight="1" x14ac:dyDescent="0.25">
      <c r="A230" s="64"/>
      <c r="B230" s="92"/>
      <c r="C230" s="92"/>
      <c r="D230" s="64"/>
      <c r="E230" s="64"/>
      <c r="F230" s="64"/>
      <c r="G230" s="64"/>
      <c r="H230" s="64"/>
      <c r="I230" s="64"/>
      <c r="J230" s="124"/>
      <c r="K230" s="91"/>
      <c r="L230" s="91"/>
      <c r="M230" s="91"/>
      <c r="N230" s="91"/>
      <c r="O230" s="91"/>
      <c r="P230" s="91"/>
      <c r="Q230" s="118"/>
      <c r="R230" s="71"/>
      <c r="S230" s="64"/>
      <c r="T230" s="91"/>
      <c r="U230" s="91"/>
      <c r="V230" s="91"/>
      <c r="W230" s="91"/>
      <c r="X230" s="91"/>
      <c r="Y230" s="91"/>
      <c r="Z230" s="71"/>
      <c r="AA230" s="71"/>
      <c r="AB230" s="71"/>
      <c r="AC230" s="71"/>
      <c r="AD230" s="71"/>
      <c r="AE230" s="71"/>
      <c r="AF230" s="71"/>
      <c r="AG230" s="71"/>
      <c r="AH230" s="71"/>
      <c r="AI230" s="71"/>
      <c r="AJ230" s="71"/>
      <c r="AK230" s="71"/>
      <c r="AL230" s="71"/>
      <c r="AM230" s="118"/>
      <c r="AN230" s="118"/>
      <c r="AO230" s="118"/>
      <c r="AP230" s="118"/>
      <c r="AQ230" s="64"/>
      <c r="AR230" s="64"/>
      <c r="AS230" s="64"/>
      <c r="AT230" s="64"/>
      <c r="AU230" s="91"/>
      <c r="AV230" s="64"/>
      <c r="AW230" s="64"/>
      <c r="AX230" s="64"/>
      <c r="AY230" s="64"/>
      <c r="AZ230" s="64"/>
      <c r="BA230" s="64"/>
      <c r="BB230" s="64"/>
      <c r="BC230" s="64"/>
      <c r="BD230" s="64"/>
      <c r="BE230" s="64"/>
      <c r="BF230" s="64"/>
      <c r="BG230" s="64"/>
      <c r="BH230" s="64"/>
      <c r="BI230" s="64"/>
      <c r="BJ230" s="64"/>
      <c r="BK230" s="64"/>
      <c r="BL230" s="64"/>
      <c r="BM230" s="64"/>
      <c r="BN230" s="64"/>
      <c r="BO230" s="64"/>
      <c r="BP230" s="64"/>
      <c r="BQ230" s="71"/>
      <c r="BR230" s="64"/>
      <c r="BS230" s="64"/>
      <c r="BT230" s="64"/>
      <c r="BU230" s="64"/>
      <c r="BV230" s="92"/>
      <c r="BW230" s="92"/>
      <c r="BX230" s="92"/>
      <c r="BY230" s="151"/>
      <c r="BZ230" s="151"/>
      <c r="CA230" s="144"/>
      <c r="CB230" s="144"/>
      <c r="CC230" s="64"/>
      <c r="CD230" s="64"/>
      <c r="CE230" s="64"/>
      <c r="CF230" s="64"/>
      <c r="CG230" s="151"/>
      <c r="CH230" s="92"/>
      <c r="CI230" s="92"/>
      <c r="CJ230" s="124"/>
      <c r="CK230" s="124"/>
      <c r="CL230" s="84"/>
      <c r="CM230" s="64"/>
      <c r="CN230" s="64"/>
      <c r="CO230" s="64"/>
      <c r="CP230" s="129"/>
      <c r="CQ230" s="129"/>
      <c r="CR230" s="124"/>
      <c r="CS230" s="129"/>
      <c r="CT230" s="129"/>
      <c r="CU230" s="129"/>
      <c r="CV230" s="129"/>
      <c r="CW230" s="129"/>
      <c r="CX230" s="129"/>
      <c r="CY230" s="124"/>
      <c r="CZ230" s="129"/>
      <c r="DA230" s="124"/>
      <c r="DB230" s="124"/>
      <c r="DC230" s="124"/>
      <c r="DD230" s="124"/>
      <c r="DE230" s="118"/>
      <c r="DF230" s="129"/>
      <c r="DG230" s="129"/>
      <c r="DH230" s="129"/>
    </row>
    <row r="231" spans="1:112" ht="12.75" customHeight="1" x14ac:dyDescent="0.25">
      <c r="A231" s="77">
        <v>2024</v>
      </c>
      <c r="B231" s="87">
        <v>45474</v>
      </c>
      <c r="C231" s="87">
        <v>45565</v>
      </c>
      <c r="D231" s="77" t="s">
        <v>595</v>
      </c>
      <c r="E231" s="77" t="s">
        <v>96</v>
      </c>
      <c r="F231" s="77" t="s">
        <v>514</v>
      </c>
      <c r="G231" s="77" t="s">
        <v>1136</v>
      </c>
      <c r="H231" s="77" t="s">
        <v>516</v>
      </c>
      <c r="I231" s="77" t="s">
        <v>264</v>
      </c>
      <c r="J231" s="68" t="s">
        <v>1459</v>
      </c>
      <c r="K231" s="86" t="s">
        <v>94</v>
      </c>
      <c r="L231" s="86" t="s">
        <v>95</v>
      </c>
      <c r="M231" s="86" t="s">
        <v>95</v>
      </c>
      <c r="N231" s="86" t="s">
        <v>297</v>
      </c>
      <c r="O231" s="86" t="s">
        <v>1131</v>
      </c>
      <c r="P231" s="86" t="s">
        <v>1129</v>
      </c>
      <c r="Q231" s="83" t="s">
        <v>1518</v>
      </c>
      <c r="R231" s="82" t="s">
        <v>400</v>
      </c>
      <c r="S231" s="77" t="s">
        <v>1137</v>
      </c>
      <c r="T231" s="86" t="s">
        <v>94</v>
      </c>
      <c r="U231" s="86" t="s">
        <v>95</v>
      </c>
      <c r="V231" s="86" t="s">
        <v>95</v>
      </c>
      <c r="W231" s="86" t="s">
        <v>297</v>
      </c>
      <c r="X231" s="86" t="s">
        <v>1131</v>
      </c>
      <c r="Y231" s="86" t="s">
        <v>1129</v>
      </c>
      <c r="Z231" s="82" t="s">
        <v>402</v>
      </c>
      <c r="AA231" s="82" t="s">
        <v>402</v>
      </c>
      <c r="AB231" s="82" t="s">
        <v>402</v>
      </c>
      <c r="AC231" s="82" t="s">
        <v>402</v>
      </c>
      <c r="AD231" s="82" t="s">
        <v>402</v>
      </c>
      <c r="AE231" s="82" t="s">
        <v>402</v>
      </c>
      <c r="AF231" s="82" t="s">
        <v>402</v>
      </c>
      <c r="AG231" s="82" t="s">
        <v>402</v>
      </c>
      <c r="AH231" s="82" t="s">
        <v>402</v>
      </c>
      <c r="AI231" s="82" t="s">
        <v>402</v>
      </c>
      <c r="AJ231" s="82" t="s">
        <v>402</v>
      </c>
      <c r="AK231" s="82"/>
      <c r="AL231" s="82" t="s">
        <v>400</v>
      </c>
      <c r="AM231" s="117" t="s">
        <v>1518</v>
      </c>
      <c r="AN231" s="83" t="s">
        <v>1576</v>
      </c>
      <c r="AO231" s="156" t="s">
        <v>1692</v>
      </c>
      <c r="AP231" s="83" t="s">
        <v>1692</v>
      </c>
      <c r="AQ231" s="77" t="s">
        <v>94</v>
      </c>
      <c r="AR231" s="77" t="s">
        <v>95</v>
      </c>
      <c r="AS231" s="77" t="s">
        <v>95</v>
      </c>
      <c r="AT231" s="77" t="s">
        <v>297</v>
      </c>
      <c r="AU231" s="86" t="s">
        <v>1131</v>
      </c>
      <c r="AV231" s="77" t="s">
        <v>2169</v>
      </c>
      <c r="AW231" s="77" t="s">
        <v>2169</v>
      </c>
      <c r="AX231" s="77" t="s">
        <v>2169</v>
      </c>
      <c r="AY231" s="77" t="s">
        <v>1129</v>
      </c>
      <c r="AZ231" s="77" t="s">
        <v>177</v>
      </c>
      <c r="BA231" s="77" t="s">
        <v>1132</v>
      </c>
      <c r="BB231" s="77" t="s">
        <v>1133</v>
      </c>
      <c r="BC231" s="77">
        <v>5</v>
      </c>
      <c r="BD231" s="77" t="s">
        <v>178</v>
      </c>
      <c r="BE231" s="77" t="s">
        <v>1134</v>
      </c>
      <c r="BF231" s="77">
        <v>1</v>
      </c>
      <c r="BG231" s="77" t="s">
        <v>155</v>
      </c>
      <c r="BH231" s="77">
        <v>3</v>
      </c>
      <c r="BI231" s="77" t="s">
        <v>155</v>
      </c>
      <c r="BJ231" s="77">
        <v>9</v>
      </c>
      <c r="BK231" s="77" t="s">
        <v>179</v>
      </c>
      <c r="BL231" s="77">
        <v>4330</v>
      </c>
      <c r="BM231" s="77" t="s">
        <v>85</v>
      </c>
      <c r="BN231" s="77" t="s">
        <v>85</v>
      </c>
      <c r="BO231" s="77" t="s">
        <v>85</v>
      </c>
      <c r="BP231" s="77" t="s">
        <v>85</v>
      </c>
      <c r="BQ231" s="82" t="s">
        <v>406</v>
      </c>
      <c r="BR231" s="77" t="s">
        <v>1138</v>
      </c>
      <c r="BS231" s="77" t="s">
        <v>144</v>
      </c>
      <c r="BT231" s="77" t="s">
        <v>1138</v>
      </c>
      <c r="BU231" s="77" t="s">
        <v>1136</v>
      </c>
      <c r="BV231" s="87">
        <v>45513</v>
      </c>
      <c r="BW231" s="87">
        <v>45513</v>
      </c>
      <c r="BX231" s="87">
        <v>45657</v>
      </c>
      <c r="BY231" s="152">
        <v>360000</v>
      </c>
      <c r="BZ231" s="152">
        <v>417600</v>
      </c>
      <c r="CA231" s="146">
        <v>0</v>
      </c>
      <c r="CB231" s="146">
        <v>0</v>
      </c>
      <c r="CC231" s="77" t="s">
        <v>86</v>
      </c>
      <c r="CD231" s="77" t="s">
        <v>388</v>
      </c>
      <c r="CE231" s="77" t="s">
        <v>389</v>
      </c>
      <c r="CF231" s="77" t="s">
        <v>1137</v>
      </c>
      <c r="CG231" s="152" t="s">
        <v>392</v>
      </c>
      <c r="CH231" s="87">
        <v>45513</v>
      </c>
      <c r="CI231" s="87">
        <v>45625</v>
      </c>
      <c r="CJ231" s="68" t="s">
        <v>1799</v>
      </c>
      <c r="CK231" s="68" t="s">
        <v>1859</v>
      </c>
      <c r="CL231" s="80">
        <v>3341</v>
      </c>
      <c r="CM231" s="77" t="s">
        <v>111</v>
      </c>
      <c r="CN231" s="77" t="s">
        <v>145</v>
      </c>
      <c r="CO231" s="77" t="s">
        <v>111</v>
      </c>
      <c r="CP231" s="125" t="s">
        <v>88</v>
      </c>
      <c r="CQ231" s="125" t="s">
        <v>88</v>
      </c>
      <c r="CR231" s="68" t="s">
        <v>1860</v>
      </c>
      <c r="CS231" s="125" t="s">
        <v>88</v>
      </c>
      <c r="CT231" s="125" t="s">
        <v>88</v>
      </c>
      <c r="CU231" s="125" t="s">
        <v>89</v>
      </c>
      <c r="CV231" s="125" t="s">
        <v>89</v>
      </c>
      <c r="CW231" s="125" t="s">
        <v>89</v>
      </c>
      <c r="CX231" s="125" t="s">
        <v>89</v>
      </c>
      <c r="CY231" s="68" t="s">
        <v>1861</v>
      </c>
      <c r="CZ231" s="125" t="s">
        <v>528</v>
      </c>
      <c r="DA231" s="68" t="s">
        <v>1862</v>
      </c>
      <c r="DB231" s="68" t="s">
        <v>1862</v>
      </c>
      <c r="DC231" s="68" t="s">
        <v>1863</v>
      </c>
      <c r="DD231" s="68" t="s">
        <v>1863</v>
      </c>
      <c r="DE231" s="83" t="s">
        <v>2170</v>
      </c>
      <c r="DF231" s="125" t="s">
        <v>394</v>
      </c>
      <c r="DG231" s="70">
        <v>45583</v>
      </c>
      <c r="DH231" s="125"/>
    </row>
    <row r="232" spans="1:112" ht="12.75" customHeight="1" x14ac:dyDescent="0.25">
      <c r="A232" s="77"/>
      <c r="B232" s="87"/>
      <c r="C232" s="87"/>
      <c r="D232" s="77"/>
      <c r="E232" s="77"/>
      <c r="F232" s="77"/>
      <c r="G232" s="77"/>
      <c r="H232" s="77"/>
      <c r="I232" s="77"/>
      <c r="J232" s="126"/>
      <c r="K232" s="86"/>
      <c r="L232" s="86"/>
      <c r="M232" s="86"/>
      <c r="N232" s="86"/>
      <c r="O232" s="86"/>
      <c r="P232" s="86"/>
      <c r="Q232" s="117"/>
      <c r="R232" s="82"/>
      <c r="S232" s="77"/>
      <c r="T232" s="86"/>
      <c r="U232" s="86"/>
      <c r="V232" s="86"/>
      <c r="W232" s="86"/>
      <c r="X232" s="86"/>
      <c r="Y232" s="86"/>
      <c r="Z232" s="82"/>
      <c r="AA232" s="82"/>
      <c r="AB232" s="82"/>
      <c r="AC232" s="82"/>
      <c r="AD232" s="82"/>
      <c r="AE232" s="82"/>
      <c r="AF232" s="82"/>
      <c r="AG232" s="82"/>
      <c r="AH232" s="82"/>
      <c r="AI232" s="82"/>
      <c r="AJ232" s="82"/>
      <c r="AK232" s="82"/>
      <c r="AL232" s="82"/>
      <c r="AM232" s="117"/>
      <c r="AN232" s="117"/>
      <c r="AO232" s="157"/>
      <c r="AP232" s="117"/>
      <c r="AQ232" s="77"/>
      <c r="AR232" s="77"/>
      <c r="AS232" s="77"/>
      <c r="AT232" s="77"/>
      <c r="AU232" s="86"/>
      <c r="AV232" s="77"/>
      <c r="AW232" s="77"/>
      <c r="AX232" s="77"/>
      <c r="AY232" s="77"/>
      <c r="AZ232" s="77"/>
      <c r="BA232" s="77"/>
      <c r="BB232" s="77"/>
      <c r="BC232" s="77"/>
      <c r="BD232" s="77"/>
      <c r="BE232" s="77"/>
      <c r="BF232" s="77"/>
      <c r="BG232" s="77"/>
      <c r="BH232" s="77"/>
      <c r="BI232" s="77"/>
      <c r="BJ232" s="77"/>
      <c r="BK232" s="77"/>
      <c r="BL232" s="77"/>
      <c r="BM232" s="77"/>
      <c r="BN232" s="77"/>
      <c r="BO232" s="77"/>
      <c r="BP232" s="77"/>
      <c r="BQ232" s="82"/>
      <c r="BR232" s="77"/>
      <c r="BS232" s="77"/>
      <c r="BT232" s="77"/>
      <c r="BU232" s="77"/>
      <c r="BV232" s="87"/>
      <c r="BW232" s="87"/>
      <c r="BX232" s="87"/>
      <c r="BY232" s="152"/>
      <c r="BZ232" s="152"/>
      <c r="CA232" s="146"/>
      <c r="CB232" s="146"/>
      <c r="CC232" s="77"/>
      <c r="CD232" s="77"/>
      <c r="CE232" s="77"/>
      <c r="CF232" s="77"/>
      <c r="CG232" s="152"/>
      <c r="CH232" s="87"/>
      <c r="CI232" s="87"/>
      <c r="CJ232" s="126"/>
      <c r="CK232" s="126"/>
      <c r="CL232" s="80"/>
      <c r="CM232" s="77"/>
      <c r="CN232" s="77"/>
      <c r="CO232" s="77"/>
      <c r="CP232" s="125"/>
      <c r="CQ232" s="125"/>
      <c r="CR232" s="126"/>
      <c r="CS232" s="125"/>
      <c r="CT232" s="125"/>
      <c r="CU232" s="125"/>
      <c r="CV232" s="125"/>
      <c r="CW232" s="125"/>
      <c r="CX232" s="125"/>
      <c r="CY232" s="126"/>
      <c r="CZ232" s="125"/>
      <c r="DA232" s="126"/>
      <c r="DB232" s="126"/>
      <c r="DC232" s="126"/>
      <c r="DD232" s="126"/>
      <c r="DE232" s="117"/>
      <c r="DF232" s="125"/>
      <c r="DG232" s="125"/>
      <c r="DH232" s="125"/>
    </row>
    <row r="233" spans="1:112" ht="12.75" customHeight="1" x14ac:dyDescent="0.25">
      <c r="A233" s="77"/>
      <c r="B233" s="87"/>
      <c r="C233" s="87"/>
      <c r="D233" s="77"/>
      <c r="E233" s="77"/>
      <c r="F233" s="77"/>
      <c r="G233" s="77"/>
      <c r="H233" s="77"/>
      <c r="I233" s="77"/>
      <c r="J233" s="126"/>
      <c r="K233" s="86"/>
      <c r="L233" s="86"/>
      <c r="M233" s="86"/>
      <c r="N233" s="86"/>
      <c r="O233" s="86"/>
      <c r="P233" s="86"/>
      <c r="Q233" s="117"/>
      <c r="R233" s="82"/>
      <c r="S233" s="77"/>
      <c r="T233" s="86"/>
      <c r="U233" s="86"/>
      <c r="V233" s="86"/>
      <c r="W233" s="86"/>
      <c r="X233" s="86"/>
      <c r="Y233" s="86"/>
      <c r="Z233" s="82"/>
      <c r="AA233" s="82"/>
      <c r="AB233" s="82"/>
      <c r="AC233" s="82"/>
      <c r="AD233" s="82"/>
      <c r="AE233" s="82"/>
      <c r="AF233" s="82"/>
      <c r="AG233" s="82"/>
      <c r="AH233" s="82"/>
      <c r="AI233" s="82"/>
      <c r="AJ233" s="82"/>
      <c r="AK233" s="82"/>
      <c r="AL233" s="82"/>
      <c r="AM233" s="117"/>
      <c r="AN233" s="117"/>
      <c r="AO233" s="157"/>
      <c r="AP233" s="117"/>
      <c r="AQ233" s="77"/>
      <c r="AR233" s="77"/>
      <c r="AS233" s="77"/>
      <c r="AT233" s="77"/>
      <c r="AU233" s="86"/>
      <c r="AV233" s="77"/>
      <c r="AW233" s="77"/>
      <c r="AX233" s="77"/>
      <c r="AY233" s="77"/>
      <c r="AZ233" s="77"/>
      <c r="BA233" s="77"/>
      <c r="BB233" s="77"/>
      <c r="BC233" s="77"/>
      <c r="BD233" s="77"/>
      <c r="BE233" s="77"/>
      <c r="BF233" s="77"/>
      <c r="BG233" s="77"/>
      <c r="BH233" s="77"/>
      <c r="BI233" s="77"/>
      <c r="BJ233" s="77"/>
      <c r="BK233" s="77"/>
      <c r="BL233" s="77"/>
      <c r="BM233" s="77"/>
      <c r="BN233" s="77"/>
      <c r="BO233" s="77"/>
      <c r="BP233" s="77"/>
      <c r="BQ233" s="82"/>
      <c r="BR233" s="77"/>
      <c r="BS233" s="77"/>
      <c r="BT233" s="77"/>
      <c r="BU233" s="77"/>
      <c r="BV233" s="87"/>
      <c r="BW233" s="87"/>
      <c r="BX233" s="87"/>
      <c r="BY233" s="152"/>
      <c r="BZ233" s="152"/>
      <c r="CA233" s="146"/>
      <c r="CB233" s="146"/>
      <c r="CC233" s="77"/>
      <c r="CD233" s="77"/>
      <c r="CE233" s="77"/>
      <c r="CF233" s="77"/>
      <c r="CG233" s="152"/>
      <c r="CH233" s="87"/>
      <c r="CI233" s="87"/>
      <c r="CJ233" s="126"/>
      <c r="CK233" s="126"/>
      <c r="CL233" s="80"/>
      <c r="CM233" s="77"/>
      <c r="CN233" s="77"/>
      <c r="CO233" s="77"/>
      <c r="CP233" s="125"/>
      <c r="CQ233" s="125"/>
      <c r="CR233" s="126"/>
      <c r="CS233" s="125"/>
      <c r="CT233" s="125"/>
      <c r="CU233" s="125"/>
      <c r="CV233" s="125"/>
      <c r="CW233" s="125"/>
      <c r="CX233" s="125"/>
      <c r="CY233" s="126"/>
      <c r="CZ233" s="125"/>
      <c r="DA233" s="126"/>
      <c r="DB233" s="126"/>
      <c r="DC233" s="126"/>
      <c r="DD233" s="126"/>
      <c r="DE233" s="117"/>
      <c r="DF233" s="125"/>
      <c r="DG233" s="125"/>
      <c r="DH233" s="125"/>
    </row>
    <row r="234" spans="1:112" ht="12.75" customHeight="1" x14ac:dyDescent="0.25">
      <c r="A234" s="64">
        <v>2024</v>
      </c>
      <c r="B234" s="92">
        <v>45474</v>
      </c>
      <c r="C234" s="92">
        <v>45565</v>
      </c>
      <c r="D234" s="64" t="s">
        <v>595</v>
      </c>
      <c r="E234" s="64" t="s">
        <v>96</v>
      </c>
      <c r="F234" s="64" t="s">
        <v>514</v>
      </c>
      <c r="G234" s="64" t="s">
        <v>1139</v>
      </c>
      <c r="H234" s="64" t="s">
        <v>516</v>
      </c>
      <c r="I234" s="64" t="s">
        <v>270</v>
      </c>
      <c r="J234" s="74" t="s">
        <v>1460</v>
      </c>
      <c r="K234" s="41" t="s">
        <v>1140</v>
      </c>
      <c r="L234" s="41" t="s">
        <v>1141</v>
      </c>
      <c r="M234" s="41" t="s">
        <v>1142</v>
      </c>
      <c r="N234" s="41" t="s">
        <v>168</v>
      </c>
      <c r="O234" s="41" t="s">
        <v>732</v>
      </c>
      <c r="P234" s="41" t="s">
        <v>185</v>
      </c>
      <c r="Q234" s="73" t="s">
        <v>1518</v>
      </c>
      <c r="R234" s="71" t="s">
        <v>400</v>
      </c>
      <c r="S234" s="64" t="s">
        <v>1143</v>
      </c>
      <c r="T234" s="41" t="s">
        <v>1140</v>
      </c>
      <c r="U234" s="41" t="s">
        <v>1141</v>
      </c>
      <c r="V234" s="41" t="s">
        <v>1142</v>
      </c>
      <c r="W234" s="41" t="s">
        <v>168</v>
      </c>
      <c r="X234" s="41" t="s">
        <v>732</v>
      </c>
      <c r="Y234" s="41" t="s">
        <v>185</v>
      </c>
      <c r="Z234" s="71" t="s">
        <v>402</v>
      </c>
      <c r="AA234" s="71" t="s">
        <v>402</v>
      </c>
      <c r="AB234" s="71" t="s">
        <v>402</v>
      </c>
      <c r="AC234" s="71" t="s">
        <v>402</v>
      </c>
      <c r="AD234" s="71" t="s">
        <v>402</v>
      </c>
      <c r="AE234" s="71" t="s">
        <v>402</v>
      </c>
      <c r="AF234" s="71" t="s">
        <v>402</v>
      </c>
      <c r="AG234" s="71" t="s">
        <v>402</v>
      </c>
      <c r="AH234" s="71" t="s">
        <v>402</v>
      </c>
      <c r="AI234" s="71" t="s">
        <v>402</v>
      </c>
      <c r="AJ234" s="71" t="s">
        <v>402</v>
      </c>
      <c r="AK234" s="71"/>
      <c r="AL234" s="71" t="s">
        <v>400</v>
      </c>
      <c r="AM234" s="118" t="s">
        <v>1518</v>
      </c>
      <c r="AN234" s="73" t="s">
        <v>1577</v>
      </c>
      <c r="AO234" s="73" t="s">
        <v>2164</v>
      </c>
      <c r="AP234" s="73" t="s">
        <v>2164</v>
      </c>
      <c r="AQ234" s="91" t="s">
        <v>1140</v>
      </c>
      <c r="AR234" s="91" t="s">
        <v>1141</v>
      </c>
      <c r="AS234" s="91" t="s">
        <v>1142</v>
      </c>
      <c r="AT234" s="91" t="s">
        <v>168</v>
      </c>
      <c r="AU234" s="91" t="s">
        <v>732</v>
      </c>
      <c r="AV234" s="91" t="s">
        <v>2173</v>
      </c>
      <c r="AW234" s="91" t="s">
        <v>2173</v>
      </c>
      <c r="AX234" s="91" t="s">
        <v>2173</v>
      </c>
      <c r="AY234" s="64" t="s">
        <v>185</v>
      </c>
      <c r="AZ234" s="64" t="s">
        <v>358</v>
      </c>
      <c r="BA234" s="64" t="s">
        <v>609</v>
      </c>
      <c r="BB234" s="64">
        <v>1484</v>
      </c>
      <c r="BC234" s="64" t="s">
        <v>413</v>
      </c>
      <c r="BD234" s="64" t="s">
        <v>178</v>
      </c>
      <c r="BE234" s="64" t="s">
        <v>360</v>
      </c>
      <c r="BF234" s="64">
        <v>1</v>
      </c>
      <c r="BG234" s="64" t="s">
        <v>610</v>
      </c>
      <c r="BH234" s="64">
        <v>16</v>
      </c>
      <c r="BI234" s="64" t="s">
        <v>610</v>
      </c>
      <c r="BJ234" s="64">
        <v>9</v>
      </c>
      <c r="BK234" s="64" t="s">
        <v>179</v>
      </c>
      <c r="BL234" s="64">
        <v>11000</v>
      </c>
      <c r="BM234" s="64" t="s">
        <v>85</v>
      </c>
      <c r="BN234" s="64" t="s">
        <v>85</v>
      </c>
      <c r="BO234" s="64" t="s">
        <v>85</v>
      </c>
      <c r="BP234" s="64" t="s">
        <v>85</v>
      </c>
      <c r="BQ234" s="71" t="s">
        <v>406</v>
      </c>
      <c r="BR234" s="64" t="s">
        <v>1144</v>
      </c>
      <c r="BS234" s="64" t="s">
        <v>144</v>
      </c>
      <c r="BT234" s="64" t="s">
        <v>1144</v>
      </c>
      <c r="BU234" s="64" t="s">
        <v>1139</v>
      </c>
      <c r="BV234" s="92">
        <v>45513</v>
      </c>
      <c r="BW234" s="92">
        <v>45513</v>
      </c>
      <c r="BX234" s="92">
        <v>45657</v>
      </c>
      <c r="BY234" s="151">
        <v>371159.48</v>
      </c>
      <c r="BZ234" s="151">
        <v>430545</v>
      </c>
      <c r="CA234" s="153">
        <v>43054.5</v>
      </c>
      <c r="CB234" s="151">
        <v>430545</v>
      </c>
      <c r="CC234" s="64" t="s">
        <v>86</v>
      </c>
      <c r="CD234" s="64" t="s">
        <v>388</v>
      </c>
      <c r="CE234" s="64" t="s">
        <v>389</v>
      </c>
      <c r="CF234" s="64" t="s">
        <v>1143</v>
      </c>
      <c r="CG234" s="151" t="s">
        <v>392</v>
      </c>
      <c r="CH234" s="92">
        <v>45513</v>
      </c>
      <c r="CI234" s="92">
        <v>45657</v>
      </c>
      <c r="CJ234" s="74" t="s">
        <v>1693</v>
      </c>
      <c r="CK234" s="74" t="s">
        <v>1859</v>
      </c>
      <c r="CL234" s="84">
        <v>3791</v>
      </c>
      <c r="CM234" s="64" t="s">
        <v>916</v>
      </c>
      <c r="CN234" s="64" t="s">
        <v>630</v>
      </c>
      <c r="CO234" s="64" t="s">
        <v>916</v>
      </c>
      <c r="CP234" s="129" t="s">
        <v>88</v>
      </c>
      <c r="CQ234" s="129" t="s">
        <v>88</v>
      </c>
      <c r="CR234" s="74" t="s">
        <v>1860</v>
      </c>
      <c r="CS234" s="129" t="s">
        <v>88</v>
      </c>
      <c r="CT234" s="129" t="s">
        <v>88</v>
      </c>
      <c r="CU234" s="129" t="s">
        <v>89</v>
      </c>
      <c r="CV234" s="129" t="s">
        <v>89</v>
      </c>
      <c r="CW234" s="129" t="s">
        <v>89</v>
      </c>
      <c r="CX234" s="129" t="s">
        <v>89</v>
      </c>
      <c r="CY234" s="74" t="s">
        <v>1861</v>
      </c>
      <c r="CZ234" s="129" t="s">
        <v>528</v>
      </c>
      <c r="DA234" s="74" t="s">
        <v>1862</v>
      </c>
      <c r="DB234" s="74" t="s">
        <v>1862</v>
      </c>
      <c r="DC234" s="74" t="s">
        <v>1863</v>
      </c>
      <c r="DD234" s="74" t="s">
        <v>1863</v>
      </c>
      <c r="DE234" s="73" t="s">
        <v>2170</v>
      </c>
      <c r="DF234" s="129" t="s">
        <v>394</v>
      </c>
      <c r="DG234" s="72">
        <v>45583</v>
      </c>
      <c r="DH234" s="129"/>
    </row>
    <row r="235" spans="1:112" ht="12.75" customHeight="1" x14ac:dyDescent="0.25">
      <c r="A235" s="64"/>
      <c r="B235" s="92"/>
      <c r="C235" s="92"/>
      <c r="D235" s="64"/>
      <c r="E235" s="64"/>
      <c r="F235" s="64"/>
      <c r="G235" s="64"/>
      <c r="H235" s="64"/>
      <c r="I235" s="64"/>
      <c r="J235" s="124"/>
      <c r="K235" s="91" t="s">
        <v>1145</v>
      </c>
      <c r="L235" s="84" t="s">
        <v>1146</v>
      </c>
      <c r="M235" s="91" t="s">
        <v>1147</v>
      </c>
      <c r="N235" s="91" t="s">
        <v>170</v>
      </c>
      <c r="O235" s="91" t="s">
        <v>732</v>
      </c>
      <c r="P235" s="91" t="s">
        <v>185</v>
      </c>
      <c r="Q235" s="118"/>
      <c r="R235" s="71"/>
      <c r="S235" s="64"/>
      <c r="T235" s="91" t="s">
        <v>1145</v>
      </c>
      <c r="U235" s="84" t="s">
        <v>1146</v>
      </c>
      <c r="V235" s="91" t="s">
        <v>1147</v>
      </c>
      <c r="W235" s="91" t="s">
        <v>170</v>
      </c>
      <c r="X235" s="91" t="s">
        <v>732</v>
      </c>
      <c r="Y235" s="91" t="s">
        <v>185</v>
      </c>
      <c r="Z235" s="71"/>
      <c r="AA235" s="71"/>
      <c r="AB235" s="71"/>
      <c r="AC235" s="71"/>
      <c r="AD235" s="71"/>
      <c r="AE235" s="71"/>
      <c r="AF235" s="71"/>
      <c r="AG235" s="71"/>
      <c r="AH235" s="71"/>
      <c r="AI235" s="71"/>
      <c r="AJ235" s="71"/>
      <c r="AK235" s="71"/>
      <c r="AL235" s="71"/>
      <c r="AM235" s="118"/>
      <c r="AN235" s="118"/>
      <c r="AO235" s="73"/>
      <c r="AP235" s="73"/>
      <c r="AQ235" s="91"/>
      <c r="AR235" s="91"/>
      <c r="AS235" s="91"/>
      <c r="AT235" s="91"/>
      <c r="AU235" s="91"/>
      <c r="AV235" s="91"/>
      <c r="AW235" s="91"/>
      <c r="AX235" s="91"/>
      <c r="AY235" s="64"/>
      <c r="AZ235" s="64"/>
      <c r="BA235" s="64"/>
      <c r="BB235" s="64"/>
      <c r="BC235" s="64"/>
      <c r="BD235" s="64"/>
      <c r="BE235" s="64"/>
      <c r="BF235" s="64"/>
      <c r="BG235" s="64"/>
      <c r="BH235" s="64"/>
      <c r="BI235" s="64"/>
      <c r="BJ235" s="64"/>
      <c r="BK235" s="64"/>
      <c r="BL235" s="64"/>
      <c r="BM235" s="64"/>
      <c r="BN235" s="64"/>
      <c r="BO235" s="64"/>
      <c r="BP235" s="64"/>
      <c r="BQ235" s="71"/>
      <c r="BR235" s="64"/>
      <c r="BS235" s="64"/>
      <c r="BT235" s="64"/>
      <c r="BU235" s="64"/>
      <c r="BV235" s="92"/>
      <c r="BW235" s="92"/>
      <c r="BX235" s="92"/>
      <c r="BY235" s="151"/>
      <c r="BZ235" s="151"/>
      <c r="CA235" s="153"/>
      <c r="CB235" s="151"/>
      <c r="CC235" s="64"/>
      <c r="CD235" s="64"/>
      <c r="CE235" s="64"/>
      <c r="CF235" s="64"/>
      <c r="CG235" s="151"/>
      <c r="CH235" s="92"/>
      <c r="CI235" s="92"/>
      <c r="CJ235" s="124"/>
      <c r="CK235" s="124"/>
      <c r="CL235" s="84"/>
      <c r="CM235" s="64"/>
      <c r="CN235" s="64"/>
      <c r="CO235" s="64"/>
      <c r="CP235" s="129"/>
      <c r="CQ235" s="129"/>
      <c r="CR235" s="124"/>
      <c r="CS235" s="129"/>
      <c r="CT235" s="129"/>
      <c r="CU235" s="129"/>
      <c r="CV235" s="129"/>
      <c r="CW235" s="129"/>
      <c r="CX235" s="129"/>
      <c r="CY235" s="124"/>
      <c r="CZ235" s="129"/>
      <c r="DA235" s="124"/>
      <c r="DB235" s="124"/>
      <c r="DC235" s="124"/>
      <c r="DD235" s="124"/>
      <c r="DE235" s="118"/>
      <c r="DF235" s="129"/>
      <c r="DG235" s="129"/>
      <c r="DH235" s="129"/>
    </row>
    <row r="236" spans="1:112" ht="12.75" customHeight="1" x14ac:dyDescent="0.25">
      <c r="A236" s="64"/>
      <c r="B236" s="92"/>
      <c r="C236" s="92"/>
      <c r="D236" s="64"/>
      <c r="E236" s="64"/>
      <c r="F236" s="64"/>
      <c r="G236" s="64"/>
      <c r="H236" s="64"/>
      <c r="I236" s="64"/>
      <c r="J236" s="124"/>
      <c r="K236" s="91"/>
      <c r="L236" s="84"/>
      <c r="M236" s="91"/>
      <c r="N236" s="91"/>
      <c r="O236" s="91"/>
      <c r="P236" s="91"/>
      <c r="Q236" s="118"/>
      <c r="R236" s="71"/>
      <c r="S236" s="64"/>
      <c r="T236" s="91"/>
      <c r="U236" s="84"/>
      <c r="V236" s="91"/>
      <c r="W236" s="91"/>
      <c r="X236" s="91"/>
      <c r="Y236" s="91"/>
      <c r="Z236" s="71"/>
      <c r="AA236" s="71"/>
      <c r="AB236" s="71"/>
      <c r="AC236" s="71"/>
      <c r="AD236" s="71"/>
      <c r="AE236" s="71"/>
      <c r="AF236" s="71"/>
      <c r="AG236" s="71"/>
      <c r="AH236" s="71"/>
      <c r="AI236" s="71"/>
      <c r="AJ236" s="71"/>
      <c r="AK236" s="71"/>
      <c r="AL236" s="71"/>
      <c r="AM236" s="118"/>
      <c r="AN236" s="118"/>
      <c r="AO236" s="73"/>
      <c r="AP236" s="73"/>
      <c r="AQ236" s="91"/>
      <c r="AR236" s="91"/>
      <c r="AS236" s="91"/>
      <c r="AT236" s="91"/>
      <c r="AU236" s="91"/>
      <c r="AV236" s="91"/>
      <c r="AW236" s="91"/>
      <c r="AX236" s="91"/>
      <c r="AY236" s="64"/>
      <c r="AZ236" s="64"/>
      <c r="BA236" s="64"/>
      <c r="BB236" s="64"/>
      <c r="BC236" s="64"/>
      <c r="BD236" s="64"/>
      <c r="BE236" s="64"/>
      <c r="BF236" s="64"/>
      <c r="BG236" s="64"/>
      <c r="BH236" s="64"/>
      <c r="BI236" s="64"/>
      <c r="BJ236" s="64"/>
      <c r="BK236" s="64"/>
      <c r="BL236" s="64"/>
      <c r="BM236" s="64"/>
      <c r="BN236" s="64"/>
      <c r="BO236" s="64"/>
      <c r="BP236" s="64"/>
      <c r="BQ236" s="71"/>
      <c r="BR236" s="64"/>
      <c r="BS236" s="64"/>
      <c r="BT236" s="64"/>
      <c r="BU236" s="64"/>
      <c r="BV236" s="92"/>
      <c r="BW236" s="92"/>
      <c r="BX236" s="92"/>
      <c r="BY236" s="151"/>
      <c r="BZ236" s="151"/>
      <c r="CA236" s="153"/>
      <c r="CB236" s="151"/>
      <c r="CC236" s="64"/>
      <c r="CD236" s="64"/>
      <c r="CE236" s="64"/>
      <c r="CF236" s="64"/>
      <c r="CG236" s="151"/>
      <c r="CH236" s="92"/>
      <c r="CI236" s="92"/>
      <c r="CJ236" s="124"/>
      <c r="CK236" s="124"/>
      <c r="CL236" s="84"/>
      <c r="CM236" s="64"/>
      <c r="CN236" s="64"/>
      <c r="CO236" s="64"/>
      <c r="CP236" s="129"/>
      <c r="CQ236" s="129"/>
      <c r="CR236" s="124"/>
      <c r="CS236" s="129"/>
      <c r="CT236" s="129"/>
      <c r="CU236" s="129"/>
      <c r="CV236" s="129"/>
      <c r="CW236" s="129"/>
      <c r="CX236" s="129"/>
      <c r="CY236" s="124"/>
      <c r="CZ236" s="129"/>
      <c r="DA236" s="124"/>
      <c r="DB236" s="124"/>
      <c r="DC236" s="124"/>
      <c r="DD236" s="124"/>
      <c r="DE236" s="118"/>
      <c r="DF236" s="129"/>
      <c r="DG236" s="129"/>
      <c r="DH236" s="129"/>
    </row>
    <row r="237" spans="1:112" ht="12.75" customHeight="1" x14ac:dyDescent="0.25">
      <c r="A237" s="77">
        <v>2024</v>
      </c>
      <c r="B237" s="87">
        <v>45474</v>
      </c>
      <c r="C237" s="87">
        <v>45565</v>
      </c>
      <c r="D237" s="77" t="s">
        <v>595</v>
      </c>
      <c r="E237" s="77" t="s">
        <v>96</v>
      </c>
      <c r="F237" s="77" t="s">
        <v>514</v>
      </c>
      <c r="G237" s="77" t="s">
        <v>1148</v>
      </c>
      <c r="H237" s="77" t="s">
        <v>516</v>
      </c>
      <c r="I237" s="77" t="s">
        <v>1149</v>
      </c>
      <c r="J237" s="68" t="s">
        <v>1513</v>
      </c>
      <c r="K237" s="39" t="s">
        <v>94</v>
      </c>
      <c r="L237" s="39" t="s">
        <v>95</v>
      </c>
      <c r="M237" s="39" t="s">
        <v>95</v>
      </c>
      <c r="N237" s="39" t="s">
        <v>297</v>
      </c>
      <c r="O237" s="39" t="s">
        <v>1150</v>
      </c>
      <c r="P237" s="39" t="s">
        <v>1151</v>
      </c>
      <c r="Q237" s="83" t="s">
        <v>1518</v>
      </c>
      <c r="R237" s="82" t="s">
        <v>400</v>
      </c>
      <c r="S237" s="77" t="s">
        <v>1152</v>
      </c>
      <c r="T237" s="39" t="s">
        <v>94</v>
      </c>
      <c r="U237" s="39" t="s">
        <v>95</v>
      </c>
      <c r="V237" s="39" t="s">
        <v>95</v>
      </c>
      <c r="W237" s="39" t="s">
        <v>297</v>
      </c>
      <c r="X237" s="39" t="s">
        <v>1150</v>
      </c>
      <c r="Y237" s="39" t="s">
        <v>1151</v>
      </c>
      <c r="Z237" s="82" t="s">
        <v>402</v>
      </c>
      <c r="AA237" s="82" t="s">
        <v>402</v>
      </c>
      <c r="AB237" s="82" t="s">
        <v>402</v>
      </c>
      <c r="AC237" s="82" t="s">
        <v>402</v>
      </c>
      <c r="AD237" s="82" t="s">
        <v>402</v>
      </c>
      <c r="AE237" s="82" t="s">
        <v>402</v>
      </c>
      <c r="AF237" s="82" t="s">
        <v>402</v>
      </c>
      <c r="AG237" s="82" t="s">
        <v>402</v>
      </c>
      <c r="AH237" s="82" t="s">
        <v>402</v>
      </c>
      <c r="AI237" s="82" t="s">
        <v>402</v>
      </c>
      <c r="AJ237" s="82" t="s">
        <v>402</v>
      </c>
      <c r="AK237" s="82"/>
      <c r="AL237" s="82" t="s">
        <v>400</v>
      </c>
      <c r="AM237" s="117" t="s">
        <v>1518</v>
      </c>
      <c r="AN237" s="83" t="s">
        <v>1578</v>
      </c>
      <c r="AO237" s="83" t="s">
        <v>1684</v>
      </c>
      <c r="AP237" s="83" t="s">
        <v>1684</v>
      </c>
      <c r="AQ237" s="77" t="s">
        <v>94</v>
      </c>
      <c r="AR237" s="77" t="s">
        <v>95</v>
      </c>
      <c r="AS237" s="77" t="s">
        <v>95</v>
      </c>
      <c r="AT237" s="77" t="s">
        <v>297</v>
      </c>
      <c r="AU237" s="86" t="s">
        <v>1150</v>
      </c>
      <c r="AV237" s="77" t="s">
        <v>2169</v>
      </c>
      <c r="AW237" s="77" t="s">
        <v>2169</v>
      </c>
      <c r="AX237" s="77" t="s">
        <v>2169</v>
      </c>
      <c r="AY237" s="77" t="s">
        <v>1151</v>
      </c>
      <c r="AZ237" s="77" t="s">
        <v>351</v>
      </c>
      <c r="BA237" s="77" t="s">
        <v>1153</v>
      </c>
      <c r="BB237" s="77">
        <v>259</v>
      </c>
      <c r="BC237" s="77">
        <v>1</v>
      </c>
      <c r="BD237" s="77" t="s">
        <v>178</v>
      </c>
      <c r="BE237" s="77" t="s">
        <v>1154</v>
      </c>
      <c r="BF237" s="77">
        <v>1</v>
      </c>
      <c r="BG237" s="77" t="s">
        <v>610</v>
      </c>
      <c r="BH237" s="77">
        <v>16</v>
      </c>
      <c r="BI237" s="77" t="s">
        <v>610</v>
      </c>
      <c r="BJ237" s="77">
        <v>9</v>
      </c>
      <c r="BK237" s="77" t="s">
        <v>179</v>
      </c>
      <c r="BL237" s="77">
        <v>11270</v>
      </c>
      <c r="BM237" s="77" t="s">
        <v>85</v>
      </c>
      <c r="BN237" s="77" t="s">
        <v>85</v>
      </c>
      <c r="BO237" s="77" t="s">
        <v>85</v>
      </c>
      <c r="BP237" s="77" t="s">
        <v>85</v>
      </c>
      <c r="BQ237" s="82" t="s">
        <v>406</v>
      </c>
      <c r="BR237" s="77" t="s">
        <v>1155</v>
      </c>
      <c r="BS237" s="77" t="s">
        <v>144</v>
      </c>
      <c r="BT237" s="77" t="s">
        <v>1155</v>
      </c>
      <c r="BU237" s="77" t="s">
        <v>1148</v>
      </c>
      <c r="BV237" s="87">
        <v>45513</v>
      </c>
      <c r="BW237" s="87">
        <v>45513</v>
      </c>
      <c r="BX237" s="87">
        <v>45657</v>
      </c>
      <c r="BY237" s="152">
        <v>1291600</v>
      </c>
      <c r="BZ237" s="152">
        <v>1498256</v>
      </c>
      <c r="CA237" s="146">
        <v>0</v>
      </c>
      <c r="CB237" s="146">
        <v>0</v>
      </c>
      <c r="CC237" s="77" t="s">
        <v>86</v>
      </c>
      <c r="CD237" s="77" t="s">
        <v>388</v>
      </c>
      <c r="CE237" s="77" t="s">
        <v>389</v>
      </c>
      <c r="CF237" s="77" t="s">
        <v>1152</v>
      </c>
      <c r="CG237" s="152">
        <v>129160</v>
      </c>
      <c r="CH237" s="87">
        <v>45513</v>
      </c>
      <c r="CI237" s="87">
        <v>45533</v>
      </c>
      <c r="CJ237" s="68" t="s">
        <v>1800</v>
      </c>
      <c r="CK237" s="68" t="s">
        <v>1859</v>
      </c>
      <c r="CL237" s="80">
        <v>3831</v>
      </c>
      <c r="CM237" s="77" t="s">
        <v>111</v>
      </c>
      <c r="CN237" s="77" t="s">
        <v>1156</v>
      </c>
      <c r="CO237" s="77" t="s">
        <v>111</v>
      </c>
      <c r="CP237" s="125" t="s">
        <v>88</v>
      </c>
      <c r="CQ237" s="125" t="s">
        <v>88</v>
      </c>
      <c r="CR237" s="68" t="s">
        <v>1860</v>
      </c>
      <c r="CS237" s="125" t="s">
        <v>88</v>
      </c>
      <c r="CT237" s="125" t="s">
        <v>88</v>
      </c>
      <c r="CU237" s="125" t="s">
        <v>89</v>
      </c>
      <c r="CV237" s="125" t="s">
        <v>89</v>
      </c>
      <c r="CW237" s="125" t="s">
        <v>89</v>
      </c>
      <c r="CX237" s="125" t="s">
        <v>89</v>
      </c>
      <c r="CY237" s="68" t="s">
        <v>1861</v>
      </c>
      <c r="CZ237" s="125" t="s">
        <v>528</v>
      </c>
      <c r="DA237" s="68" t="s">
        <v>1862</v>
      </c>
      <c r="DB237" s="68" t="s">
        <v>1862</v>
      </c>
      <c r="DC237" s="68" t="s">
        <v>1863</v>
      </c>
      <c r="DD237" s="68" t="s">
        <v>1863</v>
      </c>
      <c r="DE237" s="83" t="s">
        <v>2170</v>
      </c>
      <c r="DF237" s="125" t="s">
        <v>394</v>
      </c>
      <c r="DG237" s="70">
        <v>45583</v>
      </c>
      <c r="DH237" s="125"/>
    </row>
    <row r="238" spans="1:112" ht="12.75" customHeight="1" x14ac:dyDescent="0.25">
      <c r="A238" s="77"/>
      <c r="B238" s="87"/>
      <c r="C238" s="87"/>
      <c r="D238" s="77"/>
      <c r="E238" s="77"/>
      <c r="F238" s="77"/>
      <c r="G238" s="77"/>
      <c r="H238" s="77"/>
      <c r="I238" s="77"/>
      <c r="J238" s="126"/>
      <c r="K238" s="39" t="s">
        <v>94</v>
      </c>
      <c r="L238" s="39" t="s">
        <v>95</v>
      </c>
      <c r="M238" s="39" t="s">
        <v>95</v>
      </c>
      <c r="N238" s="39" t="s">
        <v>297</v>
      </c>
      <c r="O238" s="39" t="s">
        <v>1120</v>
      </c>
      <c r="P238" s="39" t="s">
        <v>1121</v>
      </c>
      <c r="Q238" s="117"/>
      <c r="R238" s="82"/>
      <c r="S238" s="77"/>
      <c r="T238" s="39" t="s">
        <v>94</v>
      </c>
      <c r="U238" s="39" t="s">
        <v>95</v>
      </c>
      <c r="V238" s="39" t="s">
        <v>95</v>
      </c>
      <c r="W238" s="39" t="s">
        <v>297</v>
      </c>
      <c r="X238" s="39" t="s">
        <v>1120</v>
      </c>
      <c r="Y238" s="39" t="s">
        <v>1121</v>
      </c>
      <c r="Z238" s="82"/>
      <c r="AA238" s="82"/>
      <c r="AB238" s="82"/>
      <c r="AC238" s="82"/>
      <c r="AD238" s="82"/>
      <c r="AE238" s="82"/>
      <c r="AF238" s="82"/>
      <c r="AG238" s="82"/>
      <c r="AH238" s="82"/>
      <c r="AI238" s="82"/>
      <c r="AJ238" s="82"/>
      <c r="AK238" s="82"/>
      <c r="AL238" s="82"/>
      <c r="AM238" s="117"/>
      <c r="AN238" s="117"/>
      <c r="AO238" s="117"/>
      <c r="AP238" s="117"/>
      <c r="AQ238" s="77"/>
      <c r="AR238" s="77"/>
      <c r="AS238" s="77"/>
      <c r="AT238" s="77"/>
      <c r="AU238" s="86"/>
      <c r="AV238" s="77"/>
      <c r="AW238" s="77"/>
      <c r="AX238" s="77"/>
      <c r="AY238" s="77"/>
      <c r="AZ238" s="77"/>
      <c r="BA238" s="77"/>
      <c r="BB238" s="77"/>
      <c r="BC238" s="77"/>
      <c r="BD238" s="77"/>
      <c r="BE238" s="77"/>
      <c r="BF238" s="77"/>
      <c r="BG238" s="77"/>
      <c r="BH238" s="77"/>
      <c r="BI238" s="77"/>
      <c r="BJ238" s="77"/>
      <c r="BK238" s="77"/>
      <c r="BL238" s="77"/>
      <c r="BM238" s="77"/>
      <c r="BN238" s="77"/>
      <c r="BO238" s="77"/>
      <c r="BP238" s="77"/>
      <c r="BQ238" s="82"/>
      <c r="BR238" s="77"/>
      <c r="BS238" s="77"/>
      <c r="BT238" s="77"/>
      <c r="BU238" s="77"/>
      <c r="BV238" s="87"/>
      <c r="BW238" s="87"/>
      <c r="BX238" s="87"/>
      <c r="BY238" s="152"/>
      <c r="BZ238" s="152"/>
      <c r="CA238" s="146"/>
      <c r="CB238" s="146"/>
      <c r="CC238" s="77"/>
      <c r="CD238" s="77"/>
      <c r="CE238" s="77"/>
      <c r="CF238" s="77"/>
      <c r="CG238" s="152"/>
      <c r="CH238" s="87"/>
      <c r="CI238" s="87"/>
      <c r="CJ238" s="126"/>
      <c r="CK238" s="126"/>
      <c r="CL238" s="80"/>
      <c r="CM238" s="77"/>
      <c r="CN238" s="77"/>
      <c r="CO238" s="77"/>
      <c r="CP238" s="125"/>
      <c r="CQ238" s="125"/>
      <c r="CR238" s="126"/>
      <c r="CS238" s="125"/>
      <c r="CT238" s="125"/>
      <c r="CU238" s="125"/>
      <c r="CV238" s="125"/>
      <c r="CW238" s="125"/>
      <c r="CX238" s="125"/>
      <c r="CY238" s="126"/>
      <c r="CZ238" s="125"/>
      <c r="DA238" s="126"/>
      <c r="DB238" s="126"/>
      <c r="DC238" s="126"/>
      <c r="DD238" s="126"/>
      <c r="DE238" s="117"/>
      <c r="DF238" s="125"/>
      <c r="DG238" s="125"/>
      <c r="DH238" s="125"/>
    </row>
    <row r="239" spans="1:112" ht="12.75" customHeight="1" x14ac:dyDescent="0.25">
      <c r="A239" s="77"/>
      <c r="B239" s="87"/>
      <c r="C239" s="87"/>
      <c r="D239" s="77"/>
      <c r="E239" s="77"/>
      <c r="F239" s="77"/>
      <c r="G239" s="77"/>
      <c r="H239" s="77"/>
      <c r="I239" s="77"/>
      <c r="J239" s="126"/>
      <c r="K239" s="39" t="s">
        <v>94</v>
      </c>
      <c r="L239" s="39" t="s">
        <v>95</v>
      </c>
      <c r="M239" s="39" t="s">
        <v>95</v>
      </c>
      <c r="N239" s="39" t="s">
        <v>297</v>
      </c>
      <c r="O239" s="39" t="s">
        <v>1112</v>
      </c>
      <c r="P239" s="39" t="s">
        <v>623</v>
      </c>
      <c r="Q239" s="117"/>
      <c r="R239" s="82"/>
      <c r="S239" s="77"/>
      <c r="T239" s="39" t="s">
        <v>94</v>
      </c>
      <c r="U239" s="39" t="s">
        <v>95</v>
      </c>
      <c r="V239" s="39" t="s">
        <v>95</v>
      </c>
      <c r="W239" s="39" t="s">
        <v>297</v>
      </c>
      <c r="X239" s="39" t="s">
        <v>1112</v>
      </c>
      <c r="Y239" s="39" t="s">
        <v>623</v>
      </c>
      <c r="Z239" s="82"/>
      <c r="AA239" s="82"/>
      <c r="AB239" s="82"/>
      <c r="AC239" s="82"/>
      <c r="AD239" s="82"/>
      <c r="AE239" s="82"/>
      <c r="AF239" s="82"/>
      <c r="AG239" s="82"/>
      <c r="AH239" s="82"/>
      <c r="AI239" s="82"/>
      <c r="AJ239" s="82"/>
      <c r="AK239" s="82"/>
      <c r="AL239" s="82"/>
      <c r="AM239" s="117"/>
      <c r="AN239" s="117"/>
      <c r="AO239" s="117"/>
      <c r="AP239" s="117"/>
      <c r="AQ239" s="77"/>
      <c r="AR239" s="77"/>
      <c r="AS239" s="77"/>
      <c r="AT239" s="77"/>
      <c r="AU239" s="86"/>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82"/>
      <c r="BR239" s="77"/>
      <c r="BS239" s="77"/>
      <c r="BT239" s="77"/>
      <c r="BU239" s="77"/>
      <c r="BV239" s="87"/>
      <c r="BW239" s="87"/>
      <c r="BX239" s="87"/>
      <c r="BY239" s="152"/>
      <c r="BZ239" s="152"/>
      <c r="CA239" s="146"/>
      <c r="CB239" s="146"/>
      <c r="CC239" s="77"/>
      <c r="CD239" s="77"/>
      <c r="CE239" s="77"/>
      <c r="CF239" s="77"/>
      <c r="CG239" s="152"/>
      <c r="CH239" s="87"/>
      <c r="CI239" s="87"/>
      <c r="CJ239" s="126"/>
      <c r="CK239" s="126"/>
      <c r="CL239" s="80"/>
      <c r="CM239" s="77"/>
      <c r="CN239" s="77"/>
      <c r="CO239" s="77"/>
      <c r="CP239" s="125"/>
      <c r="CQ239" s="125"/>
      <c r="CR239" s="126"/>
      <c r="CS239" s="125"/>
      <c r="CT239" s="125"/>
      <c r="CU239" s="125"/>
      <c r="CV239" s="125"/>
      <c r="CW239" s="125"/>
      <c r="CX239" s="125"/>
      <c r="CY239" s="126"/>
      <c r="CZ239" s="125"/>
      <c r="DA239" s="126"/>
      <c r="DB239" s="126"/>
      <c r="DC239" s="126"/>
      <c r="DD239" s="126"/>
      <c r="DE239" s="117"/>
      <c r="DF239" s="125"/>
      <c r="DG239" s="125"/>
      <c r="DH239" s="125"/>
    </row>
    <row r="240" spans="1:112" ht="12.75" customHeight="1" x14ac:dyDescent="0.25">
      <c r="A240" s="77"/>
      <c r="B240" s="87"/>
      <c r="C240" s="87"/>
      <c r="D240" s="77"/>
      <c r="E240" s="77"/>
      <c r="F240" s="77"/>
      <c r="G240" s="77"/>
      <c r="H240" s="77"/>
      <c r="I240" s="77"/>
      <c r="J240" s="126"/>
      <c r="K240" s="39" t="s">
        <v>94</v>
      </c>
      <c r="L240" s="39" t="s">
        <v>95</v>
      </c>
      <c r="M240" s="39" t="s">
        <v>95</v>
      </c>
      <c r="N240" s="39" t="s">
        <v>297</v>
      </c>
      <c r="O240" s="39" t="s">
        <v>1157</v>
      </c>
      <c r="P240" s="39" t="s">
        <v>644</v>
      </c>
      <c r="Q240" s="117"/>
      <c r="R240" s="82"/>
      <c r="S240" s="77"/>
      <c r="T240" s="39" t="s">
        <v>94</v>
      </c>
      <c r="U240" s="39" t="s">
        <v>95</v>
      </c>
      <c r="V240" s="39" t="s">
        <v>95</v>
      </c>
      <c r="W240" s="39" t="s">
        <v>297</v>
      </c>
      <c r="X240" s="39" t="s">
        <v>1157</v>
      </c>
      <c r="Y240" s="39" t="s">
        <v>644</v>
      </c>
      <c r="Z240" s="82"/>
      <c r="AA240" s="82"/>
      <c r="AB240" s="82"/>
      <c r="AC240" s="82"/>
      <c r="AD240" s="82"/>
      <c r="AE240" s="82"/>
      <c r="AF240" s="82"/>
      <c r="AG240" s="82"/>
      <c r="AH240" s="82"/>
      <c r="AI240" s="82"/>
      <c r="AJ240" s="82"/>
      <c r="AK240" s="82"/>
      <c r="AL240" s="82"/>
      <c r="AM240" s="117"/>
      <c r="AN240" s="117"/>
      <c r="AO240" s="117"/>
      <c r="AP240" s="117"/>
      <c r="AQ240" s="77"/>
      <c r="AR240" s="77"/>
      <c r="AS240" s="77"/>
      <c r="AT240" s="77"/>
      <c r="AU240" s="86"/>
      <c r="AV240" s="77"/>
      <c r="AW240" s="77"/>
      <c r="AX240" s="77"/>
      <c r="AY240" s="77"/>
      <c r="AZ240" s="77"/>
      <c r="BA240" s="77"/>
      <c r="BB240" s="77"/>
      <c r="BC240" s="77"/>
      <c r="BD240" s="77"/>
      <c r="BE240" s="77"/>
      <c r="BF240" s="77"/>
      <c r="BG240" s="77"/>
      <c r="BH240" s="77"/>
      <c r="BI240" s="77"/>
      <c r="BJ240" s="77"/>
      <c r="BK240" s="77"/>
      <c r="BL240" s="77"/>
      <c r="BM240" s="77"/>
      <c r="BN240" s="77"/>
      <c r="BO240" s="77"/>
      <c r="BP240" s="77"/>
      <c r="BQ240" s="82"/>
      <c r="BR240" s="77"/>
      <c r="BS240" s="77"/>
      <c r="BT240" s="77"/>
      <c r="BU240" s="77"/>
      <c r="BV240" s="87"/>
      <c r="BW240" s="87"/>
      <c r="BX240" s="87"/>
      <c r="BY240" s="152"/>
      <c r="BZ240" s="152"/>
      <c r="CA240" s="146"/>
      <c r="CB240" s="146"/>
      <c r="CC240" s="77"/>
      <c r="CD240" s="77"/>
      <c r="CE240" s="77"/>
      <c r="CF240" s="77"/>
      <c r="CG240" s="152"/>
      <c r="CH240" s="87"/>
      <c r="CI240" s="87"/>
      <c r="CJ240" s="126"/>
      <c r="CK240" s="126"/>
      <c r="CL240" s="80"/>
      <c r="CM240" s="77"/>
      <c r="CN240" s="77"/>
      <c r="CO240" s="77"/>
      <c r="CP240" s="125"/>
      <c r="CQ240" s="125"/>
      <c r="CR240" s="126"/>
      <c r="CS240" s="125"/>
      <c r="CT240" s="125"/>
      <c r="CU240" s="125"/>
      <c r="CV240" s="125"/>
      <c r="CW240" s="125"/>
      <c r="CX240" s="125"/>
      <c r="CY240" s="126"/>
      <c r="CZ240" s="125"/>
      <c r="DA240" s="126"/>
      <c r="DB240" s="126"/>
      <c r="DC240" s="126"/>
      <c r="DD240" s="126"/>
      <c r="DE240" s="117"/>
      <c r="DF240" s="125"/>
      <c r="DG240" s="125"/>
      <c r="DH240" s="125"/>
    </row>
    <row r="241" spans="1:112" ht="12.75" customHeight="1" x14ac:dyDescent="0.25">
      <c r="A241" s="64">
        <v>2024</v>
      </c>
      <c r="B241" s="92">
        <v>45474</v>
      </c>
      <c r="C241" s="92">
        <v>45565</v>
      </c>
      <c r="D241" s="64" t="s">
        <v>595</v>
      </c>
      <c r="E241" s="64" t="s">
        <v>96</v>
      </c>
      <c r="F241" s="64" t="s">
        <v>514</v>
      </c>
      <c r="G241" s="64" t="s">
        <v>1158</v>
      </c>
      <c r="H241" s="64" t="s">
        <v>516</v>
      </c>
      <c r="I241" s="64" t="s">
        <v>1149</v>
      </c>
      <c r="J241" s="74" t="s">
        <v>1514</v>
      </c>
      <c r="K241" s="41" t="s">
        <v>94</v>
      </c>
      <c r="L241" s="41" t="s">
        <v>95</v>
      </c>
      <c r="M241" s="41" t="s">
        <v>95</v>
      </c>
      <c r="N241" s="41" t="s">
        <v>297</v>
      </c>
      <c r="O241" s="41" t="s">
        <v>1150</v>
      </c>
      <c r="P241" s="41" t="s">
        <v>1151</v>
      </c>
      <c r="Q241" s="73" t="s">
        <v>1518</v>
      </c>
      <c r="R241" s="71" t="s">
        <v>400</v>
      </c>
      <c r="S241" s="64" t="s">
        <v>1159</v>
      </c>
      <c r="T241" s="41" t="s">
        <v>94</v>
      </c>
      <c r="U241" s="41" t="s">
        <v>95</v>
      </c>
      <c r="V241" s="41" t="s">
        <v>95</v>
      </c>
      <c r="W241" s="41" t="s">
        <v>297</v>
      </c>
      <c r="X241" s="41" t="s">
        <v>1150</v>
      </c>
      <c r="Y241" s="41" t="s">
        <v>1151</v>
      </c>
      <c r="Z241" s="71" t="s">
        <v>402</v>
      </c>
      <c r="AA241" s="71" t="s">
        <v>402</v>
      </c>
      <c r="AB241" s="71" t="s">
        <v>402</v>
      </c>
      <c r="AC241" s="71" t="s">
        <v>402</v>
      </c>
      <c r="AD241" s="71" t="s">
        <v>402</v>
      </c>
      <c r="AE241" s="71" t="s">
        <v>402</v>
      </c>
      <c r="AF241" s="71" t="s">
        <v>402</v>
      </c>
      <c r="AG241" s="71" t="s">
        <v>402</v>
      </c>
      <c r="AH241" s="71" t="s">
        <v>402</v>
      </c>
      <c r="AI241" s="71" t="s">
        <v>402</v>
      </c>
      <c r="AJ241" s="71" t="s">
        <v>402</v>
      </c>
      <c r="AK241" s="71"/>
      <c r="AL241" s="71" t="s">
        <v>400</v>
      </c>
      <c r="AM241" s="118" t="s">
        <v>1518</v>
      </c>
      <c r="AN241" s="73" t="s">
        <v>1579</v>
      </c>
      <c r="AO241" s="73" t="s">
        <v>1694</v>
      </c>
      <c r="AP241" s="73" t="s">
        <v>1694</v>
      </c>
      <c r="AQ241" s="64" t="s">
        <v>94</v>
      </c>
      <c r="AR241" s="64" t="s">
        <v>95</v>
      </c>
      <c r="AS241" s="64" t="s">
        <v>95</v>
      </c>
      <c r="AT241" s="64" t="s">
        <v>297</v>
      </c>
      <c r="AU241" s="91" t="s">
        <v>1150</v>
      </c>
      <c r="AV241" s="64" t="s">
        <v>2169</v>
      </c>
      <c r="AW241" s="64" t="s">
        <v>2169</v>
      </c>
      <c r="AX241" s="64" t="s">
        <v>2169</v>
      </c>
      <c r="AY241" s="64" t="s">
        <v>1151</v>
      </c>
      <c r="AZ241" s="64" t="s">
        <v>351</v>
      </c>
      <c r="BA241" s="64" t="s">
        <v>1153</v>
      </c>
      <c r="BB241" s="64">
        <v>259</v>
      </c>
      <c r="BC241" s="64">
        <v>1</v>
      </c>
      <c r="BD241" s="64" t="s">
        <v>178</v>
      </c>
      <c r="BE241" s="64" t="s">
        <v>1154</v>
      </c>
      <c r="BF241" s="64">
        <v>1</v>
      </c>
      <c r="BG241" s="64" t="s">
        <v>610</v>
      </c>
      <c r="BH241" s="64">
        <v>16</v>
      </c>
      <c r="BI241" s="64" t="s">
        <v>610</v>
      </c>
      <c r="BJ241" s="64">
        <v>9</v>
      </c>
      <c r="BK241" s="64" t="s">
        <v>179</v>
      </c>
      <c r="BL241" s="64">
        <v>11270</v>
      </c>
      <c r="BM241" s="64" t="s">
        <v>85</v>
      </c>
      <c r="BN241" s="64" t="s">
        <v>85</v>
      </c>
      <c r="BO241" s="64" t="s">
        <v>85</v>
      </c>
      <c r="BP241" s="64" t="s">
        <v>85</v>
      </c>
      <c r="BQ241" s="71" t="s">
        <v>406</v>
      </c>
      <c r="BR241" s="64" t="s">
        <v>1160</v>
      </c>
      <c r="BS241" s="64" t="s">
        <v>144</v>
      </c>
      <c r="BT241" s="64" t="s">
        <v>1160</v>
      </c>
      <c r="BU241" s="64" t="s">
        <v>1158</v>
      </c>
      <c r="BV241" s="92">
        <v>45513</v>
      </c>
      <c r="BW241" s="92">
        <v>45513</v>
      </c>
      <c r="BX241" s="92">
        <v>45657</v>
      </c>
      <c r="BY241" s="151">
        <v>6418501.5</v>
      </c>
      <c r="BZ241" s="151">
        <v>7445461.7400000002</v>
      </c>
      <c r="CA241" s="144">
        <v>0</v>
      </c>
      <c r="CB241" s="144">
        <v>0</v>
      </c>
      <c r="CC241" s="64" t="s">
        <v>86</v>
      </c>
      <c r="CD241" s="64" t="s">
        <v>388</v>
      </c>
      <c r="CE241" s="64" t="s">
        <v>389</v>
      </c>
      <c r="CF241" s="64" t="s">
        <v>1159</v>
      </c>
      <c r="CG241" s="151">
        <v>641850.15</v>
      </c>
      <c r="CH241" s="92">
        <v>45513</v>
      </c>
      <c r="CI241" s="92">
        <v>45528</v>
      </c>
      <c r="CJ241" s="74" t="s">
        <v>1801</v>
      </c>
      <c r="CK241" s="74" t="s">
        <v>1859</v>
      </c>
      <c r="CL241" s="84">
        <v>3831</v>
      </c>
      <c r="CM241" s="64" t="s">
        <v>111</v>
      </c>
      <c r="CN241" s="64" t="s">
        <v>1156</v>
      </c>
      <c r="CO241" s="64" t="s">
        <v>111</v>
      </c>
      <c r="CP241" s="129" t="s">
        <v>88</v>
      </c>
      <c r="CQ241" s="129" t="s">
        <v>88</v>
      </c>
      <c r="CR241" s="74" t="s">
        <v>1860</v>
      </c>
      <c r="CS241" s="129" t="s">
        <v>88</v>
      </c>
      <c r="CT241" s="129" t="s">
        <v>88</v>
      </c>
      <c r="CU241" s="129" t="s">
        <v>89</v>
      </c>
      <c r="CV241" s="129" t="s">
        <v>89</v>
      </c>
      <c r="CW241" s="129" t="s">
        <v>89</v>
      </c>
      <c r="CX241" s="129" t="s">
        <v>89</v>
      </c>
      <c r="CY241" s="74" t="s">
        <v>1861</v>
      </c>
      <c r="CZ241" s="129" t="s">
        <v>528</v>
      </c>
      <c r="DA241" s="74" t="s">
        <v>1862</v>
      </c>
      <c r="DB241" s="74" t="s">
        <v>1862</v>
      </c>
      <c r="DC241" s="74" t="s">
        <v>1863</v>
      </c>
      <c r="DD241" s="74" t="s">
        <v>1863</v>
      </c>
      <c r="DE241" s="73" t="s">
        <v>2170</v>
      </c>
      <c r="DF241" s="129" t="s">
        <v>394</v>
      </c>
      <c r="DG241" s="72">
        <v>45583</v>
      </c>
      <c r="DH241" s="129"/>
    </row>
    <row r="242" spans="1:112" ht="12.75" customHeight="1" x14ac:dyDescent="0.25">
      <c r="A242" s="64"/>
      <c r="B242" s="92"/>
      <c r="C242" s="92"/>
      <c r="D242" s="64"/>
      <c r="E242" s="64"/>
      <c r="F242" s="64"/>
      <c r="G242" s="64"/>
      <c r="H242" s="64"/>
      <c r="I242" s="64"/>
      <c r="J242" s="124"/>
      <c r="K242" s="41" t="s">
        <v>94</v>
      </c>
      <c r="L242" s="41" t="s">
        <v>95</v>
      </c>
      <c r="M242" s="41" t="s">
        <v>95</v>
      </c>
      <c r="N242" s="41" t="s">
        <v>297</v>
      </c>
      <c r="O242" s="41" t="s">
        <v>1120</v>
      </c>
      <c r="P242" s="41" t="s">
        <v>1121</v>
      </c>
      <c r="Q242" s="118"/>
      <c r="R242" s="71"/>
      <c r="S242" s="64"/>
      <c r="T242" s="41" t="s">
        <v>94</v>
      </c>
      <c r="U242" s="41" t="s">
        <v>95</v>
      </c>
      <c r="V242" s="41" t="s">
        <v>95</v>
      </c>
      <c r="W242" s="41" t="s">
        <v>297</v>
      </c>
      <c r="X242" s="41" t="s">
        <v>1120</v>
      </c>
      <c r="Y242" s="41" t="s">
        <v>1121</v>
      </c>
      <c r="Z242" s="71"/>
      <c r="AA242" s="71"/>
      <c r="AB242" s="71"/>
      <c r="AC242" s="71"/>
      <c r="AD242" s="71"/>
      <c r="AE242" s="71"/>
      <c r="AF242" s="71"/>
      <c r="AG242" s="71"/>
      <c r="AH242" s="71"/>
      <c r="AI242" s="71"/>
      <c r="AJ242" s="71"/>
      <c r="AK242" s="71"/>
      <c r="AL242" s="71"/>
      <c r="AM242" s="118"/>
      <c r="AN242" s="118"/>
      <c r="AO242" s="118"/>
      <c r="AP242" s="118"/>
      <c r="AQ242" s="64"/>
      <c r="AR242" s="64"/>
      <c r="AS242" s="64"/>
      <c r="AT242" s="64"/>
      <c r="AU242" s="91"/>
      <c r="AV242" s="64"/>
      <c r="AW242" s="64"/>
      <c r="AX242" s="64"/>
      <c r="AY242" s="64"/>
      <c r="AZ242" s="64"/>
      <c r="BA242" s="64"/>
      <c r="BB242" s="64"/>
      <c r="BC242" s="64"/>
      <c r="BD242" s="64"/>
      <c r="BE242" s="64"/>
      <c r="BF242" s="64"/>
      <c r="BG242" s="64"/>
      <c r="BH242" s="64"/>
      <c r="BI242" s="64"/>
      <c r="BJ242" s="64"/>
      <c r="BK242" s="64"/>
      <c r="BL242" s="64"/>
      <c r="BM242" s="64"/>
      <c r="BN242" s="64"/>
      <c r="BO242" s="64"/>
      <c r="BP242" s="64"/>
      <c r="BQ242" s="71"/>
      <c r="BR242" s="64"/>
      <c r="BS242" s="64"/>
      <c r="BT242" s="64"/>
      <c r="BU242" s="64"/>
      <c r="BV242" s="92"/>
      <c r="BW242" s="92"/>
      <c r="BX242" s="92"/>
      <c r="BY242" s="151"/>
      <c r="BZ242" s="151"/>
      <c r="CA242" s="144"/>
      <c r="CB242" s="144"/>
      <c r="CC242" s="64"/>
      <c r="CD242" s="64"/>
      <c r="CE242" s="64"/>
      <c r="CF242" s="64"/>
      <c r="CG242" s="151"/>
      <c r="CH242" s="92"/>
      <c r="CI242" s="92"/>
      <c r="CJ242" s="124"/>
      <c r="CK242" s="124"/>
      <c r="CL242" s="84"/>
      <c r="CM242" s="64"/>
      <c r="CN242" s="64"/>
      <c r="CO242" s="64"/>
      <c r="CP242" s="129"/>
      <c r="CQ242" s="129"/>
      <c r="CR242" s="124"/>
      <c r="CS242" s="129"/>
      <c r="CT242" s="129"/>
      <c r="CU242" s="129"/>
      <c r="CV242" s="129"/>
      <c r="CW242" s="129"/>
      <c r="CX242" s="129"/>
      <c r="CY242" s="124"/>
      <c r="CZ242" s="129"/>
      <c r="DA242" s="124"/>
      <c r="DB242" s="124"/>
      <c r="DC242" s="124"/>
      <c r="DD242" s="124"/>
      <c r="DE242" s="118"/>
      <c r="DF242" s="129"/>
      <c r="DG242" s="129"/>
      <c r="DH242" s="129"/>
    </row>
    <row r="243" spans="1:112" ht="12.75" customHeight="1" x14ac:dyDescent="0.25">
      <c r="A243" s="64"/>
      <c r="B243" s="92"/>
      <c r="C243" s="92"/>
      <c r="D243" s="64"/>
      <c r="E243" s="64"/>
      <c r="F243" s="64"/>
      <c r="G243" s="64"/>
      <c r="H243" s="64"/>
      <c r="I243" s="64"/>
      <c r="J243" s="124"/>
      <c r="K243" s="41" t="s">
        <v>94</v>
      </c>
      <c r="L243" s="41" t="s">
        <v>95</v>
      </c>
      <c r="M243" s="41" t="s">
        <v>95</v>
      </c>
      <c r="N243" s="41" t="s">
        <v>297</v>
      </c>
      <c r="O243" s="41" t="s">
        <v>1161</v>
      </c>
      <c r="P243" s="41" t="s">
        <v>1162</v>
      </c>
      <c r="Q243" s="118"/>
      <c r="R243" s="71"/>
      <c r="S243" s="64"/>
      <c r="T243" s="41" t="s">
        <v>94</v>
      </c>
      <c r="U243" s="41" t="s">
        <v>95</v>
      </c>
      <c r="V243" s="41" t="s">
        <v>95</v>
      </c>
      <c r="W243" s="41" t="s">
        <v>297</v>
      </c>
      <c r="X243" s="41" t="s">
        <v>1161</v>
      </c>
      <c r="Y243" s="41" t="s">
        <v>1162</v>
      </c>
      <c r="Z243" s="71"/>
      <c r="AA243" s="71"/>
      <c r="AB243" s="71"/>
      <c r="AC243" s="71"/>
      <c r="AD243" s="71"/>
      <c r="AE243" s="71"/>
      <c r="AF243" s="71"/>
      <c r="AG243" s="71"/>
      <c r="AH243" s="71"/>
      <c r="AI243" s="71"/>
      <c r="AJ243" s="71"/>
      <c r="AK243" s="71"/>
      <c r="AL243" s="71"/>
      <c r="AM243" s="118"/>
      <c r="AN243" s="118"/>
      <c r="AO243" s="118"/>
      <c r="AP243" s="118"/>
      <c r="AQ243" s="64"/>
      <c r="AR243" s="64"/>
      <c r="AS243" s="64"/>
      <c r="AT243" s="64"/>
      <c r="AU243" s="91"/>
      <c r="AV243" s="64"/>
      <c r="AW243" s="64"/>
      <c r="AX243" s="64"/>
      <c r="AY243" s="64"/>
      <c r="AZ243" s="64"/>
      <c r="BA243" s="64"/>
      <c r="BB243" s="64"/>
      <c r="BC243" s="64"/>
      <c r="BD243" s="64"/>
      <c r="BE243" s="64"/>
      <c r="BF243" s="64"/>
      <c r="BG243" s="64"/>
      <c r="BH243" s="64"/>
      <c r="BI243" s="64"/>
      <c r="BJ243" s="64"/>
      <c r="BK243" s="64"/>
      <c r="BL243" s="64"/>
      <c r="BM243" s="64"/>
      <c r="BN243" s="64"/>
      <c r="BO243" s="64"/>
      <c r="BP243" s="64"/>
      <c r="BQ243" s="71"/>
      <c r="BR243" s="64"/>
      <c r="BS243" s="64"/>
      <c r="BT243" s="64"/>
      <c r="BU243" s="64"/>
      <c r="BV243" s="92"/>
      <c r="BW243" s="92"/>
      <c r="BX243" s="92"/>
      <c r="BY243" s="151"/>
      <c r="BZ243" s="151"/>
      <c r="CA243" s="144"/>
      <c r="CB243" s="144"/>
      <c r="CC243" s="64"/>
      <c r="CD243" s="64"/>
      <c r="CE243" s="64"/>
      <c r="CF243" s="64"/>
      <c r="CG243" s="151"/>
      <c r="CH243" s="92"/>
      <c r="CI243" s="92"/>
      <c r="CJ243" s="124"/>
      <c r="CK243" s="124"/>
      <c r="CL243" s="84"/>
      <c r="CM243" s="64"/>
      <c r="CN243" s="64"/>
      <c r="CO243" s="64"/>
      <c r="CP243" s="129"/>
      <c r="CQ243" s="129"/>
      <c r="CR243" s="124"/>
      <c r="CS243" s="129"/>
      <c r="CT243" s="129"/>
      <c r="CU243" s="129"/>
      <c r="CV243" s="129"/>
      <c r="CW243" s="129"/>
      <c r="CX243" s="129"/>
      <c r="CY243" s="124"/>
      <c r="CZ243" s="129"/>
      <c r="DA243" s="124"/>
      <c r="DB243" s="124"/>
      <c r="DC243" s="124"/>
      <c r="DD243" s="124"/>
      <c r="DE243" s="118"/>
      <c r="DF243" s="129"/>
      <c r="DG243" s="129"/>
      <c r="DH243" s="129"/>
    </row>
    <row r="244" spans="1:112" ht="12.75" customHeight="1" x14ac:dyDescent="0.25">
      <c r="A244" s="64"/>
      <c r="B244" s="92"/>
      <c r="C244" s="92"/>
      <c r="D244" s="64"/>
      <c r="E244" s="64"/>
      <c r="F244" s="64"/>
      <c r="G244" s="64"/>
      <c r="H244" s="64"/>
      <c r="I244" s="64"/>
      <c r="J244" s="124"/>
      <c r="K244" s="41" t="s">
        <v>94</v>
      </c>
      <c r="L244" s="41" t="s">
        <v>95</v>
      </c>
      <c r="M244" s="41" t="s">
        <v>95</v>
      </c>
      <c r="N244" s="41" t="s">
        <v>297</v>
      </c>
      <c r="O244" s="41" t="s">
        <v>1163</v>
      </c>
      <c r="P244" s="41" t="s">
        <v>1164</v>
      </c>
      <c r="Q244" s="118"/>
      <c r="R244" s="71"/>
      <c r="S244" s="64"/>
      <c r="T244" s="41" t="s">
        <v>94</v>
      </c>
      <c r="U244" s="41" t="s">
        <v>95</v>
      </c>
      <c r="V244" s="41" t="s">
        <v>95</v>
      </c>
      <c r="W244" s="41" t="s">
        <v>297</v>
      </c>
      <c r="X244" s="41" t="s">
        <v>1163</v>
      </c>
      <c r="Y244" s="41" t="s">
        <v>1164</v>
      </c>
      <c r="Z244" s="71"/>
      <c r="AA244" s="71"/>
      <c r="AB244" s="71"/>
      <c r="AC244" s="71"/>
      <c r="AD244" s="71"/>
      <c r="AE244" s="71"/>
      <c r="AF244" s="71"/>
      <c r="AG244" s="71"/>
      <c r="AH244" s="71"/>
      <c r="AI244" s="71"/>
      <c r="AJ244" s="71"/>
      <c r="AK244" s="71"/>
      <c r="AL244" s="71"/>
      <c r="AM244" s="118"/>
      <c r="AN244" s="118"/>
      <c r="AO244" s="118"/>
      <c r="AP244" s="118"/>
      <c r="AQ244" s="64"/>
      <c r="AR244" s="64"/>
      <c r="AS244" s="64"/>
      <c r="AT244" s="64"/>
      <c r="AU244" s="91"/>
      <c r="AV244" s="64"/>
      <c r="AW244" s="64"/>
      <c r="AX244" s="64"/>
      <c r="AY244" s="64"/>
      <c r="AZ244" s="64"/>
      <c r="BA244" s="64"/>
      <c r="BB244" s="64"/>
      <c r="BC244" s="64"/>
      <c r="BD244" s="64"/>
      <c r="BE244" s="64"/>
      <c r="BF244" s="64"/>
      <c r="BG244" s="64"/>
      <c r="BH244" s="64"/>
      <c r="BI244" s="64"/>
      <c r="BJ244" s="64"/>
      <c r="BK244" s="64"/>
      <c r="BL244" s="64"/>
      <c r="BM244" s="64"/>
      <c r="BN244" s="64"/>
      <c r="BO244" s="64"/>
      <c r="BP244" s="64"/>
      <c r="BQ244" s="71"/>
      <c r="BR244" s="64"/>
      <c r="BS244" s="64"/>
      <c r="BT244" s="64"/>
      <c r="BU244" s="64"/>
      <c r="BV244" s="92"/>
      <c r="BW244" s="92"/>
      <c r="BX244" s="92"/>
      <c r="BY244" s="151"/>
      <c r="BZ244" s="151"/>
      <c r="CA244" s="144"/>
      <c r="CB244" s="144"/>
      <c r="CC244" s="64"/>
      <c r="CD244" s="64"/>
      <c r="CE244" s="64"/>
      <c r="CF244" s="64"/>
      <c r="CG244" s="151"/>
      <c r="CH244" s="92"/>
      <c r="CI244" s="92"/>
      <c r="CJ244" s="124"/>
      <c r="CK244" s="124"/>
      <c r="CL244" s="84"/>
      <c r="CM244" s="64"/>
      <c r="CN244" s="64"/>
      <c r="CO244" s="64"/>
      <c r="CP244" s="129"/>
      <c r="CQ244" s="129"/>
      <c r="CR244" s="124"/>
      <c r="CS244" s="129"/>
      <c r="CT244" s="129"/>
      <c r="CU244" s="129"/>
      <c r="CV244" s="129"/>
      <c r="CW244" s="129"/>
      <c r="CX244" s="129"/>
      <c r="CY244" s="124"/>
      <c r="CZ244" s="129"/>
      <c r="DA244" s="124"/>
      <c r="DB244" s="124"/>
      <c r="DC244" s="124"/>
      <c r="DD244" s="124"/>
      <c r="DE244" s="118"/>
      <c r="DF244" s="129"/>
      <c r="DG244" s="129"/>
      <c r="DH244" s="129"/>
    </row>
    <row r="245" spans="1:112" ht="12.75" customHeight="1" x14ac:dyDescent="0.25">
      <c r="A245" s="77">
        <v>2024</v>
      </c>
      <c r="B245" s="87">
        <v>45474</v>
      </c>
      <c r="C245" s="87">
        <v>45565</v>
      </c>
      <c r="D245" s="77" t="s">
        <v>595</v>
      </c>
      <c r="E245" s="77" t="s">
        <v>96</v>
      </c>
      <c r="F245" s="77" t="s">
        <v>514</v>
      </c>
      <c r="G245" s="77" t="s">
        <v>1165</v>
      </c>
      <c r="H245" s="77" t="s">
        <v>516</v>
      </c>
      <c r="I245" s="77" t="s">
        <v>264</v>
      </c>
      <c r="J245" s="68" t="s">
        <v>1461</v>
      </c>
      <c r="K245" s="30" t="s">
        <v>94</v>
      </c>
      <c r="L245" s="30" t="s">
        <v>95</v>
      </c>
      <c r="M245" s="30" t="s">
        <v>95</v>
      </c>
      <c r="N245" s="30" t="s">
        <v>297</v>
      </c>
      <c r="O245" s="30" t="s">
        <v>1120</v>
      </c>
      <c r="P245" s="30" t="s">
        <v>1121</v>
      </c>
      <c r="Q245" s="83" t="s">
        <v>1518</v>
      </c>
      <c r="R245" s="82" t="s">
        <v>400</v>
      </c>
      <c r="S245" s="77" t="s">
        <v>1166</v>
      </c>
      <c r="T245" s="30" t="s">
        <v>94</v>
      </c>
      <c r="U245" s="30" t="s">
        <v>95</v>
      </c>
      <c r="V245" s="30" t="s">
        <v>95</v>
      </c>
      <c r="W245" s="30" t="s">
        <v>297</v>
      </c>
      <c r="X245" s="30" t="s">
        <v>1120</v>
      </c>
      <c r="Y245" s="30" t="s">
        <v>1121</v>
      </c>
      <c r="Z245" s="82" t="s">
        <v>402</v>
      </c>
      <c r="AA245" s="82" t="s">
        <v>402</v>
      </c>
      <c r="AB245" s="82" t="s">
        <v>402</v>
      </c>
      <c r="AC245" s="82" t="s">
        <v>402</v>
      </c>
      <c r="AD245" s="82" t="s">
        <v>402</v>
      </c>
      <c r="AE245" s="82" t="s">
        <v>402</v>
      </c>
      <c r="AF245" s="82" t="s">
        <v>402</v>
      </c>
      <c r="AG245" s="82" t="s">
        <v>402</v>
      </c>
      <c r="AH245" s="82" t="s">
        <v>402</v>
      </c>
      <c r="AI245" s="82" t="s">
        <v>402</v>
      </c>
      <c r="AJ245" s="82" t="s">
        <v>402</v>
      </c>
      <c r="AK245" s="82"/>
      <c r="AL245" s="82" t="s">
        <v>400</v>
      </c>
      <c r="AM245" s="117" t="s">
        <v>1518</v>
      </c>
      <c r="AN245" s="83" t="s">
        <v>1580</v>
      </c>
      <c r="AO245" s="83" t="s">
        <v>1695</v>
      </c>
      <c r="AP245" s="83" t="s">
        <v>1695</v>
      </c>
      <c r="AQ245" s="77" t="s">
        <v>94</v>
      </c>
      <c r="AR245" s="77" t="s">
        <v>95</v>
      </c>
      <c r="AS245" s="77" t="s">
        <v>95</v>
      </c>
      <c r="AT245" s="77" t="s">
        <v>297</v>
      </c>
      <c r="AU245" s="77" t="s">
        <v>1120</v>
      </c>
      <c r="AV245" s="77" t="s">
        <v>2169</v>
      </c>
      <c r="AW245" s="77" t="s">
        <v>2169</v>
      </c>
      <c r="AX245" s="77" t="s">
        <v>2169</v>
      </c>
      <c r="AY245" s="77" t="s">
        <v>1121</v>
      </c>
      <c r="AZ245" s="77" t="s">
        <v>177</v>
      </c>
      <c r="BA245" s="77">
        <v>18</v>
      </c>
      <c r="BB245" s="77">
        <v>50</v>
      </c>
      <c r="BC245" s="77">
        <v>535</v>
      </c>
      <c r="BD245" s="77" t="s">
        <v>178</v>
      </c>
      <c r="BE245" s="77" t="s">
        <v>1123</v>
      </c>
      <c r="BF245" s="77">
        <v>1</v>
      </c>
      <c r="BG245" s="77" t="s">
        <v>895</v>
      </c>
      <c r="BH245" s="77">
        <v>7</v>
      </c>
      <c r="BI245" s="77" t="s">
        <v>895</v>
      </c>
      <c r="BJ245" s="77">
        <v>9</v>
      </c>
      <c r="BK245" s="77" t="s">
        <v>179</v>
      </c>
      <c r="BL245" s="77">
        <v>9310</v>
      </c>
      <c r="BM245" s="77" t="s">
        <v>85</v>
      </c>
      <c r="BN245" s="77" t="s">
        <v>85</v>
      </c>
      <c r="BO245" s="77" t="s">
        <v>85</v>
      </c>
      <c r="BP245" s="77" t="s">
        <v>85</v>
      </c>
      <c r="BQ245" s="82" t="s">
        <v>406</v>
      </c>
      <c r="BR245" s="77" t="s">
        <v>641</v>
      </c>
      <c r="BS245" s="77" t="s">
        <v>144</v>
      </c>
      <c r="BT245" s="77" t="s">
        <v>641</v>
      </c>
      <c r="BU245" s="77" t="s">
        <v>1165</v>
      </c>
      <c r="BV245" s="87">
        <v>45516</v>
      </c>
      <c r="BW245" s="87">
        <v>45516</v>
      </c>
      <c r="BX245" s="87">
        <v>45657</v>
      </c>
      <c r="BY245" s="152">
        <v>190678.26</v>
      </c>
      <c r="BZ245" s="152">
        <v>221186.78</v>
      </c>
      <c r="CA245" s="143">
        <v>0</v>
      </c>
      <c r="CB245" s="143">
        <v>0</v>
      </c>
      <c r="CC245" s="77" t="s">
        <v>86</v>
      </c>
      <c r="CD245" s="77" t="s">
        <v>388</v>
      </c>
      <c r="CE245" s="77" t="s">
        <v>389</v>
      </c>
      <c r="CF245" s="77" t="s">
        <v>1166</v>
      </c>
      <c r="CG245" s="137" t="s">
        <v>392</v>
      </c>
      <c r="CH245" s="87">
        <v>45516</v>
      </c>
      <c r="CI245" s="87">
        <v>45516</v>
      </c>
      <c r="CJ245" s="68" t="s">
        <v>1802</v>
      </c>
      <c r="CK245" s="68" t="s">
        <v>1859</v>
      </c>
      <c r="CL245" s="80">
        <v>3831</v>
      </c>
      <c r="CM245" s="77" t="s">
        <v>111</v>
      </c>
      <c r="CN245" s="77" t="s">
        <v>145</v>
      </c>
      <c r="CO245" s="77" t="s">
        <v>111</v>
      </c>
      <c r="CP245" s="125" t="s">
        <v>88</v>
      </c>
      <c r="CQ245" s="125" t="s">
        <v>88</v>
      </c>
      <c r="CR245" s="68" t="s">
        <v>1860</v>
      </c>
      <c r="CS245" s="125" t="s">
        <v>88</v>
      </c>
      <c r="CT245" s="125" t="s">
        <v>88</v>
      </c>
      <c r="CU245" s="125" t="s">
        <v>89</v>
      </c>
      <c r="CV245" s="125" t="s">
        <v>89</v>
      </c>
      <c r="CW245" s="125" t="s">
        <v>89</v>
      </c>
      <c r="CX245" s="125" t="s">
        <v>89</v>
      </c>
      <c r="CY245" s="68" t="s">
        <v>1861</v>
      </c>
      <c r="CZ245" s="125" t="s">
        <v>528</v>
      </c>
      <c r="DA245" s="68" t="s">
        <v>1862</v>
      </c>
      <c r="DB245" s="68" t="s">
        <v>1862</v>
      </c>
      <c r="DC245" s="68" t="s">
        <v>1863</v>
      </c>
      <c r="DD245" s="68" t="s">
        <v>1863</v>
      </c>
      <c r="DE245" s="83" t="s">
        <v>2170</v>
      </c>
      <c r="DF245" s="125" t="s">
        <v>394</v>
      </c>
      <c r="DG245" s="70">
        <v>45583</v>
      </c>
      <c r="DH245" s="125"/>
    </row>
    <row r="246" spans="1:112" ht="12.75" customHeight="1" x14ac:dyDescent="0.25">
      <c r="A246" s="77"/>
      <c r="B246" s="87"/>
      <c r="C246" s="87"/>
      <c r="D246" s="77"/>
      <c r="E246" s="77"/>
      <c r="F246" s="77"/>
      <c r="G246" s="77"/>
      <c r="H246" s="77"/>
      <c r="I246" s="77"/>
      <c r="J246" s="126"/>
      <c r="K246" s="30" t="s">
        <v>94</v>
      </c>
      <c r="L246" s="30" t="s">
        <v>95</v>
      </c>
      <c r="M246" s="30" t="s">
        <v>95</v>
      </c>
      <c r="N246" s="30" t="s">
        <v>297</v>
      </c>
      <c r="O246" s="30" t="s">
        <v>1112</v>
      </c>
      <c r="P246" s="30" t="s">
        <v>623</v>
      </c>
      <c r="Q246" s="117"/>
      <c r="R246" s="82"/>
      <c r="S246" s="77"/>
      <c r="T246" s="30" t="s">
        <v>94</v>
      </c>
      <c r="U246" s="30" t="s">
        <v>95</v>
      </c>
      <c r="V246" s="30" t="s">
        <v>95</v>
      </c>
      <c r="W246" s="30" t="s">
        <v>297</v>
      </c>
      <c r="X246" s="30" t="s">
        <v>1112</v>
      </c>
      <c r="Y246" s="30" t="s">
        <v>623</v>
      </c>
      <c r="Z246" s="82"/>
      <c r="AA246" s="82"/>
      <c r="AB246" s="82"/>
      <c r="AC246" s="82"/>
      <c r="AD246" s="82"/>
      <c r="AE246" s="82"/>
      <c r="AF246" s="82"/>
      <c r="AG246" s="82"/>
      <c r="AH246" s="82"/>
      <c r="AI246" s="82"/>
      <c r="AJ246" s="82"/>
      <c r="AK246" s="82"/>
      <c r="AL246" s="82"/>
      <c r="AM246" s="117"/>
      <c r="AN246" s="117"/>
      <c r="AO246" s="117"/>
      <c r="AP246" s="117"/>
      <c r="AQ246" s="77"/>
      <c r="AR246" s="77"/>
      <c r="AS246" s="77"/>
      <c r="AT246" s="77"/>
      <c r="AU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82"/>
      <c r="BR246" s="77"/>
      <c r="BS246" s="77"/>
      <c r="BT246" s="77"/>
      <c r="BU246" s="77"/>
      <c r="BV246" s="87"/>
      <c r="BW246" s="87"/>
      <c r="BX246" s="87"/>
      <c r="BY246" s="152"/>
      <c r="BZ246" s="152"/>
      <c r="CA246" s="143"/>
      <c r="CB246" s="143"/>
      <c r="CC246" s="77"/>
      <c r="CD246" s="77"/>
      <c r="CE246" s="77"/>
      <c r="CF246" s="77"/>
      <c r="CG246" s="137"/>
      <c r="CH246" s="87"/>
      <c r="CI246" s="87"/>
      <c r="CJ246" s="126"/>
      <c r="CK246" s="126"/>
      <c r="CL246" s="80"/>
      <c r="CM246" s="77"/>
      <c r="CN246" s="77"/>
      <c r="CO246" s="77"/>
      <c r="CP246" s="125"/>
      <c r="CQ246" s="125"/>
      <c r="CR246" s="126"/>
      <c r="CS246" s="125"/>
      <c r="CT246" s="125"/>
      <c r="CU246" s="125"/>
      <c r="CV246" s="125"/>
      <c r="CW246" s="125"/>
      <c r="CX246" s="125"/>
      <c r="CY246" s="126"/>
      <c r="CZ246" s="125"/>
      <c r="DA246" s="126"/>
      <c r="DB246" s="126"/>
      <c r="DC246" s="126"/>
      <c r="DD246" s="126"/>
      <c r="DE246" s="117"/>
      <c r="DF246" s="125"/>
      <c r="DG246" s="125"/>
      <c r="DH246" s="125"/>
    </row>
    <row r="247" spans="1:112" ht="12.75" customHeight="1" x14ac:dyDescent="0.25">
      <c r="A247" s="77"/>
      <c r="B247" s="87"/>
      <c r="C247" s="87"/>
      <c r="D247" s="77"/>
      <c r="E247" s="77"/>
      <c r="F247" s="77"/>
      <c r="G247" s="77"/>
      <c r="H247" s="77"/>
      <c r="I247" s="77"/>
      <c r="J247" s="126"/>
      <c r="K247" s="30" t="s">
        <v>94</v>
      </c>
      <c r="L247" s="30" t="s">
        <v>95</v>
      </c>
      <c r="M247" s="30" t="s">
        <v>95</v>
      </c>
      <c r="N247" s="30" t="s">
        <v>297</v>
      </c>
      <c r="O247" s="30" t="s">
        <v>1157</v>
      </c>
      <c r="P247" s="30" t="s">
        <v>644</v>
      </c>
      <c r="Q247" s="117"/>
      <c r="R247" s="82"/>
      <c r="S247" s="77"/>
      <c r="T247" s="30" t="s">
        <v>94</v>
      </c>
      <c r="U247" s="30" t="s">
        <v>95</v>
      </c>
      <c r="V247" s="30" t="s">
        <v>95</v>
      </c>
      <c r="W247" s="30" t="s">
        <v>297</v>
      </c>
      <c r="X247" s="30" t="s">
        <v>1157</v>
      </c>
      <c r="Y247" s="30" t="s">
        <v>644</v>
      </c>
      <c r="Z247" s="82"/>
      <c r="AA247" s="82"/>
      <c r="AB247" s="82"/>
      <c r="AC247" s="82"/>
      <c r="AD247" s="82"/>
      <c r="AE247" s="82"/>
      <c r="AF247" s="82"/>
      <c r="AG247" s="82"/>
      <c r="AH247" s="82"/>
      <c r="AI247" s="82"/>
      <c r="AJ247" s="82"/>
      <c r="AK247" s="82"/>
      <c r="AL247" s="82"/>
      <c r="AM247" s="117"/>
      <c r="AN247" s="117"/>
      <c r="AO247" s="117"/>
      <c r="AP247" s="117"/>
      <c r="AQ247" s="77"/>
      <c r="AR247" s="77"/>
      <c r="AS247" s="77"/>
      <c r="AT247" s="77"/>
      <c r="AU247" s="77"/>
      <c r="AV247" s="77"/>
      <c r="AW247" s="77"/>
      <c r="AX247" s="77"/>
      <c r="AY247" s="77"/>
      <c r="AZ247" s="77"/>
      <c r="BA247" s="77"/>
      <c r="BB247" s="77"/>
      <c r="BC247" s="77"/>
      <c r="BD247" s="77"/>
      <c r="BE247" s="77"/>
      <c r="BF247" s="77"/>
      <c r="BG247" s="77"/>
      <c r="BH247" s="77"/>
      <c r="BI247" s="77"/>
      <c r="BJ247" s="77"/>
      <c r="BK247" s="77"/>
      <c r="BL247" s="77"/>
      <c r="BM247" s="77"/>
      <c r="BN247" s="77"/>
      <c r="BO247" s="77"/>
      <c r="BP247" s="77"/>
      <c r="BQ247" s="82"/>
      <c r="BR247" s="77"/>
      <c r="BS247" s="77"/>
      <c r="BT247" s="77"/>
      <c r="BU247" s="77"/>
      <c r="BV247" s="87"/>
      <c r="BW247" s="87"/>
      <c r="BX247" s="87"/>
      <c r="BY247" s="152"/>
      <c r="BZ247" s="152"/>
      <c r="CA247" s="143"/>
      <c r="CB247" s="143"/>
      <c r="CC247" s="77"/>
      <c r="CD247" s="77"/>
      <c r="CE247" s="77"/>
      <c r="CF247" s="77"/>
      <c r="CG247" s="137"/>
      <c r="CH247" s="87"/>
      <c r="CI247" s="87"/>
      <c r="CJ247" s="126"/>
      <c r="CK247" s="126"/>
      <c r="CL247" s="80"/>
      <c r="CM247" s="77"/>
      <c r="CN247" s="77"/>
      <c r="CO247" s="77"/>
      <c r="CP247" s="125"/>
      <c r="CQ247" s="125"/>
      <c r="CR247" s="126"/>
      <c r="CS247" s="125"/>
      <c r="CT247" s="125"/>
      <c r="CU247" s="125"/>
      <c r="CV247" s="125"/>
      <c r="CW247" s="125"/>
      <c r="CX247" s="125"/>
      <c r="CY247" s="126"/>
      <c r="CZ247" s="125"/>
      <c r="DA247" s="126"/>
      <c r="DB247" s="126"/>
      <c r="DC247" s="126"/>
      <c r="DD247" s="126"/>
      <c r="DE247" s="117"/>
      <c r="DF247" s="125"/>
      <c r="DG247" s="125"/>
      <c r="DH247" s="125"/>
    </row>
    <row r="248" spans="1:112" ht="12.75" customHeight="1" x14ac:dyDescent="0.25">
      <c r="A248" s="64">
        <v>2024</v>
      </c>
      <c r="B248" s="92">
        <v>45474</v>
      </c>
      <c r="C248" s="92">
        <v>45565</v>
      </c>
      <c r="D248" s="64" t="s">
        <v>595</v>
      </c>
      <c r="E248" s="64" t="s">
        <v>96</v>
      </c>
      <c r="F248" s="64" t="s">
        <v>514</v>
      </c>
      <c r="G248" s="64" t="s">
        <v>1167</v>
      </c>
      <c r="H248" s="64" t="s">
        <v>516</v>
      </c>
      <c r="I248" s="64" t="s">
        <v>1168</v>
      </c>
      <c r="J248" s="74" t="s">
        <v>1462</v>
      </c>
      <c r="K248" s="35" t="s">
        <v>1169</v>
      </c>
      <c r="L248" s="35" t="s">
        <v>1170</v>
      </c>
      <c r="M248" s="35" t="s">
        <v>1171</v>
      </c>
      <c r="N248" s="35" t="s">
        <v>170</v>
      </c>
      <c r="O248" s="35" t="s">
        <v>732</v>
      </c>
      <c r="P248" s="35" t="s">
        <v>185</v>
      </c>
      <c r="Q248" s="73" t="s">
        <v>1518</v>
      </c>
      <c r="R248" s="71" t="s">
        <v>400</v>
      </c>
      <c r="S248" s="64" t="s">
        <v>1172</v>
      </c>
      <c r="T248" s="35" t="s">
        <v>1169</v>
      </c>
      <c r="U248" s="35" t="s">
        <v>1170</v>
      </c>
      <c r="V248" s="35" t="s">
        <v>1171</v>
      </c>
      <c r="W248" s="35" t="s">
        <v>170</v>
      </c>
      <c r="X248" s="35" t="s">
        <v>732</v>
      </c>
      <c r="Y248" s="35" t="s">
        <v>185</v>
      </c>
      <c r="Z248" s="71" t="s">
        <v>402</v>
      </c>
      <c r="AA248" s="71" t="s">
        <v>402</v>
      </c>
      <c r="AB248" s="71" t="s">
        <v>402</v>
      </c>
      <c r="AC248" s="71" t="s">
        <v>402</v>
      </c>
      <c r="AD248" s="71" t="s">
        <v>402</v>
      </c>
      <c r="AE248" s="71" t="s">
        <v>402</v>
      </c>
      <c r="AF248" s="71" t="s">
        <v>402</v>
      </c>
      <c r="AG248" s="71" t="s">
        <v>402</v>
      </c>
      <c r="AH248" s="71" t="s">
        <v>402</v>
      </c>
      <c r="AI248" s="71" t="s">
        <v>402</v>
      </c>
      <c r="AJ248" s="71" t="s">
        <v>402</v>
      </c>
      <c r="AK248" s="71"/>
      <c r="AL248" s="71" t="s">
        <v>400</v>
      </c>
      <c r="AM248" s="118" t="s">
        <v>1518</v>
      </c>
      <c r="AN248" s="73" t="s">
        <v>1581</v>
      </c>
      <c r="AO248" s="73" t="s">
        <v>1696</v>
      </c>
      <c r="AP248" s="73" t="s">
        <v>1696</v>
      </c>
      <c r="AQ248" s="64" t="s">
        <v>1169</v>
      </c>
      <c r="AR248" s="64" t="s">
        <v>1170</v>
      </c>
      <c r="AS248" s="64" t="s">
        <v>1171</v>
      </c>
      <c r="AT248" s="64" t="s">
        <v>891</v>
      </c>
      <c r="AU248" s="64" t="s">
        <v>732</v>
      </c>
      <c r="AV248" s="64" t="s">
        <v>2173</v>
      </c>
      <c r="AW248" s="64" t="s">
        <v>2173</v>
      </c>
      <c r="AX248" s="64" t="s">
        <v>2173</v>
      </c>
      <c r="AY248" s="64" t="s">
        <v>185</v>
      </c>
      <c r="AZ248" s="64" t="s">
        <v>358</v>
      </c>
      <c r="BA248" s="64" t="s">
        <v>1173</v>
      </c>
      <c r="BB248" s="64">
        <v>14</v>
      </c>
      <c r="BC248" s="64">
        <v>8</v>
      </c>
      <c r="BD248" s="64" t="s">
        <v>178</v>
      </c>
      <c r="BE248" s="64" t="s">
        <v>1174</v>
      </c>
      <c r="BF248" s="64">
        <v>1</v>
      </c>
      <c r="BG248" s="64" t="s">
        <v>1175</v>
      </c>
      <c r="BH248" s="64">
        <v>81</v>
      </c>
      <c r="BI248" s="64" t="s">
        <v>1176</v>
      </c>
      <c r="BJ248" s="64">
        <v>15</v>
      </c>
      <c r="BK248" s="64" t="s">
        <v>338</v>
      </c>
      <c r="BL248" s="64">
        <v>55764</v>
      </c>
      <c r="BM248" s="64" t="s">
        <v>85</v>
      </c>
      <c r="BN248" s="64" t="s">
        <v>85</v>
      </c>
      <c r="BO248" s="64" t="s">
        <v>85</v>
      </c>
      <c r="BP248" s="64" t="s">
        <v>85</v>
      </c>
      <c r="BQ248" s="71" t="s">
        <v>406</v>
      </c>
      <c r="BR248" s="64" t="s">
        <v>1177</v>
      </c>
      <c r="BS248" s="64" t="s">
        <v>144</v>
      </c>
      <c r="BT248" s="64" t="s">
        <v>1177</v>
      </c>
      <c r="BU248" s="64" t="s">
        <v>1167</v>
      </c>
      <c r="BV248" s="92">
        <v>45519</v>
      </c>
      <c r="BW248" s="92">
        <v>45519</v>
      </c>
      <c r="BX248" s="92">
        <v>45657</v>
      </c>
      <c r="BY248" s="151">
        <v>369323.12</v>
      </c>
      <c r="BZ248" s="151">
        <v>428414.82</v>
      </c>
      <c r="CA248" s="136">
        <v>0</v>
      </c>
      <c r="CB248" s="136">
        <v>0</v>
      </c>
      <c r="CC248" s="64" t="s">
        <v>86</v>
      </c>
      <c r="CD248" s="64" t="s">
        <v>388</v>
      </c>
      <c r="CE248" s="64" t="s">
        <v>389</v>
      </c>
      <c r="CF248" s="64" t="s">
        <v>1172</v>
      </c>
      <c r="CG248" s="134" t="s">
        <v>392</v>
      </c>
      <c r="CH248" s="92">
        <v>45519</v>
      </c>
      <c r="CI248" s="92">
        <v>45552</v>
      </c>
      <c r="CJ248" s="74" t="s">
        <v>1803</v>
      </c>
      <c r="CK248" s="74" t="s">
        <v>1859</v>
      </c>
      <c r="CL248" s="84">
        <v>3362</v>
      </c>
      <c r="CM248" s="64" t="s">
        <v>916</v>
      </c>
      <c r="CN248" s="64" t="s">
        <v>630</v>
      </c>
      <c r="CO248" s="64" t="s">
        <v>916</v>
      </c>
      <c r="CP248" s="129" t="s">
        <v>88</v>
      </c>
      <c r="CQ248" s="129" t="s">
        <v>88</v>
      </c>
      <c r="CR248" s="74" t="s">
        <v>1860</v>
      </c>
      <c r="CS248" s="129" t="s">
        <v>88</v>
      </c>
      <c r="CT248" s="129" t="s">
        <v>88</v>
      </c>
      <c r="CU248" s="129" t="s">
        <v>89</v>
      </c>
      <c r="CV248" s="129" t="s">
        <v>89</v>
      </c>
      <c r="CW248" s="129" t="s">
        <v>89</v>
      </c>
      <c r="CX248" s="129" t="s">
        <v>89</v>
      </c>
      <c r="CY248" s="74" t="s">
        <v>1861</v>
      </c>
      <c r="CZ248" s="129" t="s">
        <v>528</v>
      </c>
      <c r="DA248" s="74" t="s">
        <v>1862</v>
      </c>
      <c r="DB248" s="74" t="s">
        <v>1862</v>
      </c>
      <c r="DC248" s="74" t="s">
        <v>1863</v>
      </c>
      <c r="DD248" s="74" t="s">
        <v>1863</v>
      </c>
      <c r="DE248" s="73" t="s">
        <v>2170</v>
      </c>
      <c r="DF248" s="129" t="s">
        <v>394</v>
      </c>
      <c r="DG248" s="72">
        <v>45583</v>
      </c>
      <c r="DH248" s="129"/>
    </row>
    <row r="249" spans="1:112" ht="12.75" customHeight="1" x14ac:dyDescent="0.25">
      <c r="A249" s="64"/>
      <c r="B249" s="92"/>
      <c r="C249" s="92"/>
      <c r="D249" s="64"/>
      <c r="E249" s="64"/>
      <c r="F249" s="64"/>
      <c r="G249" s="64"/>
      <c r="H249" s="64"/>
      <c r="I249" s="64"/>
      <c r="J249" s="124"/>
      <c r="K249" s="35" t="s">
        <v>94</v>
      </c>
      <c r="L249" s="35" t="s">
        <v>95</v>
      </c>
      <c r="M249" s="35" t="s">
        <v>95</v>
      </c>
      <c r="N249" s="35" t="s">
        <v>297</v>
      </c>
      <c r="O249" s="35" t="s">
        <v>858</v>
      </c>
      <c r="P249" s="35" t="s">
        <v>859</v>
      </c>
      <c r="Q249" s="118"/>
      <c r="R249" s="71"/>
      <c r="S249" s="64"/>
      <c r="T249" s="35" t="s">
        <v>94</v>
      </c>
      <c r="U249" s="35" t="s">
        <v>95</v>
      </c>
      <c r="V249" s="35" t="s">
        <v>95</v>
      </c>
      <c r="W249" s="35" t="s">
        <v>297</v>
      </c>
      <c r="X249" s="35" t="s">
        <v>858</v>
      </c>
      <c r="Y249" s="35" t="s">
        <v>859</v>
      </c>
      <c r="Z249" s="71"/>
      <c r="AA249" s="71"/>
      <c r="AB249" s="71"/>
      <c r="AC249" s="71"/>
      <c r="AD249" s="71"/>
      <c r="AE249" s="71"/>
      <c r="AF249" s="71"/>
      <c r="AG249" s="71"/>
      <c r="AH249" s="71"/>
      <c r="AI249" s="71"/>
      <c r="AJ249" s="71"/>
      <c r="AK249" s="71"/>
      <c r="AL249" s="71"/>
      <c r="AM249" s="118"/>
      <c r="AN249" s="118"/>
      <c r="AO249" s="118"/>
      <c r="AP249" s="118"/>
      <c r="AQ249" s="64"/>
      <c r="AR249" s="64"/>
      <c r="AS249" s="64"/>
      <c r="AT249" s="64"/>
      <c r="AU249" s="64"/>
      <c r="AV249" s="64"/>
      <c r="AW249" s="64"/>
      <c r="AX249" s="64"/>
      <c r="AY249" s="64"/>
      <c r="AZ249" s="64"/>
      <c r="BA249" s="64"/>
      <c r="BB249" s="64"/>
      <c r="BC249" s="64"/>
      <c r="BD249" s="64"/>
      <c r="BE249" s="64"/>
      <c r="BF249" s="64"/>
      <c r="BG249" s="64"/>
      <c r="BH249" s="64"/>
      <c r="BI249" s="64"/>
      <c r="BJ249" s="64"/>
      <c r="BK249" s="64"/>
      <c r="BL249" s="64"/>
      <c r="BM249" s="64"/>
      <c r="BN249" s="64"/>
      <c r="BO249" s="64"/>
      <c r="BP249" s="64"/>
      <c r="BQ249" s="71"/>
      <c r="BR249" s="64"/>
      <c r="BS249" s="64"/>
      <c r="BT249" s="64"/>
      <c r="BU249" s="64"/>
      <c r="BV249" s="92"/>
      <c r="BW249" s="92"/>
      <c r="BX249" s="92"/>
      <c r="BY249" s="151"/>
      <c r="BZ249" s="151"/>
      <c r="CA249" s="136"/>
      <c r="CB249" s="136"/>
      <c r="CC249" s="64"/>
      <c r="CD249" s="64"/>
      <c r="CE249" s="64"/>
      <c r="CF249" s="64"/>
      <c r="CG249" s="134"/>
      <c r="CH249" s="92"/>
      <c r="CI249" s="92"/>
      <c r="CJ249" s="124"/>
      <c r="CK249" s="124"/>
      <c r="CL249" s="84"/>
      <c r="CM249" s="64"/>
      <c r="CN249" s="64"/>
      <c r="CO249" s="64"/>
      <c r="CP249" s="129"/>
      <c r="CQ249" s="129"/>
      <c r="CR249" s="124"/>
      <c r="CS249" s="129"/>
      <c r="CT249" s="129"/>
      <c r="CU249" s="129"/>
      <c r="CV249" s="129"/>
      <c r="CW249" s="129"/>
      <c r="CX249" s="129"/>
      <c r="CY249" s="124"/>
      <c r="CZ249" s="129"/>
      <c r="DA249" s="124"/>
      <c r="DB249" s="124"/>
      <c r="DC249" s="124"/>
      <c r="DD249" s="124"/>
      <c r="DE249" s="118"/>
      <c r="DF249" s="129"/>
      <c r="DG249" s="129"/>
      <c r="DH249" s="129"/>
    </row>
    <row r="250" spans="1:112" ht="12.75" customHeight="1" x14ac:dyDescent="0.25">
      <c r="A250" s="64"/>
      <c r="B250" s="92"/>
      <c r="C250" s="92"/>
      <c r="D250" s="64"/>
      <c r="E250" s="64"/>
      <c r="F250" s="64"/>
      <c r="G250" s="64"/>
      <c r="H250" s="64"/>
      <c r="I250" s="64"/>
      <c r="J250" s="124"/>
      <c r="K250" s="35" t="s">
        <v>985</v>
      </c>
      <c r="L250" s="35" t="s">
        <v>986</v>
      </c>
      <c r="M250" s="35" t="s">
        <v>987</v>
      </c>
      <c r="N250" s="35" t="s">
        <v>168</v>
      </c>
      <c r="O250" s="35" t="s">
        <v>732</v>
      </c>
      <c r="P250" s="35" t="s">
        <v>185</v>
      </c>
      <c r="Q250" s="118"/>
      <c r="R250" s="71"/>
      <c r="S250" s="64"/>
      <c r="T250" s="35" t="s">
        <v>985</v>
      </c>
      <c r="U250" s="35" t="s">
        <v>986</v>
      </c>
      <c r="V250" s="35" t="s">
        <v>987</v>
      </c>
      <c r="W250" s="35" t="s">
        <v>168</v>
      </c>
      <c r="X250" s="35" t="s">
        <v>732</v>
      </c>
      <c r="Y250" s="35" t="s">
        <v>185</v>
      </c>
      <c r="Z250" s="71"/>
      <c r="AA250" s="71"/>
      <c r="AB250" s="71"/>
      <c r="AC250" s="71"/>
      <c r="AD250" s="71"/>
      <c r="AE250" s="71"/>
      <c r="AF250" s="71"/>
      <c r="AG250" s="71"/>
      <c r="AH250" s="71"/>
      <c r="AI250" s="71"/>
      <c r="AJ250" s="71"/>
      <c r="AK250" s="71"/>
      <c r="AL250" s="71"/>
      <c r="AM250" s="118"/>
      <c r="AN250" s="118"/>
      <c r="AO250" s="118"/>
      <c r="AP250" s="118"/>
      <c r="AQ250" s="64"/>
      <c r="AR250" s="64"/>
      <c r="AS250" s="64"/>
      <c r="AT250" s="64"/>
      <c r="AU250" s="64"/>
      <c r="AV250" s="64"/>
      <c r="AW250" s="64"/>
      <c r="AX250" s="64"/>
      <c r="AY250" s="64"/>
      <c r="AZ250" s="64"/>
      <c r="BA250" s="64"/>
      <c r="BB250" s="64"/>
      <c r="BC250" s="64"/>
      <c r="BD250" s="64"/>
      <c r="BE250" s="64"/>
      <c r="BF250" s="64"/>
      <c r="BG250" s="64"/>
      <c r="BH250" s="64"/>
      <c r="BI250" s="64"/>
      <c r="BJ250" s="64"/>
      <c r="BK250" s="64"/>
      <c r="BL250" s="64"/>
      <c r="BM250" s="64"/>
      <c r="BN250" s="64"/>
      <c r="BO250" s="64"/>
      <c r="BP250" s="64"/>
      <c r="BQ250" s="71"/>
      <c r="BR250" s="64"/>
      <c r="BS250" s="64"/>
      <c r="BT250" s="64"/>
      <c r="BU250" s="64"/>
      <c r="BV250" s="92"/>
      <c r="BW250" s="92"/>
      <c r="BX250" s="92"/>
      <c r="BY250" s="151"/>
      <c r="BZ250" s="151"/>
      <c r="CA250" s="136"/>
      <c r="CB250" s="136"/>
      <c r="CC250" s="64"/>
      <c r="CD250" s="64"/>
      <c r="CE250" s="64"/>
      <c r="CF250" s="64"/>
      <c r="CG250" s="134"/>
      <c r="CH250" s="92"/>
      <c r="CI250" s="92"/>
      <c r="CJ250" s="124"/>
      <c r="CK250" s="124"/>
      <c r="CL250" s="84"/>
      <c r="CM250" s="64"/>
      <c r="CN250" s="64"/>
      <c r="CO250" s="64"/>
      <c r="CP250" s="129"/>
      <c r="CQ250" s="129"/>
      <c r="CR250" s="124"/>
      <c r="CS250" s="129"/>
      <c r="CT250" s="129"/>
      <c r="CU250" s="129"/>
      <c r="CV250" s="129"/>
      <c r="CW250" s="129"/>
      <c r="CX250" s="129"/>
      <c r="CY250" s="124"/>
      <c r="CZ250" s="129"/>
      <c r="DA250" s="124"/>
      <c r="DB250" s="124"/>
      <c r="DC250" s="124"/>
      <c r="DD250" s="124"/>
      <c r="DE250" s="118"/>
      <c r="DF250" s="129"/>
      <c r="DG250" s="129"/>
      <c r="DH250" s="129"/>
    </row>
    <row r="251" spans="1:112" ht="12.75" customHeight="1" x14ac:dyDescent="0.25">
      <c r="A251" s="77">
        <v>2024</v>
      </c>
      <c r="B251" s="87">
        <v>45474</v>
      </c>
      <c r="C251" s="87">
        <v>45565</v>
      </c>
      <c r="D251" s="77" t="s">
        <v>595</v>
      </c>
      <c r="E251" s="77" t="s">
        <v>96</v>
      </c>
      <c r="F251" s="77" t="s">
        <v>514</v>
      </c>
      <c r="G251" s="77" t="s">
        <v>1178</v>
      </c>
      <c r="H251" s="77" t="s">
        <v>516</v>
      </c>
      <c r="I251" s="77" t="s">
        <v>1179</v>
      </c>
      <c r="J251" s="68" t="s">
        <v>1463</v>
      </c>
      <c r="K251" s="30" t="s">
        <v>94</v>
      </c>
      <c r="L251" s="30" t="s">
        <v>95</v>
      </c>
      <c r="M251" s="30" t="s">
        <v>95</v>
      </c>
      <c r="N251" s="30" t="s">
        <v>297</v>
      </c>
      <c r="O251" s="30" t="s">
        <v>1112</v>
      </c>
      <c r="P251" s="30" t="s">
        <v>623</v>
      </c>
      <c r="Q251" s="83" t="s">
        <v>1518</v>
      </c>
      <c r="R251" s="82" t="s">
        <v>400</v>
      </c>
      <c r="S251" s="77" t="s">
        <v>1180</v>
      </c>
      <c r="T251" s="30" t="s">
        <v>94</v>
      </c>
      <c r="U251" s="30" t="s">
        <v>95</v>
      </c>
      <c r="V251" s="30" t="s">
        <v>95</v>
      </c>
      <c r="W251" s="30" t="s">
        <v>297</v>
      </c>
      <c r="X251" s="30" t="s">
        <v>1112</v>
      </c>
      <c r="Y251" s="30" t="s">
        <v>623</v>
      </c>
      <c r="Z251" s="82" t="s">
        <v>402</v>
      </c>
      <c r="AA251" s="82" t="s">
        <v>402</v>
      </c>
      <c r="AB251" s="82" t="s">
        <v>402</v>
      </c>
      <c r="AC251" s="82" t="s">
        <v>402</v>
      </c>
      <c r="AD251" s="82" t="s">
        <v>402</v>
      </c>
      <c r="AE251" s="82" t="s">
        <v>402</v>
      </c>
      <c r="AF251" s="82" t="s">
        <v>402</v>
      </c>
      <c r="AG251" s="82" t="s">
        <v>402</v>
      </c>
      <c r="AH251" s="82" t="s">
        <v>402</v>
      </c>
      <c r="AI251" s="82" t="s">
        <v>402</v>
      </c>
      <c r="AJ251" s="82" t="s">
        <v>402</v>
      </c>
      <c r="AK251" s="82"/>
      <c r="AL251" s="82" t="s">
        <v>400</v>
      </c>
      <c r="AM251" s="117" t="s">
        <v>1518</v>
      </c>
      <c r="AN251" s="83" t="s">
        <v>1582</v>
      </c>
      <c r="AO251" s="83" t="s">
        <v>1697</v>
      </c>
      <c r="AP251" s="83" t="s">
        <v>1697</v>
      </c>
      <c r="AQ251" s="77" t="s">
        <v>94</v>
      </c>
      <c r="AR251" s="77" t="s">
        <v>95</v>
      </c>
      <c r="AS251" s="77" t="s">
        <v>95</v>
      </c>
      <c r="AT251" s="77" t="s">
        <v>297</v>
      </c>
      <c r="AU251" s="77" t="s">
        <v>1112</v>
      </c>
      <c r="AV251" s="77" t="s">
        <v>2169</v>
      </c>
      <c r="AW251" s="77" t="s">
        <v>2169</v>
      </c>
      <c r="AX251" s="77" t="s">
        <v>2169</v>
      </c>
      <c r="AY251" s="77" t="s">
        <v>623</v>
      </c>
      <c r="AZ251" s="77" t="s">
        <v>177</v>
      </c>
      <c r="BA251" s="77" t="s">
        <v>1181</v>
      </c>
      <c r="BB251" s="77">
        <v>3</v>
      </c>
      <c r="BC251" s="77">
        <v>27</v>
      </c>
      <c r="BD251" s="77" t="s">
        <v>178</v>
      </c>
      <c r="BE251" s="77" t="s">
        <v>1182</v>
      </c>
      <c r="BF251" s="77">
        <v>1</v>
      </c>
      <c r="BG251" s="77" t="s">
        <v>405</v>
      </c>
      <c r="BH251" s="77">
        <v>10</v>
      </c>
      <c r="BI251" s="77" t="s">
        <v>405</v>
      </c>
      <c r="BJ251" s="77">
        <v>9</v>
      </c>
      <c r="BK251" s="77" t="s">
        <v>179</v>
      </c>
      <c r="BL251" s="77">
        <v>1650</v>
      </c>
      <c r="BM251" s="77" t="s">
        <v>85</v>
      </c>
      <c r="BN251" s="77" t="s">
        <v>85</v>
      </c>
      <c r="BO251" s="77" t="s">
        <v>85</v>
      </c>
      <c r="BP251" s="77" t="s">
        <v>85</v>
      </c>
      <c r="BQ251" s="82" t="s">
        <v>406</v>
      </c>
      <c r="BR251" s="77" t="s">
        <v>641</v>
      </c>
      <c r="BS251" s="77" t="s">
        <v>144</v>
      </c>
      <c r="BT251" s="77" t="s">
        <v>641</v>
      </c>
      <c r="BU251" s="77" t="s">
        <v>1178</v>
      </c>
      <c r="BV251" s="87">
        <v>45520</v>
      </c>
      <c r="BW251" s="87">
        <v>45520</v>
      </c>
      <c r="BX251" s="87">
        <v>45657</v>
      </c>
      <c r="BY251" s="152">
        <v>377980</v>
      </c>
      <c r="BZ251" s="152">
        <v>438456.8</v>
      </c>
      <c r="CA251" s="143">
        <v>0</v>
      </c>
      <c r="CB251" s="143">
        <v>0</v>
      </c>
      <c r="CC251" s="77" t="s">
        <v>86</v>
      </c>
      <c r="CD251" s="77" t="s">
        <v>388</v>
      </c>
      <c r="CE251" s="77" t="s">
        <v>389</v>
      </c>
      <c r="CF251" s="77" t="s">
        <v>1180</v>
      </c>
      <c r="CG251" s="137" t="s">
        <v>392</v>
      </c>
      <c r="CH251" s="87">
        <v>45520</v>
      </c>
      <c r="CI251" s="87">
        <v>45524</v>
      </c>
      <c r="CJ251" s="68" t="s">
        <v>1804</v>
      </c>
      <c r="CK251" s="68" t="s">
        <v>1859</v>
      </c>
      <c r="CL251" s="80">
        <v>3831</v>
      </c>
      <c r="CM251" s="77" t="s">
        <v>916</v>
      </c>
      <c r="CN251" s="77" t="s">
        <v>630</v>
      </c>
      <c r="CO251" s="77" t="s">
        <v>916</v>
      </c>
      <c r="CP251" s="125" t="s">
        <v>88</v>
      </c>
      <c r="CQ251" s="125" t="s">
        <v>88</v>
      </c>
      <c r="CR251" s="68" t="s">
        <v>1860</v>
      </c>
      <c r="CS251" s="125" t="s">
        <v>88</v>
      </c>
      <c r="CT251" s="125" t="s">
        <v>88</v>
      </c>
      <c r="CU251" s="125" t="s">
        <v>89</v>
      </c>
      <c r="CV251" s="125" t="s">
        <v>89</v>
      </c>
      <c r="CW251" s="125" t="s">
        <v>89</v>
      </c>
      <c r="CX251" s="125" t="s">
        <v>89</v>
      </c>
      <c r="CY251" s="68" t="s">
        <v>1861</v>
      </c>
      <c r="CZ251" s="125" t="s">
        <v>528</v>
      </c>
      <c r="DA251" s="68" t="s">
        <v>1862</v>
      </c>
      <c r="DB251" s="68" t="s">
        <v>1862</v>
      </c>
      <c r="DC251" s="68" t="s">
        <v>1863</v>
      </c>
      <c r="DD251" s="68" t="s">
        <v>1863</v>
      </c>
      <c r="DE251" s="83" t="s">
        <v>2170</v>
      </c>
      <c r="DF251" s="125" t="s">
        <v>394</v>
      </c>
      <c r="DG251" s="70">
        <v>45583</v>
      </c>
      <c r="DH251" s="125"/>
    </row>
    <row r="252" spans="1:112" ht="12.75" customHeight="1" x14ac:dyDescent="0.25">
      <c r="A252" s="77"/>
      <c r="B252" s="87"/>
      <c r="C252" s="87"/>
      <c r="D252" s="77"/>
      <c r="E252" s="77"/>
      <c r="F252" s="77"/>
      <c r="G252" s="77"/>
      <c r="H252" s="77"/>
      <c r="I252" s="77"/>
      <c r="J252" s="126"/>
      <c r="K252" s="30" t="s">
        <v>94</v>
      </c>
      <c r="L252" s="30" t="s">
        <v>95</v>
      </c>
      <c r="M252" s="30" t="s">
        <v>95</v>
      </c>
      <c r="N252" s="30" t="s">
        <v>297</v>
      </c>
      <c r="O252" s="30" t="s">
        <v>1111</v>
      </c>
      <c r="P252" s="30" t="s">
        <v>411</v>
      </c>
      <c r="Q252" s="117"/>
      <c r="R252" s="82"/>
      <c r="S252" s="77"/>
      <c r="T252" s="30" t="s">
        <v>94</v>
      </c>
      <c r="U252" s="30" t="s">
        <v>95</v>
      </c>
      <c r="V252" s="30" t="s">
        <v>95</v>
      </c>
      <c r="W252" s="30" t="s">
        <v>297</v>
      </c>
      <c r="X252" s="30" t="s">
        <v>1111</v>
      </c>
      <c r="Y252" s="30" t="s">
        <v>411</v>
      </c>
      <c r="Z252" s="82"/>
      <c r="AA252" s="82"/>
      <c r="AB252" s="82"/>
      <c r="AC252" s="82"/>
      <c r="AD252" s="82"/>
      <c r="AE252" s="82"/>
      <c r="AF252" s="82"/>
      <c r="AG252" s="82"/>
      <c r="AH252" s="82"/>
      <c r="AI252" s="82"/>
      <c r="AJ252" s="82"/>
      <c r="AK252" s="82"/>
      <c r="AL252" s="82"/>
      <c r="AM252" s="117"/>
      <c r="AN252" s="117"/>
      <c r="AO252" s="117"/>
      <c r="AP252" s="11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82"/>
      <c r="BR252" s="77"/>
      <c r="BS252" s="77"/>
      <c r="BT252" s="77"/>
      <c r="BU252" s="77"/>
      <c r="BV252" s="87"/>
      <c r="BW252" s="87"/>
      <c r="BX252" s="87"/>
      <c r="BY252" s="152"/>
      <c r="BZ252" s="152"/>
      <c r="CA252" s="143"/>
      <c r="CB252" s="143"/>
      <c r="CC252" s="77"/>
      <c r="CD252" s="77"/>
      <c r="CE252" s="77"/>
      <c r="CF252" s="77"/>
      <c r="CG252" s="137"/>
      <c r="CH252" s="87"/>
      <c r="CI252" s="87"/>
      <c r="CJ252" s="126"/>
      <c r="CK252" s="126"/>
      <c r="CL252" s="80"/>
      <c r="CM252" s="77"/>
      <c r="CN252" s="77"/>
      <c r="CO252" s="77"/>
      <c r="CP252" s="125"/>
      <c r="CQ252" s="125"/>
      <c r="CR252" s="126"/>
      <c r="CS252" s="125"/>
      <c r="CT252" s="125"/>
      <c r="CU252" s="125"/>
      <c r="CV252" s="125"/>
      <c r="CW252" s="125"/>
      <c r="CX252" s="125"/>
      <c r="CY252" s="126"/>
      <c r="CZ252" s="125"/>
      <c r="DA252" s="126"/>
      <c r="DB252" s="126"/>
      <c r="DC252" s="126"/>
      <c r="DD252" s="126"/>
      <c r="DE252" s="117"/>
      <c r="DF252" s="125"/>
      <c r="DG252" s="125"/>
      <c r="DH252" s="125"/>
    </row>
    <row r="253" spans="1:112" ht="12.75" customHeight="1" x14ac:dyDescent="0.25">
      <c r="A253" s="77"/>
      <c r="B253" s="87"/>
      <c r="C253" s="87"/>
      <c r="D253" s="77"/>
      <c r="E253" s="77"/>
      <c r="F253" s="77"/>
      <c r="G253" s="77"/>
      <c r="H253" s="77"/>
      <c r="I253" s="77"/>
      <c r="J253" s="126"/>
      <c r="K253" s="30" t="s">
        <v>94</v>
      </c>
      <c r="L253" s="30" t="s">
        <v>95</v>
      </c>
      <c r="M253" s="30" t="s">
        <v>95</v>
      </c>
      <c r="N253" s="30" t="s">
        <v>297</v>
      </c>
      <c r="O253" s="30" t="s">
        <v>1157</v>
      </c>
      <c r="P253" s="30" t="s">
        <v>644</v>
      </c>
      <c r="Q253" s="117"/>
      <c r="R253" s="82"/>
      <c r="S253" s="77"/>
      <c r="T253" s="30" t="s">
        <v>94</v>
      </c>
      <c r="U253" s="30" t="s">
        <v>95</v>
      </c>
      <c r="V253" s="30" t="s">
        <v>95</v>
      </c>
      <c r="W253" s="30" t="s">
        <v>297</v>
      </c>
      <c r="X253" s="30" t="s">
        <v>1157</v>
      </c>
      <c r="Y253" s="30" t="s">
        <v>644</v>
      </c>
      <c r="Z253" s="82"/>
      <c r="AA253" s="82"/>
      <c r="AB253" s="82"/>
      <c r="AC253" s="82"/>
      <c r="AD253" s="82"/>
      <c r="AE253" s="82"/>
      <c r="AF253" s="82"/>
      <c r="AG253" s="82"/>
      <c r="AH253" s="82"/>
      <c r="AI253" s="82"/>
      <c r="AJ253" s="82"/>
      <c r="AK253" s="82"/>
      <c r="AL253" s="82"/>
      <c r="AM253" s="117"/>
      <c r="AN253" s="117"/>
      <c r="AO253" s="117"/>
      <c r="AP253" s="117"/>
      <c r="AQ253" s="77"/>
      <c r="AR253" s="77"/>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82"/>
      <c r="BR253" s="77"/>
      <c r="BS253" s="77"/>
      <c r="BT253" s="77"/>
      <c r="BU253" s="77"/>
      <c r="BV253" s="87"/>
      <c r="BW253" s="87"/>
      <c r="BX253" s="87"/>
      <c r="BY253" s="152"/>
      <c r="BZ253" s="152"/>
      <c r="CA253" s="143"/>
      <c r="CB253" s="143"/>
      <c r="CC253" s="77"/>
      <c r="CD253" s="77"/>
      <c r="CE253" s="77"/>
      <c r="CF253" s="77"/>
      <c r="CG253" s="137"/>
      <c r="CH253" s="87"/>
      <c r="CI253" s="87"/>
      <c r="CJ253" s="126"/>
      <c r="CK253" s="126"/>
      <c r="CL253" s="80"/>
      <c r="CM253" s="77"/>
      <c r="CN253" s="77"/>
      <c r="CO253" s="77"/>
      <c r="CP253" s="125"/>
      <c r="CQ253" s="125"/>
      <c r="CR253" s="126"/>
      <c r="CS253" s="125"/>
      <c r="CT253" s="125"/>
      <c r="CU253" s="125"/>
      <c r="CV253" s="125"/>
      <c r="CW253" s="125"/>
      <c r="CX253" s="125"/>
      <c r="CY253" s="126"/>
      <c r="CZ253" s="125"/>
      <c r="DA253" s="126"/>
      <c r="DB253" s="126"/>
      <c r="DC253" s="126"/>
      <c r="DD253" s="126"/>
      <c r="DE253" s="117"/>
      <c r="DF253" s="125"/>
      <c r="DG253" s="125"/>
      <c r="DH253" s="125"/>
    </row>
    <row r="254" spans="1:112" ht="12.75" customHeight="1" x14ac:dyDescent="0.25">
      <c r="A254" s="64">
        <v>2024</v>
      </c>
      <c r="B254" s="92">
        <v>45474</v>
      </c>
      <c r="C254" s="92">
        <v>45565</v>
      </c>
      <c r="D254" s="64" t="s">
        <v>794</v>
      </c>
      <c r="E254" s="64" t="s">
        <v>96</v>
      </c>
      <c r="F254" s="64" t="s">
        <v>514</v>
      </c>
      <c r="G254" s="64" t="s">
        <v>1183</v>
      </c>
      <c r="H254" s="64" t="s">
        <v>516</v>
      </c>
      <c r="I254" s="64" t="s">
        <v>1184</v>
      </c>
      <c r="J254" s="74" t="s">
        <v>1464</v>
      </c>
      <c r="K254" s="43" t="s">
        <v>94</v>
      </c>
      <c r="L254" s="43" t="s">
        <v>95</v>
      </c>
      <c r="M254" s="43" t="s">
        <v>95</v>
      </c>
      <c r="N254" s="43" t="s">
        <v>297</v>
      </c>
      <c r="O254" s="44" t="s">
        <v>1185</v>
      </c>
      <c r="P254" s="35" t="s">
        <v>1186</v>
      </c>
      <c r="Q254" s="73" t="s">
        <v>1518</v>
      </c>
      <c r="R254" s="71" t="s">
        <v>400</v>
      </c>
      <c r="S254" s="64" t="s">
        <v>1187</v>
      </c>
      <c r="T254" s="43" t="s">
        <v>94</v>
      </c>
      <c r="U254" s="43" t="s">
        <v>95</v>
      </c>
      <c r="V254" s="43" t="s">
        <v>95</v>
      </c>
      <c r="W254" s="43" t="s">
        <v>297</v>
      </c>
      <c r="X254" s="44" t="s">
        <v>1185</v>
      </c>
      <c r="Y254" s="43" t="s">
        <v>1186</v>
      </c>
      <c r="Z254" s="93">
        <v>45526</v>
      </c>
      <c r="AA254" s="43" t="s">
        <v>94</v>
      </c>
      <c r="AB254" s="43" t="s">
        <v>95</v>
      </c>
      <c r="AC254" s="43" t="s">
        <v>95</v>
      </c>
      <c r="AD254" s="43" t="s">
        <v>297</v>
      </c>
      <c r="AE254" s="44" t="s">
        <v>1185</v>
      </c>
      <c r="AF254" s="43" t="s">
        <v>1186</v>
      </c>
      <c r="AG254" s="44" t="s">
        <v>564</v>
      </c>
      <c r="AH254" s="44" t="s">
        <v>530</v>
      </c>
      <c r="AI254" s="44" t="s">
        <v>1188</v>
      </c>
      <c r="AJ254" s="44" t="s">
        <v>170</v>
      </c>
      <c r="AK254" s="44"/>
      <c r="AL254" s="44" t="s">
        <v>532</v>
      </c>
      <c r="AM254" s="73" t="s">
        <v>1529</v>
      </c>
      <c r="AN254" s="73" t="s">
        <v>1639</v>
      </c>
      <c r="AO254" s="73" t="s">
        <v>1698</v>
      </c>
      <c r="AP254" s="73" t="s">
        <v>1699</v>
      </c>
      <c r="AQ254" s="64" t="s">
        <v>94</v>
      </c>
      <c r="AR254" s="64" t="s">
        <v>95</v>
      </c>
      <c r="AS254" s="64" t="s">
        <v>95</v>
      </c>
      <c r="AT254" s="64" t="s">
        <v>297</v>
      </c>
      <c r="AU254" s="71" t="s">
        <v>1185</v>
      </c>
      <c r="AV254" s="64" t="s">
        <v>2169</v>
      </c>
      <c r="AW254" s="64" t="s">
        <v>2169</v>
      </c>
      <c r="AX254" s="64" t="s">
        <v>2169</v>
      </c>
      <c r="AY254" s="64" t="s">
        <v>1186</v>
      </c>
      <c r="AZ254" s="64" t="s">
        <v>351</v>
      </c>
      <c r="BA254" s="64" t="s">
        <v>1189</v>
      </c>
      <c r="BB254" s="64">
        <v>450</v>
      </c>
      <c r="BC254" s="64" t="s">
        <v>413</v>
      </c>
      <c r="BD254" s="64" t="s">
        <v>178</v>
      </c>
      <c r="BE254" s="64" t="s">
        <v>1190</v>
      </c>
      <c r="BF254" s="64">
        <v>1</v>
      </c>
      <c r="BG254" s="64" t="s">
        <v>1191</v>
      </c>
      <c r="BH254" s="64">
        <v>6</v>
      </c>
      <c r="BI254" s="64" t="s">
        <v>1191</v>
      </c>
      <c r="BJ254" s="64">
        <v>9</v>
      </c>
      <c r="BK254" s="64" t="s">
        <v>179</v>
      </c>
      <c r="BL254" s="64">
        <v>8300</v>
      </c>
      <c r="BM254" s="64" t="s">
        <v>85</v>
      </c>
      <c r="BN254" s="64" t="s">
        <v>85</v>
      </c>
      <c r="BO254" s="64" t="s">
        <v>85</v>
      </c>
      <c r="BP254" s="64" t="s">
        <v>85</v>
      </c>
      <c r="BQ254" s="71" t="s">
        <v>406</v>
      </c>
      <c r="BR254" s="64" t="s">
        <v>384</v>
      </c>
      <c r="BS254" s="64" t="s">
        <v>144</v>
      </c>
      <c r="BT254" s="64" t="s">
        <v>384</v>
      </c>
      <c r="BU254" s="64" t="s">
        <v>1192</v>
      </c>
      <c r="BV254" s="92">
        <v>45410</v>
      </c>
      <c r="BW254" s="92">
        <v>45410</v>
      </c>
      <c r="BX254" s="92">
        <v>45657</v>
      </c>
      <c r="BY254" s="151">
        <f>BZ254/1.16</f>
        <v>2241379.3103448278</v>
      </c>
      <c r="BZ254" s="151">
        <v>2600000</v>
      </c>
      <c r="CA254" s="154">
        <v>260000</v>
      </c>
      <c r="CB254" s="154">
        <v>2600000</v>
      </c>
      <c r="CC254" s="64" t="s">
        <v>86</v>
      </c>
      <c r="CD254" s="64" t="s">
        <v>388</v>
      </c>
      <c r="CE254" s="64" t="s">
        <v>389</v>
      </c>
      <c r="CF254" s="64" t="s">
        <v>1187</v>
      </c>
      <c r="CG254" s="134">
        <v>336206.9</v>
      </c>
      <c r="CH254" s="92">
        <v>45532</v>
      </c>
      <c r="CI254" s="92">
        <v>45657</v>
      </c>
      <c r="CJ254" s="74" t="s">
        <v>1805</v>
      </c>
      <c r="CK254" s="74" t="s">
        <v>1859</v>
      </c>
      <c r="CL254" s="84">
        <v>3552</v>
      </c>
      <c r="CM254" s="64" t="s">
        <v>1193</v>
      </c>
      <c r="CN254" s="64" t="s">
        <v>1194</v>
      </c>
      <c r="CO254" s="64" t="s">
        <v>1193</v>
      </c>
      <c r="CP254" s="129" t="s">
        <v>88</v>
      </c>
      <c r="CQ254" s="129" t="s">
        <v>88</v>
      </c>
      <c r="CR254" s="74" t="s">
        <v>1860</v>
      </c>
      <c r="CS254" s="129" t="s">
        <v>88</v>
      </c>
      <c r="CT254" s="129" t="s">
        <v>88</v>
      </c>
      <c r="CU254" s="129" t="s">
        <v>89</v>
      </c>
      <c r="CV254" s="129" t="s">
        <v>89</v>
      </c>
      <c r="CW254" s="129" t="s">
        <v>89</v>
      </c>
      <c r="CX254" s="129" t="s">
        <v>89</v>
      </c>
      <c r="CY254" s="74" t="s">
        <v>1861</v>
      </c>
      <c r="CZ254" s="129" t="s">
        <v>528</v>
      </c>
      <c r="DA254" s="74" t="s">
        <v>1862</v>
      </c>
      <c r="DB254" s="74" t="s">
        <v>1862</v>
      </c>
      <c r="DC254" s="74" t="s">
        <v>1863</v>
      </c>
      <c r="DD254" s="74" t="s">
        <v>1863</v>
      </c>
      <c r="DE254" s="73" t="s">
        <v>2170</v>
      </c>
      <c r="DF254" s="129" t="s">
        <v>394</v>
      </c>
      <c r="DG254" s="72">
        <v>45583</v>
      </c>
      <c r="DH254" s="129"/>
    </row>
    <row r="255" spans="1:112" ht="12.75" customHeight="1" x14ac:dyDescent="0.25">
      <c r="A255" s="64"/>
      <c r="B255" s="92"/>
      <c r="C255" s="92"/>
      <c r="D255" s="64"/>
      <c r="E255" s="64"/>
      <c r="F255" s="64"/>
      <c r="G255" s="64"/>
      <c r="H255" s="64"/>
      <c r="I255" s="64"/>
      <c r="J255" s="124"/>
      <c r="K255" s="43" t="s">
        <v>94</v>
      </c>
      <c r="L255" s="43" t="s">
        <v>95</v>
      </c>
      <c r="M255" s="43" t="s">
        <v>95</v>
      </c>
      <c r="N255" s="43" t="s">
        <v>297</v>
      </c>
      <c r="O255" s="44" t="s">
        <v>1195</v>
      </c>
      <c r="P255" s="34" t="s">
        <v>1196</v>
      </c>
      <c r="Q255" s="118"/>
      <c r="R255" s="71"/>
      <c r="S255" s="64"/>
      <c r="T255" s="43" t="s">
        <v>94</v>
      </c>
      <c r="U255" s="43" t="s">
        <v>95</v>
      </c>
      <c r="V255" s="43" t="s">
        <v>95</v>
      </c>
      <c r="W255" s="43" t="s">
        <v>297</v>
      </c>
      <c r="X255" s="44" t="s">
        <v>1195</v>
      </c>
      <c r="Y255" s="34" t="s">
        <v>1196</v>
      </c>
      <c r="Z255" s="71"/>
      <c r="AA255" s="43" t="s">
        <v>94</v>
      </c>
      <c r="AB255" s="43" t="s">
        <v>95</v>
      </c>
      <c r="AC255" s="43" t="s">
        <v>95</v>
      </c>
      <c r="AD255" s="43" t="s">
        <v>297</v>
      </c>
      <c r="AE255" s="44" t="s">
        <v>1195</v>
      </c>
      <c r="AF255" s="34" t="s">
        <v>1196</v>
      </c>
      <c r="AG255" s="44" t="s">
        <v>1197</v>
      </c>
      <c r="AH255" s="44" t="s">
        <v>535</v>
      </c>
      <c r="AI255" s="44" t="s">
        <v>536</v>
      </c>
      <c r="AJ255" s="44" t="s">
        <v>170</v>
      </c>
      <c r="AK255" s="44"/>
      <c r="AL255" s="45" t="s">
        <v>537</v>
      </c>
      <c r="AM255" s="118"/>
      <c r="AN255" s="118"/>
      <c r="AO255" s="118"/>
      <c r="AP255" s="118"/>
      <c r="AQ255" s="64"/>
      <c r="AR255" s="64"/>
      <c r="AS255" s="64"/>
      <c r="AT255" s="64"/>
      <c r="AU255" s="71"/>
      <c r="AV255" s="64"/>
      <c r="AW255" s="64"/>
      <c r="AX255" s="64"/>
      <c r="AY255" s="64"/>
      <c r="AZ255" s="64"/>
      <c r="BA255" s="64"/>
      <c r="BB255" s="64"/>
      <c r="BC255" s="64"/>
      <c r="BD255" s="64"/>
      <c r="BE255" s="64"/>
      <c r="BF255" s="64"/>
      <c r="BG255" s="64"/>
      <c r="BH255" s="64"/>
      <c r="BI255" s="64"/>
      <c r="BJ255" s="64"/>
      <c r="BK255" s="64"/>
      <c r="BL255" s="64"/>
      <c r="BM255" s="64"/>
      <c r="BN255" s="64"/>
      <c r="BO255" s="64"/>
      <c r="BP255" s="64"/>
      <c r="BQ255" s="71"/>
      <c r="BR255" s="64"/>
      <c r="BS255" s="64"/>
      <c r="BT255" s="64"/>
      <c r="BU255" s="64"/>
      <c r="BV255" s="92"/>
      <c r="BW255" s="92"/>
      <c r="BX255" s="92"/>
      <c r="BY255" s="151"/>
      <c r="BZ255" s="151"/>
      <c r="CA255" s="136"/>
      <c r="CB255" s="136"/>
      <c r="CC255" s="64"/>
      <c r="CD255" s="64"/>
      <c r="CE255" s="64"/>
      <c r="CF255" s="64"/>
      <c r="CG255" s="134"/>
      <c r="CH255" s="92"/>
      <c r="CI255" s="92"/>
      <c r="CJ255" s="124"/>
      <c r="CK255" s="124"/>
      <c r="CL255" s="84"/>
      <c r="CM255" s="64"/>
      <c r="CN255" s="64"/>
      <c r="CO255" s="64"/>
      <c r="CP255" s="129"/>
      <c r="CQ255" s="129"/>
      <c r="CR255" s="124"/>
      <c r="CS255" s="129"/>
      <c r="CT255" s="129"/>
      <c r="CU255" s="129"/>
      <c r="CV255" s="129"/>
      <c r="CW255" s="129"/>
      <c r="CX255" s="129"/>
      <c r="CY255" s="124"/>
      <c r="CZ255" s="129"/>
      <c r="DA255" s="124"/>
      <c r="DB255" s="124"/>
      <c r="DC255" s="124"/>
      <c r="DD255" s="124"/>
      <c r="DE255" s="118"/>
      <c r="DF255" s="129"/>
      <c r="DG255" s="129"/>
      <c r="DH255" s="129"/>
    </row>
    <row r="256" spans="1:112" ht="12.75" customHeight="1" x14ac:dyDescent="0.25">
      <c r="A256" s="64"/>
      <c r="B256" s="92"/>
      <c r="C256" s="92"/>
      <c r="D256" s="64"/>
      <c r="E256" s="64"/>
      <c r="F256" s="64"/>
      <c r="G256" s="64"/>
      <c r="H256" s="64"/>
      <c r="I256" s="64"/>
      <c r="J256" s="124"/>
      <c r="K256" s="35" t="s">
        <v>292</v>
      </c>
      <c r="L256" s="35" t="s">
        <v>1198</v>
      </c>
      <c r="M256" s="35" t="s">
        <v>157</v>
      </c>
      <c r="N256" s="35" t="s">
        <v>168</v>
      </c>
      <c r="O256" s="34" t="s">
        <v>732</v>
      </c>
      <c r="P256" s="34" t="s">
        <v>185</v>
      </c>
      <c r="Q256" s="118"/>
      <c r="R256" s="71"/>
      <c r="S256" s="64"/>
      <c r="T256" s="35" t="s">
        <v>292</v>
      </c>
      <c r="U256" s="35" t="s">
        <v>1198</v>
      </c>
      <c r="V256" s="35" t="s">
        <v>157</v>
      </c>
      <c r="W256" s="35" t="s">
        <v>168</v>
      </c>
      <c r="X256" s="34" t="s">
        <v>732</v>
      </c>
      <c r="Y256" s="44" t="s">
        <v>185</v>
      </c>
      <c r="Z256" s="71"/>
      <c r="AA256" s="35" t="s">
        <v>292</v>
      </c>
      <c r="AB256" s="35" t="s">
        <v>1198</v>
      </c>
      <c r="AC256" s="35" t="s">
        <v>157</v>
      </c>
      <c r="AD256" s="35" t="s">
        <v>168</v>
      </c>
      <c r="AE256" s="34" t="s">
        <v>732</v>
      </c>
      <c r="AF256" s="44" t="s">
        <v>185</v>
      </c>
      <c r="AG256" s="44" t="s">
        <v>1199</v>
      </c>
      <c r="AH256" s="44" t="s">
        <v>1200</v>
      </c>
      <c r="AI256" s="44" t="s">
        <v>1201</v>
      </c>
      <c r="AJ256" s="44" t="s">
        <v>168</v>
      </c>
      <c r="AK256" s="44"/>
      <c r="AL256" s="44" t="s">
        <v>1202</v>
      </c>
      <c r="AM256" s="118"/>
      <c r="AN256" s="118"/>
      <c r="AO256" s="118"/>
      <c r="AP256" s="118"/>
      <c r="AQ256" s="64"/>
      <c r="AR256" s="64"/>
      <c r="AS256" s="64"/>
      <c r="AT256" s="64"/>
      <c r="AU256" s="71"/>
      <c r="AV256" s="64"/>
      <c r="AW256" s="64"/>
      <c r="AX256" s="64"/>
      <c r="AY256" s="64"/>
      <c r="AZ256" s="64"/>
      <c r="BA256" s="64"/>
      <c r="BB256" s="64"/>
      <c r="BC256" s="64"/>
      <c r="BD256" s="64"/>
      <c r="BE256" s="64"/>
      <c r="BF256" s="64"/>
      <c r="BG256" s="64"/>
      <c r="BH256" s="64"/>
      <c r="BI256" s="64"/>
      <c r="BJ256" s="64"/>
      <c r="BK256" s="64"/>
      <c r="BL256" s="64"/>
      <c r="BM256" s="64"/>
      <c r="BN256" s="64"/>
      <c r="BO256" s="64"/>
      <c r="BP256" s="64"/>
      <c r="BQ256" s="71"/>
      <c r="BR256" s="64"/>
      <c r="BS256" s="64"/>
      <c r="BT256" s="64"/>
      <c r="BU256" s="64"/>
      <c r="BV256" s="92"/>
      <c r="BW256" s="92"/>
      <c r="BX256" s="92"/>
      <c r="BY256" s="151"/>
      <c r="BZ256" s="151"/>
      <c r="CA256" s="136"/>
      <c r="CB256" s="136"/>
      <c r="CC256" s="64"/>
      <c r="CD256" s="64"/>
      <c r="CE256" s="64"/>
      <c r="CF256" s="64"/>
      <c r="CG256" s="134"/>
      <c r="CH256" s="92"/>
      <c r="CI256" s="92"/>
      <c r="CJ256" s="124"/>
      <c r="CK256" s="124"/>
      <c r="CL256" s="84"/>
      <c r="CM256" s="64"/>
      <c r="CN256" s="64"/>
      <c r="CO256" s="64"/>
      <c r="CP256" s="129"/>
      <c r="CQ256" s="129"/>
      <c r="CR256" s="124"/>
      <c r="CS256" s="129"/>
      <c r="CT256" s="129"/>
      <c r="CU256" s="129"/>
      <c r="CV256" s="129"/>
      <c r="CW256" s="129"/>
      <c r="CX256" s="129"/>
      <c r="CY256" s="124"/>
      <c r="CZ256" s="129"/>
      <c r="DA256" s="124"/>
      <c r="DB256" s="124"/>
      <c r="DC256" s="124"/>
      <c r="DD256" s="124"/>
      <c r="DE256" s="118"/>
      <c r="DF256" s="129"/>
      <c r="DG256" s="129"/>
      <c r="DH256" s="129"/>
    </row>
    <row r="257" spans="1:112" ht="12.75" customHeight="1" x14ac:dyDescent="0.25">
      <c r="A257" s="64"/>
      <c r="B257" s="92"/>
      <c r="C257" s="92"/>
      <c r="D257" s="64"/>
      <c r="E257" s="64"/>
      <c r="F257" s="64"/>
      <c r="G257" s="64"/>
      <c r="H257" s="64"/>
      <c r="I257" s="64"/>
      <c r="J257" s="124"/>
      <c r="K257" s="43" t="s">
        <v>94</v>
      </c>
      <c r="L257" s="43" t="s">
        <v>95</v>
      </c>
      <c r="M257" s="43" t="s">
        <v>95</v>
      </c>
      <c r="N257" s="43" t="s">
        <v>297</v>
      </c>
      <c r="O257" s="44" t="s">
        <v>1203</v>
      </c>
      <c r="P257" s="34" t="s">
        <v>156</v>
      </c>
      <c r="Q257" s="118"/>
      <c r="R257" s="71"/>
      <c r="S257" s="64"/>
      <c r="T257" s="43" t="s">
        <v>94</v>
      </c>
      <c r="U257" s="43" t="s">
        <v>95</v>
      </c>
      <c r="V257" s="43" t="s">
        <v>95</v>
      </c>
      <c r="W257" s="43" t="s">
        <v>297</v>
      </c>
      <c r="X257" s="44" t="s">
        <v>1203</v>
      </c>
      <c r="Y257" s="34" t="s">
        <v>156</v>
      </c>
      <c r="Z257" s="71"/>
      <c r="AA257" s="43" t="s">
        <v>94</v>
      </c>
      <c r="AB257" s="43" t="s">
        <v>95</v>
      </c>
      <c r="AC257" s="43" t="s">
        <v>95</v>
      </c>
      <c r="AD257" s="43" t="s">
        <v>297</v>
      </c>
      <c r="AE257" s="44" t="s">
        <v>1203</v>
      </c>
      <c r="AF257" s="34" t="s">
        <v>156</v>
      </c>
      <c r="AG257" s="44" t="s">
        <v>548</v>
      </c>
      <c r="AH257" s="44" t="s">
        <v>549</v>
      </c>
      <c r="AI257" s="44" t="s">
        <v>1204</v>
      </c>
      <c r="AJ257" s="44" t="s">
        <v>170</v>
      </c>
      <c r="AK257" s="44"/>
      <c r="AL257" s="45" t="s">
        <v>551</v>
      </c>
      <c r="AM257" s="118"/>
      <c r="AN257" s="118"/>
      <c r="AO257" s="118"/>
      <c r="AP257" s="118"/>
      <c r="AQ257" s="64"/>
      <c r="AR257" s="64"/>
      <c r="AS257" s="64"/>
      <c r="AT257" s="64"/>
      <c r="AU257" s="71"/>
      <c r="AV257" s="64"/>
      <c r="AW257" s="64"/>
      <c r="AX257" s="64"/>
      <c r="AY257" s="64"/>
      <c r="AZ257" s="64"/>
      <c r="BA257" s="64"/>
      <c r="BB257" s="64"/>
      <c r="BC257" s="64"/>
      <c r="BD257" s="64"/>
      <c r="BE257" s="64"/>
      <c r="BF257" s="64"/>
      <c r="BG257" s="64"/>
      <c r="BH257" s="64"/>
      <c r="BI257" s="64"/>
      <c r="BJ257" s="64"/>
      <c r="BK257" s="64"/>
      <c r="BL257" s="64"/>
      <c r="BM257" s="64"/>
      <c r="BN257" s="64"/>
      <c r="BO257" s="64"/>
      <c r="BP257" s="64"/>
      <c r="BQ257" s="71"/>
      <c r="BR257" s="64"/>
      <c r="BS257" s="64"/>
      <c r="BT257" s="64"/>
      <c r="BU257" s="64"/>
      <c r="BV257" s="92"/>
      <c r="BW257" s="92"/>
      <c r="BX257" s="92"/>
      <c r="BY257" s="151"/>
      <c r="BZ257" s="151"/>
      <c r="CA257" s="136"/>
      <c r="CB257" s="136"/>
      <c r="CC257" s="64"/>
      <c r="CD257" s="64"/>
      <c r="CE257" s="64"/>
      <c r="CF257" s="64"/>
      <c r="CG257" s="134"/>
      <c r="CH257" s="92"/>
      <c r="CI257" s="92"/>
      <c r="CJ257" s="124"/>
      <c r="CK257" s="124"/>
      <c r="CL257" s="84"/>
      <c r="CM257" s="64"/>
      <c r="CN257" s="64"/>
      <c r="CO257" s="64"/>
      <c r="CP257" s="129"/>
      <c r="CQ257" s="129"/>
      <c r="CR257" s="124"/>
      <c r="CS257" s="129"/>
      <c r="CT257" s="129"/>
      <c r="CU257" s="129"/>
      <c r="CV257" s="129"/>
      <c r="CW257" s="129"/>
      <c r="CX257" s="129"/>
      <c r="CY257" s="124"/>
      <c r="CZ257" s="129"/>
      <c r="DA257" s="124"/>
      <c r="DB257" s="124"/>
      <c r="DC257" s="124"/>
      <c r="DD257" s="124"/>
      <c r="DE257" s="118"/>
      <c r="DF257" s="129"/>
      <c r="DG257" s="129"/>
      <c r="DH257" s="129"/>
    </row>
    <row r="258" spans="1:112" ht="12.75" customHeight="1" x14ac:dyDescent="0.25">
      <c r="A258" s="77">
        <v>2024</v>
      </c>
      <c r="B258" s="87">
        <v>45474</v>
      </c>
      <c r="C258" s="87">
        <v>45565</v>
      </c>
      <c r="D258" s="77" t="s">
        <v>794</v>
      </c>
      <c r="E258" s="77" t="s">
        <v>96</v>
      </c>
      <c r="F258" s="77" t="s">
        <v>514</v>
      </c>
      <c r="G258" s="77" t="s">
        <v>1183</v>
      </c>
      <c r="H258" s="77" t="s">
        <v>516</v>
      </c>
      <c r="I258" s="77" t="s">
        <v>1184</v>
      </c>
      <c r="J258" s="68" t="s">
        <v>1464</v>
      </c>
      <c r="K258" s="46" t="s">
        <v>94</v>
      </c>
      <c r="L258" s="46" t="s">
        <v>95</v>
      </c>
      <c r="M258" s="46" t="s">
        <v>95</v>
      </c>
      <c r="N258" s="46" t="s">
        <v>297</v>
      </c>
      <c r="O258" s="47" t="s">
        <v>1185</v>
      </c>
      <c r="P258" s="30" t="s">
        <v>1186</v>
      </c>
      <c r="Q258" s="83" t="s">
        <v>1518</v>
      </c>
      <c r="R258" s="82" t="s">
        <v>400</v>
      </c>
      <c r="S258" s="77" t="s">
        <v>1187</v>
      </c>
      <c r="T258" s="46" t="s">
        <v>94</v>
      </c>
      <c r="U258" s="46" t="s">
        <v>95</v>
      </c>
      <c r="V258" s="46" t="s">
        <v>95</v>
      </c>
      <c r="W258" s="46" t="s">
        <v>297</v>
      </c>
      <c r="X258" s="47" t="s">
        <v>1185</v>
      </c>
      <c r="Y258" s="46" t="s">
        <v>1186</v>
      </c>
      <c r="Z258" s="88">
        <v>45526</v>
      </c>
      <c r="AA258" s="46" t="s">
        <v>94</v>
      </c>
      <c r="AB258" s="46" t="s">
        <v>95</v>
      </c>
      <c r="AC258" s="46" t="s">
        <v>95</v>
      </c>
      <c r="AD258" s="46" t="s">
        <v>297</v>
      </c>
      <c r="AE258" s="47" t="s">
        <v>1185</v>
      </c>
      <c r="AF258" s="46" t="s">
        <v>1186</v>
      </c>
      <c r="AG258" s="47" t="s">
        <v>564</v>
      </c>
      <c r="AH258" s="47" t="s">
        <v>530</v>
      </c>
      <c r="AI258" s="47" t="s">
        <v>1188</v>
      </c>
      <c r="AJ258" s="47" t="s">
        <v>170</v>
      </c>
      <c r="AK258" s="47"/>
      <c r="AL258" s="47" t="s">
        <v>532</v>
      </c>
      <c r="AM258" s="83" t="s">
        <v>1529</v>
      </c>
      <c r="AN258" s="83" t="s">
        <v>1639</v>
      </c>
      <c r="AO258" s="83" t="s">
        <v>1698</v>
      </c>
      <c r="AP258" s="83" t="s">
        <v>1699</v>
      </c>
      <c r="AQ258" s="77" t="s">
        <v>292</v>
      </c>
      <c r="AR258" s="77" t="s">
        <v>1198</v>
      </c>
      <c r="AS258" s="77" t="s">
        <v>157</v>
      </c>
      <c r="AT258" s="77" t="s">
        <v>168</v>
      </c>
      <c r="AU258" s="82" t="s">
        <v>732</v>
      </c>
      <c r="AV258" s="77" t="s">
        <v>2173</v>
      </c>
      <c r="AW258" s="77" t="s">
        <v>2173</v>
      </c>
      <c r="AX258" s="77" t="s">
        <v>2173</v>
      </c>
      <c r="AY258" s="77" t="s">
        <v>185</v>
      </c>
      <c r="AZ258" s="77" t="s">
        <v>351</v>
      </c>
      <c r="BA258" s="77" t="s">
        <v>1189</v>
      </c>
      <c r="BB258" s="77">
        <v>667</v>
      </c>
      <c r="BC258" s="77" t="s">
        <v>413</v>
      </c>
      <c r="BD258" s="77" t="s">
        <v>178</v>
      </c>
      <c r="BE258" s="77" t="s">
        <v>1205</v>
      </c>
      <c r="BF258" s="77">
        <v>1</v>
      </c>
      <c r="BG258" s="77" t="s">
        <v>1191</v>
      </c>
      <c r="BH258" s="77">
        <v>6</v>
      </c>
      <c r="BI258" s="77" t="s">
        <v>1191</v>
      </c>
      <c r="BJ258" s="77">
        <v>9</v>
      </c>
      <c r="BK258" s="77" t="s">
        <v>179</v>
      </c>
      <c r="BL258" s="77">
        <v>8230</v>
      </c>
      <c r="BM258" s="77" t="s">
        <v>85</v>
      </c>
      <c r="BN258" s="77" t="s">
        <v>85</v>
      </c>
      <c r="BO258" s="77" t="s">
        <v>85</v>
      </c>
      <c r="BP258" s="77" t="s">
        <v>85</v>
      </c>
      <c r="BQ258" s="82" t="s">
        <v>406</v>
      </c>
      <c r="BR258" s="77" t="s">
        <v>384</v>
      </c>
      <c r="BS258" s="77" t="s">
        <v>144</v>
      </c>
      <c r="BT258" s="77" t="s">
        <v>384</v>
      </c>
      <c r="BU258" s="77" t="s">
        <v>1206</v>
      </c>
      <c r="BV258" s="87">
        <v>45532</v>
      </c>
      <c r="BW258" s="87">
        <v>45532</v>
      </c>
      <c r="BX258" s="87">
        <v>45657</v>
      </c>
      <c r="BY258" s="152">
        <v>1961206.9</v>
      </c>
      <c r="BZ258" s="152">
        <v>2275000</v>
      </c>
      <c r="CA258" s="155">
        <v>227500</v>
      </c>
      <c r="CB258" s="155">
        <v>2275000</v>
      </c>
      <c r="CC258" s="77" t="s">
        <v>86</v>
      </c>
      <c r="CD258" s="77" t="s">
        <v>388</v>
      </c>
      <c r="CE258" s="77" t="s">
        <v>389</v>
      </c>
      <c r="CF258" s="77" t="s">
        <v>1187</v>
      </c>
      <c r="CG258" s="137">
        <v>294181.03999999998</v>
      </c>
      <c r="CH258" s="87">
        <v>45532</v>
      </c>
      <c r="CI258" s="87">
        <v>45657</v>
      </c>
      <c r="CJ258" s="68" t="s">
        <v>1806</v>
      </c>
      <c r="CK258" s="68" t="s">
        <v>1859</v>
      </c>
      <c r="CL258" s="80">
        <v>3552</v>
      </c>
      <c r="CM258" s="77" t="s">
        <v>1207</v>
      </c>
      <c r="CN258" s="77" t="s">
        <v>1208</v>
      </c>
      <c r="CO258" s="77" t="s">
        <v>1207</v>
      </c>
      <c r="CP258" s="125" t="s">
        <v>88</v>
      </c>
      <c r="CQ258" s="125" t="s">
        <v>88</v>
      </c>
      <c r="CR258" s="68" t="s">
        <v>1860</v>
      </c>
      <c r="CS258" s="125" t="s">
        <v>88</v>
      </c>
      <c r="CT258" s="125" t="s">
        <v>88</v>
      </c>
      <c r="CU258" s="125" t="s">
        <v>89</v>
      </c>
      <c r="CV258" s="125" t="s">
        <v>89</v>
      </c>
      <c r="CW258" s="125" t="s">
        <v>89</v>
      </c>
      <c r="CX258" s="125" t="s">
        <v>89</v>
      </c>
      <c r="CY258" s="68" t="s">
        <v>1861</v>
      </c>
      <c r="CZ258" s="125" t="s">
        <v>528</v>
      </c>
      <c r="DA258" s="68" t="s">
        <v>1862</v>
      </c>
      <c r="DB258" s="68" t="s">
        <v>1862</v>
      </c>
      <c r="DC258" s="68" t="s">
        <v>1863</v>
      </c>
      <c r="DD258" s="68" t="s">
        <v>1863</v>
      </c>
      <c r="DE258" s="83" t="s">
        <v>2170</v>
      </c>
      <c r="DF258" s="125" t="s">
        <v>394</v>
      </c>
      <c r="DG258" s="70">
        <v>45583</v>
      </c>
      <c r="DH258" s="125"/>
    </row>
    <row r="259" spans="1:112" ht="12.75" customHeight="1" x14ac:dyDescent="0.25">
      <c r="A259" s="77"/>
      <c r="B259" s="87"/>
      <c r="C259" s="87"/>
      <c r="D259" s="77"/>
      <c r="E259" s="77"/>
      <c r="F259" s="77"/>
      <c r="G259" s="77"/>
      <c r="H259" s="77"/>
      <c r="I259" s="77"/>
      <c r="J259" s="126"/>
      <c r="K259" s="46" t="s">
        <v>94</v>
      </c>
      <c r="L259" s="46" t="s">
        <v>95</v>
      </c>
      <c r="M259" s="46" t="s">
        <v>95</v>
      </c>
      <c r="N259" s="46" t="s">
        <v>297</v>
      </c>
      <c r="O259" s="47" t="s">
        <v>1195</v>
      </c>
      <c r="P259" s="33" t="s">
        <v>1196</v>
      </c>
      <c r="Q259" s="117"/>
      <c r="R259" s="82"/>
      <c r="S259" s="77"/>
      <c r="T259" s="46" t="s">
        <v>94</v>
      </c>
      <c r="U259" s="46" t="s">
        <v>95</v>
      </c>
      <c r="V259" s="46" t="s">
        <v>95</v>
      </c>
      <c r="W259" s="46" t="s">
        <v>297</v>
      </c>
      <c r="X259" s="47" t="s">
        <v>1195</v>
      </c>
      <c r="Y259" s="33" t="s">
        <v>1196</v>
      </c>
      <c r="Z259" s="82"/>
      <c r="AA259" s="46" t="s">
        <v>94</v>
      </c>
      <c r="AB259" s="46" t="s">
        <v>95</v>
      </c>
      <c r="AC259" s="46" t="s">
        <v>95</v>
      </c>
      <c r="AD259" s="46" t="s">
        <v>297</v>
      </c>
      <c r="AE259" s="47" t="s">
        <v>1195</v>
      </c>
      <c r="AF259" s="33" t="s">
        <v>1196</v>
      </c>
      <c r="AG259" s="47" t="s">
        <v>1197</v>
      </c>
      <c r="AH259" s="47" t="s">
        <v>535</v>
      </c>
      <c r="AI259" s="47" t="s">
        <v>536</v>
      </c>
      <c r="AJ259" s="47" t="s">
        <v>170</v>
      </c>
      <c r="AK259" s="47"/>
      <c r="AL259" s="48" t="s">
        <v>537</v>
      </c>
      <c r="AM259" s="117"/>
      <c r="AN259" s="117"/>
      <c r="AO259" s="117"/>
      <c r="AP259" s="117"/>
      <c r="AQ259" s="77"/>
      <c r="AR259" s="77"/>
      <c r="AS259" s="77"/>
      <c r="AT259" s="77"/>
      <c r="AU259" s="82"/>
      <c r="AV259" s="77"/>
      <c r="AW259" s="77"/>
      <c r="AX259" s="77"/>
      <c r="AY259" s="77"/>
      <c r="AZ259" s="77"/>
      <c r="BA259" s="77"/>
      <c r="BB259" s="77"/>
      <c r="BC259" s="77"/>
      <c r="BD259" s="77"/>
      <c r="BE259" s="77"/>
      <c r="BF259" s="77"/>
      <c r="BG259" s="77"/>
      <c r="BH259" s="77"/>
      <c r="BI259" s="77"/>
      <c r="BJ259" s="77"/>
      <c r="BK259" s="77"/>
      <c r="BL259" s="77"/>
      <c r="BM259" s="77"/>
      <c r="BN259" s="77"/>
      <c r="BO259" s="77"/>
      <c r="BP259" s="77"/>
      <c r="BQ259" s="82"/>
      <c r="BR259" s="77"/>
      <c r="BS259" s="77"/>
      <c r="BT259" s="77"/>
      <c r="BU259" s="77"/>
      <c r="BV259" s="87"/>
      <c r="BW259" s="87"/>
      <c r="BX259" s="87"/>
      <c r="BY259" s="152"/>
      <c r="BZ259" s="152"/>
      <c r="CA259" s="143"/>
      <c r="CB259" s="143"/>
      <c r="CC259" s="77"/>
      <c r="CD259" s="77"/>
      <c r="CE259" s="77"/>
      <c r="CF259" s="77"/>
      <c r="CG259" s="137"/>
      <c r="CH259" s="87"/>
      <c r="CI259" s="87"/>
      <c r="CJ259" s="126"/>
      <c r="CK259" s="126"/>
      <c r="CL259" s="80"/>
      <c r="CM259" s="77"/>
      <c r="CN259" s="77"/>
      <c r="CO259" s="77"/>
      <c r="CP259" s="125"/>
      <c r="CQ259" s="125"/>
      <c r="CR259" s="126"/>
      <c r="CS259" s="125"/>
      <c r="CT259" s="125"/>
      <c r="CU259" s="125"/>
      <c r="CV259" s="125"/>
      <c r="CW259" s="125"/>
      <c r="CX259" s="125"/>
      <c r="CY259" s="126"/>
      <c r="CZ259" s="125"/>
      <c r="DA259" s="126"/>
      <c r="DB259" s="126"/>
      <c r="DC259" s="126"/>
      <c r="DD259" s="126"/>
      <c r="DE259" s="117"/>
      <c r="DF259" s="125"/>
      <c r="DG259" s="125"/>
      <c r="DH259" s="125"/>
    </row>
    <row r="260" spans="1:112" ht="12.75" customHeight="1" x14ac:dyDescent="0.25">
      <c r="A260" s="77"/>
      <c r="B260" s="87"/>
      <c r="C260" s="87"/>
      <c r="D260" s="77"/>
      <c r="E260" s="77"/>
      <c r="F260" s="77"/>
      <c r="G260" s="77"/>
      <c r="H260" s="77"/>
      <c r="I260" s="77"/>
      <c r="J260" s="126"/>
      <c r="K260" s="30" t="s">
        <v>292</v>
      </c>
      <c r="L260" s="30" t="s">
        <v>1198</v>
      </c>
      <c r="M260" s="30" t="s">
        <v>157</v>
      </c>
      <c r="N260" s="30" t="s">
        <v>168</v>
      </c>
      <c r="O260" s="33" t="s">
        <v>732</v>
      </c>
      <c r="P260" s="33" t="s">
        <v>185</v>
      </c>
      <c r="Q260" s="117"/>
      <c r="R260" s="82"/>
      <c r="S260" s="77"/>
      <c r="T260" s="30" t="s">
        <v>292</v>
      </c>
      <c r="U260" s="30" t="s">
        <v>1198</v>
      </c>
      <c r="V260" s="30" t="s">
        <v>157</v>
      </c>
      <c r="W260" s="30" t="s">
        <v>168</v>
      </c>
      <c r="X260" s="33" t="s">
        <v>732</v>
      </c>
      <c r="Y260" s="47" t="s">
        <v>185</v>
      </c>
      <c r="Z260" s="82"/>
      <c r="AA260" s="30" t="s">
        <v>292</v>
      </c>
      <c r="AB260" s="30" t="s">
        <v>1198</v>
      </c>
      <c r="AC260" s="30" t="s">
        <v>157</v>
      </c>
      <c r="AD260" s="30" t="s">
        <v>168</v>
      </c>
      <c r="AE260" s="33" t="s">
        <v>732</v>
      </c>
      <c r="AF260" s="47" t="s">
        <v>185</v>
      </c>
      <c r="AG260" s="47" t="s">
        <v>1199</v>
      </c>
      <c r="AH260" s="47" t="s">
        <v>1200</v>
      </c>
      <c r="AI260" s="47" t="s">
        <v>1201</v>
      </c>
      <c r="AJ260" s="47" t="s">
        <v>168</v>
      </c>
      <c r="AK260" s="47"/>
      <c r="AL260" s="47" t="s">
        <v>1202</v>
      </c>
      <c r="AM260" s="117"/>
      <c r="AN260" s="117"/>
      <c r="AO260" s="117"/>
      <c r="AP260" s="117"/>
      <c r="AQ260" s="77"/>
      <c r="AR260" s="77"/>
      <c r="AS260" s="77"/>
      <c r="AT260" s="77"/>
      <c r="AU260" s="82"/>
      <c r="AV260" s="77"/>
      <c r="AW260" s="77"/>
      <c r="AX260" s="77"/>
      <c r="AY260" s="77"/>
      <c r="AZ260" s="77"/>
      <c r="BA260" s="77"/>
      <c r="BB260" s="77"/>
      <c r="BC260" s="77"/>
      <c r="BD260" s="77"/>
      <c r="BE260" s="77"/>
      <c r="BF260" s="77"/>
      <c r="BG260" s="77"/>
      <c r="BH260" s="77"/>
      <c r="BI260" s="77"/>
      <c r="BJ260" s="77"/>
      <c r="BK260" s="77"/>
      <c r="BL260" s="77"/>
      <c r="BM260" s="77"/>
      <c r="BN260" s="77"/>
      <c r="BO260" s="77"/>
      <c r="BP260" s="77"/>
      <c r="BQ260" s="82"/>
      <c r="BR260" s="77"/>
      <c r="BS260" s="77"/>
      <c r="BT260" s="77"/>
      <c r="BU260" s="77"/>
      <c r="BV260" s="87"/>
      <c r="BW260" s="87"/>
      <c r="BX260" s="87"/>
      <c r="BY260" s="152"/>
      <c r="BZ260" s="152"/>
      <c r="CA260" s="143"/>
      <c r="CB260" s="143"/>
      <c r="CC260" s="77"/>
      <c r="CD260" s="77"/>
      <c r="CE260" s="77"/>
      <c r="CF260" s="77"/>
      <c r="CG260" s="137"/>
      <c r="CH260" s="87"/>
      <c r="CI260" s="87"/>
      <c r="CJ260" s="126"/>
      <c r="CK260" s="126"/>
      <c r="CL260" s="80"/>
      <c r="CM260" s="77"/>
      <c r="CN260" s="77"/>
      <c r="CO260" s="77"/>
      <c r="CP260" s="125"/>
      <c r="CQ260" s="125"/>
      <c r="CR260" s="126"/>
      <c r="CS260" s="125"/>
      <c r="CT260" s="125"/>
      <c r="CU260" s="125"/>
      <c r="CV260" s="125"/>
      <c r="CW260" s="125"/>
      <c r="CX260" s="125"/>
      <c r="CY260" s="126"/>
      <c r="CZ260" s="125"/>
      <c r="DA260" s="126"/>
      <c r="DB260" s="126"/>
      <c r="DC260" s="126"/>
      <c r="DD260" s="126"/>
      <c r="DE260" s="117"/>
      <c r="DF260" s="125"/>
      <c r="DG260" s="125"/>
      <c r="DH260" s="125"/>
    </row>
    <row r="261" spans="1:112" ht="12.75" customHeight="1" x14ac:dyDescent="0.25">
      <c r="A261" s="77"/>
      <c r="B261" s="87"/>
      <c r="C261" s="87"/>
      <c r="D261" s="77"/>
      <c r="E261" s="77"/>
      <c r="F261" s="77"/>
      <c r="G261" s="77"/>
      <c r="H261" s="77"/>
      <c r="I261" s="77"/>
      <c r="J261" s="126"/>
      <c r="K261" s="46" t="s">
        <v>94</v>
      </c>
      <c r="L261" s="46" t="s">
        <v>95</v>
      </c>
      <c r="M261" s="46" t="s">
        <v>95</v>
      </c>
      <c r="N261" s="46" t="s">
        <v>297</v>
      </c>
      <c r="O261" s="47" t="s">
        <v>1203</v>
      </c>
      <c r="P261" s="33" t="s">
        <v>156</v>
      </c>
      <c r="Q261" s="117"/>
      <c r="R261" s="82"/>
      <c r="S261" s="77"/>
      <c r="T261" s="46" t="s">
        <v>94</v>
      </c>
      <c r="U261" s="46" t="s">
        <v>95</v>
      </c>
      <c r="V261" s="46" t="s">
        <v>95</v>
      </c>
      <c r="W261" s="46" t="s">
        <v>297</v>
      </c>
      <c r="X261" s="47" t="s">
        <v>1203</v>
      </c>
      <c r="Y261" s="33" t="s">
        <v>156</v>
      </c>
      <c r="Z261" s="82"/>
      <c r="AA261" s="46" t="s">
        <v>94</v>
      </c>
      <c r="AB261" s="46" t="s">
        <v>95</v>
      </c>
      <c r="AC261" s="46" t="s">
        <v>95</v>
      </c>
      <c r="AD261" s="46" t="s">
        <v>297</v>
      </c>
      <c r="AE261" s="47" t="s">
        <v>1203</v>
      </c>
      <c r="AF261" s="33" t="s">
        <v>156</v>
      </c>
      <c r="AG261" s="47" t="s">
        <v>548</v>
      </c>
      <c r="AH261" s="47" t="s">
        <v>549</v>
      </c>
      <c r="AI261" s="47" t="s">
        <v>1204</v>
      </c>
      <c r="AJ261" s="47" t="s">
        <v>170</v>
      </c>
      <c r="AK261" s="47"/>
      <c r="AL261" s="48" t="s">
        <v>551</v>
      </c>
      <c r="AM261" s="117"/>
      <c r="AN261" s="117"/>
      <c r="AO261" s="117"/>
      <c r="AP261" s="117"/>
      <c r="AQ261" s="77"/>
      <c r="AR261" s="77"/>
      <c r="AS261" s="77"/>
      <c r="AT261" s="77"/>
      <c r="AU261" s="82"/>
      <c r="AV261" s="77"/>
      <c r="AW261" s="77"/>
      <c r="AX261" s="77"/>
      <c r="AY261" s="77"/>
      <c r="AZ261" s="77"/>
      <c r="BA261" s="77"/>
      <c r="BB261" s="77"/>
      <c r="BC261" s="77"/>
      <c r="BD261" s="77"/>
      <c r="BE261" s="77"/>
      <c r="BF261" s="77"/>
      <c r="BG261" s="77"/>
      <c r="BH261" s="77"/>
      <c r="BI261" s="77"/>
      <c r="BJ261" s="77"/>
      <c r="BK261" s="77"/>
      <c r="BL261" s="77"/>
      <c r="BM261" s="77"/>
      <c r="BN261" s="77"/>
      <c r="BO261" s="77"/>
      <c r="BP261" s="77"/>
      <c r="BQ261" s="82"/>
      <c r="BR261" s="77"/>
      <c r="BS261" s="77"/>
      <c r="BT261" s="77"/>
      <c r="BU261" s="77"/>
      <c r="BV261" s="87"/>
      <c r="BW261" s="87"/>
      <c r="BX261" s="87"/>
      <c r="BY261" s="152"/>
      <c r="BZ261" s="152"/>
      <c r="CA261" s="143"/>
      <c r="CB261" s="143"/>
      <c r="CC261" s="77"/>
      <c r="CD261" s="77"/>
      <c r="CE261" s="77"/>
      <c r="CF261" s="77"/>
      <c r="CG261" s="137"/>
      <c r="CH261" s="87"/>
      <c r="CI261" s="87"/>
      <c r="CJ261" s="126"/>
      <c r="CK261" s="126"/>
      <c r="CL261" s="80"/>
      <c r="CM261" s="77"/>
      <c r="CN261" s="77"/>
      <c r="CO261" s="77"/>
      <c r="CP261" s="125"/>
      <c r="CQ261" s="125"/>
      <c r="CR261" s="126"/>
      <c r="CS261" s="125"/>
      <c r="CT261" s="125"/>
      <c r="CU261" s="125"/>
      <c r="CV261" s="125"/>
      <c r="CW261" s="125"/>
      <c r="CX261" s="125"/>
      <c r="CY261" s="126"/>
      <c r="CZ261" s="125"/>
      <c r="DA261" s="126"/>
      <c r="DB261" s="126"/>
      <c r="DC261" s="126"/>
      <c r="DD261" s="126"/>
      <c r="DE261" s="117"/>
      <c r="DF261" s="125"/>
      <c r="DG261" s="125"/>
      <c r="DH261" s="125"/>
    </row>
    <row r="262" spans="1:112" ht="12.75" customHeight="1" x14ac:dyDescent="0.25">
      <c r="A262" s="64">
        <v>2024</v>
      </c>
      <c r="B262" s="92">
        <v>45474</v>
      </c>
      <c r="C262" s="92">
        <v>45565</v>
      </c>
      <c r="D262" s="64" t="s">
        <v>794</v>
      </c>
      <c r="E262" s="64" t="s">
        <v>96</v>
      </c>
      <c r="F262" s="64" t="s">
        <v>514</v>
      </c>
      <c r="G262" s="64" t="s">
        <v>1183</v>
      </c>
      <c r="H262" s="64" t="s">
        <v>516</v>
      </c>
      <c r="I262" s="64" t="s">
        <v>1184</v>
      </c>
      <c r="J262" s="74" t="s">
        <v>1464</v>
      </c>
      <c r="K262" s="43" t="s">
        <v>94</v>
      </c>
      <c r="L262" s="43" t="s">
        <v>95</v>
      </c>
      <c r="M262" s="43" t="s">
        <v>95</v>
      </c>
      <c r="N262" s="43" t="s">
        <v>297</v>
      </c>
      <c r="O262" s="44" t="s">
        <v>1185</v>
      </c>
      <c r="P262" s="35" t="s">
        <v>1186</v>
      </c>
      <c r="Q262" s="73" t="s">
        <v>1518</v>
      </c>
      <c r="R262" s="71" t="s">
        <v>400</v>
      </c>
      <c r="S262" s="64" t="s">
        <v>1187</v>
      </c>
      <c r="T262" s="43" t="s">
        <v>94</v>
      </c>
      <c r="U262" s="43" t="s">
        <v>95</v>
      </c>
      <c r="V262" s="43" t="s">
        <v>95</v>
      </c>
      <c r="W262" s="43" t="s">
        <v>297</v>
      </c>
      <c r="X262" s="44" t="s">
        <v>1185</v>
      </c>
      <c r="Y262" s="43" t="s">
        <v>1186</v>
      </c>
      <c r="Z262" s="93">
        <v>45526</v>
      </c>
      <c r="AA262" s="43" t="s">
        <v>94</v>
      </c>
      <c r="AB262" s="43" t="s">
        <v>95</v>
      </c>
      <c r="AC262" s="43" t="s">
        <v>95</v>
      </c>
      <c r="AD262" s="43" t="s">
        <v>297</v>
      </c>
      <c r="AE262" s="44" t="s">
        <v>1185</v>
      </c>
      <c r="AF262" s="43" t="s">
        <v>1186</v>
      </c>
      <c r="AG262" s="44" t="s">
        <v>564</v>
      </c>
      <c r="AH262" s="44" t="s">
        <v>530</v>
      </c>
      <c r="AI262" s="44" t="s">
        <v>1188</v>
      </c>
      <c r="AJ262" s="44" t="s">
        <v>170</v>
      </c>
      <c r="AK262" s="44"/>
      <c r="AL262" s="44" t="s">
        <v>532</v>
      </c>
      <c r="AM262" s="73" t="s">
        <v>1529</v>
      </c>
      <c r="AN262" s="73" t="s">
        <v>1639</v>
      </c>
      <c r="AO262" s="73" t="s">
        <v>1698</v>
      </c>
      <c r="AP262" s="73" t="s">
        <v>1699</v>
      </c>
      <c r="AQ262" s="64" t="s">
        <v>94</v>
      </c>
      <c r="AR262" s="64" t="s">
        <v>95</v>
      </c>
      <c r="AS262" s="64" t="s">
        <v>95</v>
      </c>
      <c r="AT262" s="64" t="s">
        <v>297</v>
      </c>
      <c r="AU262" s="71" t="s">
        <v>1203</v>
      </c>
      <c r="AV262" s="64" t="s">
        <v>2169</v>
      </c>
      <c r="AW262" s="64" t="s">
        <v>2169</v>
      </c>
      <c r="AX262" s="64" t="s">
        <v>2169</v>
      </c>
      <c r="AY262" s="64" t="s">
        <v>156</v>
      </c>
      <c r="AZ262" s="64" t="s">
        <v>177</v>
      </c>
      <c r="BA262" s="64" t="s">
        <v>1209</v>
      </c>
      <c r="BB262" s="64">
        <v>1</v>
      </c>
      <c r="BC262" s="64">
        <v>14</v>
      </c>
      <c r="BD262" s="64" t="s">
        <v>178</v>
      </c>
      <c r="BE262" s="64" t="s">
        <v>1210</v>
      </c>
      <c r="BF262" s="64">
        <v>1</v>
      </c>
      <c r="BG262" s="64" t="s">
        <v>155</v>
      </c>
      <c r="BH262" s="64">
        <v>3</v>
      </c>
      <c r="BI262" s="64" t="s">
        <v>155</v>
      </c>
      <c r="BJ262" s="64">
        <v>9</v>
      </c>
      <c r="BK262" s="64" t="s">
        <v>179</v>
      </c>
      <c r="BL262" s="64">
        <v>4600</v>
      </c>
      <c r="BM262" s="64" t="s">
        <v>85</v>
      </c>
      <c r="BN262" s="64" t="s">
        <v>85</v>
      </c>
      <c r="BO262" s="64" t="s">
        <v>85</v>
      </c>
      <c r="BP262" s="64" t="s">
        <v>85</v>
      </c>
      <c r="BQ262" s="71" t="s">
        <v>406</v>
      </c>
      <c r="BR262" s="64" t="s">
        <v>384</v>
      </c>
      <c r="BS262" s="64" t="s">
        <v>144</v>
      </c>
      <c r="BT262" s="64" t="s">
        <v>384</v>
      </c>
      <c r="BU262" s="64" t="s">
        <v>1211</v>
      </c>
      <c r="BV262" s="92">
        <v>45532</v>
      </c>
      <c r="BW262" s="92">
        <v>45532</v>
      </c>
      <c r="BX262" s="92">
        <v>45657</v>
      </c>
      <c r="BY262" s="151">
        <v>1400862.07</v>
      </c>
      <c r="BZ262" s="151">
        <v>1625000</v>
      </c>
      <c r="CA262" s="154">
        <v>162500</v>
      </c>
      <c r="CB262" s="154">
        <v>1625000</v>
      </c>
      <c r="CC262" s="64" t="s">
        <v>86</v>
      </c>
      <c r="CD262" s="64" t="s">
        <v>388</v>
      </c>
      <c r="CE262" s="64" t="s">
        <v>389</v>
      </c>
      <c r="CF262" s="64" t="s">
        <v>1187</v>
      </c>
      <c r="CG262" s="134">
        <v>210129.31</v>
      </c>
      <c r="CH262" s="92">
        <v>45532</v>
      </c>
      <c r="CI262" s="92">
        <v>45657</v>
      </c>
      <c r="CJ262" s="74" t="s">
        <v>1807</v>
      </c>
      <c r="CK262" s="74" t="s">
        <v>1859</v>
      </c>
      <c r="CL262" s="84">
        <v>3552</v>
      </c>
      <c r="CM262" s="64" t="s">
        <v>1207</v>
      </c>
      <c r="CN262" s="64" t="s">
        <v>1208</v>
      </c>
      <c r="CO262" s="64" t="s">
        <v>1207</v>
      </c>
      <c r="CP262" s="129" t="s">
        <v>88</v>
      </c>
      <c r="CQ262" s="129" t="s">
        <v>88</v>
      </c>
      <c r="CR262" s="74" t="s">
        <v>1860</v>
      </c>
      <c r="CS262" s="129" t="s">
        <v>88</v>
      </c>
      <c r="CT262" s="129" t="s">
        <v>88</v>
      </c>
      <c r="CU262" s="129" t="s">
        <v>89</v>
      </c>
      <c r="CV262" s="129" t="s">
        <v>89</v>
      </c>
      <c r="CW262" s="129" t="s">
        <v>89</v>
      </c>
      <c r="CX262" s="129" t="s">
        <v>89</v>
      </c>
      <c r="CY262" s="74" t="s">
        <v>1861</v>
      </c>
      <c r="CZ262" s="129" t="s">
        <v>528</v>
      </c>
      <c r="DA262" s="74" t="s">
        <v>1862</v>
      </c>
      <c r="DB262" s="74" t="s">
        <v>1862</v>
      </c>
      <c r="DC262" s="74" t="s">
        <v>1863</v>
      </c>
      <c r="DD262" s="74" t="s">
        <v>1863</v>
      </c>
      <c r="DE262" s="73" t="s">
        <v>2170</v>
      </c>
      <c r="DF262" s="129" t="s">
        <v>394</v>
      </c>
      <c r="DG262" s="72">
        <v>45583</v>
      </c>
      <c r="DH262" s="129"/>
    </row>
    <row r="263" spans="1:112" ht="12.75" customHeight="1" x14ac:dyDescent="0.25">
      <c r="A263" s="64"/>
      <c r="B263" s="92"/>
      <c r="C263" s="92"/>
      <c r="D263" s="64"/>
      <c r="E263" s="64"/>
      <c r="F263" s="64"/>
      <c r="G263" s="64"/>
      <c r="H263" s="64"/>
      <c r="I263" s="64"/>
      <c r="J263" s="124"/>
      <c r="K263" s="43" t="s">
        <v>94</v>
      </c>
      <c r="L263" s="43" t="s">
        <v>95</v>
      </c>
      <c r="M263" s="43" t="s">
        <v>95</v>
      </c>
      <c r="N263" s="43" t="s">
        <v>297</v>
      </c>
      <c r="O263" s="44" t="s">
        <v>1195</v>
      </c>
      <c r="P263" s="34" t="s">
        <v>1196</v>
      </c>
      <c r="Q263" s="118"/>
      <c r="R263" s="71"/>
      <c r="S263" s="64"/>
      <c r="T263" s="43" t="s">
        <v>94</v>
      </c>
      <c r="U263" s="43" t="s">
        <v>95</v>
      </c>
      <c r="V263" s="43" t="s">
        <v>95</v>
      </c>
      <c r="W263" s="43" t="s">
        <v>297</v>
      </c>
      <c r="X263" s="44" t="s">
        <v>1195</v>
      </c>
      <c r="Y263" s="34" t="s">
        <v>1196</v>
      </c>
      <c r="Z263" s="71"/>
      <c r="AA263" s="43" t="s">
        <v>94</v>
      </c>
      <c r="AB263" s="43" t="s">
        <v>95</v>
      </c>
      <c r="AC263" s="43" t="s">
        <v>95</v>
      </c>
      <c r="AD263" s="43" t="s">
        <v>297</v>
      </c>
      <c r="AE263" s="44" t="s">
        <v>1195</v>
      </c>
      <c r="AF263" s="34" t="s">
        <v>1196</v>
      </c>
      <c r="AG263" s="44" t="s">
        <v>1197</v>
      </c>
      <c r="AH263" s="44" t="s">
        <v>535</v>
      </c>
      <c r="AI263" s="44" t="s">
        <v>536</v>
      </c>
      <c r="AJ263" s="44" t="s">
        <v>170</v>
      </c>
      <c r="AK263" s="44"/>
      <c r="AL263" s="45" t="s">
        <v>537</v>
      </c>
      <c r="AM263" s="118"/>
      <c r="AN263" s="118"/>
      <c r="AO263" s="118"/>
      <c r="AP263" s="118"/>
      <c r="AQ263" s="64"/>
      <c r="AR263" s="64"/>
      <c r="AS263" s="64"/>
      <c r="AT263" s="64"/>
      <c r="AU263" s="71"/>
      <c r="AV263" s="64"/>
      <c r="AW263" s="64"/>
      <c r="AX263" s="64"/>
      <c r="AY263" s="64"/>
      <c r="AZ263" s="64"/>
      <c r="BA263" s="64"/>
      <c r="BB263" s="64"/>
      <c r="BC263" s="64"/>
      <c r="BD263" s="64"/>
      <c r="BE263" s="64"/>
      <c r="BF263" s="64"/>
      <c r="BG263" s="64"/>
      <c r="BH263" s="64"/>
      <c r="BI263" s="64"/>
      <c r="BJ263" s="64"/>
      <c r="BK263" s="64"/>
      <c r="BL263" s="64"/>
      <c r="BM263" s="64"/>
      <c r="BN263" s="64"/>
      <c r="BO263" s="64"/>
      <c r="BP263" s="64"/>
      <c r="BQ263" s="71"/>
      <c r="BR263" s="64"/>
      <c r="BS263" s="64"/>
      <c r="BT263" s="64"/>
      <c r="BU263" s="64"/>
      <c r="BV263" s="92"/>
      <c r="BW263" s="92"/>
      <c r="BX263" s="92"/>
      <c r="BY263" s="151"/>
      <c r="BZ263" s="151"/>
      <c r="CA263" s="136"/>
      <c r="CB263" s="136"/>
      <c r="CC263" s="64"/>
      <c r="CD263" s="64"/>
      <c r="CE263" s="64"/>
      <c r="CF263" s="64"/>
      <c r="CG263" s="134"/>
      <c r="CH263" s="92"/>
      <c r="CI263" s="92"/>
      <c r="CJ263" s="124"/>
      <c r="CK263" s="124"/>
      <c r="CL263" s="84"/>
      <c r="CM263" s="64"/>
      <c r="CN263" s="64"/>
      <c r="CO263" s="64"/>
      <c r="CP263" s="129"/>
      <c r="CQ263" s="129"/>
      <c r="CR263" s="124"/>
      <c r="CS263" s="129"/>
      <c r="CT263" s="129"/>
      <c r="CU263" s="129"/>
      <c r="CV263" s="129"/>
      <c r="CW263" s="129"/>
      <c r="CX263" s="129"/>
      <c r="CY263" s="124"/>
      <c r="CZ263" s="129"/>
      <c r="DA263" s="124"/>
      <c r="DB263" s="124"/>
      <c r="DC263" s="124"/>
      <c r="DD263" s="124"/>
      <c r="DE263" s="118"/>
      <c r="DF263" s="129"/>
      <c r="DG263" s="129"/>
      <c r="DH263" s="129"/>
    </row>
    <row r="264" spans="1:112" ht="12.75" customHeight="1" x14ac:dyDescent="0.25">
      <c r="A264" s="64"/>
      <c r="B264" s="92"/>
      <c r="C264" s="92"/>
      <c r="D264" s="64"/>
      <c r="E264" s="64"/>
      <c r="F264" s="64"/>
      <c r="G264" s="64"/>
      <c r="H264" s="64"/>
      <c r="I264" s="64"/>
      <c r="J264" s="124"/>
      <c r="K264" s="35" t="s">
        <v>292</v>
      </c>
      <c r="L264" s="35" t="s">
        <v>1198</v>
      </c>
      <c r="M264" s="35" t="s">
        <v>157</v>
      </c>
      <c r="N264" s="35" t="s">
        <v>168</v>
      </c>
      <c r="O264" s="34" t="s">
        <v>732</v>
      </c>
      <c r="P264" s="34" t="s">
        <v>185</v>
      </c>
      <c r="Q264" s="118"/>
      <c r="R264" s="71"/>
      <c r="S264" s="64"/>
      <c r="T264" s="35" t="s">
        <v>292</v>
      </c>
      <c r="U264" s="35" t="s">
        <v>1198</v>
      </c>
      <c r="V264" s="35" t="s">
        <v>157</v>
      </c>
      <c r="W264" s="35" t="s">
        <v>168</v>
      </c>
      <c r="X264" s="34" t="s">
        <v>732</v>
      </c>
      <c r="Y264" s="44" t="s">
        <v>185</v>
      </c>
      <c r="Z264" s="71"/>
      <c r="AA264" s="35" t="s">
        <v>292</v>
      </c>
      <c r="AB264" s="35" t="s">
        <v>1198</v>
      </c>
      <c r="AC264" s="35" t="s">
        <v>157</v>
      </c>
      <c r="AD264" s="35" t="s">
        <v>168</v>
      </c>
      <c r="AE264" s="34" t="s">
        <v>732</v>
      </c>
      <c r="AF264" s="44" t="s">
        <v>185</v>
      </c>
      <c r="AG264" s="44" t="s">
        <v>1199</v>
      </c>
      <c r="AH264" s="44" t="s">
        <v>1200</v>
      </c>
      <c r="AI264" s="44" t="s">
        <v>1201</v>
      </c>
      <c r="AJ264" s="44" t="s">
        <v>168</v>
      </c>
      <c r="AK264" s="44"/>
      <c r="AL264" s="44" t="s">
        <v>1202</v>
      </c>
      <c r="AM264" s="118"/>
      <c r="AN264" s="118"/>
      <c r="AO264" s="118"/>
      <c r="AP264" s="118"/>
      <c r="AQ264" s="64"/>
      <c r="AR264" s="64"/>
      <c r="AS264" s="64"/>
      <c r="AT264" s="64"/>
      <c r="AU264" s="71"/>
      <c r="AV264" s="64"/>
      <c r="AW264" s="64"/>
      <c r="AX264" s="64"/>
      <c r="AY264" s="64"/>
      <c r="AZ264" s="64"/>
      <c r="BA264" s="64"/>
      <c r="BB264" s="64"/>
      <c r="BC264" s="64"/>
      <c r="BD264" s="64"/>
      <c r="BE264" s="64"/>
      <c r="BF264" s="64"/>
      <c r="BG264" s="64"/>
      <c r="BH264" s="64"/>
      <c r="BI264" s="64"/>
      <c r="BJ264" s="64"/>
      <c r="BK264" s="64"/>
      <c r="BL264" s="64"/>
      <c r="BM264" s="64"/>
      <c r="BN264" s="64"/>
      <c r="BO264" s="64"/>
      <c r="BP264" s="64"/>
      <c r="BQ264" s="71"/>
      <c r="BR264" s="64"/>
      <c r="BS264" s="64"/>
      <c r="BT264" s="64"/>
      <c r="BU264" s="64"/>
      <c r="BV264" s="92"/>
      <c r="BW264" s="92"/>
      <c r="BX264" s="92"/>
      <c r="BY264" s="151"/>
      <c r="BZ264" s="151"/>
      <c r="CA264" s="136"/>
      <c r="CB264" s="136"/>
      <c r="CC264" s="64"/>
      <c r="CD264" s="64"/>
      <c r="CE264" s="64"/>
      <c r="CF264" s="64"/>
      <c r="CG264" s="134"/>
      <c r="CH264" s="92"/>
      <c r="CI264" s="92"/>
      <c r="CJ264" s="124"/>
      <c r="CK264" s="124"/>
      <c r="CL264" s="84"/>
      <c r="CM264" s="64"/>
      <c r="CN264" s="64"/>
      <c r="CO264" s="64"/>
      <c r="CP264" s="129"/>
      <c r="CQ264" s="129"/>
      <c r="CR264" s="124"/>
      <c r="CS264" s="129"/>
      <c r="CT264" s="129"/>
      <c r="CU264" s="129"/>
      <c r="CV264" s="129"/>
      <c r="CW264" s="129"/>
      <c r="CX264" s="129"/>
      <c r="CY264" s="124"/>
      <c r="CZ264" s="129"/>
      <c r="DA264" s="124"/>
      <c r="DB264" s="124"/>
      <c r="DC264" s="124"/>
      <c r="DD264" s="124"/>
      <c r="DE264" s="118"/>
      <c r="DF264" s="129"/>
      <c r="DG264" s="129"/>
      <c r="DH264" s="129"/>
    </row>
    <row r="265" spans="1:112" ht="12.75" customHeight="1" x14ac:dyDescent="0.25">
      <c r="A265" s="64"/>
      <c r="B265" s="92"/>
      <c r="C265" s="92"/>
      <c r="D265" s="64"/>
      <c r="E265" s="64"/>
      <c r="F265" s="64"/>
      <c r="G265" s="64"/>
      <c r="H265" s="64"/>
      <c r="I265" s="64"/>
      <c r="J265" s="124"/>
      <c r="K265" s="43" t="s">
        <v>94</v>
      </c>
      <c r="L265" s="43" t="s">
        <v>95</v>
      </c>
      <c r="M265" s="43" t="s">
        <v>95</v>
      </c>
      <c r="N265" s="43" t="s">
        <v>297</v>
      </c>
      <c r="O265" s="44" t="s">
        <v>1203</v>
      </c>
      <c r="P265" s="34" t="s">
        <v>156</v>
      </c>
      <c r="Q265" s="118"/>
      <c r="R265" s="71"/>
      <c r="S265" s="64"/>
      <c r="T265" s="43" t="s">
        <v>94</v>
      </c>
      <c r="U265" s="43" t="s">
        <v>95</v>
      </c>
      <c r="V265" s="43" t="s">
        <v>95</v>
      </c>
      <c r="W265" s="43" t="s">
        <v>297</v>
      </c>
      <c r="X265" s="44" t="s">
        <v>1203</v>
      </c>
      <c r="Y265" s="34" t="s">
        <v>156</v>
      </c>
      <c r="Z265" s="71"/>
      <c r="AA265" s="43" t="s">
        <v>94</v>
      </c>
      <c r="AB265" s="43" t="s">
        <v>95</v>
      </c>
      <c r="AC265" s="43" t="s">
        <v>95</v>
      </c>
      <c r="AD265" s="43" t="s">
        <v>297</v>
      </c>
      <c r="AE265" s="44" t="s">
        <v>1203</v>
      </c>
      <c r="AF265" s="34" t="s">
        <v>156</v>
      </c>
      <c r="AG265" s="44" t="s">
        <v>548</v>
      </c>
      <c r="AH265" s="44" t="s">
        <v>549</v>
      </c>
      <c r="AI265" s="44" t="s">
        <v>1204</v>
      </c>
      <c r="AJ265" s="44" t="s">
        <v>170</v>
      </c>
      <c r="AK265" s="44"/>
      <c r="AL265" s="45" t="s">
        <v>551</v>
      </c>
      <c r="AM265" s="118"/>
      <c r="AN265" s="118"/>
      <c r="AO265" s="118"/>
      <c r="AP265" s="118"/>
      <c r="AQ265" s="64"/>
      <c r="AR265" s="64"/>
      <c r="AS265" s="64"/>
      <c r="AT265" s="64"/>
      <c r="AU265" s="71"/>
      <c r="AV265" s="64"/>
      <c r="AW265" s="64"/>
      <c r="AX265" s="64"/>
      <c r="AY265" s="64"/>
      <c r="AZ265" s="64"/>
      <c r="BA265" s="64"/>
      <c r="BB265" s="64"/>
      <c r="BC265" s="64"/>
      <c r="BD265" s="64"/>
      <c r="BE265" s="64"/>
      <c r="BF265" s="64"/>
      <c r="BG265" s="64"/>
      <c r="BH265" s="64"/>
      <c r="BI265" s="64"/>
      <c r="BJ265" s="64"/>
      <c r="BK265" s="64"/>
      <c r="BL265" s="64"/>
      <c r="BM265" s="64"/>
      <c r="BN265" s="64"/>
      <c r="BO265" s="64"/>
      <c r="BP265" s="64"/>
      <c r="BQ265" s="71"/>
      <c r="BR265" s="64"/>
      <c r="BS265" s="64"/>
      <c r="BT265" s="64"/>
      <c r="BU265" s="64"/>
      <c r="BV265" s="92"/>
      <c r="BW265" s="92"/>
      <c r="BX265" s="92"/>
      <c r="BY265" s="151"/>
      <c r="BZ265" s="151"/>
      <c r="CA265" s="136"/>
      <c r="CB265" s="136"/>
      <c r="CC265" s="64"/>
      <c r="CD265" s="64"/>
      <c r="CE265" s="64"/>
      <c r="CF265" s="64"/>
      <c r="CG265" s="134"/>
      <c r="CH265" s="92"/>
      <c r="CI265" s="92"/>
      <c r="CJ265" s="124"/>
      <c r="CK265" s="124"/>
      <c r="CL265" s="84"/>
      <c r="CM265" s="64"/>
      <c r="CN265" s="64"/>
      <c r="CO265" s="64"/>
      <c r="CP265" s="129"/>
      <c r="CQ265" s="129"/>
      <c r="CR265" s="124"/>
      <c r="CS265" s="129"/>
      <c r="CT265" s="129"/>
      <c r="CU265" s="129"/>
      <c r="CV265" s="129"/>
      <c r="CW265" s="129"/>
      <c r="CX265" s="129"/>
      <c r="CY265" s="124"/>
      <c r="CZ265" s="129"/>
      <c r="DA265" s="124"/>
      <c r="DB265" s="124"/>
      <c r="DC265" s="124"/>
      <c r="DD265" s="124"/>
      <c r="DE265" s="118"/>
      <c r="DF265" s="129"/>
      <c r="DG265" s="129"/>
      <c r="DH265" s="129"/>
    </row>
    <row r="266" spans="1:112" ht="12.75" customHeight="1" x14ac:dyDescent="0.25">
      <c r="A266" s="77">
        <v>2024</v>
      </c>
      <c r="B266" s="87">
        <v>45474</v>
      </c>
      <c r="C266" s="87">
        <v>45565</v>
      </c>
      <c r="D266" s="77" t="s">
        <v>595</v>
      </c>
      <c r="E266" s="77" t="s">
        <v>96</v>
      </c>
      <c r="F266" s="77" t="s">
        <v>514</v>
      </c>
      <c r="G266" s="77" t="s">
        <v>1212</v>
      </c>
      <c r="H266" s="77" t="s">
        <v>516</v>
      </c>
      <c r="I266" s="77" t="s">
        <v>270</v>
      </c>
      <c r="J266" s="68" t="s">
        <v>1465</v>
      </c>
      <c r="K266" s="77" t="s">
        <v>94</v>
      </c>
      <c r="L266" s="77" t="s">
        <v>95</v>
      </c>
      <c r="M266" s="77" t="s">
        <v>95</v>
      </c>
      <c r="N266" s="77" t="s">
        <v>297</v>
      </c>
      <c r="O266" s="77" t="s">
        <v>1213</v>
      </c>
      <c r="P266" s="77" t="s">
        <v>1214</v>
      </c>
      <c r="Q266" s="83" t="s">
        <v>1518</v>
      </c>
      <c r="R266" s="82" t="s">
        <v>400</v>
      </c>
      <c r="S266" s="77" t="s">
        <v>1215</v>
      </c>
      <c r="T266" s="77" t="s">
        <v>94</v>
      </c>
      <c r="U266" s="77" t="s">
        <v>95</v>
      </c>
      <c r="V266" s="77" t="s">
        <v>95</v>
      </c>
      <c r="W266" s="77" t="s">
        <v>297</v>
      </c>
      <c r="X266" s="77" t="s">
        <v>1213</v>
      </c>
      <c r="Y266" s="77" t="s">
        <v>1214</v>
      </c>
      <c r="Z266" s="82" t="s">
        <v>402</v>
      </c>
      <c r="AA266" s="82" t="s">
        <v>402</v>
      </c>
      <c r="AB266" s="82" t="s">
        <v>402</v>
      </c>
      <c r="AC266" s="82" t="s">
        <v>402</v>
      </c>
      <c r="AD266" s="82" t="s">
        <v>402</v>
      </c>
      <c r="AE266" s="82" t="s">
        <v>402</v>
      </c>
      <c r="AF266" s="82" t="s">
        <v>402</v>
      </c>
      <c r="AG266" s="82" t="s">
        <v>402</v>
      </c>
      <c r="AH266" s="82" t="s">
        <v>402</v>
      </c>
      <c r="AI266" s="82" t="s">
        <v>402</v>
      </c>
      <c r="AJ266" s="82" t="s">
        <v>402</v>
      </c>
      <c r="AK266" s="82"/>
      <c r="AL266" s="82" t="s">
        <v>400</v>
      </c>
      <c r="AM266" s="117" t="s">
        <v>1518</v>
      </c>
      <c r="AN266" s="83" t="s">
        <v>1583</v>
      </c>
      <c r="AO266" s="83" t="s">
        <v>1700</v>
      </c>
      <c r="AP266" s="83" t="s">
        <v>1700</v>
      </c>
      <c r="AQ266" s="77" t="s">
        <v>94</v>
      </c>
      <c r="AR266" s="77" t="s">
        <v>95</v>
      </c>
      <c r="AS266" s="77" t="s">
        <v>95</v>
      </c>
      <c r="AT266" s="77" t="s">
        <v>297</v>
      </c>
      <c r="AU266" s="77" t="s">
        <v>1216</v>
      </c>
      <c r="AV266" s="77" t="s">
        <v>2169</v>
      </c>
      <c r="AW266" s="77" t="s">
        <v>2169</v>
      </c>
      <c r="AX266" s="77" t="s">
        <v>2169</v>
      </c>
      <c r="AY266" s="77" t="s">
        <v>1214</v>
      </c>
      <c r="AZ266" s="77" t="s">
        <v>177</v>
      </c>
      <c r="BA266" s="77" t="s">
        <v>1217</v>
      </c>
      <c r="BB266" s="77">
        <v>157</v>
      </c>
      <c r="BC266" s="77" t="s">
        <v>413</v>
      </c>
      <c r="BD266" s="77" t="s">
        <v>178</v>
      </c>
      <c r="BE266" s="77" t="s">
        <v>365</v>
      </c>
      <c r="BF266" s="77">
        <v>1</v>
      </c>
      <c r="BG266" s="77" t="s">
        <v>147</v>
      </c>
      <c r="BH266" s="77">
        <v>2</v>
      </c>
      <c r="BI266" s="77" t="s">
        <v>147</v>
      </c>
      <c r="BJ266" s="77">
        <v>9</v>
      </c>
      <c r="BK266" s="77" t="s">
        <v>179</v>
      </c>
      <c r="BL266" s="77">
        <v>2060</v>
      </c>
      <c r="BM266" s="77" t="s">
        <v>85</v>
      </c>
      <c r="BN266" s="77" t="s">
        <v>85</v>
      </c>
      <c r="BO266" s="77" t="s">
        <v>85</v>
      </c>
      <c r="BP266" s="77" t="s">
        <v>85</v>
      </c>
      <c r="BQ266" s="82" t="s">
        <v>406</v>
      </c>
      <c r="BR266" s="77" t="s">
        <v>150</v>
      </c>
      <c r="BS266" s="77" t="s">
        <v>144</v>
      </c>
      <c r="BT266" s="77" t="s">
        <v>150</v>
      </c>
      <c r="BU266" s="77" t="s">
        <v>1212</v>
      </c>
      <c r="BV266" s="87">
        <v>45539</v>
      </c>
      <c r="BW266" s="87">
        <v>45539</v>
      </c>
      <c r="BX266" s="87">
        <v>45657</v>
      </c>
      <c r="BY266" s="152">
        <v>377225</v>
      </c>
      <c r="BZ266" s="152">
        <v>437581</v>
      </c>
      <c r="CA266" s="145">
        <v>43758.1</v>
      </c>
      <c r="CB266" s="152">
        <v>437581</v>
      </c>
      <c r="CC266" s="77" t="s">
        <v>86</v>
      </c>
      <c r="CD266" s="77" t="s">
        <v>388</v>
      </c>
      <c r="CE266" s="77" t="s">
        <v>389</v>
      </c>
      <c r="CF266" s="77" t="s">
        <v>1215</v>
      </c>
      <c r="CG266" s="137" t="s">
        <v>392</v>
      </c>
      <c r="CH266" s="87">
        <v>45539</v>
      </c>
      <c r="CI266" s="87">
        <v>45657</v>
      </c>
      <c r="CJ266" s="68" t="s">
        <v>1808</v>
      </c>
      <c r="CK266" s="68" t="s">
        <v>1859</v>
      </c>
      <c r="CL266" s="80">
        <v>3391</v>
      </c>
      <c r="CM266" s="77" t="s">
        <v>916</v>
      </c>
      <c r="CN266" s="77" t="s">
        <v>630</v>
      </c>
      <c r="CO266" s="77" t="s">
        <v>916</v>
      </c>
      <c r="CP266" s="125" t="s">
        <v>88</v>
      </c>
      <c r="CQ266" s="125" t="s">
        <v>88</v>
      </c>
      <c r="CR266" s="68" t="s">
        <v>1860</v>
      </c>
      <c r="CS266" s="125" t="s">
        <v>88</v>
      </c>
      <c r="CT266" s="125" t="s">
        <v>88</v>
      </c>
      <c r="CU266" s="125" t="s">
        <v>89</v>
      </c>
      <c r="CV266" s="125" t="s">
        <v>89</v>
      </c>
      <c r="CW266" s="125" t="s">
        <v>89</v>
      </c>
      <c r="CX266" s="125" t="s">
        <v>89</v>
      </c>
      <c r="CY266" s="68" t="s">
        <v>1861</v>
      </c>
      <c r="CZ266" s="125" t="s">
        <v>528</v>
      </c>
      <c r="DA266" s="68" t="s">
        <v>1862</v>
      </c>
      <c r="DB266" s="68" t="s">
        <v>1862</v>
      </c>
      <c r="DC266" s="68" t="s">
        <v>1863</v>
      </c>
      <c r="DD266" s="68" t="s">
        <v>1863</v>
      </c>
      <c r="DE266" s="83" t="s">
        <v>2170</v>
      </c>
      <c r="DF266" s="125" t="s">
        <v>394</v>
      </c>
      <c r="DG266" s="70">
        <v>45583</v>
      </c>
      <c r="DH266" s="125"/>
    </row>
    <row r="267" spans="1:112" ht="12.75" customHeight="1" x14ac:dyDescent="0.25">
      <c r="A267" s="77"/>
      <c r="B267" s="87"/>
      <c r="C267" s="87"/>
      <c r="D267" s="77"/>
      <c r="E267" s="77"/>
      <c r="F267" s="77"/>
      <c r="G267" s="77"/>
      <c r="H267" s="77"/>
      <c r="I267" s="77"/>
      <c r="J267" s="126"/>
      <c r="K267" s="77"/>
      <c r="L267" s="77"/>
      <c r="M267" s="77"/>
      <c r="N267" s="77"/>
      <c r="O267" s="77"/>
      <c r="P267" s="77"/>
      <c r="Q267" s="117"/>
      <c r="R267" s="82"/>
      <c r="S267" s="77"/>
      <c r="T267" s="77"/>
      <c r="U267" s="77"/>
      <c r="V267" s="77"/>
      <c r="W267" s="77"/>
      <c r="X267" s="77"/>
      <c r="Y267" s="77"/>
      <c r="Z267" s="82"/>
      <c r="AA267" s="82"/>
      <c r="AB267" s="82"/>
      <c r="AC267" s="82"/>
      <c r="AD267" s="82"/>
      <c r="AE267" s="82"/>
      <c r="AF267" s="82"/>
      <c r="AG267" s="82"/>
      <c r="AH267" s="82"/>
      <c r="AI267" s="82"/>
      <c r="AJ267" s="82"/>
      <c r="AK267" s="82"/>
      <c r="AL267" s="82"/>
      <c r="AM267" s="117"/>
      <c r="AN267" s="117"/>
      <c r="AO267" s="83"/>
      <c r="AP267" s="83"/>
      <c r="AQ267" s="77"/>
      <c r="AR267" s="77"/>
      <c r="AS267" s="77"/>
      <c r="AT267" s="77"/>
      <c r="AU267" s="77"/>
      <c r="AV267" s="77"/>
      <c r="AW267" s="77"/>
      <c r="AX267" s="77"/>
      <c r="AY267" s="77"/>
      <c r="AZ267" s="77"/>
      <c r="BA267" s="77"/>
      <c r="BB267" s="77"/>
      <c r="BC267" s="77"/>
      <c r="BD267" s="77"/>
      <c r="BE267" s="77"/>
      <c r="BF267" s="77"/>
      <c r="BG267" s="77"/>
      <c r="BH267" s="77"/>
      <c r="BI267" s="77"/>
      <c r="BJ267" s="77"/>
      <c r="BK267" s="77"/>
      <c r="BL267" s="77"/>
      <c r="BM267" s="77"/>
      <c r="BN267" s="77"/>
      <c r="BO267" s="77"/>
      <c r="BP267" s="77"/>
      <c r="BQ267" s="82"/>
      <c r="BR267" s="77"/>
      <c r="BS267" s="77"/>
      <c r="BT267" s="77"/>
      <c r="BU267" s="77"/>
      <c r="BV267" s="87"/>
      <c r="BW267" s="87"/>
      <c r="BX267" s="87"/>
      <c r="BY267" s="152"/>
      <c r="BZ267" s="152"/>
      <c r="CA267" s="145"/>
      <c r="CB267" s="152"/>
      <c r="CC267" s="77"/>
      <c r="CD267" s="77"/>
      <c r="CE267" s="77"/>
      <c r="CF267" s="77"/>
      <c r="CG267" s="137"/>
      <c r="CH267" s="87"/>
      <c r="CI267" s="87"/>
      <c r="CJ267" s="126"/>
      <c r="CK267" s="126"/>
      <c r="CL267" s="80"/>
      <c r="CM267" s="77"/>
      <c r="CN267" s="77"/>
      <c r="CO267" s="77"/>
      <c r="CP267" s="125"/>
      <c r="CQ267" s="125"/>
      <c r="CR267" s="126"/>
      <c r="CS267" s="125"/>
      <c r="CT267" s="125"/>
      <c r="CU267" s="125"/>
      <c r="CV267" s="125"/>
      <c r="CW267" s="125"/>
      <c r="CX267" s="125"/>
      <c r="CY267" s="126"/>
      <c r="CZ267" s="125"/>
      <c r="DA267" s="126"/>
      <c r="DB267" s="126"/>
      <c r="DC267" s="126"/>
      <c r="DD267" s="126"/>
      <c r="DE267" s="117"/>
      <c r="DF267" s="125"/>
      <c r="DG267" s="125"/>
      <c r="DH267" s="125"/>
    </row>
    <row r="268" spans="1:112" ht="12.75" customHeight="1" x14ac:dyDescent="0.25">
      <c r="A268" s="77"/>
      <c r="B268" s="87"/>
      <c r="C268" s="87"/>
      <c r="D268" s="77"/>
      <c r="E268" s="77"/>
      <c r="F268" s="77"/>
      <c r="G268" s="77"/>
      <c r="H268" s="77"/>
      <c r="I268" s="77"/>
      <c r="J268" s="126"/>
      <c r="K268" s="77"/>
      <c r="L268" s="77"/>
      <c r="M268" s="77"/>
      <c r="N268" s="77"/>
      <c r="O268" s="77"/>
      <c r="P268" s="77"/>
      <c r="Q268" s="117"/>
      <c r="R268" s="82"/>
      <c r="S268" s="77"/>
      <c r="T268" s="77"/>
      <c r="U268" s="77"/>
      <c r="V268" s="77"/>
      <c r="W268" s="77"/>
      <c r="X268" s="77"/>
      <c r="Y268" s="77"/>
      <c r="Z268" s="82"/>
      <c r="AA268" s="82"/>
      <c r="AB268" s="82"/>
      <c r="AC268" s="82"/>
      <c r="AD268" s="82"/>
      <c r="AE268" s="82"/>
      <c r="AF268" s="82"/>
      <c r="AG268" s="82"/>
      <c r="AH268" s="82"/>
      <c r="AI268" s="82"/>
      <c r="AJ268" s="82"/>
      <c r="AK268" s="82"/>
      <c r="AL268" s="82"/>
      <c r="AM268" s="117"/>
      <c r="AN268" s="117"/>
      <c r="AO268" s="83"/>
      <c r="AP268" s="83"/>
      <c r="AQ268" s="77"/>
      <c r="AR268" s="77"/>
      <c r="AS268" s="77"/>
      <c r="AT268" s="77"/>
      <c r="AU268" s="77"/>
      <c r="AV268" s="77"/>
      <c r="AW268" s="77"/>
      <c r="AX268" s="77"/>
      <c r="AY268" s="77"/>
      <c r="AZ268" s="77"/>
      <c r="BA268" s="77"/>
      <c r="BB268" s="77"/>
      <c r="BC268" s="77"/>
      <c r="BD268" s="77"/>
      <c r="BE268" s="77"/>
      <c r="BF268" s="77"/>
      <c r="BG268" s="77"/>
      <c r="BH268" s="77"/>
      <c r="BI268" s="77"/>
      <c r="BJ268" s="77"/>
      <c r="BK268" s="77"/>
      <c r="BL268" s="77"/>
      <c r="BM268" s="77"/>
      <c r="BN268" s="77"/>
      <c r="BO268" s="77"/>
      <c r="BP268" s="77"/>
      <c r="BQ268" s="82"/>
      <c r="BR268" s="77"/>
      <c r="BS268" s="77"/>
      <c r="BT268" s="77"/>
      <c r="BU268" s="77"/>
      <c r="BV268" s="87"/>
      <c r="BW268" s="87"/>
      <c r="BX268" s="87"/>
      <c r="BY268" s="152"/>
      <c r="BZ268" s="152"/>
      <c r="CA268" s="145"/>
      <c r="CB268" s="152"/>
      <c r="CC268" s="77"/>
      <c r="CD268" s="77"/>
      <c r="CE268" s="77"/>
      <c r="CF268" s="77"/>
      <c r="CG268" s="137"/>
      <c r="CH268" s="87"/>
      <c r="CI268" s="87"/>
      <c r="CJ268" s="126"/>
      <c r="CK268" s="126"/>
      <c r="CL268" s="80"/>
      <c r="CM268" s="77"/>
      <c r="CN268" s="77"/>
      <c r="CO268" s="77"/>
      <c r="CP268" s="125"/>
      <c r="CQ268" s="125"/>
      <c r="CR268" s="126"/>
      <c r="CS268" s="125"/>
      <c r="CT268" s="125"/>
      <c r="CU268" s="125"/>
      <c r="CV268" s="125"/>
      <c r="CW268" s="125"/>
      <c r="CX268" s="125"/>
      <c r="CY268" s="126"/>
      <c r="CZ268" s="125"/>
      <c r="DA268" s="126"/>
      <c r="DB268" s="126"/>
      <c r="DC268" s="126"/>
      <c r="DD268" s="126"/>
      <c r="DE268" s="117"/>
      <c r="DF268" s="125"/>
      <c r="DG268" s="125"/>
      <c r="DH268" s="125"/>
    </row>
    <row r="269" spans="1:112" ht="12.75" customHeight="1" x14ac:dyDescent="0.25">
      <c r="A269" s="64">
        <v>2024</v>
      </c>
      <c r="B269" s="92">
        <v>45474</v>
      </c>
      <c r="C269" s="92">
        <v>45565</v>
      </c>
      <c r="D269" s="64" t="s">
        <v>595</v>
      </c>
      <c r="E269" s="64" t="s">
        <v>96</v>
      </c>
      <c r="F269" s="64" t="s">
        <v>514</v>
      </c>
      <c r="G269" s="64" t="s">
        <v>1218</v>
      </c>
      <c r="H269" s="64" t="s">
        <v>516</v>
      </c>
      <c r="I269" s="64" t="s">
        <v>1219</v>
      </c>
      <c r="J269" s="74" t="s">
        <v>1511</v>
      </c>
      <c r="K269" s="64" t="s">
        <v>1220</v>
      </c>
      <c r="L269" s="64" t="s">
        <v>1147</v>
      </c>
      <c r="M269" s="64" t="s">
        <v>1010</v>
      </c>
      <c r="N269" s="64" t="s">
        <v>168</v>
      </c>
      <c r="O269" s="64" t="s">
        <v>732</v>
      </c>
      <c r="P269" s="64" t="s">
        <v>185</v>
      </c>
      <c r="Q269" s="73" t="s">
        <v>1518</v>
      </c>
      <c r="R269" s="71" t="s">
        <v>400</v>
      </c>
      <c r="S269" s="64" t="s">
        <v>1221</v>
      </c>
      <c r="T269" s="64" t="s">
        <v>1220</v>
      </c>
      <c r="U269" s="64" t="s">
        <v>1147</v>
      </c>
      <c r="V269" s="64" t="s">
        <v>1010</v>
      </c>
      <c r="W269" s="64" t="s">
        <v>168</v>
      </c>
      <c r="X269" s="64" t="s">
        <v>732</v>
      </c>
      <c r="Y269" s="64" t="s">
        <v>185</v>
      </c>
      <c r="Z269" s="71" t="s">
        <v>402</v>
      </c>
      <c r="AA269" s="71" t="s">
        <v>402</v>
      </c>
      <c r="AB269" s="71" t="s">
        <v>402</v>
      </c>
      <c r="AC269" s="71" t="s">
        <v>402</v>
      </c>
      <c r="AD269" s="71" t="s">
        <v>402</v>
      </c>
      <c r="AE269" s="71" t="s">
        <v>402</v>
      </c>
      <c r="AF269" s="71" t="s">
        <v>402</v>
      </c>
      <c r="AG269" s="71" t="s">
        <v>402</v>
      </c>
      <c r="AH269" s="71" t="s">
        <v>402</v>
      </c>
      <c r="AI269" s="71" t="s">
        <v>402</v>
      </c>
      <c r="AJ269" s="71" t="s">
        <v>402</v>
      </c>
      <c r="AK269" s="71"/>
      <c r="AL269" s="71" t="s">
        <v>400</v>
      </c>
      <c r="AM269" s="118" t="s">
        <v>1518</v>
      </c>
      <c r="AN269" s="73" t="s">
        <v>1584</v>
      </c>
      <c r="AO269" s="73" t="s">
        <v>1701</v>
      </c>
      <c r="AP269" s="73" t="s">
        <v>1701</v>
      </c>
      <c r="AQ269" s="64" t="s">
        <v>1220</v>
      </c>
      <c r="AR269" s="64" t="s">
        <v>1147</v>
      </c>
      <c r="AS269" s="64" t="s">
        <v>1010</v>
      </c>
      <c r="AT269" s="64" t="s">
        <v>168</v>
      </c>
      <c r="AU269" s="64" t="s">
        <v>732</v>
      </c>
      <c r="AV269" s="64" t="s">
        <v>2173</v>
      </c>
      <c r="AW269" s="64" t="s">
        <v>2173</v>
      </c>
      <c r="AX269" s="64" t="s">
        <v>2173</v>
      </c>
      <c r="AY269" s="64" t="s">
        <v>185</v>
      </c>
      <c r="AZ269" s="64" t="s">
        <v>177</v>
      </c>
      <c r="BA269" s="64" t="s">
        <v>1222</v>
      </c>
      <c r="BB269" s="64">
        <v>51</v>
      </c>
      <c r="BC269" s="64" t="s">
        <v>1223</v>
      </c>
      <c r="BD269" s="64" t="s">
        <v>178</v>
      </c>
      <c r="BE269" s="64" t="s">
        <v>1224</v>
      </c>
      <c r="BF269" s="64">
        <v>1</v>
      </c>
      <c r="BG269" s="64" t="s">
        <v>405</v>
      </c>
      <c r="BH269" s="64">
        <v>10</v>
      </c>
      <c r="BI269" s="64" t="s">
        <v>405</v>
      </c>
      <c r="BJ269" s="64">
        <v>9</v>
      </c>
      <c r="BK269" s="64" t="s">
        <v>179</v>
      </c>
      <c r="BL269" s="64">
        <v>15830</v>
      </c>
      <c r="BM269" s="64" t="s">
        <v>85</v>
      </c>
      <c r="BN269" s="64" t="s">
        <v>85</v>
      </c>
      <c r="BO269" s="64" t="s">
        <v>85</v>
      </c>
      <c r="BP269" s="64" t="s">
        <v>85</v>
      </c>
      <c r="BQ269" s="71" t="s">
        <v>406</v>
      </c>
      <c r="BR269" s="64" t="s">
        <v>149</v>
      </c>
      <c r="BS269" s="64" t="s">
        <v>144</v>
      </c>
      <c r="BT269" s="64" t="s">
        <v>149</v>
      </c>
      <c r="BU269" s="64" t="s">
        <v>1218</v>
      </c>
      <c r="BV269" s="92">
        <v>45540</v>
      </c>
      <c r="BW269" s="92">
        <v>45540</v>
      </c>
      <c r="BX269" s="92">
        <v>45657</v>
      </c>
      <c r="BY269" s="151">
        <v>600000</v>
      </c>
      <c r="BZ269" s="151">
        <v>696000</v>
      </c>
      <c r="CA269" s="136">
        <v>0</v>
      </c>
      <c r="CB269" s="136">
        <v>0</v>
      </c>
      <c r="CC269" s="64" t="s">
        <v>86</v>
      </c>
      <c r="CD269" s="64" t="s">
        <v>388</v>
      </c>
      <c r="CE269" s="64" t="s">
        <v>389</v>
      </c>
      <c r="CF269" s="64" t="s">
        <v>1221</v>
      </c>
      <c r="CG269" s="134">
        <v>60000</v>
      </c>
      <c r="CH269" s="92">
        <v>45540</v>
      </c>
      <c r="CI269" s="92">
        <v>45607</v>
      </c>
      <c r="CJ269" s="74" t="s">
        <v>1809</v>
      </c>
      <c r="CK269" s="74" t="s">
        <v>1859</v>
      </c>
      <c r="CL269" s="84">
        <v>3631</v>
      </c>
      <c r="CM269" s="64" t="s">
        <v>111</v>
      </c>
      <c r="CN269" s="64" t="s">
        <v>145</v>
      </c>
      <c r="CO269" s="64" t="s">
        <v>111</v>
      </c>
      <c r="CP269" s="129" t="s">
        <v>88</v>
      </c>
      <c r="CQ269" s="129" t="s">
        <v>88</v>
      </c>
      <c r="CR269" s="74" t="s">
        <v>1860</v>
      </c>
      <c r="CS269" s="129" t="s">
        <v>88</v>
      </c>
      <c r="CT269" s="129" t="s">
        <v>88</v>
      </c>
      <c r="CU269" s="129" t="s">
        <v>89</v>
      </c>
      <c r="CV269" s="129" t="s">
        <v>89</v>
      </c>
      <c r="CW269" s="129" t="s">
        <v>89</v>
      </c>
      <c r="CX269" s="129" t="s">
        <v>89</v>
      </c>
      <c r="CY269" s="74" t="s">
        <v>1861</v>
      </c>
      <c r="CZ269" s="129" t="s">
        <v>528</v>
      </c>
      <c r="DA269" s="74" t="s">
        <v>1862</v>
      </c>
      <c r="DB269" s="74" t="s">
        <v>1862</v>
      </c>
      <c r="DC269" s="74" t="s">
        <v>1863</v>
      </c>
      <c r="DD269" s="74" t="s">
        <v>1863</v>
      </c>
      <c r="DE269" s="73" t="s">
        <v>2170</v>
      </c>
      <c r="DF269" s="129" t="s">
        <v>394</v>
      </c>
      <c r="DG269" s="72">
        <v>45583</v>
      </c>
      <c r="DH269" s="129"/>
    </row>
    <row r="270" spans="1:112" ht="12.75" customHeight="1" x14ac:dyDescent="0.25">
      <c r="A270" s="64"/>
      <c r="B270" s="92"/>
      <c r="C270" s="92"/>
      <c r="D270" s="64"/>
      <c r="E270" s="64"/>
      <c r="F270" s="64"/>
      <c r="G270" s="64"/>
      <c r="H270" s="64"/>
      <c r="I270" s="64"/>
      <c r="J270" s="124"/>
      <c r="K270" s="64"/>
      <c r="L270" s="64"/>
      <c r="M270" s="64"/>
      <c r="N270" s="64"/>
      <c r="O270" s="64"/>
      <c r="P270" s="64"/>
      <c r="Q270" s="118"/>
      <c r="R270" s="71"/>
      <c r="S270" s="64"/>
      <c r="T270" s="64"/>
      <c r="U270" s="64"/>
      <c r="V270" s="64"/>
      <c r="W270" s="64"/>
      <c r="X270" s="64"/>
      <c r="Y270" s="64"/>
      <c r="Z270" s="71"/>
      <c r="AA270" s="71"/>
      <c r="AB270" s="71"/>
      <c r="AC270" s="71"/>
      <c r="AD270" s="71"/>
      <c r="AE270" s="71"/>
      <c r="AF270" s="71"/>
      <c r="AG270" s="71"/>
      <c r="AH270" s="71"/>
      <c r="AI270" s="71"/>
      <c r="AJ270" s="71"/>
      <c r="AK270" s="71"/>
      <c r="AL270" s="71"/>
      <c r="AM270" s="118"/>
      <c r="AN270" s="118"/>
      <c r="AO270" s="73"/>
      <c r="AP270" s="73"/>
      <c r="AQ270" s="64"/>
      <c r="AR270" s="64"/>
      <c r="AS270" s="64"/>
      <c r="AT270" s="64"/>
      <c r="AU270" s="64"/>
      <c r="AV270" s="64"/>
      <c r="AW270" s="64"/>
      <c r="AX270" s="64"/>
      <c r="AY270" s="64"/>
      <c r="AZ270" s="64"/>
      <c r="BA270" s="64"/>
      <c r="BB270" s="64"/>
      <c r="BC270" s="64"/>
      <c r="BD270" s="64"/>
      <c r="BE270" s="64"/>
      <c r="BF270" s="64"/>
      <c r="BG270" s="64"/>
      <c r="BH270" s="64"/>
      <c r="BI270" s="64"/>
      <c r="BJ270" s="64"/>
      <c r="BK270" s="64"/>
      <c r="BL270" s="64"/>
      <c r="BM270" s="64"/>
      <c r="BN270" s="64"/>
      <c r="BO270" s="64"/>
      <c r="BP270" s="64"/>
      <c r="BQ270" s="71"/>
      <c r="BR270" s="64"/>
      <c r="BS270" s="64"/>
      <c r="BT270" s="64"/>
      <c r="BU270" s="64"/>
      <c r="BV270" s="92"/>
      <c r="BW270" s="92"/>
      <c r="BX270" s="92"/>
      <c r="BY270" s="151"/>
      <c r="BZ270" s="151"/>
      <c r="CA270" s="136"/>
      <c r="CB270" s="136"/>
      <c r="CC270" s="64"/>
      <c r="CD270" s="64"/>
      <c r="CE270" s="64"/>
      <c r="CF270" s="64"/>
      <c r="CG270" s="134"/>
      <c r="CH270" s="92"/>
      <c r="CI270" s="92"/>
      <c r="CJ270" s="124"/>
      <c r="CK270" s="124"/>
      <c r="CL270" s="84"/>
      <c r="CM270" s="64"/>
      <c r="CN270" s="64"/>
      <c r="CO270" s="64"/>
      <c r="CP270" s="129"/>
      <c r="CQ270" s="129"/>
      <c r="CR270" s="124"/>
      <c r="CS270" s="129"/>
      <c r="CT270" s="129"/>
      <c r="CU270" s="129"/>
      <c r="CV270" s="129"/>
      <c r="CW270" s="129"/>
      <c r="CX270" s="129"/>
      <c r="CY270" s="124"/>
      <c r="CZ270" s="129"/>
      <c r="DA270" s="124"/>
      <c r="DB270" s="124"/>
      <c r="DC270" s="124"/>
      <c r="DD270" s="124"/>
      <c r="DE270" s="118"/>
      <c r="DF270" s="129"/>
      <c r="DG270" s="129"/>
      <c r="DH270" s="129"/>
    </row>
    <row r="271" spans="1:112" ht="12.75" customHeight="1" x14ac:dyDescent="0.25">
      <c r="A271" s="64"/>
      <c r="B271" s="92"/>
      <c r="C271" s="92"/>
      <c r="D271" s="64"/>
      <c r="E271" s="64"/>
      <c r="F271" s="64"/>
      <c r="G271" s="64"/>
      <c r="H271" s="64"/>
      <c r="I271" s="64"/>
      <c r="J271" s="124"/>
      <c r="K271" s="35" t="s">
        <v>1225</v>
      </c>
      <c r="L271" s="35" t="s">
        <v>1226</v>
      </c>
      <c r="M271" s="35" t="s">
        <v>1227</v>
      </c>
      <c r="N271" s="35" t="s">
        <v>168</v>
      </c>
      <c r="O271" s="35" t="s">
        <v>732</v>
      </c>
      <c r="P271" s="35" t="s">
        <v>185</v>
      </c>
      <c r="Q271" s="118"/>
      <c r="R271" s="71"/>
      <c r="S271" s="64"/>
      <c r="T271" s="35" t="s">
        <v>1225</v>
      </c>
      <c r="U271" s="35" t="s">
        <v>1226</v>
      </c>
      <c r="V271" s="35" t="s">
        <v>1227</v>
      </c>
      <c r="W271" s="35" t="s">
        <v>168</v>
      </c>
      <c r="X271" s="35" t="s">
        <v>732</v>
      </c>
      <c r="Y271" s="35" t="s">
        <v>185</v>
      </c>
      <c r="Z271" s="71"/>
      <c r="AA271" s="71"/>
      <c r="AB271" s="71"/>
      <c r="AC271" s="71"/>
      <c r="AD271" s="71"/>
      <c r="AE271" s="71"/>
      <c r="AF271" s="71"/>
      <c r="AG271" s="71"/>
      <c r="AH271" s="71"/>
      <c r="AI271" s="71"/>
      <c r="AJ271" s="71"/>
      <c r="AK271" s="71"/>
      <c r="AL271" s="71"/>
      <c r="AM271" s="118"/>
      <c r="AN271" s="118"/>
      <c r="AO271" s="73"/>
      <c r="AP271" s="73"/>
      <c r="AQ271" s="64"/>
      <c r="AR271" s="64"/>
      <c r="AS271" s="64"/>
      <c r="AT271" s="64"/>
      <c r="AU271" s="64"/>
      <c r="AV271" s="64"/>
      <c r="AW271" s="64"/>
      <c r="AX271" s="64"/>
      <c r="AY271" s="64"/>
      <c r="AZ271" s="64"/>
      <c r="BA271" s="64"/>
      <c r="BB271" s="64"/>
      <c r="BC271" s="64"/>
      <c r="BD271" s="64"/>
      <c r="BE271" s="64"/>
      <c r="BF271" s="64"/>
      <c r="BG271" s="64"/>
      <c r="BH271" s="64"/>
      <c r="BI271" s="64"/>
      <c r="BJ271" s="64"/>
      <c r="BK271" s="64"/>
      <c r="BL271" s="64"/>
      <c r="BM271" s="64"/>
      <c r="BN271" s="64"/>
      <c r="BO271" s="64"/>
      <c r="BP271" s="64"/>
      <c r="BQ271" s="71"/>
      <c r="BR271" s="64"/>
      <c r="BS271" s="64"/>
      <c r="BT271" s="64"/>
      <c r="BU271" s="64"/>
      <c r="BV271" s="92"/>
      <c r="BW271" s="92"/>
      <c r="BX271" s="92"/>
      <c r="BY271" s="151"/>
      <c r="BZ271" s="151"/>
      <c r="CA271" s="136"/>
      <c r="CB271" s="136"/>
      <c r="CC271" s="64"/>
      <c r="CD271" s="64"/>
      <c r="CE271" s="64"/>
      <c r="CF271" s="64"/>
      <c r="CG271" s="134"/>
      <c r="CH271" s="92"/>
      <c r="CI271" s="92"/>
      <c r="CJ271" s="124"/>
      <c r="CK271" s="124"/>
      <c r="CL271" s="84"/>
      <c r="CM271" s="64"/>
      <c r="CN271" s="64"/>
      <c r="CO271" s="64"/>
      <c r="CP271" s="129"/>
      <c r="CQ271" s="129"/>
      <c r="CR271" s="124"/>
      <c r="CS271" s="129"/>
      <c r="CT271" s="129"/>
      <c r="CU271" s="129"/>
      <c r="CV271" s="129"/>
      <c r="CW271" s="129"/>
      <c r="CX271" s="129"/>
      <c r="CY271" s="124"/>
      <c r="CZ271" s="129"/>
      <c r="DA271" s="124"/>
      <c r="DB271" s="124"/>
      <c r="DC271" s="124"/>
      <c r="DD271" s="124"/>
      <c r="DE271" s="118"/>
      <c r="DF271" s="129"/>
      <c r="DG271" s="129"/>
      <c r="DH271" s="129"/>
    </row>
    <row r="272" spans="1:112" ht="12.75" customHeight="1" x14ac:dyDescent="0.25">
      <c r="A272" s="77">
        <v>2024</v>
      </c>
      <c r="B272" s="87">
        <v>45474</v>
      </c>
      <c r="C272" s="87">
        <v>45565</v>
      </c>
      <c r="D272" s="77" t="s">
        <v>595</v>
      </c>
      <c r="E272" s="77" t="s">
        <v>189</v>
      </c>
      <c r="F272" s="77" t="s">
        <v>514</v>
      </c>
      <c r="G272" s="77" t="s">
        <v>1228</v>
      </c>
      <c r="H272" s="77" t="s">
        <v>516</v>
      </c>
      <c r="I272" s="77" t="s">
        <v>627</v>
      </c>
      <c r="J272" s="68" t="s">
        <v>1466</v>
      </c>
      <c r="K272" s="77" t="s">
        <v>94</v>
      </c>
      <c r="L272" s="77" t="s">
        <v>95</v>
      </c>
      <c r="M272" s="77" t="s">
        <v>95</v>
      </c>
      <c r="N272" s="77" t="s">
        <v>297</v>
      </c>
      <c r="O272" s="77" t="s">
        <v>816</v>
      </c>
      <c r="P272" s="77" t="s">
        <v>817</v>
      </c>
      <c r="Q272" s="83" t="s">
        <v>1518</v>
      </c>
      <c r="R272" s="82" t="s">
        <v>400</v>
      </c>
      <c r="S272" s="77" t="s">
        <v>1229</v>
      </c>
      <c r="T272" s="77" t="s">
        <v>94</v>
      </c>
      <c r="U272" s="77" t="s">
        <v>95</v>
      </c>
      <c r="V272" s="77" t="s">
        <v>95</v>
      </c>
      <c r="W272" s="77" t="s">
        <v>297</v>
      </c>
      <c r="X272" s="77" t="s">
        <v>816</v>
      </c>
      <c r="Y272" s="77" t="s">
        <v>817</v>
      </c>
      <c r="Z272" s="82" t="s">
        <v>402</v>
      </c>
      <c r="AA272" s="82" t="s">
        <v>402</v>
      </c>
      <c r="AB272" s="82" t="s">
        <v>402</v>
      </c>
      <c r="AC272" s="82" t="s">
        <v>402</v>
      </c>
      <c r="AD272" s="82" t="s">
        <v>402</v>
      </c>
      <c r="AE272" s="82" t="s">
        <v>402</v>
      </c>
      <c r="AF272" s="82" t="s">
        <v>402</v>
      </c>
      <c r="AG272" s="82" t="s">
        <v>402</v>
      </c>
      <c r="AH272" s="82" t="s">
        <v>402</v>
      </c>
      <c r="AI272" s="82" t="s">
        <v>402</v>
      </c>
      <c r="AJ272" s="82" t="s">
        <v>402</v>
      </c>
      <c r="AK272" s="82"/>
      <c r="AL272" s="82" t="s">
        <v>400</v>
      </c>
      <c r="AM272" s="117" t="s">
        <v>1518</v>
      </c>
      <c r="AN272" s="83" t="s">
        <v>1585</v>
      </c>
      <c r="AO272" s="83" t="s">
        <v>1702</v>
      </c>
      <c r="AP272" s="83" t="s">
        <v>1702</v>
      </c>
      <c r="AQ272" s="77" t="s">
        <v>94</v>
      </c>
      <c r="AR272" s="77" t="s">
        <v>95</v>
      </c>
      <c r="AS272" s="77" t="s">
        <v>95</v>
      </c>
      <c r="AT272" s="77" t="s">
        <v>297</v>
      </c>
      <c r="AU272" s="77" t="s">
        <v>816</v>
      </c>
      <c r="AV272" s="77" t="s">
        <v>2169</v>
      </c>
      <c r="AW272" s="77" t="s">
        <v>2169</v>
      </c>
      <c r="AX272" s="77" t="s">
        <v>2169</v>
      </c>
      <c r="AY272" s="77" t="s">
        <v>817</v>
      </c>
      <c r="AZ272" s="77" t="s">
        <v>177</v>
      </c>
      <c r="BA272" s="77" t="s">
        <v>822</v>
      </c>
      <c r="BB272" s="77">
        <v>40</v>
      </c>
      <c r="BC272" s="77" t="s">
        <v>823</v>
      </c>
      <c r="BD272" s="77" t="s">
        <v>178</v>
      </c>
      <c r="BE272" s="77" t="s">
        <v>824</v>
      </c>
      <c r="BF272" s="77">
        <v>1</v>
      </c>
      <c r="BG272" s="77" t="s">
        <v>610</v>
      </c>
      <c r="BH272" s="77">
        <v>16</v>
      </c>
      <c r="BI272" s="77" t="s">
        <v>610</v>
      </c>
      <c r="BJ272" s="77">
        <v>9</v>
      </c>
      <c r="BK272" s="77" t="s">
        <v>179</v>
      </c>
      <c r="BL272" s="77">
        <v>11370</v>
      </c>
      <c r="BM272" s="77" t="s">
        <v>85</v>
      </c>
      <c r="BN272" s="77" t="s">
        <v>85</v>
      </c>
      <c r="BO272" s="77" t="s">
        <v>85</v>
      </c>
      <c r="BP272" s="77" t="s">
        <v>85</v>
      </c>
      <c r="BQ272" s="82" t="s">
        <v>406</v>
      </c>
      <c r="BR272" s="77" t="s">
        <v>1230</v>
      </c>
      <c r="BS272" s="77" t="s">
        <v>144</v>
      </c>
      <c r="BT272" s="77" t="s">
        <v>1230</v>
      </c>
      <c r="BU272" s="77" t="s">
        <v>1228</v>
      </c>
      <c r="BV272" s="87">
        <v>45475</v>
      </c>
      <c r="BW272" s="87">
        <v>45475</v>
      </c>
      <c r="BX272" s="87">
        <v>45657</v>
      </c>
      <c r="BY272" s="137">
        <v>171190</v>
      </c>
      <c r="BZ272" s="137">
        <v>198580.4</v>
      </c>
      <c r="CA272" s="146">
        <v>0</v>
      </c>
      <c r="CB272" s="146">
        <v>0</v>
      </c>
      <c r="CC272" s="77" t="s">
        <v>86</v>
      </c>
      <c r="CD272" s="77" t="s">
        <v>388</v>
      </c>
      <c r="CE272" s="77" t="s">
        <v>389</v>
      </c>
      <c r="CF272" s="77" t="s">
        <v>1229</v>
      </c>
      <c r="CG272" s="137" t="s">
        <v>392</v>
      </c>
      <c r="CH272" s="87">
        <v>45475</v>
      </c>
      <c r="CI272" s="87">
        <v>45506</v>
      </c>
      <c r="CJ272" s="68" t="s">
        <v>1810</v>
      </c>
      <c r="CK272" s="68" t="s">
        <v>1859</v>
      </c>
      <c r="CL272" s="80">
        <v>2541</v>
      </c>
      <c r="CM272" s="77" t="s">
        <v>111</v>
      </c>
      <c r="CN272" s="77" t="s">
        <v>145</v>
      </c>
      <c r="CO272" s="77" t="s">
        <v>111</v>
      </c>
      <c r="CP272" s="125" t="s">
        <v>88</v>
      </c>
      <c r="CQ272" s="125" t="s">
        <v>88</v>
      </c>
      <c r="CR272" s="68" t="s">
        <v>1860</v>
      </c>
      <c r="CS272" s="125" t="s">
        <v>88</v>
      </c>
      <c r="CT272" s="125" t="s">
        <v>88</v>
      </c>
      <c r="CU272" s="125" t="s">
        <v>89</v>
      </c>
      <c r="CV272" s="125" t="s">
        <v>89</v>
      </c>
      <c r="CW272" s="125" t="s">
        <v>89</v>
      </c>
      <c r="CX272" s="125" t="s">
        <v>89</v>
      </c>
      <c r="CY272" s="68" t="s">
        <v>1861</v>
      </c>
      <c r="CZ272" s="125" t="s">
        <v>528</v>
      </c>
      <c r="DA272" s="68" t="s">
        <v>1862</v>
      </c>
      <c r="DB272" s="68" t="s">
        <v>1862</v>
      </c>
      <c r="DC272" s="68" t="s">
        <v>1863</v>
      </c>
      <c r="DD272" s="68" t="s">
        <v>1863</v>
      </c>
      <c r="DE272" s="83" t="s">
        <v>2170</v>
      </c>
      <c r="DF272" s="125" t="s">
        <v>394</v>
      </c>
      <c r="DG272" s="70">
        <v>45583</v>
      </c>
      <c r="DH272" s="125"/>
    </row>
    <row r="273" spans="1:112" ht="12.75" customHeight="1" x14ac:dyDescent="0.25">
      <c r="A273" s="77"/>
      <c r="B273" s="87"/>
      <c r="C273" s="87"/>
      <c r="D273" s="77"/>
      <c r="E273" s="77"/>
      <c r="F273" s="77"/>
      <c r="G273" s="77"/>
      <c r="H273" s="77"/>
      <c r="I273" s="77"/>
      <c r="J273" s="126"/>
      <c r="K273" s="77"/>
      <c r="L273" s="77"/>
      <c r="M273" s="77"/>
      <c r="N273" s="77"/>
      <c r="O273" s="77"/>
      <c r="P273" s="77"/>
      <c r="Q273" s="117"/>
      <c r="R273" s="82"/>
      <c r="S273" s="77"/>
      <c r="T273" s="77"/>
      <c r="U273" s="77"/>
      <c r="V273" s="77"/>
      <c r="W273" s="77"/>
      <c r="X273" s="77"/>
      <c r="Y273" s="77"/>
      <c r="Z273" s="82"/>
      <c r="AA273" s="82"/>
      <c r="AB273" s="82"/>
      <c r="AC273" s="82"/>
      <c r="AD273" s="82"/>
      <c r="AE273" s="82"/>
      <c r="AF273" s="82"/>
      <c r="AG273" s="82"/>
      <c r="AH273" s="82"/>
      <c r="AI273" s="82"/>
      <c r="AJ273" s="82"/>
      <c r="AK273" s="82"/>
      <c r="AL273" s="82"/>
      <c r="AM273" s="117"/>
      <c r="AN273" s="117"/>
      <c r="AO273" s="117"/>
      <c r="AP273" s="117"/>
      <c r="AQ273" s="77"/>
      <c r="AR273" s="77"/>
      <c r="AS273" s="77"/>
      <c r="AT273" s="77"/>
      <c r="AU273" s="77"/>
      <c r="AV273" s="77"/>
      <c r="AW273" s="77"/>
      <c r="AX273" s="77"/>
      <c r="AY273" s="77"/>
      <c r="AZ273" s="77"/>
      <c r="BA273" s="77"/>
      <c r="BB273" s="77"/>
      <c r="BC273" s="77"/>
      <c r="BD273" s="77"/>
      <c r="BE273" s="77"/>
      <c r="BF273" s="77"/>
      <c r="BG273" s="77"/>
      <c r="BH273" s="77"/>
      <c r="BI273" s="77"/>
      <c r="BJ273" s="77"/>
      <c r="BK273" s="77"/>
      <c r="BL273" s="77"/>
      <c r="BM273" s="77"/>
      <c r="BN273" s="77"/>
      <c r="BO273" s="77"/>
      <c r="BP273" s="77"/>
      <c r="BQ273" s="82"/>
      <c r="BR273" s="77"/>
      <c r="BS273" s="77"/>
      <c r="BT273" s="77"/>
      <c r="BU273" s="77"/>
      <c r="BV273" s="87"/>
      <c r="BW273" s="87"/>
      <c r="BX273" s="87"/>
      <c r="BY273" s="137"/>
      <c r="BZ273" s="137"/>
      <c r="CA273" s="146"/>
      <c r="CB273" s="146"/>
      <c r="CC273" s="77"/>
      <c r="CD273" s="77"/>
      <c r="CE273" s="77"/>
      <c r="CF273" s="77"/>
      <c r="CG273" s="137"/>
      <c r="CH273" s="87"/>
      <c r="CI273" s="87"/>
      <c r="CJ273" s="126"/>
      <c r="CK273" s="126"/>
      <c r="CL273" s="80"/>
      <c r="CM273" s="77"/>
      <c r="CN273" s="77"/>
      <c r="CO273" s="77"/>
      <c r="CP273" s="125"/>
      <c r="CQ273" s="125"/>
      <c r="CR273" s="126"/>
      <c r="CS273" s="125"/>
      <c r="CT273" s="125"/>
      <c r="CU273" s="125"/>
      <c r="CV273" s="125"/>
      <c r="CW273" s="125"/>
      <c r="CX273" s="125"/>
      <c r="CY273" s="126"/>
      <c r="CZ273" s="125"/>
      <c r="DA273" s="126"/>
      <c r="DB273" s="126"/>
      <c r="DC273" s="126"/>
      <c r="DD273" s="126"/>
      <c r="DE273" s="117"/>
      <c r="DF273" s="125"/>
      <c r="DG273" s="125"/>
      <c r="DH273" s="125"/>
    </row>
    <row r="274" spans="1:112" ht="12.75" customHeight="1" x14ac:dyDescent="0.25">
      <c r="A274" s="77"/>
      <c r="B274" s="87"/>
      <c r="C274" s="87"/>
      <c r="D274" s="77"/>
      <c r="E274" s="77"/>
      <c r="F274" s="77"/>
      <c r="G274" s="77"/>
      <c r="H274" s="77"/>
      <c r="I274" s="77"/>
      <c r="J274" s="126"/>
      <c r="K274" s="30" t="s">
        <v>584</v>
      </c>
      <c r="L274" s="30" t="s">
        <v>806</v>
      </c>
      <c r="M274" s="30" t="s">
        <v>807</v>
      </c>
      <c r="N274" s="30" t="s">
        <v>168</v>
      </c>
      <c r="O274" s="30" t="s">
        <v>732</v>
      </c>
      <c r="P274" s="30" t="s">
        <v>185</v>
      </c>
      <c r="Q274" s="117"/>
      <c r="R274" s="82"/>
      <c r="S274" s="77"/>
      <c r="T274" s="30" t="s">
        <v>584</v>
      </c>
      <c r="U274" s="30" t="s">
        <v>806</v>
      </c>
      <c r="V274" s="30" t="s">
        <v>807</v>
      </c>
      <c r="W274" s="30" t="s">
        <v>168</v>
      </c>
      <c r="X274" s="30" t="s">
        <v>732</v>
      </c>
      <c r="Y274" s="30" t="s">
        <v>185</v>
      </c>
      <c r="Z274" s="82"/>
      <c r="AA274" s="82"/>
      <c r="AB274" s="82"/>
      <c r="AC274" s="82"/>
      <c r="AD274" s="82"/>
      <c r="AE274" s="82"/>
      <c r="AF274" s="82"/>
      <c r="AG274" s="82"/>
      <c r="AH274" s="82"/>
      <c r="AI274" s="82"/>
      <c r="AJ274" s="82"/>
      <c r="AK274" s="82"/>
      <c r="AL274" s="82"/>
      <c r="AM274" s="117"/>
      <c r="AN274" s="117"/>
      <c r="AO274" s="117"/>
      <c r="AP274" s="117"/>
      <c r="AQ274" s="77"/>
      <c r="AR274" s="77"/>
      <c r="AS274" s="77"/>
      <c r="AT274" s="77"/>
      <c r="AU274" s="77"/>
      <c r="AV274" s="77"/>
      <c r="AW274" s="77"/>
      <c r="AX274" s="77"/>
      <c r="AY274" s="77"/>
      <c r="AZ274" s="77"/>
      <c r="BA274" s="77"/>
      <c r="BB274" s="77"/>
      <c r="BC274" s="77"/>
      <c r="BD274" s="77"/>
      <c r="BE274" s="77"/>
      <c r="BF274" s="77"/>
      <c r="BG274" s="77"/>
      <c r="BH274" s="77"/>
      <c r="BI274" s="77"/>
      <c r="BJ274" s="77"/>
      <c r="BK274" s="77"/>
      <c r="BL274" s="77"/>
      <c r="BM274" s="77"/>
      <c r="BN274" s="77"/>
      <c r="BO274" s="77"/>
      <c r="BP274" s="77"/>
      <c r="BQ274" s="82"/>
      <c r="BR274" s="77"/>
      <c r="BS274" s="77"/>
      <c r="BT274" s="77"/>
      <c r="BU274" s="77"/>
      <c r="BV274" s="87"/>
      <c r="BW274" s="87"/>
      <c r="BX274" s="87"/>
      <c r="BY274" s="137"/>
      <c r="BZ274" s="137"/>
      <c r="CA274" s="146"/>
      <c r="CB274" s="146"/>
      <c r="CC274" s="77"/>
      <c r="CD274" s="77"/>
      <c r="CE274" s="77"/>
      <c r="CF274" s="77"/>
      <c r="CG274" s="137"/>
      <c r="CH274" s="87"/>
      <c r="CI274" s="87"/>
      <c r="CJ274" s="126"/>
      <c r="CK274" s="126"/>
      <c r="CL274" s="80"/>
      <c r="CM274" s="77"/>
      <c r="CN274" s="77"/>
      <c r="CO274" s="77"/>
      <c r="CP274" s="125"/>
      <c r="CQ274" s="125"/>
      <c r="CR274" s="126"/>
      <c r="CS274" s="125"/>
      <c r="CT274" s="125"/>
      <c r="CU274" s="125"/>
      <c r="CV274" s="125"/>
      <c r="CW274" s="125"/>
      <c r="CX274" s="125"/>
      <c r="CY274" s="126"/>
      <c r="CZ274" s="125"/>
      <c r="DA274" s="126"/>
      <c r="DB274" s="126"/>
      <c r="DC274" s="126"/>
      <c r="DD274" s="126"/>
      <c r="DE274" s="117"/>
      <c r="DF274" s="125"/>
      <c r="DG274" s="125"/>
      <c r="DH274" s="125"/>
    </row>
    <row r="275" spans="1:112" ht="12.75" customHeight="1" x14ac:dyDescent="0.25">
      <c r="A275" s="64">
        <v>2024</v>
      </c>
      <c r="B275" s="92">
        <v>45474</v>
      </c>
      <c r="C275" s="92">
        <v>45565</v>
      </c>
      <c r="D275" s="64" t="s">
        <v>595</v>
      </c>
      <c r="E275" s="64" t="s">
        <v>189</v>
      </c>
      <c r="F275" s="64" t="s">
        <v>514</v>
      </c>
      <c r="G275" s="64" t="s">
        <v>1231</v>
      </c>
      <c r="H275" s="64" t="s">
        <v>516</v>
      </c>
      <c r="I275" s="64" t="s">
        <v>627</v>
      </c>
      <c r="J275" s="74" t="s">
        <v>1467</v>
      </c>
      <c r="K275" s="35" t="s">
        <v>94</v>
      </c>
      <c r="L275" s="35" t="s">
        <v>95</v>
      </c>
      <c r="M275" s="35" t="s">
        <v>95</v>
      </c>
      <c r="N275" s="35" t="s">
        <v>297</v>
      </c>
      <c r="O275" s="35" t="s">
        <v>829</v>
      </c>
      <c r="P275" s="35" t="s">
        <v>830</v>
      </c>
      <c r="Q275" s="73" t="s">
        <v>1518</v>
      </c>
      <c r="R275" s="71" t="s">
        <v>400</v>
      </c>
      <c r="S275" s="64" t="s">
        <v>1232</v>
      </c>
      <c r="T275" s="35" t="s">
        <v>94</v>
      </c>
      <c r="U275" s="35" t="s">
        <v>95</v>
      </c>
      <c r="V275" s="35" t="s">
        <v>95</v>
      </c>
      <c r="W275" s="35" t="s">
        <v>297</v>
      </c>
      <c r="X275" s="35" t="s">
        <v>829</v>
      </c>
      <c r="Y275" s="35" t="s">
        <v>830</v>
      </c>
      <c r="Z275" s="71" t="s">
        <v>402</v>
      </c>
      <c r="AA275" s="71" t="s">
        <v>402</v>
      </c>
      <c r="AB275" s="71" t="s">
        <v>402</v>
      </c>
      <c r="AC275" s="71" t="s">
        <v>402</v>
      </c>
      <c r="AD275" s="71" t="s">
        <v>402</v>
      </c>
      <c r="AE275" s="71" t="s">
        <v>402</v>
      </c>
      <c r="AF275" s="71" t="s">
        <v>402</v>
      </c>
      <c r="AG275" s="71" t="s">
        <v>402</v>
      </c>
      <c r="AH275" s="71" t="s">
        <v>402</v>
      </c>
      <c r="AI275" s="71" t="s">
        <v>402</v>
      </c>
      <c r="AJ275" s="71" t="s">
        <v>402</v>
      </c>
      <c r="AK275" s="71"/>
      <c r="AL275" s="71" t="s">
        <v>400</v>
      </c>
      <c r="AM275" s="118" t="s">
        <v>1518</v>
      </c>
      <c r="AN275" s="73" t="s">
        <v>1586</v>
      </c>
      <c r="AO275" s="73" t="s">
        <v>1703</v>
      </c>
      <c r="AP275" s="73" t="s">
        <v>1703</v>
      </c>
      <c r="AQ275" s="64" t="s">
        <v>94</v>
      </c>
      <c r="AR275" s="64" t="s">
        <v>95</v>
      </c>
      <c r="AS275" s="64" t="s">
        <v>95</v>
      </c>
      <c r="AT275" s="64" t="s">
        <v>297</v>
      </c>
      <c r="AU275" s="64" t="s">
        <v>829</v>
      </c>
      <c r="AV275" s="64" t="s">
        <v>2169</v>
      </c>
      <c r="AW275" s="64" t="s">
        <v>2169</v>
      </c>
      <c r="AX275" s="64" t="s">
        <v>2169</v>
      </c>
      <c r="AY275" s="64" t="s">
        <v>830</v>
      </c>
      <c r="AZ275" s="64" t="s">
        <v>177</v>
      </c>
      <c r="BA275" s="64" t="s">
        <v>832</v>
      </c>
      <c r="BB275" s="64">
        <v>63</v>
      </c>
      <c r="BC275" s="64" t="s">
        <v>413</v>
      </c>
      <c r="BD275" s="64" t="s">
        <v>178</v>
      </c>
      <c r="BE275" s="64" t="s">
        <v>833</v>
      </c>
      <c r="BF275" s="64">
        <v>1</v>
      </c>
      <c r="BG275" s="64" t="s">
        <v>363</v>
      </c>
      <c r="BH275" s="64">
        <v>104</v>
      </c>
      <c r="BI275" s="64" t="s">
        <v>363</v>
      </c>
      <c r="BJ275" s="64">
        <v>15</v>
      </c>
      <c r="BK275" s="64" t="s">
        <v>338</v>
      </c>
      <c r="BL275" s="64">
        <v>54150</v>
      </c>
      <c r="BM275" s="64" t="s">
        <v>85</v>
      </c>
      <c r="BN275" s="64" t="s">
        <v>85</v>
      </c>
      <c r="BO275" s="64" t="s">
        <v>85</v>
      </c>
      <c r="BP275" s="64" t="s">
        <v>85</v>
      </c>
      <c r="BQ275" s="71" t="s">
        <v>406</v>
      </c>
      <c r="BR275" s="64" t="s">
        <v>915</v>
      </c>
      <c r="BS275" s="64" t="s">
        <v>144</v>
      </c>
      <c r="BT275" s="64" t="s">
        <v>915</v>
      </c>
      <c r="BU275" s="64" t="s">
        <v>1231</v>
      </c>
      <c r="BV275" s="92">
        <v>45478</v>
      </c>
      <c r="BW275" s="92">
        <v>45478</v>
      </c>
      <c r="BX275" s="92">
        <v>45657</v>
      </c>
      <c r="BY275" s="134">
        <v>63355.8</v>
      </c>
      <c r="BZ275" s="134">
        <v>73492.73</v>
      </c>
      <c r="CA275" s="144">
        <v>0</v>
      </c>
      <c r="CB275" s="144">
        <v>0</v>
      </c>
      <c r="CC275" s="64" t="s">
        <v>86</v>
      </c>
      <c r="CD275" s="64" t="s">
        <v>388</v>
      </c>
      <c r="CE275" s="64" t="s">
        <v>389</v>
      </c>
      <c r="CF275" s="64" t="s">
        <v>1232</v>
      </c>
      <c r="CG275" s="134" t="s">
        <v>392</v>
      </c>
      <c r="CH275" s="92">
        <v>45478</v>
      </c>
      <c r="CI275" s="92">
        <v>45509</v>
      </c>
      <c r="CJ275" s="74" t="s">
        <v>1811</v>
      </c>
      <c r="CK275" s="74" t="s">
        <v>1859</v>
      </c>
      <c r="CL275" s="84">
        <v>2161</v>
      </c>
      <c r="CM275" s="64" t="s">
        <v>111</v>
      </c>
      <c r="CN275" s="64" t="s">
        <v>145</v>
      </c>
      <c r="CO275" s="64" t="s">
        <v>111</v>
      </c>
      <c r="CP275" s="129" t="s">
        <v>88</v>
      </c>
      <c r="CQ275" s="129" t="s">
        <v>88</v>
      </c>
      <c r="CR275" s="74" t="s">
        <v>1860</v>
      </c>
      <c r="CS275" s="129" t="s">
        <v>88</v>
      </c>
      <c r="CT275" s="129" t="s">
        <v>88</v>
      </c>
      <c r="CU275" s="129" t="s">
        <v>89</v>
      </c>
      <c r="CV275" s="129" t="s">
        <v>89</v>
      </c>
      <c r="CW275" s="129" t="s">
        <v>89</v>
      </c>
      <c r="CX275" s="129" t="s">
        <v>89</v>
      </c>
      <c r="CY275" s="74" t="s">
        <v>1861</v>
      </c>
      <c r="CZ275" s="129" t="s">
        <v>528</v>
      </c>
      <c r="DA275" s="74" t="s">
        <v>1862</v>
      </c>
      <c r="DB275" s="74" t="s">
        <v>1862</v>
      </c>
      <c r="DC275" s="74" t="s">
        <v>1863</v>
      </c>
      <c r="DD275" s="74" t="s">
        <v>1863</v>
      </c>
      <c r="DE275" s="73" t="s">
        <v>2170</v>
      </c>
      <c r="DF275" s="129" t="s">
        <v>394</v>
      </c>
      <c r="DG275" s="72">
        <v>45583</v>
      </c>
      <c r="DH275" s="129"/>
    </row>
    <row r="276" spans="1:112" ht="12.75" customHeight="1" x14ac:dyDescent="0.25">
      <c r="A276" s="64"/>
      <c r="B276" s="92"/>
      <c r="C276" s="92"/>
      <c r="D276" s="64"/>
      <c r="E276" s="64"/>
      <c r="F276" s="64"/>
      <c r="G276" s="64"/>
      <c r="H276" s="64"/>
      <c r="I276" s="64"/>
      <c r="J276" s="124"/>
      <c r="K276" s="35" t="s">
        <v>584</v>
      </c>
      <c r="L276" s="35" t="s">
        <v>806</v>
      </c>
      <c r="M276" s="35" t="s">
        <v>807</v>
      </c>
      <c r="N276" s="35" t="s">
        <v>168</v>
      </c>
      <c r="O276" s="35" t="s">
        <v>732</v>
      </c>
      <c r="P276" s="35" t="s">
        <v>185</v>
      </c>
      <c r="Q276" s="118"/>
      <c r="R276" s="71"/>
      <c r="S276" s="64"/>
      <c r="T276" s="35" t="s">
        <v>584</v>
      </c>
      <c r="U276" s="35" t="s">
        <v>806</v>
      </c>
      <c r="V276" s="35" t="s">
        <v>807</v>
      </c>
      <c r="W276" s="35" t="s">
        <v>168</v>
      </c>
      <c r="X276" s="35" t="s">
        <v>732</v>
      </c>
      <c r="Y276" s="35" t="s">
        <v>185</v>
      </c>
      <c r="Z276" s="71"/>
      <c r="AA276" s="71"/>
      <c r="AB276" s="71"/>
      <c r="AC276" s="71"/>
      <c r="AD276" s="71"/>
      <c r="AE276" s="71"/>
      <c r="AF276" s="71"/>
      <c r="AG276" s="71"/>
      <c r="AH276" s="71"/>
      <c r="AI276" s="71"/>
      <c r="AJ276" s="71"/>
      <c r="AK276" s="71"/>
      <c r="AL276" s="71"/>
      <c r="AM276" s="118"/>
      <c r="AN276" s="118"/>
      <c r="AO276" s="118"/>
      <c r="AP276" s="118"/>
      <c r="AQ276" s="64"/>
      <c r="AR276" s="64"/>
      <c r="AS276" s="64"/>
      <c r="AT276" s="64"/>
      <c r="AU276" s="64"/>
      <c r="AV276" s="64"/>
      <c r="AW276" s="64"/>
      <c r="AX276" s="64"/>
      <c r="AY276" s="64"/>
      <c r="AZ276" s="64"/>
      <c r="BA276" s="64"/>
      <c r="BB276" s="64"/>
      <c r="BC276" s="64"/>
      <c r="BD276" s="64"/>
      <c r="BE276" s="64"/>
      <c r="BF276" s="64"/>
      <c r="BG276" s="64"/>
      <c r="BH276" s="64"/>
      <c r="BI276" s="64"/>
      <c r="BJ276" s="64"/>
      <c r="BK276" s="64"/>
      <c r="BL276" s="64"/>
      <c r="BM276" s="64"/>
      <c r="BN276" s="64"/>
      <c r="BO276" s="64"/>
      <c r="BP276" s="64"/>
      <c r="BQ276" s="71"/>
      <c r="BR276" s="64"/>
      <c r="BS276" s="64"/>
      <c r="BT276" s="64"/>
      <c r="BU276" s="64"/>
      <c r="BV276" s="92"/>
      <c r="BW276" s="92"/>
      <c r="BX276" s="92"/>
      <c r="BY276" s="134"/>
      <c r="BZ276" s="134"/>
      <c r="CA276" s="144"/>
      <c r="CB276" s="144"/>
      <c r="CC276" s="64"/>
      <c r="CD276" s="64"/>
      <c r="CE276" s="64"/>
      <c r="CF276" s="64"/>
      <c r="CG276" s="134"/>
      <c r="CH276" s="92"/>
      <c r="CI276" s="92"/>
      <c r="CJ276" s="124"/>
      <c r="CK276" s="124"/>
      <c r="CL276" s="84"/>
      <c r="CM276" s="64"/>
      <c r="CN276" s="64"/>
      <c r="CO276" s="64"/>
      <c r="CP276" s="129"/>
      <c r="CQ276" s="129"/>
      <c r="CR276" s="124"/>
      <c r="CS276" s="129"/>
      <c r="CT276" s="129"/>
      <c r="CU276" s="129"/>
      <c r="CV276" s="129"/>
      <c r="CW276" s="129"/>
      <c r="CX276" s="129"/>
      <c r="CY276" s="124"/>
      <c r="CZ276" s="129"/>
      <c r="DA276" s="124"/>
      <c r="DB276" s="124"/>
      <c r="DC276" s="124"/>
      <c r="DD276" s="124"/>
      <c r="DE276" s="118"/>
      <c r="DF276" s="129"/>
      <c r="DG276" s="129"/>
      <c r="DH276" s="129"/>
    </row>
    <row r="277" spans="1:112" ht="12.75" customHeight="1" x14ac:dyDescent="0.25">
      <c r="A277" s="64"/>
      <c r="B277" s="92"/>
      <c r="C277" s="92"/>
      <c r="D277" s="64"/>
      <c r="E277" s="64"/>
      <c r="F277" s="64"/>
      <c r="G277" s="64"/>
      <c r="H277" s="64"/>
      <c r="I277" s="64"/>
      <c r="J277" s="124"/>
      <c r="K277" s="35" t="s">
        <v>799</v>
      </c>
      <c r="L277" s="35" t="s">
        <v>800</v>
      </c>
      <c r="M277" s="35" t="s">
        <v>801</v>
      </c>
      <c r="N277" s="35" t="s">
        <v>168</v>
      </c>
      <c r="O277" s="35" t="s">
        <v>732</v>
      </c>
      <c r="P277" s="35" t="s">
        <v>185</v>
      </c>
      <c r="Q277" s="118"/>
      <c r="R277" s="71"/>
      <c r="S277" s="64"/>
      <c r="T277" s="35" t="s">
        <v>799</v>
      </c>
      <c r="U277" s="35" t="s">
        <v>800</v>
      </c>
      <c r="V277" s="35" t="s">
        <v>801</v>
      </c>
      <c r="W277" s="35" t="s">
        <v>168</v>
      </c>
      <c r="X277" s="35" t="s">
        <v>732</v>
      </c>
      <c r="Y277" s="35" t="s">
        <v>185</v>
      </c>
      <c r="Z277" s="71"/>
      <c r="AA277" s="71"/>
      <c r="AB277" s="71"/>
      <c r="AC277" s="71"/>
      <c r="AD277" s="71"/>
      <c r="AE277" s="71"/>
      <c r="AF277" s="71"/>
      <c r="AG277" s="71"/>
      <c r="AH277" s="71"/>
      <c r="AI277" s="71"/>
      <c r="AJ277" s="71"/>
      <c r="AK277" s="71"/>
      <c r="AL277" s="71"/>
      <c r="AM277" s="118"/>
      <c r="AN277" s="118"/>
      <c r="AO277" s="118"/>
      <c r="AP277" s="118"/>
      <c r="AQ277" s="64"/>
      <c r="AR277" s="64"/>
      <c r="AS277" s="64"/>
      <c r="AT277" s="64"/>
      <c r="AU277" s="64"/>
      <c r="AV277" s="64"/>
      <c r="AW277" s="64"/>
      <c r="AX277" s="64"/>
      <c r="AY277" s="64"/>
      <c r="AZ277" s="64"/>
      <c r="BA277" s="64"/>
      <c r="BB277" s="64"/>
      <c r="BC277" s="64"/>
      <c r="BD277" s="64"/>
      <c r="BE277" s="64"/>
      <c r="BF277" s="64"/>
      <c r="BG277" s="64"/>
      <c r="BH277" s="64"/>
      <c r="BI277" s="64"/>
      <c r="BJ277" s="64"/>
      <c r="BK277" s="64"/>
      <c r="BL277" s="64"/>
      <c r="BM277" s="64"/>
      <c r="BN277" s="64"/>
      <c r="BO277" s="64"/>
      <c r="BP277" s="64"/>
      <c r="BQ277" s="71"/>
      <c r="BR277" s="64"/>
      <c r="BS277" s="64"/>
      <c r="BT277" s="64"/>
      <c r="BU277" s="64"/>
      <c r="BV277" s="92"/>
      <c r="BW277" s="92"/>
      <c r="BX277" s="92"/>
      <c r="BY277" s="134"/>
      <c r="BZ277" s="134"/>
      <c r="CA277" s="144"/>
      <c r="CB277" s="144"/>
      <c r="CC277" s="64"/>
      <c r="CD277" s="64"/>
      <c r="CE277" s="64"/>
      <c r="CF277" s="64"/>
      <c r="CG277" s="134"/>
      <c r="CH277" s="92"/>
      <c r="CI277" s="92"/>
      <c r="CJ277" s="124"/>
      <c r="CK277" s="124"/>
      <c r="CL277" s="84"/>
      <c r="CM277" s="64"/>
      <c r="CN277" s="64"/>
      <c r="CO277" s="64"/>
      <c r="CP277" s="129"/>
      <c r="CQ277" s="129"/>
      <c r="CR277" s="124"/>
      <c r="CS277" s="129"/>
      <c r="CT277" s="129"/>
      <c r="CU277" s="129"/>
      <c r="CV277" s="129"/>
      <c r="CW277" s="129"/>
      <c r="CX277" s="129"/>
      <c r="CY277" s="124"/>
      <c r="CZ277" s="129"/>
      <c r="DA277" s="124"/>
      <c r="DB277" s="124"/>
      <c r="DC277" s="124"/>
      <c r="DD277" s="124"/>
      <c r="DE277" s="118"/>
      <c r="DF277" s="129"/>
      <c r="DG277" s="129"/>
      <c r="DH277" s="129"/>
    </row>
    <row r="278" spans="1:112" ht="12.75" customHeight="1" x14ac:dyDescent="0.25">
      <c r="A278" s="64"/>
      <c r="B278" s="92"/>
      <c r="C278" s="92"/>
      <c r="D278" s="64"/>
      <c r="E278" s="64"/>
      <c r="F278" s="64"/>
      <c r="G278" s="64"/>
      <c r="H278" s="64"/>
      <c r="I278" s="64"/>
      <c r="J278" s="124"/>
      <c r="K278" s="35" t="s">
        <v>94</v>
      </c>
      <c r="L278" s="35" t="s">
        <v>95</v>
      </c>
      <c r="M278" s="35" t="s">
        <v>95</v>
      </c>
      <c r="N278" s="35" t="s">
        <v>297</v>
      </c>
      <c r="O278" s="35" t="s">
        <v>797</v>
      </c>
      <c r="P278" s="35" t="s">
        <v>724</v>
      </c>
      <c r="Q278" s="118"/>
      <c r="R278" s="71"/>
      <c r="S278" s="64"/>
      <c r="T278" s="35" t="s">
        <v>94</v>
      </c>
      <c r="U278" s="35" t="s">
        <v>95</v>
      </c>
      <c r="V278" s="35" t="s">
        <v>95</v>
      </c>
      <c r="W278" s="35" t="s">
        <v>297</v>
      </c>
      <c r="X278" s="35" t="s">
        <v>797</v>
      </c>
      <c r="Y278" s="35" t="s">
        <v>724</v>
      </c>
      <c r="Z278" s="71"/>
      <c r="AA278" s="71"/>
      <c r="AB278" s="71"/>
      <c r="AC278" s="71"/>
      <c r="AD278" s="71"/>
      <c r="AE278" s="71"/>
      <c r="AF278" s="71"/>
      <c r="AG278" s="71"/>
      <c r="AH278" s="71"/>
      <c r="AI278" s="71"/>
      <c r="AJ278" s="71"/>
      <c r="AK278" s="71"/>
      <c r="AL278" s="71"/>
      <c r="AM278" s="118"/>
      <c r="AN278" s="118"/>
      <c r="AO278" s="118"/>
      <c r="AP278" s="118"/>
      <c r="AQ278" s="64"/>
      <c r="AR278" s="64"/>
      <c r="AS278" s="64"/>
      <c r="AT278" s="64"/>
      <c r="AU278" s="64"/>
      <c r="AV278" s="64"/>
      <c r="AW278" s="64"/>
      <c r="AX278" s="64"/>
      <c r="AY278" s="64"/>
      <c r="AZ278" s="64"/>
      <c r="BA278" s="64"/>
      <c r="BB278" s="64"/>
      <c r="BC278" s="64"/>
      <c r="BD278" s="64"/>
      <c r="BE278" s="64"/>
      <c r="BF278" s="64"/>
      <c r="BG278" s="64"/>
      <c r="BH278" s="64"/>
      <c r="BI278" s="64"/>
      <c r="BJ278" s="64"/>
      <c r="BK278" s="64"/>
      <c r="BL278" s="64"/>
      <c r="BM278" s="64"/>
      <c r="BN278" s="64"/>
      <c r="BO278" s="64"/>
      <c r="BP278" s="64"/>
      <c r="BQ278" s="71"/>
      <c r="BR278" s="64"/>
      <c r="BS278" s="64"/>
      <c r="BT278" s="64"/>
      <c r="BU278" s="64"/>
      <c r="BV278" s="92"/>
      <c r="BW278" s="92"/>
      <c r="BX278" s="92"/>
      <c r="BY278" s="134"/>
      <c r="BZ278" s="134"/>
      <c r="CA278" s="144"/>
      <c r="CB278" s="144"/>
      <c r="CC278" s="64"/>
      <c r="CD278" s="64"/>
      <c r="CE278" s="64"/>
      <c r="CF278" s="64"/>
      <c r="CG278" s="134"/>
      <c r="CH278" s="92"/>
      <c r="CI278" s="92"/>
      <c r="CJ278" s="124"/>
      <c r="CK278" s="124"/>
      <c r="CL278" s="84"/>
      <c r="CM278" s="64"/>
      <c r="CN278" s="64"/>
      <c r="CO278" s="64"/>
      <c r="CP278" s="129"/>
      <c r="CQ278" s="129"/>
      <c r="CR278" s="124"/>
      <c r="CS278" s="129"/>
      <c r="CT278" s="129"/>
      <c r="CU278" s="129"/>
      <c r="CV278" s="129"/>
      <c r="CW278" s="129"/>
      <c r="CX278" s="129"/>
      <c r="CY278" s="124"/>
      <c r="CZ278" s="129"/>
      <c r="DA278" s="124"/>
      <c r="DB278" s="124"/>
      <c r="DC278" s="124"/>
      <c r="DD278" s="124"/>
      <c r="DE278" s="118"/>
      <c r="DF278" s="129"/>
      <c r="DG278" s="129"/>
      <c r="DH278" s="129"/>
    </row>
    <row r="279" spans="1:112" ht="12.75" customHeight="1" x14ac:dyDescent="0.25">
      <c r="A279" s="77">
        <v>2024</v>
      </c>
      <c r="B279" s="87">
        <v>45474</v>
      </c>
      <c r="C279" s="87">
        <v>45565</v>
      </c>
      <c r="D279" s="77" t="s">
        <v>595</v>
      </c>
      <c r="E279" s="77" t="s">
        <v>189</v>
      </c>
      <c r="F279" s="77" t="s">
        <v>514</v>
      </c>
      <c r="G279" s="77" t="s">
        <v>1233</v>
      </c>
      <c r="H279" s="77" t="s">
        <v>516</v>
      </c>
      <c r="I279" s="77" t="s">
        <v>627</v>
      </c>
      <c r="J279" s="68" t="s">
        <v>1512</v>
      </c>
      <c r="K279" s="30" t="s">
        <v>94</v>
      </c>
      <c r="L279" s="30" t="s">
        <v>95</v>
      </c>
      <c r="M279" s="30" t="s">
        <v>95</v>
      </c>
      <c r="N279" s="30" t="s">
        <v>297</v>
      </c>
      <c r="O279" s="30" t="s">
        <v>1234</v>
      </c>
      <c r="P279" s="30" t="s">
        <v>886</v>
      </c>
      <c r="Q279" s="83" t="s">
        <v>1518</v>
      </c>
      <c r="R279" s="82" t="s">
        <v>400</v>
      </c>
      <c r="S279" s="77" t="s">
        <v>1235</v>
      </c>
      <c r="T279" s="30" t="s">
        <v>94</v>
      </c>
      <c r="U279" s="30" t="s">
        <v>95</v>
      </c>
      <c r="V279" s="30" t="s">
        <v>95</v>
      </c>
      <c r="W279" s="30" t="s">
        <v>297</v>
      </c>
      <c r="X279" s="30" t="s">
        <v>1234</v>
      </c>
      <c r="Y279" s="30" t="s">
        <v>886</v>
      </c>
      <c r="Z279" s="82" t="s">
        <v>402</v>
      </c>
      <c r="AA279" s="82" t="s">
        <v>402</v>
      </c>
      <c r="AB279" s="82" t="s">
        <v>402</v>
      </c>
      <c r="AC279" s="82" t="s">
        <v>402</v>
      </c>
      <c r="AD279" s="82" t="s">
        <v>402</v>
      </c>
      <c r="AE279" s="82" t="s">
        <v>402</v>
      </c>
      <c r="AF279" s="82" t="s">
        <v>402</v>
      </c>
      <c r="AG279" s="82" t="s">
        <v>402</v>
      </c>
      <c r="AH279" s="82" t="s">
        <v>402</v>
      </c>
      <c r="AI279" s="82" t="s">
        <v>402</v>
      </c>
      <c r="AJ279" s="82" t="s">
        <v>402</v>
      </c>
      <c r="AK279" s="82"/>
      <c r="AL279" s="82" t="s">
        <v>400</v>
      </c>
      <c r="AM279" s="117" t="s">
        <v>1518</v>
      </c>
      <c r="AN279" s="83" t="s">
        <v>1587</v>
      </c>
      <c r="AO279" s="83" t="s">
        <v>1704</v>
      </c>
      <c r="AP279" s="83" t="s">
        <v>1704</v>
      </c>
      <c r="AQ279" s="77" t="s">
        <v>94</v>
      </c>
      <c r="AR279" s="77" t="s">
        <v>95</v>
      </c>
      <c r="AS279" s="77" t="s">
        <v>95</v>
      </c>
      <c r="AT279" s="77" t="s">
        <v>297</v>
      </c>
      <c r="AU279" s="77" t="s">
        <v>1234</v>
      </c>
      <c r="AV279" s="77" t="s">
        <v>2169</v>
      </c>
      <c r="AW279" s="77" t="s">
        <v>2169</v>
      </c>
      <c r="AX279" s="77" t="s">
        <v>2169</v>
      </c>
      <c r="AY279" s="77" t="s">
        <v>886</v>
      </c>
      <c r="AZ279" s="77" t="s">
        <v>177</v>
      </c>
      <c r="BA279" s="77" t="s">
        <v>1236</v>
      </c>
      <c r="BB279" s="77">
        <v>142</v>
      </c>
      <c r="BC279" s="77" t="s">
        <v>413</v>
      </c>
      <c r="BD279" s="77" t="s">
        <v>178</v>
      </c>
      <c r="BE279" s="77" t="s">
        <v>1237</v>
      </c>
      <c r="BF279" s="77">
        <v>1</v>
      </c>
      <c r="BG279" s="77" t="s">
        <v>610</v>
      </c>
      <c r="BH279" s="77">
        <v>16</v>
      </c>
      <c r="BI279" s="77" t="s">
        <v>610</v>
      </c>
      <c r="BJ279" s="77">
        <v>9</v>
      </c>
      <c r="BK279" s="77" t="s">
        <v>179</v>
      </c>
      <c r="BL279" s="77">
        <v>11800</v>
      </c>
      <c r="BM279" s="77" t="s">
        <v>85</v>
      </c>
      <c r="BN279" s="77" t="s">
        <v>85</v>
      </c>
      <c r="BO279" s="77" t="s">
        <v>85</v>
      </c>
      <c r="BP279" s="77" t="s">
        <v>85</v>
      </c>
      <c r="BQ279" s="82" t="s">
        <v>406</v>
      </c>
      <c r="BR279" s="77" t="s">
        <v>1230</v>
      </c>
      <c r="BS279" s="77" t="s">
        <v>144</v>
      </c>
      <c r="BT279" s="77" t="s">
        <v>1230</v>
      </c>
      <c r="BU279" s="77" t="s">
        <v>1233</v>
      </c>
      <c r="BV279" s="87">
        <v>45482</v>
      </c>
      <c r="BW279" s="87">
        <v>45482</v>
      </c>
      <c r="BX279" s="87">
        <v>45657</v>
      </c>
      <c r="BY279" s="137">
        <v>111777.5</v>
      </c>
      <c r="BZ279" s="137">
        <v>129661.9</v>
      </c>
      <c r="CA279" s="146">
        <v>0</v>
      </c>
      <c r="CB279" s="146">
        <v>0</v>
      </c>
      <c r="CC279" s="77" t="s">
        <v>86</v>
      </c>
      <c r="CD279" s="77" t="s">
        <v>388</v>
      </c>
      <c r="CE279" s="77" t="s">
        <v>389</v>
      </c>
      <c r="CF279" s="77" t="s">
        <v>1235</v>
      </c>
      <c r="CG279" s="137" t="s">
        <v>392</v>
      </c>
      <c r="CH279" s="87">
        <v>45482</v>
      </c>
      <c r="CI279" s="87">
        <v>45513</v>
      </c>
      <c r="CJ279" s="68" t="s">
        <v>1812</v>
      </c>
      <c r="CK279" s="68" t="s">
        <v>1859</v>
      </c>
      <c r="CL279" s="80">
        <v>2551</v>
      </c>
      <c r="CM279" s="77" t="s">
        <v>111</v>
      </c>
      <c r="CN279" s="77" t="s">
        <v>145</v>
      </c>
      <c r="CO279" s="77" t="s">
        <v>111</v>
      </c>
      <c r="CP279" s="125" t="s">
        <v>88</v>
      </c>
      <c r="CQ279" s="125" t="s">
        <v>88</v>
      </c>
      <c r="CR279" s="68" t="s">
        <v>1860</v>
      </c>
      <c r="CS279" s="125" t="s">
        <v>88</v>
      </c>
      <c r="CT279" s="125" t="s">
        <v>88</v>
      </c>
      <c r="CU279" s="125" t="s">
        <v>89</v>
      </c>
      <c r="CV279" s="125" t="s">
        <v>89</v>
      </c>
      <c r="CW279" s="125" t="s">
        <v>89</v>
      </c>
      <c r="CX279" s="125" t="s">
        <v>89</v>
      </c>
      <c r="CY279" s="68" t="s">
        <v>1861</v>
      </c>
      <c r="CZ279" s="125" t="s">
        <v>528</v>
      </c>
      <c r="DA279" s="68" t="s">
        <v>1862</v>
      </c>
      <c r="DB279" s="68" t="s">
        <v>1862</v>
      </c>
      <c r="DC279" s="68" t="s">
        <v>1863</v>
      </c>
      <c r="DD279" s="68" t="s">
        <v>1863</v>
      </c>
      <c r="DE279" s="83" t="s">
        <v>2170</v>
      </c>
      <c r="DF279" s="125" t="s">
        <v>394</v>
      </c>
      <c r="DG279" s="70">
        <v>45583</v>
      </c>
      <c r="DH279" s="125"/>
    </row>
    <row r="280" spans="1:112" ht="12.75" customHeight="1" x14ac:dyDescent="0.25">
      <c r="A280" s="77"/>
      <c r="B280" s="87"/>
      <c r="C280" s="87"/>
      <c r="D280" s="77"/>
      <c r="E280" s="77"/>
      <c r="F280" s="77"/>
      <c r="G280" s="77"/>
      <c r="H280" s="77"/>
      <c r="I280" s="77"/>
      <c r="J280" s="126"/>
      <c r="K280" s="30" t="s">
        <v>584</v>
      </c>
      <c r="L280" s="30" t="s">
        <v>806</v>
      </c>
      <c r="M280" s="30" t="s">
        <v>807</v>
      </c>
      <c r="N280" s="30" t="s">
        <v>168</v>
      </c>
      <c r="O280" s="30" t="s">
        <v>732</v>
      </c>
      <c r="P280" s="30" t="s">
        <v>185</v>
      </c>
      <c r="Q280" s="117"/>
      <c r="R280" s="82"/>
      <c r="S280" s="77"/>
      <c r="T280" s="30" t="s">
        <v>584</v>
      </c>
      <c r="U280" s="30" t="s">
        <v>806</v>
      </c>
      <c r="V280" s="30" t="s">
        <v>807</v>
      </c>
      <c r="W280" s="30" t="s">
        <v>168</v>
      </c>
      <c r="X280" s="30" t="s">
        <v>732</v>
      </c>
      <c r="Y280" s="30" t="s">
        <v>185</v>
      </c>
      <c r="Z280" s="82"/>
      <c r="AA280" s="82"/>
      <c r="AB280" s="82"/>
      <c r="AC280" s="82"/>
      <c r="AD280" s="82"/>
      <c r="AE280" s="82"/>
      <c r="AF280" s="82"/>
      <c r="AG280" s="82"/>
      <c r="AH280" s="82"/>
      <c r="AI280" s="82"/>
      <c r="AJ280" s="82"/>
      <c r="AK280" s="82"/>
      <c r="AL280" s="82"/>
      <c r="AM280" s="117"/>
      <c r="AN280" s="117"/>
      <c r="AO280" s="117"/>
      <c r="AP280" s="11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7"/>
      <c r="BQ280" s="82"/>
      <c r="BR280" s="77"/>
      <c r="BS280" s="77"/>
      <c r="BT280" s="77"/>
      <c r="BU280" s="77"/>
      <c r="BV280" s="87"/>
      <c r="BW280" s="87"/>
      <c r="BX280" s="87"/>
      <c r="BY280" s="137"/>
      <c r="BZ280" s="137"/>
      <c r="CA280" s="146"/>
      <c r="CB280" s="146"/>
      <c r="CC280" s="77"/>
      <c r="CD280" s="77"/>
      <c r="CE280" s="77"/>
      <c r="CF280" s="77"/>
      <c r="CG280" s="137"/>
      <c r="CH280" s="87"/>
      <c r="CI280" s="87"/>
      <c r="CJ280" s="126"/>
      <c r="CK280" s="126"/>
      <c r="CL280" s="80"/>
      <c r="CM280" s="77"/>
      <c r="CN280" s="77"/>
      <c r="CO280" s="77"/>
      <c r="CP280" s="125"/>
      <c r="CQ280" s="125"/>
      <c r="CR280" s="126"/>
      <c r="CS280" s="125"/>
      <c r="CT280" s="125"/>
      <c r="CU280" s="125"/>
      <c r="CV280" s="125"/>
      <c r="CW280" s="125"/>
      <c r="CX280" s="125"/>
      <c r="CY280" s="126"/>
      <c r="CZ280" s="125"/>
      <c r="DA280" s="126"/>
      <c r="DB280" s="126"/>
      <c r="DC280" s="126"/>
      <c r="DD280" s="126"/>
      <c r="DE280" s="117"/>
      <c r="DF280" s="125"/>
      <c r="DG280" s="125"/>
      <c r="DH280" s="125"/>
    </row>
    <row r="281" spans="1:112" ht="12.75" customHeight="1" x14ac:dyDescent="0.25">
      <c r="A281" s="77"/>
      <c r="B281" s="87"/>
      <c r="C281" s="87"/>
      <c r="D281" s="77"/>
      <c r="E281" s="77"/>
      <c r="F281" s="77"/>
      <c r="G281" s="77"/>
      <c r="H281" s="77"/>
      <c r="I281" s="77"/>
      <c r="J281" s="126"/>
      <c r="K281" s="30" t="s">
        <v>94</v>
      </c>
      <c r="L281" s="30" t="s">
        <v>95</v>
      </c>
      <c r="M281" s="30" t="s">
        <v>95</v>
      </c>
      <c r="N281" s="30" t="s">
        <v>297</v>
      </c>
      <c r="O281" s="30" t="s">
        <v>797</v>
      </c>
      <c r="P281" s="30" t="s">
        <v>724</v>
      </c>
      <c r="Q281" s="117"/>
      <c r="R281" s="82"/>
      <c r="S281" s="77"/>
      <c r="T281" s="30" t="s">
        <v>94</v>
      </c>
      <c r="U281" s="30" t="s">
        <v>95</v>
      </c>
      <c r="V281" s="30" t="s">
        <v>95</v>
      </c>
      <c r="W281" s="30" t="s">
        <v>297</v>
      </c>
      <c r="X281" s="30" t="s">
        <v>797</v>
      </c>
      <c r="Y281" s="30" t="s">
        <v>724</v>
      </c>
      <c r="Z281" s="82"/>
      <c r="AA281" s="82"/>
      <c r="AB281" s="82"/>
      <c r="AC281" s="82"/>
      <c r="AD281" s="82"/>
      <c r="AE281" s="82"/>
      <c r="AF281" s="82"/>
      <c r="AG281" s="82"/>
      <c r="AH281" s="82"/>
      <c r="AI281" s="82"/>
      <c r="AJ281" s="82"/>
      <c r="AK281" s="82"/>
      <c r="AL281" s="82"/>
      <c r="AM281" s="117"/>
      <c r="AN281" s="117"/>
      <c r="AO281" s="117"/>
      <c r="AP281" s="11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7"/>
      <c r="BQ281" s="82"/>
      <c r="BR281" s="77"/>
      <c r="BS281" s="77"/>
      <c r="BT281" s="77"/>
      <c r="BU281" s="77"/>
      <c r="BV281" s="87"/>
      <c r="BW281" s="87"/>
      <c r="BX281" s="87"/>
      <c r="BY281" s="137"/>
      <c r="BZ281" s="137"/>
      <c r="CA281" s="146"/>
      <c r="CB281" s="146"/>
      <c r="CC281" s="77"/>
      <c r="CD281" s="77"/>
      <c r="CE281" s="77"/>
      <c r="CF281" s="77"/>
      <c r="CG281" s="137"/>
      <c r="CH281" s="87"/>
      <c r="CI281" s="87"/>
      <c r="CJ281" s="126"/>
      <c r="CK281" s="126"/>
      <c r="CL281" s="80"/>
      <c r="CM281" s="77"/>
      <c r="CN281" s="77"/>
      <c r="CO281" s="77"/>
      <c r="CP281" s="125"/>
      <c r="CQ281" s="125"/>
      <c r="CR281" s="126"/>
      <c r="CS281" s="125"/>
      <c r="CT281" s="125"/>
      <c r="CU281" s="125"/>
      <c r="CV281" s="125"/>
      <c r="CW281" s="125"/>
      <c r="CX281" s="125"/>
      <c r="CY281" s="126"/>
      <c r="CZ281" s="125"/>
      <c r="DA281" s="126"/>
      <c r="DB281" s="126"/>
      <c r="DC281" s="126"/>
      <c r="DD281" s="126"/>
      <c r="DE281" s="117"/>
      <c r="DF281" s="125"/>
      <c r="DG281" s="125"/>
      <c r="DH281" s="125"/>
    </row>
    <row r="282" spans="1:112" ht="12.75" customHeight="1" x14ac:dyDescent="0.25">
      <c r="A282" s="64">
        <v>2024</v>
      </c>
      <c r="B282" s="92">
        <v>45474</v>
      </c>
      <c r="C282" s="92">
        <v>45565</v>
      </c>
      <c r="D282" s="64" t="s">
        <v>595</v>
      </c>
      <c r="E282" s="64" t="s">
        <v>189</v>
      </c>
      <c r="F282" s="64" t="s">
        <v>514</v>
      </c>
      <c r="G282" s="64" t="s">
        <v>1238</v>
      </c>
      <c r="H282" s="64" t="s">
        <v>516</v>
      </c>
      <c r="I282" s="64" t="s">
        <v>627</v>
      </c>
      <c r="J282" s="74" t="s">
        <v>1468</v>
      </c>
      <c r="K282" s="35" t="s">
        <v>94</v>
      </c>
      <c r="L282" s="35" t="s">
        <v>95</v>
      </c>
      <c r="M282" s="35" t="s">
        <v>95</v>
      </c>
      <c r="N282" s="35" t="s">
        <v>297</v>
      </c>
      <c r="O282" s="35" t="s">
        <v>797</v>
      </c>
      <c r="P282" s="35" t="s">
        <v>724</v>
      </c>
      <c r="Q282" s="73" t="s">
        <v>1518</v>
      </c>
      <c r="R282" s="71" t="s">
        <v>400</v>
      </c>
      <c r="S282" s="64" t="s">
        <v>1239</v>
      </c>
      <c r="T282" s="35" t="s">
        <v>94</v>
      </c>
      <c r="U282" s="35" t="s">
        <v>95</v>
      </c>
      <c r="V282" s="35" t="s">
        <v>95</v>
      </c>
      <c r="W282" s="35" t="s">
        <v>297</v>
      </c>
      <c r="X282" s="35" t="s">
        <v>797</v>
      </c>
      <c r="Y282" s="35" t="s">
        <v>724</v>
      </c>
      <c r="Z282" s="71" t="s">
        <v>402</v>
      </c>
      <c r="AA282" s="71" t="s">
        <v>402</v>
      </c>
      <c r="AB282" s="71" t="s">
        <v>402</v>
      </c>
      <c r="AC282" s="71" t="s">
        <v>402</v>
      </c>
      <c r="AD282" s="71" t="s">
        <v>402</v>
      </c>
      <c r="AE282" s="71" t="s">
        <v>402</v>
      </c>
      <c r="AF282" s="71" t="s">
        <v>402</v>
      </c>
      <c r="AG282" s="71" t="s">
        <v>402</v>
      </c>
      <c r="AH282" s="71" t="s">
        <v>402</v>
      </c>
      <c r="AI282" s="71" t="s">
        <v>402</v>
      </c>
      <c r="AJ282" s="71" t="s">
        <v>402</v>
      </c>
      <c r="AK282" s="71"/>
      <c r="AL282" s="71" t="s">
        <v>400</v>
      </c>
      <c r="AM282" s="118" t="s">
        <v>1518</v>
      </c>
      <c r="AN282" s="73" t="s">
        <v>1588</v>
      </c>
      <c r="AO282" s="73" t="s">
        <v>1705</v>
      </c>
      <c r="AP282" s="73" t="s">
        <v>1705</v>
      </c>
      <c r="AQ282" s="64" t="s">
        <v>94</v>
      </c>
      <c r="AR282" s="64" t="s">
        <v>95</v>
      </c>
      <c r="AS282" s="64" t="s">
        <v>95</v>
      </c>
      <c r="AT282" s="64" t="s">
        <v>297</v>
      </c>
      <c r="AU282" s="64" t="s">
        <v>797</v>
      </c>
      <c r="AV282" s="64" t="s">
        <v>2169</v>
      </c>
      <c r="AW282" s="64" t="s">
        <v>2169</v>
      </c>
      <c r="AX282" s="64" t="s">
        <v>2169</v>
      </c>
      <c r="AY282" s="64" t="s">
        <v>724</v>
      </c>
      <c r="AZ282" s="64" t="s">
        <v>852</v>
      </c>
      <c r="BA282" s="64" t="s">
        <v>853</v>
      </c>
      <c r="BB282" s="64">
        <v>20</v>
      </c>
      <c r="BC282" s="64" t="s">
        <v>413</v>
      </c>
      <c r="BD282" s="64" t="s">
        <v>178</v>
      </c>
      <c r="BE282" s="64" t="s">
        <v>854</v>
      </c>
      <c r="BF282" s="64">
        <v>1</v>
      </c>
      <c r="BG282" s="64" t="s">
        <v>855</v>
      </c>
      <c r="BH282" s="64">
        <v>29</v>
      </c>
      <c r="BI282" s="64" t="s">
        <v>855</v>
      </c>
      <c r="BJ282" s="64">
        <v>17</v>
      </c>
      <c r="BK282" s="64" t="s">
        <v>856</v>
      </c>
      <c r="BL282" s="64">
        <v>62738</v>
      </c>
      <c r="BM282" s="64" t="s">
        <v>85</v>
      </c>
      <c r="BN282" s="64" t="s">
        <v>85</v>
      </c>
      <c r="BO282" s="64" t="s">
        <v>85</v>
      </c>
      <c r="BP282" s="64" t="s">
        <v>85</v>
      </c>
      <c r="BQ282" s="71" t="s">
        <v>406</v>
      </c>
      <c r="BR282" s="64" t="s">
        <v>384</v>
      </c>
      <c r="BS282" s="64" t="s">
        <v>144</v>
      </c>
      <c r="BT282" s="64" t="s">
        <v>384</v>
      </c>
      <c r="BU282" s="64" t="s">
        <v>1238</v>
      </c>
      <c r="BV282" s="92">
        <v>45489</v>
      </c>
      <c r="BW282" s="92">
        <v>45489</v>
      </c>
      <c r="BX282" s="92">
        <v>45657</v>
      </c>
      <c r="BY282" s="134">
        <v>51480</v>
      </c>
      <c r="BZ282" s="134">
        <v>59716.800000000003</v>
      </c>
      <c r="CA282" s="144">
        <v>0</v>
      </c>
      <c r="CB282" s="144">
        <v>0</v>
      </c>
      <c r="CC282" s="64" t="s">
        <v>86</v>
      </c>
      <c r="CD282" s="64" t="s">
        <v>388</v>
      </c>
      <c r="CE282" s="64" t="s">
        <v>389</v>
      </c>
      <c r="CF282" s="64" t="s">
        <v>1239</v>
      </c>
      <c r="CG282" s="134" t="s">
        <v>392</v>
      </c>
      <c r="CH282" s="92">
        <v>45489</v>
      </c>
      <c r="CI282" s="92">
        <v>45520</v>
      </c>
      <c r="CJ282" s="74" t="s">
        <v>1813</v>
      </c>
      <c r="CK282" s="74" t="s">
        <v>1859</v>
      </c>
      <c r="CL282" s="84">
        <v>2161</v>
      </c>
      <c r="CM282" s="64" t="s">
        <v>111</v>
      </c>
      <c r="CN282" s="64" t="s">
        <v>145</v>
      </c>
      <c r="CO282" s="64" t="s">
        <v>111</v>
      </c>
      <c r="CP282" s="129" t="s">
        <v>88</v>
      </c>
      <c r="CQ282" s="129" t="s">
        <v>88</v>
      </c>
      <c r="CR282" s="74" t="s">
        <v>1860</v>
      </c>
      <c r="CS282" s="129" t="s">
        <v>88</v>
      </c>
      <c r="CT282" s="129" t="s">
        <v>88</v>
      </c>
      <c r="CU282" s="129" t="s">
        <v>89</v>
      </c>
      <c r="CV282" s="129" t="s">
        <v>89</v>
      </c>
      <c r="CW282" s="129" t="s">
        <v>89</v>
      </c>
      <c r="CX282" s="129" t="s">
        <v>89</v>
      </c>
      <c r="CY282" s="74" t="s">
        <v>1861</v>
      </c>
      <c r="CZ282" s="129" t="s">
        <v>528</v>
      </c>
      <c r="DA282" s="74" t="s">
        <v>1862</v>
      </c>
      <c r="DB282" s="74" t="s">
        <v>1862</v>
      </c>
      <c r="DC282" s="74" t="s">
        <v>1863</v>
      </c>
      <c r="DD282" s="74" t="s">
        <v>1863</v>
      </c>
      <c r="DE282" s="73" t="s">
        <v>2170</v>
      </c>
      <c r="DF282" s="129" t="s">
        <v>394</v>
      </c>
      <c r="DG282" s="72">
        <v>45583</v>
      </c>
      <c r="DH282" s="129"/>
    </row>
    <row r="283" spans="1:112" ht="12.75" customHeight="1" x14ac:dyDescent="0.25">
      <c r="A283" s="64"/>
      <c r="B283" s="92"/>
      <c r="C283" s="92"/>
      <c r="D283" s="64"/>
      <c r="E283" s="64"/>
      <c r="F283" s="64"/>
      <c r="G283" s="64"/>
      <c r="H283" s="64"/>
      <c r="I283" s="64"/>
      <c r="J283" s="124"/>
      <c r="K283" s="35" t="s">
        <v>94</v>
      </c>
      <c r="L283" s="35" t="s">
        <v>95</v>
      </c>
      <c r="M283" s="35" t="s">
        <v>95</v>
      </c>
      <c r="N283" s="35" t="s">
        <v>297</v>
      </c>
      <c r="O283" s="35" t="s">
        <v>979</v>
      </c>
      <c r="P283" s="35" t="s">
        <v>980</v>
      </c>
      <c r="Q283" s="118"/>
      <c r="R283" s="71"/>
      <c r="S283" s="64"/>
      <c r="T283" s="35" t="s">
        <v>94</v>
      </c>
      <c r="U283" s="35" t="s">
        <v>95</v>
      </c>
      <c r="V283" s="35" t="s">
        <v>95</v>
      </c>
      <c r="W283" s="35" t="s">
        <v>297</v>
      </c>
      <c r="X283" s="35" t="s">
        <v>979</v>
      </c>
      <c r="Y283" s="35" t="s">
        <v>980</v>
      </c>
      <c r="Z283" s="71"/>
      <c r="AA283" s="71"/>
      <c r="AB283" s="71"/>
      <c r="AC283" s="71"/>
      <c r="AD283" s="71"/>
      <c r="AE283" s="71"/>
      <c r="AF283" s="71"/>
      <c r="AG283" s="71"/>
      <c r="AH283" s="71"/>
      <c r="AI283" s="71"/>
      <c r="AJ283" s="71"/>
      <c r="AK283" s="71"/>
      <c r="AL283" s="71"/>
      <c r="AM283" s="118"/>
      <c r="AN283" s="118"/>
      <c r="AO283" s="118"/>
      <c r="AP283" s="118"/>
      <c r="AQ283" s="64"/>
      <c r="AR283" s="64"/>
      <c r="AS283" s="64"/>
      <c r="AT283" s="64"/>
      <c r="AU283" s="64"/>
      <c r="AV283" s="64"/>
      <c r="AW283" s="64"/>
      <c r="AX283" s="64"/>
      <c r="AY283" s="64"/>
      <c r="AZ283" s="64"/>
      <c r="BA283" s="64"/>
      <c r="BB283" s="64"/>
      <c r="BC283" s="64"/>
      <c r="BD283" s="64"/>
      <c r="BE283" s="64"/>
      <c r="BF283" s="64"/>
      <c r="BG283" s="64"/>
      <c r="BH283" s="64"/>
      <c r="BI283" s="64"/>
      <c r="BJ283" s="64"/>
      <c r="BK283" s="64"/>
      <c r="BL283" s="64"/>
      <c r="BM283" s="64"/>
      <c r="BN283" s="64"/>
      <c r="BO283" s="64"/>
      <c r="BP283" s="64"/>
      <c r="BQ283" s="71"/>
      <c r="BR283" s="64"/>
      <c r="BS283" s="64"/>
      <c r="BT283" s="64"/>
      <c r="BU283" s="64"/>
      <c r="BV283" s="92"/>
      <c r="BW283" s="92"/>
      <c r="BX283" s="92"/>
      <c r="BY283" s="134"/>
      <c r="BZ283" s="134"/>
      <c r="CA283" s="144"/>
      <c r="CB283" s="144"/>
      <c r="CC283" s="64"/>
      <c r="CD283" s="64"/>
      <c r="CE283" s="64"/>
      <c r="CF283" s="64"/>
      <c r="CG283" s="134"/>
      <c r="CH283" s="92"/>
      <c r="CI283" s="92"/>
      <c r="CJ283" s="124"/>
      <c r="CK283" s="124"/>
      <c r="CL283" s="84"/>
      <c r="CM283" s="64"/>
      <c r="CN283" s="64"/>
      <c r="CO283" s="64"/>
      <c r="CP283" s="129"/>
      <c r="CQ283" s="129"/>
      <c r="CR283" s="124"/>
      <c r="CS283" s="129"/>
      <c r="CT283" s="129"/>
      <c r="CU283" s="129"/>
      <c r="CV283" s="129"/>
      <c r="CW283" s="129"/>
      <c r="CX283" s="129"/>
      <c r="CY283" s="124"/>
      <c r="CZ283" s="129"/>
      <c r="DA283" s="124"/>
      <c r="DB283" s="124"/>
      <c r="DC283" s="124"/>
      <c r="DD283" s="124"/>
      <c r="DE283" s="118"/>
      <c r="DF283" s="129"/>
      <c r="DG283" s="129"/>
      <c r="DH283" s="129"/>
    </row>
    <row r="284" spans="1:112" ht="12.75" customHeight="1" x14ac:dyDescent="0.25">
      <c r="A284" s="64"/>
      <c r="B284" s="92"/>
      <c r="C284" s="92"/>
      <c r="D284" s="64"/>
      <c r="E284" s="64"/>
      <c r="F284" s="64"/>
      <c r="G284" s="64"/>
      <c r="H284" s="64"/>
      <c r="I284" s="64"/>
      <c r="J284" s="124"/>
      <c r="K284" s="35" t="s">
        <v>584</v>
      </c>
      <c r="L284" s="35" t="s">
        <v>806</v>
      </c>
      <c r="M284" s="35" t="s">
        <v>807</v>
      </c>
      <c r="N284" s="35" t="s">
        <v>168</v>
      </c>
      <c r="O284" s="35" t="s">
        <v>732</v>
      </c>
      <c r="P284" s="35" t="s">
        <v>185</v>
      </c>
      <c r="Q284" s="118"/>
      <c r="R284" s="71"/>
      <c r="S284" s="64"/>
      <c r="T284" s="35" t="s">
        <v>584</v>
      </c>
      <c r="U284" s="35" t="s">
        <v>806</v>
      </c>
      <c r="V284" s="35" t="s">
        <v>807</v>
      </c>
      <c r="W284" s="35" t="s">
        <v>168</v>
      </c>
      <c r="X284" s="35" t="s">
        <v>732</v>
      </c>
      <c r="Y284" s="35" t="s">
        <v>185</v>
      </c>
      <c r="Z284" s="71"/>
      <c r="AA284" s="71"/>
      <c r="AB284" s="71"/>
      <c r="AC284" s="71"/>
      <c r="AD284" s="71"/>
      <c r="AE284" s="71"/>
      <c r="AF284" s="71"/>
      <c r="AG284" s="71"/>
      <c r="AH284" s="71"/>
      <c r="AI284" s="71"/>
      <c r="AJ284" s="71"/>
      <c r="AK284" s="71"/>
      <c r="AL284" s="71"/>
      <c r="AM284" s="118"/>
      <c r="AN284" s="118"/>
      <c r="AO284" s="118"/>
      <c r="AP284" s="118"/>
      <c r="AQ284" s="64"/>
      <c r="AR284" s="64"/>
      <c r="AS284" s="64"/>
      <c r="AT284" s="64"/>
      <c r="AU284" s="64"/>
      <c r="AV284" s="64"/>
      <c r="AW284" s="64"/>
      <c r="AX284" s="64"/>
      <c r="AY284" s="64"/>
      <c r="AZ284" s="64"/>
      <c r="BA284" s="64"/>
      <c r="BB284" s="64"/>
      <c r="BC284" s="64"/>
      <c r="BD284" s="64"/>
      <c r="BE284" s="64"/>
      <c r="BF284" s="64"/>
      <c r="BG284" s="64"/>
      <c r="BH284" s="64"/>
      <c r="BI284" s="64"/>
      <c r="BJ284" s="64"/>
      <c r="BK284" s="64"/>
      <c r="BL284" s="64"/>
      <c r="BM284" s="64"/>
      <c r="BN284" s="64"/>
      <c r="BO284" s="64"/>
      <c r="BP284" s="64"/>
      <c r="BQ284" s="71"/>
      <c r="BR284" s="64"/>
      <c r="BS284" s="64"/>
      <c r="BT284" s="64"/>
      <c r="BU284" s="64"/>
      <c r="BV284" s="92"/>
      <c r="BW284" s="92"/>
      <c r="BX284" s="92"/>
      <c r="BY284" s="134"/>
      <c r="BZ284" s="134"/>
      <c r="CA284" s="144"/>
      <c r="CB284" s="144"/>
      <c r="CC284" s="64"/>
      <c r="CD284" s="64"/>
      <c r="CE284" s="64"/>
      <c r="CF284" s="64"/>
      <c r="CG284" s="134"/>
      <c r="CH284" s="92"/>
      <c r="CI284" s="92"/>
      <c r="CJ284" s="124"/>
      <c r="CK284" s="124"/>
      <c r="CL284" s="84"/>
      <c r="CM284" s="64"/>
      <c r="CN284" s="64"/>
      <c r="CO284" s="64"/>
      <c r="CP284" s="129"/>
      <c r="CQ284" s="129"/>
      <c r="CR284" s="124"/>
      <c r="CS284" s="129"/>
      <c r="CT284" s="129"/>
      <c r="CU284" s="129"/>
      <c r="CV284" s="129"/>
      <c r="CW284" s="129"/>
      <c r="CX284" s="129"/>
      <c r="CY284" s="124"/>
      <c r="CZ284" s="129"/>
      <c r="DA284" s="124"/>
      <c r="DB284" s="124"/>
      <c r="DC284" s="124"/>
      <c r="DD284" s="124"/>
      <c r="DE284" s="118"/>
      <c r="DF284" s="129"/>
      <c r="DG284" s="129"/>
      <c r="DH284" s="129"/>
    </row>
    <row r="285" spans="1:112" ht="12.75" customHeight="1" x14ac:dyDescent="0.25">
      <c r="A285" s="64"/>
      <c r="B285" s="92"/>
      <c r="C285" s="92"/>
      <c r="D285" s="64"/>
      <c r="E285" s="64"/>
      <c r="F285" s="64"/>
      <c r="G285" s="64"/>
      <c r="H285" s="64"/>
      <c r="I285" s="64"/>
      <c r="J285" s="124"/>
      <c r="K285" s="35" t="s">
        <v>94</v>
      </c>
      <c r="L285" s="35" t="s">
        <v>95</v>
      </c>
      <c r="M285" s="35" t="s">
        <v>95</v>
      </c>
      <c r="N285" s="35" t="s">
        <v>297</v>
      </c>
      <c r="O285" s="35" t="s">
        <v>816</v>
      </c>
      <c r="P285" s="35" t="s">
        <v>817</v>
      </c>
      <c r="Q285" s="118"/>
      <c r="R285" s="71"/>
      <c r="S285" s="64"/>
      <c r="T285" s="35" t="s">
        <v>94</v>
      </c>
      <c r="U285" s="35" t="s">
        <v>95</v>
      </c>
      <c r="V285" s="35" t="s">
        <v>95</v>
      </c>
      <c r="W285" s="35" t="s">
        <v>297</v>
      </c>
      <c r="X285" s="35" t="s">
        <v>816</v>
      </c>
      <c r="Y285" s="35" t="s">
        <v>817</v>
      </c>
      <c r="Z285" s="71"/>
      <c r="AA285" s="71"/>
      <c r="AB285" s="71"/>
      <c r="AC285" s="71"/>
      <c r="AD285" s="71"/>
      <c r="AE285" s="71"/>
      <c r="AF285" s="71"/>
      <c r="AG285" s="71"/>
      <c r="AH285" s="71"/>
      <c r="AI285" s="71"/>
      <c r="AJ285" s="71"/>
      <c r="AK285" s="71"/>
      <c r="AL285" s="71"/>
      <c r="AM285" s="118"/>
      <c r="AN285" s="118"/>
      <c r="AO285" s="118"/>
      <c r="AP285" s="118"/>
      <c r="AQ285" s="64"/>
      <c r="AR285" s="64"/>
      <c r="AS285" s="64"/>
      <c r="AT285" s="64"/>
      <c r="AU285" s="64"/>
      <c r="AV285" s="64"/>
      <c r="AW285" s="64"/>
      <c r="AX285" s="64"/>
      <c r="AY285" s="64"/>
      <c r="AZ285" s="64"/>
      <c r="BA285" s="64"/>
      <c r="BB285" s="64"/>
      <c r="BC285" s="64"/>
      <c r="BD285" s="64"/>
      <c r="BE285" s="64"/>
      <c r="BF285" s="64"/>
      <c r="BG285" s="64"/>
      <c r="BH285" s="64"/>
      <c r="BI285" s="64"/>
      <c r="BJ285" s="64"/>
      <c r="BK285" s="64"/>
      <c r="BL285" s="64"/>
      <c r="BM285" s="64"/>
      <c r="BN285" s="64"/>
      <c r="BO285" s="64"/>
      <c r="BP285" s="64"/>
      <c r="BQ285" s="71"/>
      <c r="BR285" s="64"/>
      <c r="BS285" s="64"/>
      <c r="BT285" s="64"/>
      <c r="BU285" s="64"/>
      <c r="BV285" s="92"/>
      <c r="BW285" s="92"/>
      <c r="BX285" s="92"/>
      <c r="BY285" s="134"/>
      <c r="BZ285" s="134"/>
      <c r="CA285" s="144"/>
      <c r="CB285" s="144"/>
      <c r="CC285" s="64"/>
      <c r="CD285" s="64"/>
      <c r="CE285" s="64"/>
      <c r="CF285" s="64"/>
      <c r="CG285" s="134"/>
      <c r="CH285" s="92"/>
      <c r="CI285" s="92"/>
      <c r="CJ285" s="124"/>
      <c r="CK285" s="124"/>
      <c r="CL285" s="84"/>
      <c r="CM285" s="64"/>
      <c r="CN285" s="64"/>
      <c r="CO285" s="64"/>
      <c r="CP285" s="129"/>
      <c r="CQ285" s="129"/>
      <c r="CR285" s="124"/>
      <c r="CS285" s="129"/>
      <c r="CT285" s="129"/>
      <c r="CU285" s="129"/>
      <c r="CV285" s="129"/>
      <c r="CW285" s="129"/>
      <c r="CX285" s="129"/>
      <c r="CY285" s="124"/>
      <c r="CZ285" s="129"/>
      <c r="DA285" s="124"/>
      <c r="DB285" s="124"/>
      <c r="DC285" s="124"/>
      <c r="DD285" s="124"/>
      <c r="DE285" s="118"/>
      <c r="DF285" s="129"/>
      <c r="DG285" s="129"/>
      <c r="DH285" s="129"/>
    </row>
    <row r="286" spans="1:112" ht="12.75" customHeight="1" x14ac:dyDescent="0.25">
      <c r="A286" s="77">
        <v>2024</v>
      </c>
      <c r="B286" s="87">
        <v>45474</v>
      </c>
      <c r="C286" s="87">
        <v>45565</v>
      </c>
      <c r="D286" s="77" t="s">
        <v>595</v>
      </c>
      <c r="E286" s="77" t="s">
        <v>189</v>
      </c>
      <c r="F286" s="77" t="s">
        <v>514</v>
      </c>
      <c r="G286" s="77" t="s">
        <v>1240</v>
      </c>
      <c r="H286" s="77" t="s">
        <v>516</v>
      </c>
      <c r="I286" s="77" t="s">
        <v>627</v>
      </c>
      <c r="J286" s="68" t="s">
        <v>1469</v>
      </c>
      <c r="K286" s="30" t="s">
        <v>94</v>
      </c>
      <c r="L286" s="30" t="s">
        <v>95</v>
      </c>
      <c r="M286" s="30" t="s">
        <v>95</v>
      </c>
      <c r="N286" s="30" t="s">
        <v>297</v>
      </c>
      <c r="O286" s="30" t="s">
        <v>797</v>
      </c>
      <c r="P286" s="30" t="s">
        <v>724</v>
      </c>
      <c r="Q286" s="83" t="s">
        <v>1518</v>
      </c>
      <c r="R286" s="82" t="s">
        <v>400</v>
      </c>
      <c r="S286" s="77" t="s">
        <v>1241</v>
      </c>
      <c r="T286" s="30" t="s">
        <v>94</v>
      </c>
      <c r="U286" s="30" t="s">
        <v>95</v>
      </c>
      <c r="V286" s="30" t="s">
        <v>95</v>
      </c>
      <c r="W286" s="30" t="s">
        <v>297</v>
      </c>
      <c r="X286" s="30" t="s">
        <v>797</v>
      </c>
      <c r="Y286" s="30" t="s">
        <v>724</v>
      </c>
      <c r="Z286" s="82" t="s">
        <v>402</v>
      </c>
      <c r="AA286" s="82" t="s">
        <v>402</v>
      </c>
      <c r="AB286" s="82" t="s">
        <v>402</v>
      </c>
      <c r="AC286" s="82" t="s">
        <v>402</v>
      </c>
      <c r="AD286" s="82" t="s">
        <v>402</v>
      </c>
      <c r="AE286" s="82" t="s">
        <v>402</v>
      </c>
      <c r="AF286" s="82" t="s">
        <v>402</v>
      </c>
      <c r="AG286" s="82" t="s">
        <v>402</v>
      </c>
      <c r="AH286" s="82" t="s">
        <v>402</v>
      </c>
      <c r="AI286" s="82" t="s">
        <v>402</v>
      </c>
      <c r="AJ286" s="82" t="s">
        <v>402</v>
      </c>
      <c r="AK286" s="82"/>
      <c r="AL286" s="82" t="s">
        <v>400</v>
      </c>
      <c r="AM286" s="117" t="s">
        <v>1518</v>
      </c>
      <c r="AN286" s="83" t="s">
        <v>1589</v>
      </c>
      <c r="AO286" s="83" t="s">
        <v>1706</v>
      </c>
      <c r="AP286" s="83" t="s">
        <v>1706</v>
      </c>
      <c r="AQ286" s="77" t="s">
        <v>94</v>
      </c>
      <c r="AR286" s="77" t="s">
        <v>95</v>
      </c>
      <c r="AS286" s="77" t="s">
        <v>95</v>
      </c>
      <c r="AT286" s="77" t="s">
        <v>297</v>
      </c>
      <c r="AU286" s="77" t="s">
        <v>797</v>
      </c>
      <c r="AV286" s="77" t="s">
        <v>2169</v>
      </c>
      <c r="AW286" s="77" t="s">
        <v>2169</v>
      </c>
      <c r="AX286" s="77" t="s">
        <v>2169</v>
      </c>
      <c r="AY286" s="77" t="s">
        <v>724</v>
      </c>
      <c r="AZ286" s="77" t="s">
        <v>852</v>
      </c>
      <c r="BA286" s="77" t="s">
        <v>853</v>
      </c>
      <c r="BB286" s="77">
        <v>20</v>
      </c>
      <c r="BC286" s="77" t="s">
        <v>413</v>
      </c>
      <c r="BD286" s="77" t="s">
        <v>178</v>
      </c>
      <c r="BE286" s="77" t="s">
        <v>854</v>
      </c>
      <c r="BF286" s="77">
        <v>1</v>
      </c>
      <c r="BG286" s="77" t="s">
        <v>855</v>
      </c>
      <c r="BH286" s="77">
        <v>29</v>
      </c>
      <c r="BI286" s="77" t="s">
        <v>855</v>
      </c>
      <c r="BJ286" s="77">
        <v>17</v>
      </c>
      <c r="BK286" s="77" t="s">
        <v>856</v>
      </c>
      <c r="BL286" s="77">
        <v>62738</v>
      </c>
      <c r="BM286" s="77" t="s">
        <v>85</v>
      </c>
      <c r="BN286" s="77" t="s">
        <v>85</v>
      </c>
      <c r="BO286" s="77" t="s">
        <v>85</v>
      </c>
      <c r="BP286" s="77" t="s">
        <v>85</v>
      </c>
      <c r="BQ286" s="82" t="s">
        <v>406</v>
      </c>
      <c r="BR286" s="77" t="s">
        <v>896</v>
      </c>
      <c r="BS286" s="77" t="s">
        <v>144</v>
      </c>
      <c r="BT286" s="77" t="s">
        <v>896</v>
      </c>
      <c r="BU286" s="77" t="s">
        <v>1240</v>
      </c>
      <c r="BV286" s="87">
        <v>45498</v>
      </c>
      <c r="BW286" s="87">
        <v>45498</v>
      </c>
      <c r="BX286" s="87">
        <v>45657</v>
      </c>
      <c r="BY286" s="137">
        <v>71551</v>
      </c>
      <c r="BZ286" s="137">
        <v>82999.16</v>
      </c>
      <c r="CA286" s="146">
        <v>0</v>
      </c>
      <c r="CB286" s="146">
        <v>0</v>
      </c>
      <c r="CC286" s="77" t="s">
        <v>86</v>
      </c>
      <c r="CD286" s="77" t="s">
        <v>388</v>
      </c>
      <c r="CE286" s="77" t="s">
        <v>389</v>
      </c>
      <c r="CF286" s="77" t="s">
        <v>1241</v>
      </c>
      <c r="CG286" s="137" t="s">
        <v>392</v>
      </c>
      <c r="CH286" s="87">
        <v>45498</v>
      </c>
      <c r="CI286" s="87">
        <v>45657</v>
      </c>
      <c r="CJ286" s="68" t="s">
        <v>1814</v>
      </c>
      <c r="CK286" s="68" t="s">
        <v>1859</v>
      </c>
      <c r="CL286" s="80">
        <v>2541</v>
      </c>
      <c r="CM286" s="77" t="s">
        <v>111</v>
      </c>
      <c r="CN286" s="77" t="s">
        <v>145</v>
      </c>
      <c r="CO286" s="77" t="s">
        <v>111</v>
      </c>
      <c r="CP286" s="125" t="s">
        <v>88</v>
      </c>
      <c r="CQ286" s="125" t="s">
        <v>88</v>
      </c>
      <c r="CR286" s="68" t="s">
        <v>1860</v>
      </c>
      <c r="CS286" s="125" t="s">
        <v>88</v>
      </c>
      <c r="CT286" s="125" t="s">
        <v>88</v>
      </c>
      <c r="CU286" s="125" t="s">
        <v>89</v>
      </c>
      <c r="CV286" s="125" t="s">
        <v>89</v>
      </c>
      <c r="CW286" s="125" t="s">
        <v>89</v>
      </c>
      <c r="CX286" s="125" t="s">
        <v>89</v>
      </c>
      <c r="CY286" s="68" t="s">
        <v>1861</v>
      </c>
      <c r="CZ286" s="125" t="s">
        <v>528</v>
      </c>
      <c r="DA286" s="68" t="s">
        <v>1862</v>
      </c>
      <c r="DB286" s="68" t="s">
        <v>1862</v>
      </c>
      <c r="DC286" s="68" t="s">
        <v>1863</v>
      </c>
      <c r="DD286" s="68" t="s">
        <v>1863</v>
      </c>
      <c r="DE286" s="83" t="s">
        <v>2170</v>
      </c>
      <c r="DF286" s="125" t="s">
        <v>394</v>
      </c>
      <c r="DG286" s="70">
        <v>45583</v>
      </c>
      <c r="DH286" s="125"/>
    </row>
    <row r="287" spans="1:112" ht="12.75" customHeight="1" x14ac:dyDescent="0.25">
      <c r="A287" s="77"/>
      <c r="B287" s="87"/>
      <c r="C287" s="87"/>
      <c r="D287" s="77"/>
      <c r="E287" s="77"/>
      <c r="F287" s="77"/>
      <c r="G287" s="77"/>
      <c r="H287" s="77"/>
      <c r="I287" s="77"/>
      <c r="J287" s="126"/>
      <c r="K287" s="30" t="s">
        <v>1242</v>
      </c>
      <c r="L287" s="30" t="s">
        <v>585</v>
      </c>
      <c r="M287" s="33" t="s">
        <v>871</v>
      </c>
      <c r="N287" s="30" t="s">
        <v>168</v>
      </c>
      <c r="O287" s="30" t="s">
        <v>732</v>
      </c>
      <c r="P287" s="30" t="s">
        <v>185</v>
      </c>
      <c r="Q287" s="117"/>
      <c r="R287" s="82"/>
      <c r="S287" s="77"/>
      <c r="T287" s="30" t="s">
        <v>1242</v>
      </c>
      <c r="U287" s="30" t="s">
        <v>585</v>
      </c>
      <c r="V287" s="33" t="s">
        <v>807</v>
      </c>
      <c r="W287" s="30" t="s">
        <v>168</v>
      </c>
      <c r="X287" s="30" t="s">
        <v>732</v>
      </c>
      <c r="Y287" s="30" t="s">
        <v>185</v>
      </c>
      <c r="Z287" s="82"/>
      <c r="AA287" s="82"/>
      <c r="AB287" s="82"/>
      <c r="AC287" s="82"/>
      <c r="AD287" s="82"/>
      <c r="AE287" s="82"/>
      <c r="AF287" s="82"/>
      <c r="AG287" s="82"/>
      <c r="AH287" s="82"/>
      <c r="AI287" s="82"/>
      <c r="AJ287" s="82"/>
      <c r="AK287" s="82"/>
      <c r="AL287" s="82"/>
      <c r="AM287" s="117"/>
      <c r="AN287" s="117"/>
      <c r="AO287" s="117"/>
      <c r="AP287" s="11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7"/>
      <c r="BQ287" s="82"/>
      <c r="BR287" s="77"/>
      <c r="BS287" s="77"/>
      <c r="BT287" s="77"/>
      <c r="BU287" s="77"/>
      <c r="BV287" s="87"/>
      <c r="BW287" s="87"/>
      <c r="BX287" s="87"/>
      <c r="BY287" s="137"/>
      <c r="BZ287" s="137"/>
      <c r="CA287" s="146"/>
      <c r="CB287" s="146"/>
      <c r="CC287" s="77"/>
      <c r="CD287" s="77"/>
      <c r="CE287" s="77"/>
      <c r="CF287" s="77"/>
      <c r="CG287" s="137"/>
      <c r="CH287" s="87"/>
      <c r="CI287" s="87"/>
      <c r="CJ287" s="126"/>
      <c r="CK287" s="126"/>
      <c r="CL287" s="80"/>
      <c r="CM287" s="77"/>
      <c r="CN287" s="77"/>
      <c r="CO287" s="77"/>
      <c r="CP287" s="125"/>
      <c r="CQ287" s="125"/>
      <c r="CR287" s="126"/>
      <c r="CS287" s="125"/>
      <c r="CT287" s="125"/>
      <c r="CU287" s="125"/>
      <c r="CV287" s="125"/>
      <c r="CW287" s="125"/>
      <c r="CX287" s="125"/>
      <c r="CY287" s="126"/>
      <c r="CZ287" s="125"/>
      <c r="DA287" s="126"/>
      <c r="DB287" s="126"/>
      <c r="DC287" s="126"/>
      <c r="DD287" s="126"/>
      <c r="DE287" s="117"/>
      <c r="DF287" s="125"/>
      <c r="DG287" s="125"/>
      <c r="DH287" s="125"/>
    </row>
    <row r="288" spans="1:112" ht="12.75" customHeight="1" x14ac:dyDescent="0.25">
      <c r="A288" s="77"/>
      <c r="B288" s="87"/>
      <c r="C288" s="87"/>
      <c r="D288" s="77"/>
      <c r="E288" s="77"/>
      <c r="F288" s="77"/>
      <c r="G288" s="77"/>
      <c r="H288" s="77"/>
      <c r="I288" s="77"/>
      <c r="J288" s="126"/>
      <c r="K288" s="30" t="s">
        <v>94</v>
      </c>
      <c r="L288" s="30" t="s">
        <v>95</v>
      </c>
      <c r="M288" s="30" t="s">
        <v>95</v>
      </c>
      <c r="N288" s="30" t="s">
        <v>297</v>
      </c>
      <c r="O288" s="30" t="s">
        <v>816</v>
      </c>
      <c r="P288" s="30" t="s">
        <v>817</v>
      </c>
      <c r="Q288" s="117"/>
      <c r="R288" s="82"/>
      <c r="S288" s="77"/>
      <c r="T288" s="30" t="s">
        <v>94</v>
      </c>
      <c r="U288" s="30" t="s">
        <v>95</v>
      </c>
      <c r="V288" s="30" t="s">
        <v>95</v>
      </c>
      <c r="W288" s="30" t="s">
        <v>297</v>
      </c>
      <c r="X288" s="30" t="s">
        <v>816</v>
      </c>
      <c r="Y288" s="30" t="s">
        <v>817</v>
      </c>
      <c r="Z288" s="82"/>
      <c r="AA288" s="82"/>
      <c r="AB288" s="82"/>
      <c r="AC288" s="82"/>
      <c r="AD288" s="82"/>
      <c r="AE288" s="82"/>
      <c r="AF288" s="82"/>
      <c r="AG288" s="82"/>
      <c r="AH288" s="82"/>
      <c r="AI288" s="82"/>
      <c r="AJ288" s="82"/>
      <c r="AK288" s="82"/>
      <c r="AL288" s="82"/>
      <c r="AM288" s="117"/>
      <c r="AN288" s="117"/>
      <c r="AO288" s="117"/>
      <c r="AP288" s="11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7"/>
      <c r="BQ288" s="82"/>
      <c r="BR288" s="77"/>
      <c r="BS288" s="77"/>
      <c r="BT288" s="77"/>
      <c r="BU288" s="77"/>
      <c r="BV288" s="87"/>
      <c r="BW288" s="87"/>
      <c r="BX288" s="87"/>
      <c r="BY288" s="137"/>
      <c r="BZ288" s="137"/>
      <c r="CA288" s="146"/>
      <c r="CB288" s="146"/>
      <c r="CC288" s="77"/>
      <c r="CD288" s="77"/>
      <c r="CE288" s="77"/>
      <c r="CF288" s="77"/>
      <c r="CG288" s="137"/>
      <c r="CH288" s="87"/>
      <c r="CI288" s="87"/>
      <c r="CJ288" s="126"/>
      <c r="CK288" s="126"/>
      <c r="CL288" s="80"/>
      <c r="CM288" s="77"/>
      <c r="CN288" s="77"/>
      <c r="CO288" s="77"/>
      <c r="CP288" s="125"/>
      <c r="CQ288" s="125"/>
      <c r="CR288" s="126"/>
      <c r="CS288" s="125"/>
      <c r="CT288" s="125"/>
      <c r="CU288" s="125"/>
      <c r="CV288" s="125"/>
      <c r="CW288" s="125"/>
      <c r="CX288" s="125"/>
      <c r="CY288" s="126"/>
      <c r="CZ288" s="125"/>
      <c r="DA288" s="126"/>
      <c r="DB288" s="126"/>
      <c r="DC288" s="126"/>
      <c r="DD288" s="126"/>
      <c r="DE288" s="117"/>
      <c r="DF288" s="125"/>
      <c r="DG288" s="125"/>
      <c r="DH288" s="125"/>
    </row>
    <row r="289" spans="1:112" ht="12.75" customHeight="1" x14ac:dyDescent="0.25">
      <c r="A289" s="64">
        <v>2024</v>
      </c>
      <c r="B289" s="92">
        <v>45474</v>
      </c>
      <c r="C289" s="92">
        <v>45565</v>
      </c>
      <c r="D289" s="64" t="s">
        <v>595</v>
      </c>
      <c r="E289" s="64" t="s">
        <v>189</v>
      </c>
      <c r="F289" s="64" t="s">
        <v>514</v>
      </c>
      <c r="G289" s="64" t="s">
        <v>1243</v>
      </c>
      <c r="H289" s="64" t="s">
        <v>516</v>
      </c>
      <c r="I289" s="64" t="s">
        <v>627</v>
      </c>
      <c r="J289" s="74" t="s">
        <v>1470</v>
      </c>
      <c r="K289" s="64" t="s">
        <v>985</v>
      </c>
      <c r="L289" s="64" t="s">
        <v>986</v>
      </c>
      <c r="M289" s="64" t="s">
        <v>987</v>
      </c>
      <c r="N289" s="64" t="s">
        <v>168</v>
      </c>
      <c r="O289" s="64" t="s">
        <v>732</v>
      </c>
      <c r="P289" s="64" t="s">
        <v>185</v>
      </c>
      <c r="Q289" s="73" t="s">
        <v>1518</v>
      </c>
      <c r="R289" s="71" t="s">
        <v>400</v>
      </c>
      <c r="S289" s="64" t="s">
        <v>1244</v>
      </c>
      <c r="T289" s="64" t="s">
        <v>985</v>
      </c>
      <c r="U289" s="64" t="s">
        <v>986</v>
      </c>
      <c r="V289" s="64" t="s">
        <v>987</v>
      </c>
      <c r="W289" s="64" t="s">
        <v>168</v>
      </c>
      <c r="X289" s="64" t="s">
        <v>732</v>
      </c>
      <c r="Y289" s="64" t="s">
        <v>185</v>
      </c>
      <c r="Z289" s="71" t="s">
        <v>402</v>
      </c>
      <c r="AA289" s="71" t="s">
        <v>402</v>
      </c>
      <c r="AB289" s="71" t="s">
        <v>402</v>
      </c>
      <c r="AC289" s="71" t="s">
        <v>402</v>
      </c>
      <c r="AD289" s="71" t="s">
        <v>402</v>
      </c>
      <c r="AE289" s="71" t="s">
        <v>402</v>
      </c>
      <c r="AF289" s="71" t="s">
        <v>402</v>
      </c>
      <c r="AG289" s="71" t="s">
        <v>402</v>
      </c>
      <c r="AH289" s="71" t="s">
        <v>402</v>
      </c>
      <c r="AI289" s="71" t="s">
        <v>402</v>
      </c>
      <c r="AJ289" s="71" t="s">
        <v>402</v>
      </c>
      <c r="AK289" s="71"/>
      <c r="AL289" s="71" t="s">
        <v>400</v>
      </c>
      <c r="AM289" s="118" t="s">
        <v>1518</v>
      </c>
      <c r="AN289" s="73" t="s">
        <v>1590</v>
      </c>
      <c r="AO289" s="73" t="s">
        <v>1707</v>
      </c>
      <c r="AP289" s="73" t="s">
        <v>1707</v>
      </c>
      <c r="AQ289" s="64" t="s">
        <v>985</v>
      </c>
      <c r="AR289" s="64" t="s">
        <v>986</v>
      </c>
      <c r="AS289" s="64" t="s">
        <v>987</v>
      </c>
      <c r="AT289" s="64" t="s">
        <v>168</v>
      </c>
      <c r="AU289" s="64" t="s">
        <v>732</v>
      </c>
      <c r="AV289" s="64" t="s">
        <v>2173</v>
      </c>
      <c r="AW289" s="64" t="s">
        <v>2173</v>
      </c>
      <c r="AX289" s="64" t="s">
        <v>2173</v>
      </c>
      <c r="AY289" s="64" t="s">
        <v>185</v>
      </c>
      <c r="AZ289" s="64" t="s">
        <v>1245</v>
      </c>
      <c r="BA289" s="64" t="s">
        <v>1246</v>
      </c>
      <c r="BB289" s="64">
        <v>20</v>
      </c>
      <c r="BC289" s="64" t="s">
        <v>413</v>
      </c>
      <c r="BD289" s="64" t="s">
        <v>178</v>
      </c>
      <c r="BE289" s="64" t="s">
        <v>1247</v>
      </c>
      <c r="BF289" s="64">
        <v>1</v>
      </c>
      <c r="BG289" s="64" t="s">
        <v>375</v>
      </c>
      <c r="BH289" s="64">
        <v>15</v>
      </c>
      <c r="BI289" s="64" t="s">
        <v>375</v>
      </c>
      <c r="BJ289" s="64">
        <v>9</v>
      </c>
      <c r="BK289" s="64" t="s">
        <v>179</v>
      </c>
      <c r="BL289" s="64">
        <v>6870</v>
      </c>
      <c r="BM289" s="64" t="s">
        <v>85</v>
      </c>
      <c r="BN289" s="64" t="s">
        <v>85</v>
      </c>
      <c r="BO289" s="64" t="s">
        <v>85</v>
      </c>
      <c r="BP289" s="64" t="s">
        <v>85</v>
      </c>
      <c r="BQ289" s="71" t="s">
        <v>406</v>
      </c>
      <c r="BR289" s="64" t="s">
        <v>915</v>
      </c>
      <c r="BS289" s="64" t="s">
        <v>144</v>
      </c>
      <c r="BT289" s="64" t="s">
        <v>915</v>
      </c>
      <c r="BU289" s="64" t="s">
        <v>1243</v>
      </c>
      <c r="BV289" s="92">
        <v>45502</v>
      </c>
      <c r="BW289" s="92">
        <v>45502</v>
      </c>
      <c r="BX289" s="92">
        <v>45657</v>
      </c>
      <c r="BY289" s="134">
        <v>69000</v>
      </c>
      <c r="BZ289" s="134">
        <v>80040</v>
      </c>
      <c r="CA289" s="144">
        <v>0</v>
      </c>
      <c r="CB289" s="144">
        <v>0</v>
      </c>
      <c r="CC289" s="64" t="s">
        <v>86</v>
      </c>
      <c r="CD289" s="64" t="s">
        <v>388</v>
      </c>
      <c r="CE289" s="64" t="s">
        <v>389</v>
      </c>
      <c r="CF289" s="64" t="s">
        <v>1244</v>
      </c>
      <c r="CG289" s="134" t="s">
        <v>392</v>
      </c>
      <c r="CH289" s="92">
        <v>45502</v>
      </c>
      <c r="CI289" s="92">
        <v>45533</v>
      </c>
      <c r="CJ289" s="74" t="s">
        <v>1815</v>
      </c>
      <c r="CK289" s="74" t="s">
        <v>1859</v>
      </c>
      <c r="CL289" s="84">
        <v>2541</v>
      </c>
      <c r="CM289" s="64" t="s">
        <v>111</v>
      </c>
      <c r="CN289" s="64" t="s">
        <v>145</v>
      </c>
      <c r="CO289" s="64" t="s">
        <v>111</v>
      </c>
      <c r="CP289" s="129" t="s">
        <v>88</v>
      </c>
      <c r="CQ289" s="129" t="s">
        <v>88</v>
      </c>
      <c r="CR289" s="74" t="s">
        <v>1860</v>
      </c>
      <c r="CS289" s="129" t="s">
        <v>88</v>
      </c>
      <c r="CT289" s="129" t="s">
        <v>88</v>
      </c>
      <c r="CU289" s="129" t="s">
        <v>89</v>
      </c>
      <c r="CV289" s="129" t="s">
        <v>89</v>
      </c>
      <c r="CW289" s="129" t="s">
        <v>89</v>
      </c>
      <c r="CX289" s="129" t="s">
        <v>89</v>
      </c>
      <c r="CY289" s="74" t="s">
        <v>1861</v>
      </c>
      <c r="CZ289" s="129" t="s">
        <v>528</v>
      </c>
      <c r="DA289" s="74" t="s">
        <v>1862</v>
      </c>
      <c r="DB289" s="74" t="s">
        <v>1862</v>
      </c>
      <c r="DC289" s="74" t="s">
        <v>1863</v>
      </c>
      <c r="DD289" s="74" t="s">
        <v>1863</v>
      </c>
      <c r="DE289" s="73" t="s">
        <v>2170</v>
      </c>
      <c r="DF289" s="129" t="s">
        <v>394</v>
      </c>
      <c r="DG289" s="72">
        <v>45583</v>
      </c>
      <c r="DH289" s="129"/>
    </row>
    <row r="290" spans="1:112" ht="12.75" customHeight="1" x14ac:dyDescent="0.25">
      <c r="A290" s="64"/>
      <c r="B290" s="92"/>
      <c r="C290" s="92"/>
      <c r="D290" s="64"/>
      <c r="E290" s="64"/>
      <c r="F290" s="64"/>
      <c r="G290" s="64"/>
      <c r="H290" s="64"/>
      <c r="I290" s="64"/>
      <c r="J290" s="124"/>
      <c r="K290" s="64"/>
      <c r="L290" s="64"/>
      <c r="M290" s="64"/>
      <c r="N290" s="64"/>
      <c r="O290" s="64"/>
      <c r="P290" s="64"/>
      <c r="Q290" s="118"/>
      <c r="R290" s="71"/>
      <c r="S290" s="64"/>
      <c r="T290" s="64"/>
      <c r="U290" s="64"/>
      <c r="V290" s="64"/>
      <c r="W290" s="64"/>
      <c r="X290" s="64"/>
      <c r="Y290" s="64"/>
      <c r="Z290" s="71"/>
      <c r="AA290" s="71"/>
      <c r="AB290" s="71"/>
      <c r="AC290" s="71"/>
      <c r="AD290" s="71"/>
      <c r="AE290" s="71"/>
      <c r="AF290" s="71"/>
      <c r="AG290" s="71"/>
      <c r="AH290" s="71"/>
      <c r="AI290" s="71"/>
      <c r="AJ290" s="71"/>
      <c r="AK290" s="71"/>
      <c r="AL290" s="71"/>
      <c r="AM290" s="118"/>
      <c r="AN290" s="118"/>
      <c r="AO290" s="118"/>
      <c r="AP290" s="118"/>
      <c r="AQ290" s="64"/>
      <c r="AR290" s="64"/>
      <c r="AS290" s="64"/>
      <c r="AT290" s="64"/>
      <c r="AU290" s="64"/>
      <c r="AV290" s="64"/>
      <c r="AW290" s="64"/>
      <c r="AX290" s="64"/>
      <c r="AY290" s="64"/>
      <c r="AZ290" s="64"/>
      <c r="BA290" s="64"/>
      <c r="BB290" s="64"/>
      <c r="BC290" s="64"/>
      <c r="BD290" s="64"/>
      <c r="BE290" s="64"/>
      <c r="BF290" s="64"/>
      <c r="BG290" s="64"/>
      <c r="BH290" s="64"/>
      <c r="BI290" s="64"/>
      <c r="BJ290" s="64"/>
      <c r="BK290" s="64"/>
      <c r="BL290" s="64"/>
      <c r="BM290" s="64"/>
      <c r="BN290" s="64"/>
      <c r="BO290" s="64"/>
      <c r="BP290" s="64"/>
      <c r="BQ290" s="71"/>
      <c r="BR290" s="64"/>
      <c r="BS290" s="64"/>
      <c r="BT290" s="64"/>
      <c r="BU290" s="64"/>
      <c r="BV290" s="92"/>
      <c r="BW290" s="92"/>
      <c r="BX290" s="92"/>
      <c r="BY290" s="134"/>
      <c r="BZ290" s="134"/>
      <c r="CA290" s="144"/>
      <c r="CB290" s="144"/>
      <c r="CC290" s="64"/>
      <c r="CD290" s="64"/>
      <c r="CE290" s="64"/>
      <c r="CF290" s="64"/>
      <c r="CG290" s="134"/>
      <c r="CH290" s="92"/>
      <c r="CI290" s="92"/>
      <c r="CJ290" s="124"/>
      <c r="CK290" s="124"/>
      <c r="CL290" s="84"/>
      <c r="CM290" s="64"/>
      <c r="CN290" s="64"/>
      <c r="CO290" s="64"/>
      <c r="CP290" s="129"/>
      <c r="CQ290" s="129"/>
      <c r="CR290" s="124"/>
      <c r="CS290" s="129"/>
      <c r="CT290" s="129"/>
      <c r="CU290" s="129"/>
      <c r="CV290" s="129"/>
      <c r="CW290" s="129"/>
      <c r="CX290" s="129"/>
      <c r="CY290" s="124"/>
      <c r="CZ290" s="129"/>
      <c r="DA290" s="124"/>
      <c r="DB290" s="124"/>
      <c r="DC290" s="124"/>
      <c r="DD290" s="124"/>
      <c r="DE290" s="118"/>
      <c r="DF290" s="129"/>
      <c r="DG290" s="129"/>
      <c r="DH290" s="129"/>
    </row>
    <row r="291" spans="1:112" ht="12.75" customHeight="1" x14ac:dyDescent="0.25">
      <c r="A291" s="64"/>
      <c r="B291" s="92"/>
      <c r="C291" s="92"/>
      <c r="D291" s="64"/>
      <c r="E291" s="64"/>
      <c r="F291" s="64"/>
      <c r="G291" s="64"/>
      <c r="H291" s="64"/>
      <c r="I291" s="64"/>
      <c r="J291" s="124"/>
      <c r="K291" s="35" t="s">
        <v>94</v>
      </c>
      <c r="L291" s="35" t="s">
        <v>95</v>
      </c>
      <c r="M291" s="35" t="s">
        <v>95</v>
      </c>
      <c r="N291" s="35" t="s">
        <v>297</v>
      </c>
      <c r="O291" s="35" t="s">
        <v>816</v>
      </c>
      <c r="P291" s="35" t="s">
        <v>817</v>
      </c>
      <c r="Q291" s="118"/>
      <c r="R291" s="71"/>
      <c r="S291" s="64"/>
      <c r="T291" s="35" t="s">
        <v>94</v>
      </c>
      <c r="U291" s="35" t="s">
        <v>95</v>
      </c>
      <c r="V291" s="35" t="s">
        <v>95</v>
      </c>
      <c r="W291" s="35" t="s">
        <v>297</v>
      </c>
      <c r="X291" s="35" t="s">
        <v>816</v>
      </c>
      <c r="Y291" s="35" t="s">
        <v>817</v>
      </c>
      <c r="Z291" s="71"/>
      <c r="AA291" s="71"/>
      <c r="AB291" s="71"/>
      <c r="AC291" s="71"/>
      <c r="AD291" s="71"/>
      <c r="AE291" s="71"/>
      <c r="AF291" s="71"/>
      <c r="AG291" s="71"/>
      <c r="AH291" s="71"/>
      <c r="AI291" s="71"/>
      <c r="AJ291" s="71"/>
      <c r="AK291" s="71"/>
      <c r="AL291" s="71"/>
      <c r="AM291" s="118"/>
      <c r="AN291" s="118"/>
      <c r="AO291" s="118"/>
      <c r="AP291" s="118"/>
      <c r="AQ291" s="64"/>
      <c r="AR291" s="64"/>
      <c r="AS291" s="64"/>
      <c r="AT291" s="64"/>
      <c r="AU291" s="64"/>
      <c r="AV291" s="64"/>
      <c r="AW291" s="64"/>
      <c r="AX291" s="64"/>
      <c r="AY291" s="64"/>
      <c r="AZ291" s="64"/>
      <c r="BA291" s="64"/>
      <c r="BB291" s="64"/>
      <c r="BC291" s="64"/>
      <c r="BD291" s="64"/>
      <c r="BE291" s="64"/>
      <c r="BF291" s="64"/>
      <c r="BG291" s="64"/>
      <c r="BH291" s="64"/>
      <c r="BI291" s="64"/>
      <c r="BJ291" s="64"/>
      <c r="BK291" s="64"/>
      <c r="BL291" s="64"/>
      <c r="BM291" s="64"/>
      <c r="BN291" s="64"/>
      <c r="BO291" s="64"/>
      <c r="BP291" s="64"/>
      <c r="BQ291" s="71"/>
      <c r="BR291" s="64"/>
      <c r="BS291" s="64"/>
      <c r="BT291" s="64"/>
      <c r="BU291" s="64"/>
      <c r="BV291" s="92"/>
      <c r="BW291" s="92"/>
      <c r="BX291" s="92"/>
      <c r="BY291" s="134"/>
      <c r="BZ291" s="134"/>
      <c r="CA291" s="144"/>
      <c r="CB291" s="144"/>
      <c r="CC291" s="64"/>
      <c r="CD291" s="64"/>
      <c r="CE291" s="64"/>
      <c r="CF291" s="64"/>
      <c r="CG291" s="134"/>
      <c r="CH291" s="92"/>
      <c r="CI291" s="92"/>
      <c r="CJ291" s="124"/>
      <c r="CK291" s="124"/>
      <c r="CL291" s="84"/>
      <c r="CM291" s="64"/>
      <c r="CN291" s="64"/>
      <c r="CO291" s="64"/>
      <c r="CP291" s="129"/>
      <c r="CQ291" s="129"/>
      <c r="CR291" s="124"/>
      <c r="CS291" s="129"/>
      <c r="CT291" s="129"/>
      <c r="CU291" s="129"/>
      <c r="CV291" s="129"/>
      <c r="CW291" s="129"/>
      <c r="CX291" s="129"/>
      <c r="CY291" s="124"/>
      <c r="CZ291" s="129"/>
      <c r="DA291" s="124"/>
      <c r="DB291" s="124"/>
      <c r="DC291" s="124"/>
      <c r="DD291" s="124"/>
      <c r="DE291" s="118"/>
      <c r="DF291" s="129"/>
      <c r="DG291" s="129"/>
      <c r="DH291" s="129"/>
    </row>
    <row r="292" spans="1:112" ht="12.75" customHeight="1" x14ac:dyDescent="0.25">
      <c r="A292" s="77">
        <v>2024</v>
      </c>
      <c r="B292" s="87">
        <v>45474</v>
      </c>
      <c r="C292" s="87">
        <v>45565</v>
      </c>
      <c r="D292" s="77" t="s">
        <v>595</v>
      </c>
      <c r="E292" s="77" t="s">
        <v>189</v>
      </c>
      <c r="F292" s="77" t="s">
        <v>514</v>
      </c>
      <c r="G292" s="77" t="s">
        <v>1248</v>
      </c>
      <c r="H292" s="77" t="s">
        <v>516</v>
      </c>
      <c r="I292" s="77" t="s">
        <v>627</v>
      </c>
      <c r="J292" s="68" t="s">
        <v>1471</v>
      </c>
      <c r="K292" s="30" t="s">
        <v>94</v>
      </c>
      <c r="L292" s="30" t="s">
        <v>95</v>
      </c>
      <c r="M292" s="30" t="s">
        <v>95</v>
      </c>
      <c r="N292" s="30" t="s">
        <v>297</v>
      </c>
      <c r="O292" s="30" t="s">
        <v>797</v>
      </c>
      <c r="P292" s="30" t="s">
        <v>724</v>
      </c>
      <c r="Q292" s="83" t="s">
        <v>1518</v>
      </c>
      <c r="R292" s="82" t="s">
        <v>400</v>
      </c>
      <c r="S292" s="77" t="s">
        <v>1249</v>
      </c>
      <c r="T292" s="30" t="s">
        <v>94</v>
      </c>
      <c r="U292" s="30" t="s">
        <v>95</v>
      </c>
      <c r="V292" s="30" t="s">
        <v>95</v>
      </c>
      <c r="W292" s="30" t="s">
        <v>297</v>
      </c>
      <c r="X292" s="30" t="s">
        <v>797</v>
      </c>
      <c r="Y292" s="30" t="s">
        <v>724</v>
      </c>
      <c r="Z292" s="82" t="s">
        <v>402</v>
      </c>
      <c r="AA292" s="82" t="s">
        <v>402</v>
      </c>
      <c r="AB292" s="82" t="s">
        <v>402</v>
      </c>
      <c r="AC292" s="82" t="s">
        <v>402</v>
      </c>
      <c r="AD292" s="82" t="s">
        <v>402</v>
      </c>
      <c r="AE292" s="82" t="s">
        <v>402</v>
      </c>
      <c r="AF292" s="82" t="s">
        <v>402</v>
      </c>
      <c r="AG292" s="82" t="s">
        <v>402</v>
      </c>
      <c r="AH292" s="82" t="s">
        <v>402</v>
      </c>
      <c r="AI292" s="82" t="s">
        <v>402</v>
      </c>
      <c r="AJ292" s="82" t="s">
        <v>402</v>
      </c>
      <c r="AK292" s="82"/>
      <c r="AL292" s="82" t="s">
        <v>400</v>
      </c>
      <c r="AM292" s="117" t="s">
        <v>1518</v>
      </c>
      <c r="AN292" s="83" t="s">
        <v>1591</v>
      </c>
      <c r="AO292" s="83" t="s">
        <v>1708</v>
      </c>
      <c r="AP292" s="83" t="s">
        <v>1708</v>
      </c>
      <c r="AQ292" s="77" t="s">
        <v>94</v>
      </c>
      <c r="AR292" s="77" t="s">
        <v>95</v>
      </c>
      <c r="AS292" s="77" t="s">
        <v>95</v>
      </c>
      <c r="AT292" s="77" t="s">
        <v>297</v>
      </c>
      <c r="AU292" s="77" t="s">
        <v>797</v>
      </c>
      <c r="AV292" s="77" t="s">
        <v>2169</v>
      </c>
      <c r="AW292" s="77" t="s">
        <v>2169</v>
      </c>
      <c r="AX292" s="77" t="s">
        <v>2169</v>
      </c>
      <c r="AY292" s="77" t="s">
        <v>724</v>
      </c>
      <c r="AZ292" s="77" t="s">
        <v>852</v>
      </c>
      <c r="BA292" s="77" t="s">
        <v>853</v>
      </c>
      <c r="BB292" s="77">
        <v>20</v>
      </c>
      <c r="BC292" s="77" t="s">
        <v>413</v>
      </c>
      <c r="BD292" s="77" t="s">
        <v>178</v>
      </c>
      <c r="BE292" s="77" t="s">
        <v>854</v>
      </c>
      <c r="BF292" s="77">
        <v>1</v>
      </c>
      <c r="BG292" s="77" t="s">
        <v>855</v>
      </c>
      <c r="BH292" s="77">
        <v>29</v>
      </c>
      <c r="BI292" s="77" t="s">
        <v>855</v>
      </c>
      <c r="BJ292" s="77">
        <v>17</v>
      </c>
      <c r="BK292" s="77" t="s">
        <v>856</v>
      </c>
      <c r="BL292" s="77">
        <v>62738</v>
      </c>
      <c r="BM292" s="77" t="s">
        <v>85</v>
      </c>
      <c r="BN292" s="77" t="s">
        <v>85</v>
      </c>
      <c r="BO292" s="77" t="s">
        <v>85</v>
      </c>
      <c r="BP292" s="77" t="s">
        <v>85</v>
      </c>
      <c r="BQ292" s="82" t="s">
        <v>406</v>
      </c>
      <c r="BR292" s="77" t="s">
        <v>1144</v>
      </c>
      <c r="BS292" s="77" t="s">
        <v>144</v>
      </c>
      <c r="BT292" s="77" t="s">
        <v>1144</v>
      </c>
      <c r="BU292" s="77" t="s">
        <v>1248</v>
      </c>
      <c r="BV292" s="87">
        <v>45511</v>
      </c>
      <c r="BW292" s="87">
        <v>45511</v>
      </c>
      <c r="BX292" s="87">
        <v>45657</v>
      </c>
      <c r="BY292" s="137">
        <v>99040</v>
      </c>
      <c r="BZ292" s="137">
        <v>114886.39999999999</v>
      </c>
      <c r="CA292" s="146">
        <v>0</v>
      </c>
      <c r="CB292" s="146">
        <v>0</v>
      </c>
      <c r="CC292" s="77" t="s">
        <v>86</v>
      </c>
      <c r="CD292" s="77" t="s">
        <v>388</v>
      </c>
      <c r="CE292" s="77" t="s">
        <v>389</v>
      </c>
      <c r="CF292" s="77" t="s">
        <v>1249</v>
      </c>
      <c r="CG292" s="137" t="s">
        <v>392</v>
      </c>
      <c r="CH292" s="87">
        <v>45511</v>
      </c>
      <c r="CI292" s="87">
        <v>45544</v>
      </c>
      <c r="CJ292" s="68" t="s">
        <v>1816</v>
      </c>
      <c r="CK292" s="68" t="s">
        <v>1859</v>
      </c>
      <c r="CL292" s="80">
        <v>2511</v>
      </c>
      <c r="CM292" s="77" t="s">
        <v>111</v>
      </c>
      <c r="CN292" s="77" t="s">
        <v>145</v>
      </c>
      <c r="CO292" s="77" t="s">
        <v>111</v>
      </c>
      <c r="CP292" s="125" t="s">
        <v>88</v>
      </c>
      <c r="CQ292" s="125" t="s">
        <v>88</v>
      </c>
      <c r="CR292" s="68" t="s">
        <v>1860</v>
      </c>
      <c r="CS292" s="125" t="s">
        <v>88</v>
      </c>
      <c r="CT292" s="125" t="s">
        <v>88</v>
      </c>
      <c r="CU292" s="125" t="s">
        <v>89</v>
      </c>
      <c r="CV292" s="125" t="s">
        <v>89</v>
      </c>
      <c r="CW292" s="125" t="s">
        <v>89</v>
      </c>
      <c r="CX292" s="125" t="s">
        <v>89</v>
      </c>
      <c r="CY292" s="68" t="s">
        <v>1861</v>
      </c>
      <c r="CZ292" s="125" t="s">
        <v>528</v>
      </c>
      <c r="DA292" s="68" t="s">
        <v>1862</v>
      </c>
      <c r="DB292" s="68" t="s">
        <v>1862</v>
      </c>
      <c r="DC292" s="68" t="s">
        <v>1863</v>
      </c>
      <c r="DD292" s="68" t="s">
        <v>1863</v>
      </c>
      <c r="DE292" s="83" t="s">
        <v>2170</v>
      </c>
      <c r="DF292" s="125" t="s">
        <v>394</v>
      </c>
      <c r="DG292" s="70">
        <v>45583</v>
      </c>
      <c r="DH292" s="125"/>
    </row>
    <row r="293" spans="1:112" ht="12.75" customHeight="1" x14ac:dyDescent="0.25">
      <c r="A293" s="77"/>
      <c r="B293" s="87"/>
      <c r="C293" s="87"/>
      <c r="D293" s="77"/>
      <c r="E293" s="77"/>
      <c r="F293" s="77"/>
      <c r="G293" s="77"/>
      <c r="H293" s="77"/>
      <c r="I293" s="77"/>
      <c r="J293" s="126"/>
      <c r="K293" s="30" t="s">
        <v>1242</v>
      </c>
      <c r="L293" s="30" t="s">
        <v>585</v>
      </c>
      <c r="M293" s="30" t="s">
        <v>871</v>
      </c>
      <c r="N293" s="30" t="s">
        <v>168</v>
      </c>
      <c r="O293" s="30" t="s">
        <v>732</v>
      </c>
      <c r="P293" s="30" t="s">
        <v>185</v>
      </c>
      <c r="Q293" s="117"/>
      <c r="R293" s="82"/>
      <c r="S293" s="77"/>
      <c r="T293" s="30" t="s">
        <v>1242</v>
      </c>
      <c r="U293" s="30" t="s">
        <v>585</v>
      </c>
      <c r="V293" s="30" t="s">
        <v>871</v>
      </c>
      <c r="W293" s="30" t="s">
        <v>168</v>
      </c>
      <c r="X293" s="30" t="s">
        <v>732</v>
      </c>
      <c r="Y293" s="30" t="s">
        <v>185</v>
      </c>
      <c r="Z293" s="82"/>
      <c r="AA293" s="82"/>
      <c r="AB293" s="82"/>
      <c r="AC293" s="82"/>
      <c r="AD293" s="82"/>
      <c r="AE293" s="82"/>
      <c r="AF293" s="82"/>
      <c r="AG293" s="82"/>
      <c r="AH293" s="82"/>
      <c r="AI293" s="82"/>
      <c r="AJ293" s="82"/>
      <c r="AK293" s="82"/>
      <c r="AL293" s="82"/>
      <c r="AM293" s="117"/>
      <c r="AN293" s="117"/>
      <c r="AO293" s="117"/>
      <c r="AP293" s="11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7"/>
      <c r="BQ293" s="82"/>
      <c r="BR293" s="77"/>
      <c r="BS293" s="77"/>
      <c r="BT293" s="77"/>
      <c r="BU293" s="77"/>
      <c r="BV293" s="87"/>
      <c r="BW293" s="87"/>
      <c r="BX293" s="87"/>
      <c r="BY293" s="137"/>
      <c r="BZ293" s="137"/>
      <c r="CA293" s="146"/>
      <c r="CB293" s="146"/>
      <c r="CC293" s="77"/>
      <c r="CD293" s="77"/>
      <c r="CE293" s="77"/>
      <c r="CF293" s="77"/>
      <c r="CG293" s="137"/>
      <c r="CH293" s="87"/>
      <c r="CI293" s="87"/>
      <c r="CJ293" s="126"/>
      <c r="CK293" s="126"/>
      <c r="CL293" s="80"/>
      <c r="CM293" s="77"/>
      <c r="CN293" s="77"/>
      <c r="CO293" s="77"/>
      <c r="CP293" s="125"/>
      <c r="CQ293" s="125"/>
      <c r="CR293" s="126"/>
      <c r="CS293" s="125"/>
      <c r="CT293" s="125"/>
      <c r="CU293" s="125"/>
      <c r="CV293" s="125"/>
      <c r="CW293" s="125"/>
      <c r="CX293" s="125"/>
      <c r="CY293" s="126"/>
      <c r="CZ293" s="125"/>
      <c r="DA293" s="126"/>
      <c r="DB293" s="126"/>
      <c r="DC293" s="126"/>
      <c r="DD293" s="126"/>
      <c r="DE293" s="117"/>
      <c r="DF293" s="125"/>
      <c r="DG293" s="125"/>
      <c r="DH293" s="125"/>
    </row>
    <row r="294" spans="1:112" ht="12.75" customHeight="1" x14ac:dyDescent="0.25">
      <c r="A294" s="77"/>
      <c r="B294" s="87"/>
      <c r="C294" s="87"/>
      <c r="D294" s="77"/>
      <c r="E294" s="77"/>
      <c r="F294" s="77"/>
      <c r="G294" s="77"/>
      <c r="H294" s="77"/>
      <c r="I294" s="77"/>
      <c r="J294" s="126"/>
      <c r="K294" s="30" t="s">
        <v>94</v>
      </c>
      <c r="L294" s="30" t="s">
        <v>95</v>
      </c>
      <c r="M294" s="30" t="s">
        <v>95</v>
      </c>
      <c r="N294" s="30" t="s">
        <v>297</v>
      </c>
      <c r="O294" s="30" t="s">
        <v>1002</v>
      </c>
      <c r="P294" s="30" t="s">
        <v>884</v>
      </c>
      <c r="Q294" s="117"/>
      <c r="R294" s="82"/>
      <c r="S294" s="77"/>
      <c r="T294" s="30" t="s">
        <v>94</v>
      </c>
      <c r="U294" s="30" t="s">
        <v>95</v>
      </c>
      <c r="V294" s="30" t="s">
        <v>95</v>
      </c>
      <c r="W294" s="30" t="s">
        <v>297</v>
      </c>
      <c r="X294" s="30" t="s">
        <v>1002</v>
      </c>
      <c r="Y294" s="30" t="s">
        <v>884</v>
      </c>
      <c r="Z294" s="82"/>
      <c r="AA294" s="82"/>
      <c r="AB294" s="82"/>
      <c r="AC294" s="82"/>
      <c r="AD294" s="82"/>
      <c r="AE294" s="82"/>
      <c r="AF294" s="82"/>
      <c r="AG294" s="82"/>
      <c r="AH294" s="82"/>
      <c r="AI294" s="82"/>
      <c r="AJ294" s="82"/>
      <c r="AK294" s="82"/>
      <c r="AL294" s="82"/>
      <c r="AM294" s="117"/>
      <c r="AN294" s="117"/>
      <c r="AO294" s="117"/>
      <c r="AP294" s="11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7"/>
      <c r="BQ294" s="82"/>
      <c r="BR294" s="77"/>
      <c r="BS294" s="77"/>
      <c r="BT294" s="77"/>
      <c r="BU294" s="77"/>
      <c r="BV294" s="87"/>
      <c r="BW294" s="87"/>
      <c r="BX294" s="87"/>
      <c r="BY294" s="137"/>
      <c r="BZ294" s="137"/>
      <c r="CA294" s="146"/>
      <c r="CB294" s="146"/>
      <c r="CC294" s="77"/>
      <c r="CD294" s="77"/>
      <c r="CE294" s="77"/>
      <c r="CF294" s="77"/>
      <c r="CG294" s="137"/>
      <c r="CH294" s="87"/>
      <c r="CI294" s="87"/>
      <c r="CJ294" s="126"/>
      <c r="CK294" s="126"/>
      <c r="CL294" s="80"/>
      <c r="CM294" s="77"/>
      <c r="CN294" s="77"/>
      <c r="CO294" s="77"/>
      <c r="CP294" s="125"/>
      <c r="CQ294" s="125"/>
      <c r="CR294" s="126"/>
      <c r="CS294" s="125"/>
      <c r="CT294" s="125"/>
      <c r="CU294" s="125"/>
      <c r="CV294" s="125"/>
      <c r="CW294" s="125"/>
      <c r="CX294" s="125"/>
      <c r="CY294" s="126"/>
      <c r="CZ294" s="125"/>
      <c r="DA294" s="126"/>
      <c r="DB294" s="126"/>
      <c r="DC294" s="126"/>
      <c r="DD294" s="126"/>
      <c r="DE294" s="117"/>
      <c r="DF294" s="125"/>
      <c r="DG294" s="125"/>
      <c r="DH294" s="125"/>
    </row>
    <row r="295" spans="1:112" ht="12.75" customHeight="1" x14ac:dyDescent="0.25">
      <c r="A295" s="64">
        <v>2024</v>
      </c>
      <c r="B295" s="92">
        <v>45474</v>
      </c>
      <c r="C295" s="92">
        <v>45565</v>
      </c>
      <c r="D295" s="64" t="s">
        <v>595</v>
      </c>
      <c r="E295" s="64" t="s">
        <v>189</v>
      </c>
      <c r="F295" s="64" t="s">
        <v>514</v>
      </c>
      <c r="G295" s="64" t="s">
        <v>1250</v>
      </c>
      <c r="H295" s="64" t="s">
        <v>516</v>
      </c>
      <c r="I295" s="64" t="s">
        <v>627</v>
      </c>
      <c r="J295" s="74" t="s">
        <v>1471</v>
      </c>
      <c r="K295" s="35" t="s">
        <v>94</v>
      </c>
      <c r="L295" s="35" t="s">
        <v>95</v>
      </c>
      <c r="M295" s="35" t="s">
        <v>95</v>
      </c>
      <c r="N295" s="35" t="s">
        <v>297</v>
      </c>
      <c r="O295" s="35" t="s">
        <v>797</v>
      </c>
      <c r="P295" s="35" t="s">
        <v>724</v>
      </c>
      <c r="Q295" s="73" t="s">
        <v>1518</v>
      </c>
      <c r="R295" s="71" t="s">
        <v>400</v>
      </c>
      <c r="S295" s="64" t="s">
        <v>1251</v>
      </c>
      <c r="T295" s="35" t="s">
        <v>94</v>
      </c>
      <c r="U295" s="35" t="s">
        <v>95</v>
      </c>
      <c r="V295" s="35" t="s">
        <v>95</v>
      </c>
      <c r="W295" s="35" t="s">
        <v>297</v>
      </c>
      <c r="X295" s="35" t="s">
        <v>797</v>
      </c>
      <c r="Y295" s="35" t="s">
        <v>724</v>
      </c>
      <c r="Z295" s="71" t="s">
        <v>402</v>
      </c>
      <c r="AA295" s="71" t="s">
        <v>402</v>
      </c>
      <c r="AB295" s="71" t="s">
        <v>402</v>
      </c>
      <c r="AC295" s="71" t="s">
        <v>402</v>
      </c>
      <c r="AD295" s="71" t="s">
        <v>402</v>
      </c>
      <c r="AE295" s="71" t="s">
        <v>402</v>
      </c>
      <c r="AF295" s="71" t="s">
        <v>402</v>
      </c>
      <c r="AG295" s="71" t="s">
        <v>402</v>
      </c>
      <c r="AH295" s="71" t="s">
        <v>402</v>
      </c>
      <c r="AI295" s="71" t="s">
        <v>402</v>
      </c>
      <c r="AJ295" s="71" t="s">
        <v>402</v>
      </c>
      <c r="AK295" s="71"/>
      <c r="AL295" s="71" t="s">
        <v>400</v>
      </c>
      <c r="AM295" s="118" t="s">
        <v>1518</v>
      </c>
      <c r="AN295" s="73" t="s">
        <v>1592</v>
      </c>
      <c r="AO295" s="73" t="s">
        <v>1709</v>
      </c>
      <c r="AP295" s="73" t="s">
        <v>1709</v>
      </c>
      <c r="AQ295" s="64" t="s">
        <v>94</v>
      </c>
      <c r="AR295" s="64" t="s">
        <v>95</v>
      </c>
      <c r="AS295" s="64" t="s">
        <v>95</v>
      </c>
      <c r="AT295" s="64" t="s">
        <v>297</v>
      </c>
      <c r="AU295" s="64" t="s">
        <v>1004</v>
      </c>
      <c r="AV295" s="64" t="s">
        <v>2169</v>
      </c>
      <c r="AW295" s="64" t="s">
        <v>2169</v>
      </c>
      <c r="AX295" s="64" t="s">
        <v>2169</v>
      </c>
      <c r="AY295" s="64" t="s">
        <v>884</v>
      </c>
      <c r="AZ295" s="64" t="s">
        <v>966</v>
      </c>
      <c r="BA295" s="64" t="s">
        <v>1005</v>
      </c>
      <c r="BB295" s="64">
        <v>128</v>
      </c>
      <c r="BC295" s="64" t="s">
        <v>413</v>
      </c>
      <c r="BD295" s="64" t="s">
        <v>178</v>
      </c>
      <c r="BE295" s="64" t="s">
        <v>1006</v>
      </c>
      <c r="BF295" s="64">
        <v>1</v>
      </c>
      <c r="BG295" s="64" t="s">
        <v>1007</v>
      </c>
      <c r="BH295" s="64">
        <v>57</v>
      </c>
      <c r="BI295" s="64" t="s">
        <v>1007</v>
      </c>
      <c r="BJ295" s="64">
        <v>15</v>
      </c>
      <c r="BK295" s="64" t="s">
        <v>338</v>
      </c>
      <c r="BL295" s="64">
        <v>53500</v>
      </c>
      <c r="BM295" s="64" t="s">
        <v>85</v>
      </c>
      <c r="BN295" s="64" t="s">
        <v>85</v>
      </c>
      <c r="BO295" s="64" t="s">
        <v>85</v>
      </c>
      <c r="BP295" s="64" t="s">
        <v>85</v>
      </c>
      <c r="BQ295" s="71" t="s">
        <v>406</v>
      </c>
      <c r="BR295" s="64" t="s">
        <v>896</v>
      </c>
      <c r="BS295" s="64" t="s">
        <v>144</v>
      </c>
      <c r="BT295" s="64" t="s">
        <v>896</v>
      </c>
      <c r="BU295" s="64" t="s">
        <v>1250</v>
      </c>
      <c r="BV295" s="92">
        <v>45511</v>
      </c>
      <c r="BW295" s="92">
        <v>45511</v>
      </c>
      <c r="BX295" s="92">
        <v>45657</v>
      </c>
      <c r="BY295" s="134">
        <v>101500</v>
      </c>
      <c r="BZ295" s="134">
        <v>117740</v>
      </c>
      <c r="CA295" s="144">
        <v>0</v>
      </c>
      <c r="CB295" s="144">
        <v>0</v>
      </c>
      <c r="CC295" s="64" t="s">
        <v>86</v>
      </c>
      <c r="CD295" s="64" t="s">
        <v>388</v>
      </c>
      <c r="CE295" s="64" t="s">
        <v>389</v>
      </c>
      <c r="CF295" s="64" t="s">
        <v>1251</v>
      </c>
      <c r="CG295" s="134" t="s">
        <v>392</v>
      </c>
      <c r="CH295" s="92">
        <v>45511</v>
      </c>
      <c r="CI295" s="92">
        <v>45544</v>
      </c>
      <c r="CJ295" s="74" t="s">
        <v>1817</v>
      </c>
      <c r="CK295" s="74" t="s">
        <v>1859</v>
      </c>
      <c r="CL295" s="84">
        <v>2511</v>
      </c>
      <c r="CM295" s="64" t="s">
        <v>111</v>
      </c>
      <c r="CN295" s="64" t="s">
        <v>145</v>
      </c>
      <c r="CO295" s="64" t="s">
        <v>111</v>
      </c>
      <c r="CP295" s="129" t="s">
        <v>88</v>
      </c>
      <c r="CQ295" s="129" t="s">
        <v>88</v>
      </c>
      <c r="CR295" s="74" t="s">
        <v>1860</v>
      </c>
      <c r="CS295" s="129" t="s">
        <v>88</v>
      </c>
      <c r="CT295" s="129" t="s">
        <v>88</v>
      </c>
      <c r="CU295" s="129" t="s">
        <v>89</v>
      </c>
      <c r="CV295" s="129" t="s">
        <v>89</v>
      </c>
      <c r="CW295" s="129" t="s">
        <v>89</v>
      </c>
      <c r="CX295" s="129" t="s">
        <v>89</v>
      </c>
      <c r="CY295" s="74" t="s">
        <v>1861</v>
      </c>
      <c r="CZ295" s="129" t="s">
        <v>528</v>
      </c>
      <c r="DA295" s="74" t="s">
        <v>1862</v>
      </c>
      <c r="DB295" s="74" t="s">
        <v>1862</v>
      </c>
      <c r="DC295" s="74" t="s">
        <v>1863</v>
      </c>
      <c r="DD295" s="74" t="s">
        <v>1863</v>
      </c>
      <c r="DE295" s="73" t="s">
        <v>2170</v>
      </c>
      <c r="DF295" s="129" t="s">
        <v>394</v>
      </c>
      <c r="DG295" s="72">
        <v>45583</v>
      </c>
      <c r="DH295" s="129"/>
    </row>
    <row r="296" spans="1:112" ht="12.75" customHeight="1" x14ac:dyDescent="0.25">
      <c r="A296" s="64"/>
      <c r="B296" s="92"/>
      <c r="C296" s="92"/>
      <c r="D296" s="64"/>
      <c r="E296" s="64"/>
      <c r="F296" s="64"/>
      <c r="G296" s="64"/>
      <c r="H296" s="64"/>
      <c r="I296" s="64"/>
      <c r="J296" s="124"/>
      <c r="K296" s="35" t="s">
        <v>1242</v>
      </c>
      <c r="L296" s="35" t="s">
        <v>585</v>
      </c>
      <c r="M296" s="35" t="s">
        <v>871</v>
      </c>
      <c r="N296" s="35" t="s">
        <v>168</v>
      </c>
      <c r="O296" s="35" t="s">
        <v>732</v>
      </c>
      <c r="P296" s="35" t="s">
        <v>185</v>
      </c>
      <c r="Q296" s="118"/>
      <c r="R296" s="71"/>
      <c r="S296" s="64"/>
      <c r="T296" s="35" t="s">
        <v>1242</v>
      </c>
      <c r="U296" s="35" t="s">
        <v>585</v>
      </c>
      <c r="V296" s="35" t="s">
        <v>871</v>
      </c>
      <c r="W296" s="35" t="s">
        <v>168</v>
      </c>
      <c r="X296" s="35" t="s">
        <v>732</v>
      </c>
      <c r="Y296" s="35" t="s">
        <v>185</v>
      </c>
      <c r="Z296" s="71"/>
      <c r="AA296" s="71"/>
      <c r="AB296" s="71"/>
      <c r="AC296" s="71"/>
      <c r="AD296" s="71"/>
      <c r="AE296" s="71"/>
      <c r="AF296" s="71"/>
      <c r="AG296" s="71"/>
      <c r="AH296" s="71"/>
      <c r="AI296" s="71"/>
      <c r="AJ296" s="71"/>
      <c r="AK296" s="71"/>
      <c r="AL296" s="71"/>
      <c r="AM296" s="118"/>
      <c r="AN296" s="118"/>
      <c r="AO296" s="118"/>
      <c r="AP296" s="118"/>
      <c r="AQ296" s="64"/>
      <c r="AR296" s="64"/>
      <c r="AS296" s="64"/>
      <c r="AT296" s="64"/>
      <c r="AU296" s="64"/>
      <c r="AV296" s="64"/>
      <c r="AW296" s="64"/>
      <c r="AX296" s="64"/>
      <c r="AY296" s="64"/>
      <c r="AZ296" s="64"/>
      <c r="BA296" s="64"/>
      <c r="BB296" s="64"/>
      <c r="BC296" s="64"/>
      <c r="BD296" s="64"/>
      <c r="BE296" s="64"/>
      <c r="BF296" s="64"/>
      <c r="BG296" s="64"/>
      <c r="BH296" s="64"/>
      <c r="BI296" s="64"/>
      <c r="BJ296" s="64"/>
      <c r="BK296" s="64"/>
      <c r="BL296" s="64"/>
      <c r="BM296" s="64"/>
      <c r="BN296" s="64"/>
      <c r="BO296" s="64"/>
      <c r="BP296" s="64"/>
      <c r="BQ296" s="71"/>
      <c r="BR296" s="64"/>
      <c r="BS296" s="64"/>
      <c r="BT296" s="64"/>
      <c r="BU296" s="64"/>
      <c r="BV296" s="92"/>
      <c r="BW296" s="92"/>
      <c r="BX296" s="92"/>
      <c r="BY296" s="134"/>
      <c r="BZ296" s="134"/>
      <c r="CA296" s="144"/>
      <c r="CB296" s="144"/>
      <c r="CC296" s="64"/>
      <c r="CD296" s="64"/>
      <c r="CE296" s="64"/>
      <c r="CF296" s="64"/>
      <c r="CG296" s="134"/>
      <c r="CH296" s="92"/>
      <c r="CI296" s="92"/>
      <c r="CJ296" s="124"/>
      <c r="CK296" s="124"/>
      <c r="CL296" s="84"/>
      <c r="CM296" s="64"/>
      <c r="CN296" s="64"/>
      <c r="CO296" s="64"/>
      <c r="CP296" s="129"/>
      <c r="CQ296" s="129"/>
      <c r="CR296" s="124"/>
      <c r="CS296" s="129"/>
      <c r="CT296" s="129"/>
      <c r="CU296" s="129"/>
      <c r="CV296" s="129"/>
      <c r="CW296" s="129"/>
      <c r="CX296" s="129"/>
      <c r="CY296" s="124"/>
      <c r="CZ296" s="129"/>
      <c r="DA296" s="124"/>
      <c r="DB296" s="124"/>
      <c r="DC296" s="124"/>
      <c r="DD296" s="124"/>
      <c r="DE296" s="118"/>
      <c r="DF296" s="129"/>
      <c r="DG296" s="129"/>
      <c r="DH296" s="129"/>
    </row>
    <row r="297" spans="1:112" ht="12.75" customHeight="1" x14ac:dyDescent="0.25">
      <c r="A297" s="64"/>
      <c r="B297" s="92"/>
      <c r="C297" s="92"/>
      <c r="D297" s="64"/>
      <c r="E297" s="64"/>
      <c r="F297" s="64"/>
      <c r="G297" s="64"/>
      <c r="H297" s="64"/>
      <c r="I297" s="64"/>
      <c r="J297" s="124"/>
      <c r="K297" s="35" t="s">
        <v>94</v>
      </c>
      <c r="L297" s="35" t="s">
        <v>95</v>
      </c>
      <c r="M297" s="35" t="s">
        <v>95</v>
      </c>
      <c r="N297" s="35" t="s">
        <v>297</v>
      </c>
      <c r="O297" s="35" t="s">
        <v>1002</v>
      </c>
      <c r="P297" s="35" t="s">
        <v>884</v>
      </c>
      <c r="Q297" s="118"/>
      <c r="R297" s="71"/>
      <c r="S297" s="64"/>
      <c r="T297" s="35" t="s">
        <v>94</v>
      </c>
      <c r="U297" s="35" t="s">
        <v>95</v>
      </c>
      <c r="V297" s="35" t="s">
        <v>95</v>
      </c>
      <c r="W297" s="35" t="s">
        <v>297</v>
      </c>
      <c r="X297" s="35" t="s">
        <v>1002</v>
      </c>
      <c r="Y297" s="35" t="s">
        <v>884</v>
      </c>
      <c r="Z297" s="71"/>
      <c r="AA297" s="71"/>
      <c r="AB297" s="71"/>
      <c r="AC297" s="71"/>
      <c r="AD297" s="71"/>
      <c r="AE297" s="71"/>
      <c r="AF297" s="71"/>
      <c r="AG297" s="71"/>
      <c r="AH297" s="71"/>
      <c r="AI297" s="71"/>
      <c r="AJ297" s="71"/>
      <c r="AK297" s="71"/>
      <c r="AL297" s="71"/>
      <c r="AM297" s="118"/>
      <c r="AN297" s="118"/>
      <c r="AO297" s="118"/>
      <c r="AP297" s="118"/>
      <c r="AQ297" s="64"/>
      <c r="AR297" s="64"/>
      <c r="AS297" s="64"/>
      <c r="AT297" s="64"/>
      <c r="AU297" s="64"/>
      <c r="AV297" s="64"/>
      <c r="AW297" s="64"/>
      <c r="AX297" s="64"/>
      <c r="AY297" s="64"/>
      <c r="AZ297" s="64"/>
      <c r="BA297" s="64"/>
      <c r="BB297" s="64"/>
      <c r="BC297" s="64"/>
      <c r="BD297" s="64"/>
      <c r="BE297" s="64"/>
      <c r="BF297" s="64"/>
      <c r="BG297" s="64"/>
      <c r="BH297" s="64"/>
      <c r="BI297" s="64"/>
      <c r="BJ297" s="64"/>
      <c r="BK297" s="64"/>
      <c r="BL297" s="64"/>
      <c r="BM297" s="64"/>
      <c r="BN297" s="64"/>
      <c r="BO297" s="64"/>
      <c r="BP297" s="64"/>
      <c r="BQ297" s="71"/>
      <c r="BR297" s="64"/>
      <c r="BS297" s="64"/>
      <c r="BT297" s="64"/>
      <c r="BU297" s="64"/>
      <c r="BV297" s="92"/>
      <c r="BW297" s="92"/>
      <c r="BX297" s="92"/>
      <c r="BY297" s="134"/>
      <c r="BZ297" s="134"/>
      <c r="CA297" s="144"/>
      <c r="CB297" s="144"/>
      <c r="CC297" s="64"/>
      <c r="CD297" s="64"/>
      <c r="CE297" s="64"/>
      <c r="CF297" s="64"/>
      <c r="CG297" s="134"/>
      <c r="CH297" s="92"/>
      <c r="CI297" s="92"/>
      <c r="CJ297" s="124"/>
      <c r="CK297" s="124"/>
      <c r="CL297" s="84"/>
      <c r="CM297" s="64"/>
      <c r="CN297" s="64"/>
      <c r="CO297" s="64"/>
      <c r="CP297" s="129"/>
      <c r="CQ297" s="129"/>
      <c r="CR297" s="124"/>
      <c r="CS297" s="129"/>
      <c r="CT297" s="129"/>
      <c r="CU297" s="129"/>
      <c r="CV297" s="129"/>
      <c r="CW297" s="129"/>
      <c r="CX297" s="129"/>
      <c r="CY297" s="124"/>
      <c r="CZ297" s="129"/>
      <c r="DA297" s="124"/>
      <c r="DB297" s="124"/>
      <c r="DC297" s="124"/>
      <c r="DD297" s="124"/>
      <c r="DE297" s="118"/>
      <c r="DF297" s="129"/>
      <c r="DG297" s="129"/>
      <c r="DH297" s="129"/>
    </row>
    <row r="298" spans="1:112" ht="12.75" customHeight="1" x14ac:dyDescent="0.25">
      <c r="A298" s="77">
        <v>2024</v>
      </c>
      <c r="B298" s="87">
        <v>45474</v>
      </c>
      <c r="C298" s="87">
        <v>45565</v>
      </c>
      <c r="D298" s="77" t="s">
        <v>595</v>
      </c>
      <c r="E298" s="77" t="s">
        <v>189</v>
      </c>
      <c r="F298" s="77" t="s">
        <v>514</v>
      </c>
      <c r="G298" s="77" t="s">
        <v>1252</v>
      </c>
      <c r="H298" s="77" t="s">
        <v>516</v>
      </c>
      <c r="I298" s="77" t="s">
        <v>627</v>
      </c>
      <c r="J298" s="68" t="s">
        <v>1472</v>
      </c>
      <c r="K298" s="30" t="s">
        <v>94</v>
      </c>
      <c r="L298" s="30" t="s">
        <v>95</v>
      </c>
      <c r="M298" s="30" t="s">
        <v>95</v>
      </c>
      <c r="N298" s="30" t="s">
        <v>297</v>
      </c>
      <c r="O298" s="30" t="s">
        <v>816</v>
      </c>
      <c r="P298" s="30" t="s">
        <v>817</v>
      </c>
      <c r="Q298" s="83" t="s">
        <v>1518</v>
      </c>
      <c r="R298" s="82" t="s">
        <v>400</v>
      </c>
      <c r="S298" s="77" t="s">
        <v>1253</v>
      </c>
      <c r="T298" s="30" t="s">
        <v>94</v>
      </c>
      <c r="U298" s="30" t="s">
        <v>95</v>
      </c>
      <c r="V298" s="30" t="s">
        <v>95</v>
      </c>
      <c r="W298" s="30" t="s">
        <v>297</v>
      </c>
      <c r="X298" s="30" t="s">
        <v>816</v>
      </c>
      <c r="Y298" s="30" t="s">
        <v>817</v>
      </c>
      <c r="Z298" s="82" t="s">
        <v>402</v>
      </c>
      <c r="AA298" s="82" t="s">
        <v>402</v>
      </c>
      <c r="AB298" s="82" t="s">
        <v>402</v>
      </c>
      <c r="AC298" s="82" t="s">
        <v>402</v>
      </c>
      <c r="AD298" s="82" t="s">
        <v>402</v>
      </c>
      <c r="AE298" s="82" t="s">
        <v>402</v>
      </c>
      <c r="AF298" s="82" t="s">
        <v>402</v>
      </c>
      <c r="AG298" s="82" t="s">
        <v>402</v>
      </c>
      <c r="AH298" s="82" t="s">
        <v>402</v>
      </c>
      <c r="AI298" s="82" t="s">
        <v>402</v>
      </c>
      <c r="AJ298" s="82" t="s">
        <v>402</v>
      </c>
      <c r="AK298" s="82"/>
      <c r="AL298" s="82" t="s">
        <v>400</v>
      </c>
      <c r="AM298" s="117" t="s">
        <v>1518</v>
      </c>
      <c r="AN298" s="83" t="s">
        <v>1593</v>
      </c>
      <c r="AO298" s="83" t="s">
        <v>1710</v>
      </c>
      <c r="AP298" s="83" t="s">
        <v>1710</v>
      </c>
      <c r="AQ298" s="77" t="s">
        <v>812</v>
      </c>
      <c r="AR298" s="77" t="s">
        <v>806</v>
      </c>
      <c r="AS298" s="77" t="s">
        <v>813</v>
      </c>
      <c r="AT298" s="77" t="s">
        <v>168</v>
      </c>
      <c r="AU298" s="77" t="s">
        <v>732</v>
      </c>
      <c r="AV298" s="77" t="s">
        <v>2173</v>
      </c>
      <c r="AW298" s="77" t="s">
        <v>2173</v>
      </c>
      <c r="AX298" s="77" t="s">
        <v>2173</v>
      </c>
      <c r="AY298" s="77" t="s">
        <v>185</v>
      </c>
      <c r="AZ298" s="77" t="s">
        <v>358</v>
      </c>
      <c r="BA298" s="77" t="s">
        <v>869</v>
      </c>
      <c r="BB298" s="77">
        <v>33</v>
      </c>
      <c r="BC298" s="77" t="s">
        <v>413</v>
      </c>
      <c r="BD298" s="77" t="s">
        <v>178</v>
      </c>
      <c r="BE298" s="77" t="s">
        <v>870</v>
      </c>
      <c r="BF298" s="77">
        <v>1</v>
      </c>
      <c r="BG298" s="77" t="s">
        <v>405</v>
      </c>
      <c r="BH298" s="77">
        <v>10</v>
      </c>
      <c r="BI298" s="77" t="s">
        <v>405</v>
      </c>
      <c r="BJ298" s="77">
        <v>9</v>
      </c>
      <c r="BK298" s="77" t="s">
        <v>179</v>
      </c>
      <c r="BL298" s="77">
        <v>1419</v>
      </c>
      <c r="BM298" s="77" t="s">
        <v>85</v>
      </c>
      <c r="BN298" s="77" t="s">
        <v>85</v>
      </c>
      <c r="BO298" s="77" t="s">
        <v>85</v>
      </c>
      <c r="BP298" s="77" t="s">
        <v>85</v>
      </c>
      <c r="BQ298" s="82" t="s">
        <v>406</v>
      </c>
      <c r="BR298" s="77" t="s">
        <v>896</v>
      </c>
      <c r="BS298" s="77" t="s">
        <v>144</v>
      </c>
      <c r="BT298" s="77" t="s">
        <v>896</v>
      </c>
      <c r="BU298" s="77" t="s">
        <v>1252</v>
      </c>
      <c r="BV298" s="87">
        <v>45511</v>
      </c>
      <c r="BW298" s="87">
        <v>45511</v>
      </c>
      <c r="BX298" s="87">
        <v>45657</v>
      </c>
      <c r="BY298" s="137">
        <v>155172.56</v>
      </c>
      <c r="BZ298" s="137">
        <v>180000.17</v>
      </c>
      <c r="CA298" s="146">
        <v>0</v>
      </c>
      <c r="CB298" s="146">
        <v>0</v>
      </c>
      <c r="CC298" s="77" t="s">
        <v>86</v>
      </c>
      <c r="CD298" s="77" t="s">
        <v>388</v>
      </c>
      <c r="CE298" s="77" t="s">
        <v>389</v>
      </c>
      <c r="CF298" s="77" t="s">
        <v>1253</v>
      </c>
      <c r="CG298" s="137" t="s">
        <v>392</v>
      </c>
      <c r="CH298" s="87">
        <v>45511</v>
      </c>
      <c r="CI298" s="87">
        <v>45544</v>
      </c>
      <c r="CJ298" s="68" t="s">
        <v>1818</v>
      </c>
      <c r="CK298" s="68" t="s">
        <v>1859</v>
      </c>
      <c r="CL298" s="80">
        <v>2511</v>
      </c>
      <c r="CM298" s="77" t="s">
        <v>111</v>
      </c>
      <c r="CN298" s="77" t="s">
        <v>145</v>
      </c>
      <c r="CO298" s="77" t="s">
        <v>111</v>
      </c>
      <c r="CP298" s="125" t="s">
        <v>88</v>
      </c>
      <c r="CQ298" s="125" t="s">
        <v>88</v>
      </c>
      <c r="CR298" s="68" t="s">
        <v>1860</v>
      </c>
      <c r="CS298" s="125" t="s">
        <v>88</v>
      </c>
      <c r="CT298" s="125" t="s">
        <v>88</v>
      </c>
      <c r="CU298" s="125" t="s">
        <v>89</v>
      </c>
      <c r="CV298" s="125" t="s">
        <v>89</v>
      </c>
      <c r="CW298" s="125" t="s">
        <v>89</v>
      </c>
      <c r="CX298" s="125" t="s">
        <v>89</v>
      </c>
      <c r="CY298" s="68" t="s">
        <v>1861</v>
      </c>
      <c r="CZ298" s="125" t="s">
        <v>528</v>
      </c>
      <c r="DA298" s="68" t="s">
        <v>1862</v>
      </c>
      <c r="DB298" s="68" t="s">
        <v>1862</v>
      </c>
      <c r="DC298" s="68" t="s">
        <v>1863</v>
      </c>
      <c r="DD298" s="68" t="s">
        <v>1863</v>
      </c>
      <c r="DE298" s="83" t="s">
        <v>2170</v>
      </c>
      <c r="DF298" s="125" t="s">
        <v>394</v>
      </c>
      <c r="DG298" s="70">
        <v>45583</v>
      </c>
      <c r="DH298" s="125"/>
    </row>
    <row r="299" spans="1:112" ht="12.75" customHeight="1" x14ac:dyDescent="0.25">
      <c r="A299" s="77"/>
      <c r="B299" s="87"/>
      <c r="C299" s="87"/>
      <c r="D299" s="77"/>
      <c r="E299" s="77"/>
      <c r="F299" s="77"/>
      <c r="G299" s="77"/>
      <c r="H299" s="77"/>
      <c r="I299" s="77"/>
      <c r="J299" s="126"/>
      <c r="K299" s="30" t="s">
        <v>1242</v>
      </c>
      <c r="L299" s="30" t="s">
        <v>585</v>
      </c>
      <c r="M299" s="30" t="s">
        <v>871</v>
      </c>
      <c r="N299" s="30" t="s">
        <v>168</v>
      </c>
      <c r="O299" s="30" t="s">
        <v>732</v>
      </c>
      <c r="P299" s="30" t="s">
        <v>185</v>
      </c>
      <c r="Q299" s="117"/>
      <c r="R299" s="82"/>
      <c r="S299" s="77"/>
      <c r="T299" s="30" t="s">
        <v>1242</v>
      </c>
      <c r="U299" s="30" t="s">
        <v>585</v>
      </c>
      <c r="V299" s="30" t="s">
        <v>871</v>
      </c>
      <c r="W299" s="30" t="s">
        <v>168</v>
      </c>
      <c r="X299" s="30" t="s">
        <v>732</v>
      </c>
      <c r="Y299" s="30" t="s">
        <v>185</v>
      </c>
      <c r="Z299" s="82"/>
      <c r="AA299" s="82"/>
      <c r="AB299" s="82"/>
      <c r="AC299" s="82"/>
      <c r="AD299" s="82"/>
      <c r="AE299" s="82"/>
      <c r="AF299" s="82"/>
      <c r="AG299" s="82"/>
      <c r="AH299" s="82"/>
      <c r="AI299" s="82"/>
      <c r="AJ299" s="82"/>
      <c r="AK299" s="82"/>
      <c r="AL299" s="82"/>
      <c r="AM299" s="117"/>
      <c r="AN299" s="117"/>
      <c r="AO299" s="117"/>
      <c r="AP299" s="117"/>
      <c r="AQ299" s="77"/>
      <c r="AR299" s="77"/>
      <c r="AS299" s="77"/>
      <c r="AT299" s="77"/>
      <c r="AU299" s="77"/>
      <c r="AV299" s="77"/>
      <c r="AW299" s="77"/>
      <c r="AX299" s="77"/>
      <c r="AY299" s="77"/>
      <c r="AZ299" s="77"/>
      <c r="BA299" s="77"/>
      <c r="BB299" s="77"/>
      <c r="BC299" s="77"/>
      <c r="BD299" s="77"/>
      <c r="BE299" s="77"/>
      <c r="BF299" s="77"/>
      <c r="BG299" s="77"/>
      <c r="BH299" s="77"/>
      <c r="BI299" s="77"/>
      <c r="BJ299" s="77"/>
      <c r="BK299" s="77"/>
      <c r="BL299" s="77"/>
      <c r="BM299" s="77"/>
      <c r="BN299" s="77"/>
      <c r="BO299" s="77"/>
      <c r="BP299" s="77"/>
      <c r="BQ299" s="82"/>
      <c r="BR299" s="77"/>
      <c r="BS299" s="77"/>
      <c r="BT299" s="77"/>
      <c r="BU299" s="77"/>
      <c r="BV299" s="87"/>
      <c r="BW299" s="87"/>
      <c r="BX299" s="87"/>
      <c r="BY299" s="137"/>
      <c r="BZ299" s="137"/>
      <c r="CA299" s="146"/>
      <c r="CB299" s="146"/>
      <c r="CC299" s="77"/>
      <c r="CD299" s="77"/>
      <c r="CE299" s="77"/>
      <c r="CF299" s="77"/>
      <c r="CG299" s="137"/>
      <c r="CH299" s="87"/>
      <c r="CI299" s="87"/>
      <c r="CJ299" s="126"/>
      <c r="CK299" s="126"/>
      <c r="CL299" s="80"/>
      <c r="CM299" s="77"/>
      <c r="CN299" s="77"/>
      <c r="CO299" s="77"/>
      <c r="CP299" s="125"/>
      <c r="CQ299" s="125"/>
      <c r="CR299" s="126"/>
      <c r="CS299" s="125"/>
      <c r="CT299" s="125"/>
      <c r="CU299" s="125"/>
      <c r="CV299" s="125"/>
      <c r="CW299" s="125"/>
      <c r="CX299" s="125"/>
      <c r="CY299" s="126"/>
      <c r="CZ299" s="125"/>
      <c r="DA299" s="126"/>
      <c r="DB299" s="126"/>
      <c r="DC299" s="126"/>
      <c r="DD299" s="126"/>
      <c r="DE299" s="117"/>
      <c r="DF299" s="125"/>
      <c r="DG299" s="125"/>
      <c r="DH299" s="125"/>
    </row>
    <row r="300" spans="1:112" ht="12.75" customHeight="1" x14ac:dyDescent="0.25">
      <c r="A300" s="77"/>
      <c r="B300" s="87"/>
      <c r="C300" s="87"/>
      <c r="D300" s="77"/>
      <c r="E300" s="77"/>
      <c r="F300" s="77"/>
      <c r="G300" s="77"/>
      <c r="H300" s="77"/>
      <c r="I300" s="77"/>
      <c r="J300" s="126"/>
      <c r="K300" s="30" t="s">
        <v>94</v>
      </c>
      <c r="L300" s="30" t="s">
        <v>95</v>
      </c>
      <c r="M300" s="30" t="s">
        <v>95</v>
      </c>
      <c r="N300" s="30" t="s">
        <v>297</v>
      </c>
      <c r="O300" s="30" t="s">
        <v>1002</v>
      </c>
      <c r="P300" s="30" t="s">
        <v>884</v>
      </c>
      <c r="Q300" s="117"/>
      <c r="R300" s="82"/>
      <c r="S300" s="77"/>
      <c r="T300" s="30" t="s">
        <v>94</v>
      </c>
      <c r="U300" s="30" t="s">
        <v>95</v>
      </c>
      <c r="V300" s="30" t="s">
        <v>95</v>
      </c>
      <c r="W300" s="30" t="s">
        <v>297</v>
      </c>
      <c r="X300" s="30" t="s">
        <v>1002</v>
      </c>
      <c r="Y300" s="30" t="s">
        <v>884</v>
      </c>
      <c r="Z300" s="82"/>
      <c r="AA300" s="82"/>
      <c r="AB300" s="82"/>
      <c r="AC300" s="82"/>
      <c r="AD300" s="82"/>
      <c r="AE300" s="82"/>
      <c r="AF300" s="82"/>
      <c r="AG300" s="82"/>
      <c r="AH300" s="82"/>
      <c r="AI300" s="82"/>
      <c r="AJ300" s="82"/>
      <c r="AK300" s="82"/>
      <c r="AL300" s="82"/>
      <c r="AM300" s="117"/>
      <c r="AN300" s="117"/>
      <c r="AO300" s="117"/>
      <c r="AP300" s="117"/>
      <c r="AQ300" s="77"/>
      <c r="AR300" s="77"/>
      <c r="AS300" s="77"/>
      <c r="AT300" s="77"/>
      <c r="AU300" s="77"/>
      <c r="AV300" s="77"/>
      <c r="AW300" s="77"/>
      <c r="AX300" s="77"/>
      <c r="AY300" s="77"/>
      <c r="AZ300" s="77"/>
      <c r="BA300" s="77"/>
      <c r="BB300" s="77"/>
      <c r="BC300" s="77"/>
      <c r="BD300" s="77"/>
      <c r="BE300" s="77"/>
      <c r="BF300" s="77"/>
      <c r="BG300" s="77"/>
      <c r="BH300" s="77"/>
      <c r="BI300" s="77"/>
      <c r="BJ300" s="77"/>
      <c r="BK300" s="77"/>
      <c r="BL300" s="77"/>
      <c r="BM300" s="77"/>
      <c r="BN300" s="77"/>
      <c r="BO300" s="77"/>
      <c r="BP300" s="77"/>
      <c r="BQ300" s="82"/>
      <c r="BR300" s="77"/>
      <c r="BS300" s="77"/>
      <c r="BT300" s="77"/>
      <c r="BU300" s="77"/>
      <c r="BV300" s="87"/>
      <c r="BW300" s="87"/>
      <c r="BX300" s="87"/>
      <c r="BY300" s="137"/>
      <c r="BZ300" s="137"/>
      <c r="CA300" s="146"/>
      <c r="CB300" s="146"/>
      <c r="CC300" s="77"/>
      <c r="CD300" s="77"/>
      <c r="CE300" s="77"/>
      <c r="CF300" s="77"/>
      <c r="CG300" s="137"/>
      <c r="CH300" s="87"/>
      <c r="CI300" s="87"/>
      <c r="CJ300" s="126"/>
      <c r="CK300" s="126"/>
      <c r="CL300" s="80"/>
      <c r="CM300" s="77"/>
      <c r="CN300" s="77"/>
      <c r="CO300" s="77"/>
      <c r="CP300" s="125"/>
      <c r="CQ300" s="125"/>
      <c r="CR300" s="126"/>
      <c r="CS300" s="125"/>
      <c r="CT300" s="125"/>
      <c r="CU300" s="125"/>
      <c r="CV300" s="125"/>
      <c r="CW300" s="125"/>
      <c r="CX300" s="125"/>
      <c r="CY300" s="126"/>
      <c r="CZ300" s="125"/>
      <c r="DA300" s="126"/>
      <c r="DB300" s="126"/>
      <c r="DC300" s="126"/>
      <c r="DD300" s="126"/>
      <c r="DE300" s="117"/>
      <c r="DF300" s="125"/>
      <c r="DG300" s="125"/>
      <c r="DH300" s="125"/>
    </row>
    <row r="301" spans="1:112" ht="12.75" customHeight="1" x14ac:dyDescent="0.25">
      <c r="A301" s="64">
        <v>2024</v>
      </c>
      <c r="B301" s="92">
        <v>45474</v>
      </c>
      <c r="C301" s="92">
        <v>45565</v>
      </c>
      <c r="D301" s="64" t="s">
        <v>595</v>
      </c>
      <c r="E301" s="64" t="s">
        <v>189</v>
      </c>
      <c r="F301" s="64" t="s">
        <v>514</v>
      </c>
      <c r="G301" s="64" t="s">
        <v>1254</v>
      </c>
      <c r="H301" s="64" t="s">
        <v>516</v>
      </c>
      <c r="I301" s="64" t="s">
        <v>627</v>
      </c>
      <c r="J301" s="74" t="s">
        <v>1473</v>
      </c>
      <c r="K301" s="35" t="s">
        <v>861</v>
      </c>
      <c r="L301" s="35" t="s">
        <v>730</v>
      </c>
      <c r="M301" s="35" t="s">
        <v>862</v>
      </c>
      <c r="N301" s="35" t="s">
        <v>168</v>
      </c>
      <c r="O301" s="35" t="s">
        <v>732</v>
      </c>
      <c r="P301" s="35" t="s">
        <v>185</v>
      </c>
      <c r="Q301" s="73" t="s">
        <v>1518</v>
      </c>
      <c r="R301" s="71" t="s">
        <v>400</v>
      </c>
      <c r="S301" s="64" t="s">
        <v>1255</v>
      </c>
      <c r="T301" s="35" t="s">
        <v>861</v>
      </c>
      <c r="U301" s="35" t="s">
        <v>730</v>
      </c>
      <c r="V301" s="35" t="s">
        <v>862</v>
      </c>
      <c r="W301" s="35" t="s">
        <v>168</v>
      </c>
      <c r="X301" s="35" t="s">
        <v>732</v>
      </c>
      <c r="Y301" s="35" t="s">
        <v>185</v>
      </c>
      <c r="Z301" s="71" t="s">
        <v>402</v>
      </c>
      <c r="AA301" s="71" t="s">
        <v>402</v>
      </c>
      <c r="AB301" s="71" t="s">
        <v>402</v>
      </c>
      <c r="AC301" s="71" t="s">
        <v>402</v>
      </c>
      <c r="AD301" s="71" t="s">
        <v>402</v>
      </c>
      <c r="AE301" s="71" t="s">
        <v>402</v>
      </c>
      <c r="AF301" s="71" t="s">
        <v>402</v>
      </c>
      <c r="AG301" s="71" t="s">
        <v>402</v>
      </c>
      <c r="AH301" s="71" t="s">
        <v>402</v>
      </c>
      <c r="AI301" s="71" t="s">
        <v>402</v>
      </c>
      <c r="AJ301" s="71" t="s">
        <v>402</v>
      </c>
      <c r="AK301" s="71"/>
      <c r="AL301" s="71" t="s">
        <v>400</v>
      </c>
      <c r="AM301" s="118" t="s">
        <v>1518</v>
      </c>
      <c r="AN301" s="73" t="s">
        <v>1594</v>
      </c>
      <c r="AO301" s="73" t="s">
        <v>1711</v>
      </c>
      <c r="AP301" s="73" t="s">
        <v>1711</v>
      </c>
      <c r="AQ301" s="64" t="s">
        <v>94</v>
      </c>
      <c r="AR301" s="64" t="s">
        <v>95</v>
      </c>
      <c r="AS301" s="64" t="s">
        <v>95</v>
      </c>
      <c r="AT301" s="64" t="s">
        <v>297</v>
      </c>
      <c r="AU301" s="64" t="s">
        <v>979</v>
      </c>
      <c r="AV301" s="64" t="s">
        <v>2169</v>
      </c>
      <c r="AW301" s="64" t="s">
        <v>2169</v>
      </c>
      <c r="AX301" s="64" t="s">
        <v>2169</v>
      </c>
      <c r="AY301" s="64" t="s">
        <v>980</v>
      </c>
      <c r="AZ301" s="64" t="s">
        <v>358</v>
      </c>
      <c r="BA301" s="64" t="s">
        <v>1256</v>
      </c>
      <c r="BB301" s="64">
        <v>65</v>
      </c>
      <c r="BC301" s="64">
        <v>4</v>
      </c>
      <c r="BD301" s="64" t="s">
        <v>178</v>
      </c>
      <c r="BE301" s="64" t="s">
        <v>1257</v>
      </c>
      <c r="BF301" s="64">
        <v>1</v>
      </c>
      <c r="BG301" s="64" t="s">
        <v>378</v>
      </c>
      <c r="BH301" s="64">
        <v>5</v>
      </c>
      <c r="BI301" s="64" t="s">
        <v>378</v>
      </c>
      <c r="BJ301" s="64">
        <v>9</v>
      </c>
      <c r="BK301" s="64" t="s">
        <v>179</v>
      </c>
      <c r="BL301" s="64">
        <v>7840</v>
      </c>
      <c r="BM301" s="64" t="s">
        <v>85</v>
      </c>
      <c r="BN301" s="64" t="s">
        <v>85</v>
      </c>
      <c r="BO301" s="64" t="s">
        <v>85</v>
      </c>
      <c r="BP301" s="64" t="s">
        <v>85</v>
      </c>
      <c r="BQ301" s="71" t="s">
        <v>406</v>
      </c>
      <c r="BR301" s="64" t="s">
        <v>1144</v>
      </c>
      <c r="BS301" s="64" t="s">
        <v>144</v>
      </c>
      <c r="BT301" s="64" t="s">
        <v>1144</v>
      </c>
      <c r="BU301" s="64" t="s">
        <v>1254</v>
      </c>
      <c r="BV301" s="92">
        <v>45533</v>
      </c>
      <c r="BW301" s="92">
        <v>45533</v>
      </c>
      <c r="BX301" s="92">
        <v>45657</v>
      </c>
      <c r="BY301" s="134">
        <v>99300</v>
      </c>
      <c r="BZ301" s="134">
        <v>115188</v>
      </c>
      <c r="CA301" s="144">
        <v>0</v>
      </c>
      <c r="CB301" s="144">
        <v>0</v>
      </c>
      <c r="CC301" s="64" t="s">
        <v>86</v>
      </c>
      <c r="CD301" s="64" t="s">
        <v>388</v>
      </c>
      <c r="CE301" s="64" t="s">
        <v>389</v>
      </c>
      <c r="CF301" s="64" t="s">
        <v>1255</v>
      </c>
      <c r="CG301" s="134" t="s">
        <v>392</v>
      </c>
      <c r="CH301" s="92">
        <v>45533</v>
      </c>
      <c r="CI301" s="92">
        <v>45565</v>
      </c>
      <c r="CJ301" s="74" t="s">
        <v>1819</v>
      </c>
      <c r="CK301" s="74" t="s">
        <v>1859</v>
      </c>
      <c r="CL301" s="84">
        <v>2521</v>
      </c>
      <c r="CM301" s="64" t="s">
        <v>916</v>
      </c>
      <c r="CN301" s="64" t="s">
        <v>630</v>
      </c>
      <c r="CO301" s="64" t="s">
        <v>916</v>
      </c>
      <c r="CP301" s="129" t="s">
        <v>88</v>
      </c>
      <c r="CQ301" s="129" t="s">
        <v>88</v>
      </c>
      <c r="CR301" s="74" t="s">
        <v>1860</v>
      </c>
      <c r="CS301" s="129" t="s">
        <v>88</v>
      </c>
      <c r="CT301" s="129" t="s">
        <v>88</v>
      </c>
      <c r="CU301" s="129" t="s">
        <v>89</v>
      </c>
      <c r="CV301" s="129" t="s">
        <v>89</v>
      </c>
      <c r="CW301" s="129" t="s">
        <v>89</v>
      </c>
      <c r="CX301" s="129" t="s">
        <v>89</v>
      </c>
      <c r="CY301" s="74" t="s">
        <v>1861</v>
      </c>
      <c r="CZ301" s="129" t="s">
        <v>528</v>
      </c>
      <c r="DA301" s="74" t="s">
        <v>1862</v>
      </c>
      <c r="DB301" s="74" t="s">
        <v>1862</v>
      </c>
      <c r="DC301" s="74" t="s">
        <v>1863</v>
      </c>
      <c r="DD301" s="74" t="s">
        <v>1863</v>
      </c>
      <c r="DE301" s="73" t="s">
        <v>2170</v>
      </c>
      <c r="DF301" s="129" t="s">
        <v>394</v>
      </c>
      <c r="DG301" s="72">
        <v>45583</v>
      </c>
      <c r="DH301" s="129"/>
    </row>
    <row r="302" spans="1:112" ht="12.75" customHeight="1" x14ac:dyDescent="0.25">
      <c r="A302" s="64"/>
      <c r="B302" s="92"/>
      <c r="C302" s="92"/>
      <c r="D302" s="64"/>
      <c r="E302" s="64"/>
      <c r="F302" s="64"/>
      <c r="G302" s="64"/>
      <c r="H302" s="64"/>
      <c r="I302" s="64"/>
      <c r="J302" s="124"/>
      <c r="K302" s="35" t="s">
        <v>94</v>
      </c>
      <c r="L302" s="35" t="s">
        <v>95</v>
      </c>
      <c r="M302" s="35" t="s">
        <v>95</v>
      </c>
      <c r="N302" s="35" t="s">
        <v>297</v>
      </c>
      <c r="O302" s="35" t="s">
        <v>1258</v>
      </c>
      <c r="P302" s="35" t="s">
        <v>1259</v>
      </c>
      <c r="Q302" s="118"/>
      <c r="R302" s="71"/>
      <c r="S302" s="64"/>
      <c r="T302" s="35" t="s">
        <v>94</v>
      </c>
      <c r="U302" s="35" t="s">
        <v>95</v>
      </c>
      <c r="V302" s="35" t="s">
        <v>95</v>
      </c>
      <c r="W302" s="35" t="s">
        <v>297</v>
      </c>
      <c r="X302" s="35" t="s">
        <v>1258</v>
      </c>
      <c r="Y302" s="35" t="s">
        <v>1259</v>
      </c>
      <c r="Z302" s="71"/>
      <c r="AA302" s="71"/>
      <c r="AB302" s="71"/>
      <c r="AC302" s="71"/>
      <c r="AD302" s="71"/>
      <c r="AE302" s="71"/>
      <c r="AF302" s="71"/>
      <c r="AG302" s="71"/>
      <c r="AH302" s="71"/>
      <c r="AI302" s="71"/>
      <c r="AJ302" s="71"/>
      <c r="AK302" s="71"/>
      <c r="AL302" s="71"/>
      <c r="AM302" s="118"/>
      <c r="AN302" s="118"/>
      <c r="AO302" s="118"/>
      <c r="AP302" s="118"/>
      <c r="AQ302" s="64"/>
      <c r="AR302" s="64"/>
      <c r="AS302" s="64"/>
      <c r="AT302" s="64"/>
      <c r="AU302" s="64"/>
      <c r="AV302" s="64"/>
      <c r="AW302" s="64"/>
      <c r="AX302" s="64"/>
      <c r="AY302" s="64"/>
      <c r="AZ302" s="64"/>
      <c r="BA302" s="64"/>
      <c r="BB302" s="64"/>
      <c r="BC302" s="64"/>
      <c r="BD302" s="64"/>
      <c r="BE302" s="64"/>
      <c r="BF302" s="64"/>
      <c r="BG302" s="64"/>
      <c r="BH302" s="64"/>
      <c r="BI302" s="64"/>
      <c r="BJ302" s="64"/>
      <c r="BK302" s="64"/>
      <c r="BL302" s="64"/>
      <c r="BM302" s="64"/>
      <c r="BN302" s="64"/>
      <c r="BO302" s="64"/>
      <c r="BP302" s="64"/>
      <c r="BQ302" s="71"/>
      <c r="BR302" s="64"/>
      <c r="BS302" s="64"/>
      <c r="BT302" s="64"/>
      <c r="BU302" s="64"/>
      <c r="BV302" s="92"/>
      <c r="BW302" s="92"/>
      <c r="BX302" s="92"/>
      <c r="BY302" s="134"/>
      <c r="BZ302" s="134"/>
      <c r="CA302" s="144"/>
      <c r="CB302" s="144"/>
      <c r="CC302" s="64"/>
      <c r="CD302" s="64"/>
      <c r="CE302" s="64"/>
      <c r="CF302" s="64"/>
      <c r="CG302" s="134"/>
      <c r="CH302" s="92"/>
      <c r="CI302" s="92"/>
      <c r="CJ302" s="124"/>
      <c r="CK302" s="124"/>
      <c r="CL302" s="84"/>
      <c r="CM302" s="64"/>
      <c r="CN302" s="64"/>
      <c r="CO302" s="64"/>
      <c r="CP302" s="129"/>
      <c r="CQ302" s="129"/>
      <c r="CR302" s="124"/>
      <c r="CS302" s="129"/>
      <c r="CT302" s="129"/>
      <c r="CU302" s="129"/>
      <c r="CV302" s="129"/>
      <c r="CW302" s="129"/>
      <c r="CX302" s="129"/>
      <c r="CY302" s="124"/>
      <c r="CZ302" s="129"/>
      <c r="DA302" s="124"/>
      <c r="DB302" s="124"/>
      <c r="DC302" s="124"/>
      <c r="DD302" s="124"/>
      <c r="DE302" s="118"/>
      <c r="DF302" s="129"/>
      <c r="DG302" s="129"/>
      <c r="DH302" s="129"/>
    </row>
    <row r="303" spans="1:112" ht="12.75" customHeight="1" x14ac:dyDescent="0.25">
      <c r="A303" s="64"/>
      <c r="B303" s="92"/>
      <c r="C303" s="92"/>
      <c r="D303" s="64"/>
      <c r="E303" s="64"/>
      <c r="F303" s="64"/>
      <c r="G303" s="64"/>
      <c r="H303" s="64"/>
      <c r="I303" s="64"/>
      <c r="J303" s="124"/>
      <c r="K303" s="35" t="s">
        <v>94</v>
      </c>
      <c r="L303" s="35" t="s">
        <v>95</v>
      </c>
      <c r="M303" s="35" t="s">
        <v>95</v>
      </c>
      <c r="N303" s="35" t="s">
        <v>297</v>
      </c>
      <c r="O303" s="35" t="s">
        <v>979</v>
      </c>
      <c r="P303" s="35" t="s">
        <v>980</v>
      </c>
      <c r="Q303" s="118"/>
      <c r="R303" s="71"/>
      <c r="S303" s="64"/>
      <c r="T303" s="35" t="s">
        <v>94</v>
      </c>
      <c r="U303" s="35" t="s">
        <v>95</v>
      </c>
      <c r="V303" s="35" t="s">
        <v>95</v>
      </c>
      <c r="W303" s="35" t="s">
        <v>297</v>
      </c>
      <c r="X303" s="35" t="s">
        <v>979</v>
      </c>
      <c r="Y303" s="35" t="s">
        <v>980</v>
      </c>
      <c r="Z303" s="71"/>
      <c r="AA303" s="71"/>
      <c r="AB303" s="71"/>
      <c r="AC303" s="71"/>
      <c r="AD303" s="71"/>
      <c r="AE303" s="71"/>
      <c r="AF303" s="71"/>
      <c r="AG303" s="71"/>
      <c r="AH303" s="71"/>
      <c r="AI303" s="71"/>
      <c r="AJ303" s="71"/>
      <c r="AK303" s="71"/>
      <c r="AL303" s="71"/>
      <c r="AM303" s="118"/>
      <c r="AN303" s="118"/>
      <c r="AO303" s="118"/>
      <c r="AP303" s="118"/>
      <c r="AQ303" s="64"/>
      <c r="AR303" s="64"/>
      <c r="AS303" s="64"/>
      <c r="AT303" s="64"/>
      <c r="AU303" s="64"/>
      <c r="AV303" s="64"/>
      <c r="AW303" s="64"/>
      <c r="AX303" s="64"/>
      <c r="AY303" s="64"/>
      <c r="AZ303" s="64"/>
      <c r="BA303" s="64"/>
      <c r="BB303" s="64"/>
      <c r="BC303" s="64"/>
      <c r="BD303" s="64"/>
      <c r="BE303" s="64"/>
      <c r="BF303" s="64"/>
      <c r="BG303" s="64"/>
      <c r="BH303" s="64"/>
      <c r="BI303" s="64"/>
      <c r="BJ303" s="64"/>
      <c r="BK303" s="64"/>
      <c r="BL303" s="64"/>
      <c r="BM303" s="64"/>
      <c r="BN303" s="64"/>
      <c r="BO303" s="64"/>
      <c r="BP303" s="64"/>
      <c r="BQ303" s="71"/>
      <c r="BR303" s="64"/>
      <c r="BS303" s="64"/>
      <c r="BT303" s="64"/>
      <c r="BU303" s="64"/>
      <c r="BV303" s="92"/>
      <c r="BW303" s="92"/>
      <c r="BX303" s="92"/>
      <c r="BY303" s="134"/>
      <c r="BZ303" s="134"/>
      <c r="CA303" s="144"/>
      <c r="CB303" s="144"/>
      <c r="CC303" s="64"/>
      <c r="CD303" s="64"/>
      <c r="CE303" s="64"/>
      <c r="CF303" s="64"/>
      <c r="CG303" s="134"/>
      <c r="CH303" s="92"/>
      <c r="CI303" s="92"/>
      <c r="CJ303" s="124"/>
      <c r="CK303" s="124"/>
      <c r="CL303" s="84"/>
      <c r="CM303" s="64"/>
      <c r="CN303" s="64"/>
      <c r="CO303" s="64"/>
      <c r="CP303" s="129"/>
      <c r="CQ303" s="129"/>
      <c r="CR303" s="124"/>
      <c r="CS303" s="129"/>
      <c r="CT303" s="129"/>
      <c r="CU303" s="129"/>
      <c r="CV303" s="129"/>
      <c r="CW303" s="129"/>
      <c r="CX303" s="129"/>
      <c r="CY303" s="124"/>
      <c r="CZ303" s="129"/>
      <c r="DA303" s="124"/>
      <c r="DB303" s="124"/>
      <c r="DC303" s="124"/>
      <c r="DD303" s="124"/>
      <c r="DE303" s="118"/>
      <c r="DF303" s="129"/>
      <c r="DG303" s="129"/>
      <c r="DH303" s="129"/>
    </row>
    <row r="304" spans="1:112" ht="12.75" customHeight="1" x14ac:dyDescent="0.25">
      <c r="A304" s="77">
        <v>2024</v>
      </c>
      <c r="B304" s="87">
        <v>45474</v>
      </c>
      <c r="C304" s="87">
        <v>45565</v>
      </c>
      <c r="D304" s="77" t="s">
        <v>595</v>
      </c>
      <c r="E304" s="77" t="s">
        <v>189</v>
      </c>
      <c r="F304" s="77" t="s">
        <v>514</v>
      </c>
      <c r="G304" s="77" t="s">
        <v>1260</v>
      </c>
      <c r="H304" s="77" t="s">
        <v>516</v>
      </c>
      <c r="I304" s="77" t="s">
        <v>627</v>
      </c>
      <c r="J304" s="68" t="s">
        <v>1473</v>
      </c>
      <c r="K304" s="30" t="s">
        <v>861</v>
      </c>
      <c r="L304" s="30" t="s">
        <v>730</v>
      </c>
      <c r="M304" s="30" t="s">
        <v>862</v>
      </c>
      <c r="N304" s="30" t="s">
        <v>168</v>
      </c>
      <c r="O304" s="30" t="s">
        <v>732</v>
      </c>
      <c r="P304" s="30" t="s">
        <v>185</v>
      </c>
      <c r="Q304" s="83" t="s">
        <v>1518</v>
      </c>
      <c r="R304" s="82" t="s">
        <v>400</v>
      </c>
      <c r="S304" s="77" t="s">
        <v>1261</v>
      </c>
      <c r="T304" s="30" t="s">
        <v>861</v>
      </c>
      <c r="U304" s="30" t="s">
        <v>730</v>
      </c>
      <c r="V304" s="30" t="s">
        <v>862</v>
      </c>
      <c r="W304" s="30" t="s">
        <v>168</v>
      </c>
      <c r="X304" s="30" t="s">
        <v>732</v>
      </c>
      <c r="Y304" s="30" t="s">
        <v>185</v>
      </c>
      <c r="Z304" s="82" t="s">
        <v>402</v>
      </c>
      <c r="AA304" s="82" t="s">
        <v>402</v>
      </c>
      <c r="AB304" s="82" t="s">
        <v>402</v>
      </c>
      <c r="AC304" s="82" t="s">
        <v>402</v>
      </c>
      <c r="AD304" s="82" t="s">
        <v>402</v>
      </c>
      <c r="AE304" s="82" t="s">
        <v>402</v>
      </c>
      <c r="AF304" s="82" t="s">
        <v>402</v>
      </c>
      <c r="AG304" s="82" t="s">
        <v>402</v>
      </c>
      <c r="AH304" s="82" t="s">
        <v>402</v>
      </c>
      <c r="AI304" s="82" t="s">
        <v>402</v>
      </c>
      <c r="AJ304" s="82" t="s">
        <v>402</v>
      </c>
      <c r="AK304" s="82"/>
      <c r="AL304" s="82" t="s">
        <v>400</v>
      </c>
      <c r="AM304" s="117" t="s">
        <v>1518</v>
      </c>
      <c r="AN304" s="83" t="s">
        <v>1595</v>
      </c>
      <c r="AO304" s="156" t="s">
        <v>2161</v>
      </c>
      <c r="AP304" s="156" t="s">
        <v>2161</v>
      </c>
      <c r="AQ304" s="77" t="s">
        <v>94</v>
      </c>
      <c r="AR304" s="77" t="s">
        <v>95</v>
      </c>
      <c r="AS304" s="77" t="s">
        <v>95</v>
      </c>
      <c r="AT304" s="77" t="s">
        <v>297</v>
      </c>
      <c r="AU304" s="77" t="s">
        <v>1258</v>
      </c>
      <c r="AV304" s="77" t="s">
        <v>2169</v>
      </c>
      <c r="AW304" s="77" t="s">
        <v>2169</v>
      </c>
      <c r="AX304" s="77" t="s">
        <v>2169</v>
      </c>
      <c r="AY304" s="77" t="s">
        <v>1259</v>
      </c>
      <c r="AZ304" s="77" t="s">
        <v>177</v>
      </c>
      <c r="BA304" s="77" t="s">
        <v>1262</v>
      </c>
      <c r="BB304" s="77">
        <v>620</v>
      </c>
      <c r="BC304" s="77" t="s">
        <v>413</v>
      </c>
      <c r="BD304" s="77" t="s">
        <v>178</v>
      </c>
      <c r="BE304" s="77" t="s">
        <v>1263</v>
      </c>
      <c r="BF304" s="77">
        <v>1</v>
      </c>
      <c r="BG304" s="77" t="s">
        <v>135</v>
      </c>
      <c r="BH304" s="77">
        <v>14</v>
      </c>
      <c r="BI304" s="77" t="s">
        <v>135</v>
      </c>
      <c r="BJ304" s="77">
        <v>9</v>
      </c>
      <c r="BK304" s="77" t="s">
        <v>179</v>
      </c>
      <c r="BL304" s="77">
        <v>3650</v>
      </c>
      <c r="BM304" s="77" t="s">
        <v>85</v>
      </c>
      <c r="BN304" s="77" t="s">
        <v>85</v>
      </c>
      <c r="BO304" s="77" t="s">
        <v>85</v>
      </c>
      <c r="BP304" s="77" t="s">
        <v>85</v>
      </c>
      <c r="BQ304" s="82" t="s">
        <v>406</v>
      </c>
      <c r="BR304" s="77" t="s">
        <v>1144</v>
      </c>
      <c r="BS304" s="77" t="s">
        <v>144</v>
      </c>
      <c r="BT304" s="77" t="s">
        <v>1144</v>
      </c>
      <c r="BU304" s="77" t="s">
        <v>1260</v>
      </c>
      <c r="BV304" s="87">
        <v>45533</v>
      </c>
      <c r="BW304" s="87">
        <v>45533</v>
      </c>
      <c r="BX304" s="87">
        <v>45657</v>
      </c>
      <c r="BY304" s="137">
        <v>82560</v>
      </c>
      <c r="BZ304" s="137">
        <v>95769.600000000006</v>
      </c>
      <c r="CA304" s="146">
        <v>0</v>
      </c>
      <c r="CB304" s="146">
        <v>0</v>
      </c>
      <c r="CC304" s="77" t="s">
        <v>86</v>
      </c>
      <c r="CD304" s="77" t="s">
        <v>388</v>
      </c>
      <c r="CE304" s="77" t="s">
        <v>389</v>
      </c>
      <c r="CF304" s="77" t="s">
        <v>1261</v>
      </c>
      <c r="CG304" s="137" t="s">
        <v>392</v>
      </c>
      <c r="CH304" s="87">
        <v>45533</v>
      </c>
      <c r="CI304" s="87">
        <v>45565</v>
      </c>
      <c r="CJ304" s="68" t="s">
        <v>1820</v>
      </c>
      <c r="CK304" s="68" t="s">
        <v>1859</v>
      </c>
      <c r="CL304" s="80">
        <v>2521</v>
      </c>
      <c r="CM304" s="77" t="s">
        <v>916</v>
      </c>
      <c r="CN304" s="77" t="s">
        <v>630</v>
      </c>
      <c r="CO304" s="77" t="s">
        <v>916</v>
      </c>
      <c r="CP304" s="125" t="s">
        <v>88</v>
      </c>
      <c r="CQ304" s="125" t="s">
        <v>88</v>
      </c>
      <c r="CR304" s="68" t="s">
        <v>1860</v>
      </c>
      <c r="CS304" s="125" t="s">
        <v>88</v>
      </c>
      <c r="CT304" s="125" t="s">
        <v>88</v>
      </c>
      <c r="CU304" s="125" t="s">
        <v>89</v>
      </c>
      <c r="CV304" s="125" t="s">
        <v>89</v>
      </c>
      <c r="CW304" s="125" t="s">
        <v>89</v>
      </c>
      <c r="CX304" s="125" t="s">
        <v>89</v>
      </c>
      <c r="CY304" s="68" t="s">
        <v>1861</v>
      </c>
      <c r="CZ304" s="125" t="s">
        <v>528</v>
      </c>
      <c r="DA304" s="68" t="s">
        <v>1862</v>
      </c>
      <c r="DB304" s="68" t="s">
        <v>1862</v>
      </c>
      <c r="DC304" s="68" t="s">
        <v>1863</v>
      </c>
      <c r="DD304" s="68" t="s">
        <v>1863</v>
      </c>
      <c r="DE304" s="83" t="s">
        <v>2170</v>
      </c>
      <c r="DF304" s="125" t="s">
        <v>394</v>
      </c>
      <c r="DG304" s="70">
        <v>45583</v>
      </c>
      <c r="DH304" s="125"/>
    </row>
    <row r="305" spans="1:112" ht="12.75" customHeight="1" x14ac:dyDescent="0.25">
      <c r="A305" s="77"/>
      <c r="B305" s="87"/>
      <c r="C305" s="87"/>
      <c r="D305" s="77"/>
      <c r="E305" s="77"/>
      <c r="F305" s="77"/>
      <c r="G305" s="77"/>
      <c r="H305" s="77"/>
      <c r="I305" s="77"/>
      <c r="J305" s="126"/>
      <c r="K305" s="30" t="s">
        <v>94</v>
      </c>
      <c r="L305" s="30" t="s">
        <v>95</v>
      </c>
      <c r="M305" s="30" t="s">
        <v>95</v>
      </c>
      <c r="N305" s="30" t="s">
        <v>297</v>
      </c>
      <c r="O305" s="30" t="s">
        <v>1258</v>
      </c>
      <c r="P305" s="30" t="s">
        <v>1259</v>
      </c>
      <c r="Q305" s="117"/>
      <c r="R305" s="82"/>
      <c r="S305" s="77"/>
      <c r="T305" s="30" t="s">
        <v>94</v>
      </c>
      <c r="U305" s="30" t="s">
        <v>95</v>
      </c>
      <c r="V305" s="30" t="s">
        <v>95</v>
      </c>
      <c r="W305" s="30" t="s">
        <v>297</v>
      </c>
      <c r="X305" s="30" t="s">
        <v>1258</v>
      </c>
      <c r="Y305" s="30" t="s">
        <v>1259</v>
      </c>
      <c r="Z305" s="82"/>
      <c r="AA305" s="82"/>
      <c r="AB305" s="82"/>
      <c r="AC305" s="82"/>
      <c r="AD305" s="82"/>
      <c r="AE305" s="82"/>
      <c r="AF305" s="82"/>
      <c r="AG305" s="82"/>
      <c r="AH305" s="82"/>
      <c r="AI305" s="82"/>
      <c r="AJ305" s="82"/>
      <c r="AK305" s="82"/>
      <c r="AL305" s="82"/>
      <c r="AM305" s="117"/>
      <c r="AN305" s="117"/>
      <c r="AO305" s="156"/>
      <c r="AP305" s="156"/>
      <c r="AQ305" s="77"/>
      <c r="AR305" s="7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82"/>
      <c r="BR305" s="77"/>
      <c r="BS305" s="77"/>
      <c r="BT305" s="77"/>
      <c r="BU305" s="77"/>
      <c r="BV305" s="87"/>
      <c r="BW305" s="87"/>
      <c r="BX305" s="87"/>
      <c r="BY305" s="137"/>
      <c r="BZ305" s="137"/>
      <c r="CA305" s="146"/>
      <c r="CB305" s="146"/>
      <c r="CC305" s="77"/>
      <c r="CD305" s="77"/>
      <c r="CE305" s="77"/>
      <c r="CF305" s="77"/>
      <c r="CG305" s="137"/>
      <c r="CH305" s="87"/>
      <c r="CI305" s="87"/>
      <c r="CJ305" s="126"/>
      <c r="CK305" s="126"/>
      <c r="CL305" s="80"/>
      <c r="CM305" s="77"/>
      <c r="CN305" s="77"/>
      <c r="CO305" s="77"/>
      <c r="CP305" s="125"/>
      <c r="CQ305" s="125"/>
      <c r="CR305" s="126"/>
      <c r="CS305" s="125"/>
      <c r="CT305" s="125"/>
      <c r="CU305" s="125"/>
      <c r="CV305" s="125"/>
      <c r="CW305" s="125"/>
      <c r="CX305" s="125"/>
      <c r="CY305" s="126"/>
      <c r="CZ305" s="125"/>
      <c r="DA305" s="126"/>
      <c r="DB305" s="126"/>
      <c r="DC305" s="126"/>
      <c r="DD305" s="126"/>
      <c r="DE305" s="117"/>
      <c r="DF305" s="125"/>
      <c r="DG305" s="125"/>
      <c r="DH305" s="125"/>
    </row>
    <row r="306" spans="1:112" ht="12.75" customHeight="1" x14ac:dyDescent="0.25">
      <c r="A306" s="77"/>
      <c r="B306" s="87"/>
      <c r="C306" s="87"/>
      <c r="D306" s="77"/>
      <c r="E306" s="77"/>
      <c r="F306" s="77"/>
      <c r="G306" s="77"/>
      <c r="H306" s="77"/>
      <c r="I306" s="77"/>
      <c r="J306" s="126"/>
      <c r="K306" s="30" t="s">
        <v>94</v>
      </c>
      <c r="L306" s="30" t="s">
        <v>95</v>
      </c>
      <c r="M306" s="30" t="s">
        <v>95</v>
      </c>
      <c r="N306" s="30" t="s">
        <v>297</v>
      </c>
      <c r="O306" s="30" t="s">
        <v>979</v>
      </c>
      <c r="P306" s="30" t="s">
        <v>980</v>
      </c>
      <c r="Q306" s="117"/>
      <c r="R306" s="82"/>
      <c r="S306" s="77"/>
      <c r="T306" s="30" t="s">
        <v>94</v>
      </c>
      <c r="U306" s="30" t="s">
        <v>95</v>
      </c>
      <c r="V306" s="30" t="s">
        <v>95</v>
      </c>
      <c r="W306" s="30" t="s">
        <v>297</v>
      </c>
      <c r="X306" s="30" t="s">
        <v>979</v>
      </c>
      <c r="Y306" s="30" t="s">
        <v>980</v>
      </c>
      <c r="Z306" s="82"/>
      <c r="AA306" s="82"/>
      <c r="AB306" s="82"/>
      <c r="AC306" s="82"/>
      <c r="AD306" s="82"/>
      <c r="AE306" s="82"/>
      <c r="AF306" s="82"/>
      <c r="AG306" s="82"/>
      <c r="AH306" s="82"/>
      <c r="AI306" s="82"/>
      <c r="AJ306" s="82"/>
      <c r="AK306" s="82"/>
      <c r="AL306" s="82"/>
      <c r="AM306" s="117"/>
      <c r="AN306" s="117"/>
      <c r="AO306" s="156"/>
      <c r="AP306" s="156"/>
      <c r="AQ306" s="77"/>
      <c r="AR306" s="7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82"/>
      <c r="BR306" s="77"/>
      <c r="BS306" s="77"/>
      <c r="BT306" s="77"/>
      <c r="BU306" s="77"/>
      <c r="BV306" s="87"/>
      <c r="BW306" s="87"/>
      <c r="BX306" s="87"/>
      <c r="BY306" s="137"/>
      <c r="BZ306" s="137"/>
      <c r="CA306" s="146"/>
      <c r="CB306" s="146"/>
      <c r="CC306" s="77"/>
      <c r="CD306" s="77"/>
      <c r="CE306" s="77"/>
      <c r="CF306" s="77"/>
      <c r="CG306" s="137"/>
      <c r="CH306" s="87"/>
      <c r="CI306" s="87"/>
      <c r="CJ306" s="126"/>
      <c r="CK306" s="126"/>
      <c r="CL306" s="80"/>
      <c r="CM306" s="77"/>
      <c r="CN306" s="77"/>
      <c r="CO306" s="77"/>
      <c r="CP306" s="125"/>
      <c r="CQ306" s="125"/>
      <c r="CR306" s="126"/>
      <c r="CS306" s="125"/>
      <c r="CT306" s="125"/>
      <c r="CU306" s="125"/>
      <c r="CV306" s="125"/>
      <c r="CW306" s="125"/>
      <c r="CX306" s="125"/>
      <c r="CY306" s="126"/>
      <c r="CZ306" s="125"/>
      <c r="DA306" s="126"/>
      <c r="DB306" s="126"/>
      <c r="DC306" s="126"/>
      <c r="DD306" s="126"/>
      <c r="DE306" s="117"/>
      <c r="DF306" s="125"/>
      <c r="DG306" s="125"/>
      <c r="DH306" s="125"/>
    </row>
    <row r="307" spans="1:112" ht="12.75" customHeight="1" x14ac:dyDescent="0.25">
      <c r="A307" s="71">
        <v>2024</v>
      </c>
      <c r="B307" s="92">
        <v>45474</v>
      </c>
      <c r="C307" s="92">
        <v>45565</v>
      </c>
      <c r="D307" s="64" t="s">
        <v>595</v>
      </c>
      <c r="E307" s="64" t="s">
        <v>189</v>
      </c>
      <c r="F307" s="64" t="s">
        <v>514</v>
      </c>
      <c r="G307" s="64" t="s">
        <v>1264</v>
      </c>
      <c r="H307" s="71" t="s">
        <v>516</v>
      </c>
      <c r="I307" s="71" t="s">
        <v>627</v>
      </c>
      <c r="J307" s="73" t="s">
        <v>1474</v>
      </c>
      <c r="K307" s="35" t="s">
        <v>94</v>
      </c>
      <c r="L307" s="35" t="s">
        <v>95</v>
      </c>
      <c r="M307" s="35" t="s">
        <v>95</v>
      </c>
      <c r="N307" s="35" t="s">
        <v>297</v>
      </c>
      <c r="O307" s="35" t="s">
        <v>836</v>
      </c>
      <c r="P307" s="35" t="s">
        <v>837</v>
      </c>
      <c r="Q307" s="73" t="s">
        <v>1518</v>
      </c>
      <c r="R307" s="71" t="s">
        <v>400</v>
      </c>
      <c r="S307" s="71" t="s">
        <v>1265</v>
      </c>
      <c r="T307" s="35" t="s">
        <v>94</v>
      </c>
      <c r="U307" s="35" t="s">
        <v>95</v>
      </c>
      <c r="V307" s="35" t="s">
        <v>95</v>
      </c>
      <c r="W307" s="35" t="s">
        <v>297</v>
      </c>
      <c r="X307" s="35" t="s">
        <v>836</v>
      </c>
      <c r="Y307" s="35" t="s">
        <v>837</v>
      </c>
      <c r="Z307" s="71" t="s">
        <v>402</v>
      </c>
      <c r="AA307" s="71" t="s">
        <v>402</v>
      </c>
      <c r="AB307" s="71" t="s">
        <v>402</v>
      </c>
      <c r="AC307" s="71" t="s">
        <v>402</v>
      </c>
      <c r="AD307" s="71" t="s">
        <v>402</v>
      </c>
      <c r="AE307" s="71" t="s">
        <v>402</v>
      </c>
      <c r="AF307" s="71" t="s">
        <v>402</v>
      </c>
      <c r="AG307" s="71" t="s">
        <v>402</v>
      </c>
      <c r="AH307" s="71" t="s">
        <v>402</v>
      </c>
      <c r="AI307" s="71" t="s">
        <v>402</v>
      </c>
      <c r="AJ307" s="71" t="s">
        <v>402</v>
      </c>
      <c r="AK307" s="71"/>
      <c r="AL307" s="71" t="s">
        <v>400</v>
      </c>
      <c r="AM307" s="118" t="s">
        <v>1518</v>
      </c>
      <c r="AN307" s="73" t="s">
        <v>1596</v>
      </c>
      <c r="AO307" s="73" t="s">
        <v>1712</v>
      </c>
      <c r="AP307" s="73" t="s">
        <v>1712</v>
      </c>
      <c r="AQ307" s="64" t="s">
        <v>94</v>
      </c>
      <c r="AR307" s="64" t="s">
        <v>95</v>
      </c>
      <c r="AS307" s="64" t="s">
        <v>95</v>
      </c>
      <c r="AT307" s="64" t="s">
        <v>297</v>
      </c>
      <c r="AU307" s="71" t="s">
        <v>836</v>
      </c>
      <c r="AV307" s="64" t="s">
        <v>2169</v>
      </c>
      <c r="AW307" s="64" t="s">
        <v>2169</v>
      </c>
      <c r="AX307" s="64" t="s">
        <v>2169</v>
      </c>
      <c r="AY307" s="71" t="s">
        <v>837</v>
      </c>
      <c r="AZ307" s="71" t="s">
        <v>177</v>
      </c>
      <c r="BA307" s="71" t="s">
        <v>839</v>
      </c>
      <c r="BB307" s="71">
        <v>169</v>
      </c>
      <c r="BC307" s="71" t="s">
        <v>413</v>
      </c>
      <c r="BD307" s="71" t="s">
        <v>178</v>
      </c>
      <c r="BE307" s="71" t="s">
        <v>840</v>
      </c>
      <c r="BF307" s="71">
        <v>1</v>
      </c>
      <c r="BG307" s="71" t="s">
        <v>841</v>
      </c>
      <c r="BH307" s="71">
        <v>3</v>
      </c>
      <c r="BI307" s="71" t="s">
        <v>155</v>
      </c>
      <c r="BJ307" s="71">
        <v>9</v>
      </c>
      <c r="BK307" s="71" t="s">
        <v>179</v>
      </c>
      <c r="BL307" s="71">
        <v>4330</v>
      </c>
      <c r="BM307" s="64" t="s">
        <v>85</v>
      </c>
      <c r="BN307" s="64" t="s">
        <v>85</v>
      </c>
      <c r="BO307" s="64" t="s">
        <v>85</v>
      </c>
      <c r="BP307" s="64" t="s">
        <v>85</v>
      </c>
      <c r="BQ307" s="71" t="s">
        <v>406</v>
      </c>
      <c r="BR307" s="64" t="s">
        <v>641</v>
      </c>
      <c r="BS307" s="64" t="s">
        <v>144</v>
      </c>
      <c r="BT307" s="64" t="s">
        <v>641</v>
      </c>
      <c r="BU307" s="64" t="s">
        <v>1264</v>
      </c>
      <c r="BV307" s="92">
        <v>45534</v>
      </c>
      <c r="BW307" s="92">
        <v>45534</v>
      </c>
      <c r="BX307" s="92">
        <v>45657</v>
      </c>
      <c r="BY307" s="149">
        <v>119132</v>
      </c>
      <c r="BZ307" s="149">
        <v>138193.12</v>
      </c>
      <c r="CA307" s="71">
        <v>0</v>
      </c>
      <c r="CB307" s="71">
        <v>0</v>
      </c>
      <c r="CC307" s="64" t="s">
        <v>86</v>
      </c>
      <c r="CD307" s="64" t="s">
        <v>388</v>
      </c>
      <c r="CE307" s="64" t="s">
        <v>389</v>
      </c>
      <c r="CF307" s="71" t="s">
        <v>1265</v>
      </c>
      <c r="CG307" s="134" t="s">
        <v>392</v>
      </c>
      <c r="CH307" s="93">
        <v>45534</v>
      </c>
      <c r="CI307" s="92">
        <v>45565</v>
      </c>
      <c r="CJ307" s="73" t="s">
        <v>1821</v>
      </c>
      <c r="CK307" s="74" t="s">
        <v>1859</v>
      </c>
      <c r="CL307" s="71">
        <v>2171</v>
      </c>
      <c r="CM307" s="64" t="s">
        <v>916</v>
      </c>
      <c r="CN307" s="64" t="s">
        <v>630</v>
      </c>
      <c r="CO307" s="64" t="s">
        <v>916</v>
      </c>
      <c r="CP307" s="129" t="s">
        <v>88</v>
      </c>
      <c r="CQ307" s="129" t="s">
        <v>88</v>
      </c>
      <c r="CR307" s="74" t="s">
        <v>1860</v>
      </c>
      <c r="CS307" s="129" t="s">
        <v>88</v>
      </c>
      <c r="CT307" s="129" t="s">
        <v>88</v>
      </c>
      <c r="CU307" s="129" t="s">
        <v>89</v>
      </c>
      <c r="CV307" s="129" t="s">
        <v>89</v>
      </c>
      <c r="CW307" s="129" t="s">
        <v>89</v>
      </c>
      <c r="CX307" s="129" t="s">
        <v>89</v>
      </c>
      <c r="CY307" s="74" t="s">
        <v>1861</v>
      </c>
      <c r="CZ307" s="129" t="s">
        <v>528</v>
      </c>
      <c r="DA307" s="74" t="s">
        <v>1862</v>
      </c>
      <c r="DB307" s="74" t="s">
        <v>1862</v>
      </c>
      <c r="DC307" s="74" t="s">
        <v>1863</v>
      </c>
      <c r="DD307" s="74" t="s">
        <v>1863</v>
      </c>
      <c r="DE307" s="73" t="s">
        <v>2170</v>
      </c>
      <c r="DF307" s="129" t="s">
        <v>394</v>
      </c>
      <c r="DG307" s="72">
        <v>45583</v>
      </c>
      <c r="DH307" s="129"/>
    </row>
    <row r="308" spans="1:112" ht="12.75" customHeight="1" x14ac:dyDescent="0.25">
      <c r="A308" s="71"/>
      <c r="B308" s="92"/>
      <c r="C308" s="92"/>
      <c r="D308" s="64"/>
      <c r="E308" s="64"/>
      <c r="F308" s="64"/>
      <c r="G308" s="64"/>
      <c r="H308" s="71"/>
      <c r="I308" s="71"/>
      <c r="J308" s="118"/>
      <c r="K308" s="35" t="s">
        <v>94</v>
      </c>
      <c r="L308" s="35" t="s">
        <v>95</v>
      </c>
      <c r="M308" s="35" t="s">
        <v>95</v>
      </c>
      <c r="N308" s="35" t="s">
        <v>297</v>
      </c>
      <c r="O308" s="35" t="s">
        <v>846</v>
      </c>
      <c r="P308" s="35" t="s">
        <v>847</v>
      </c>
      <c r="Q308" s="118"/>
      <c r="R308" s="71"/>
      <c r="S308" s="71"/>
      <c r="T308" s="35" t="s">
        <v>94</v>
      </c>
      <c r="U308" s="35" t="s">
        <v>95</v>
      </c>
      <c r="V308" s="35" t="s">
        <v>95</v>
      </c>
      <c r="W308" s="35" t="s">
        <v>297</v>
      </c>
      <c r="X308" s="35" t="s">
        <v>846</v>
      </c>
      <c r="Y308" s="35" t="s">
        <v>847</v>
      </c>
      <c r="Z308" s="71"/>
      <c r="AA308" s="71"/>
      <c r="AB308" s="71"/>
      <c r="AC308" s="71"/>
      <c r="AD308" s="71"/>
      <c r="AE308" s="71"/>
      <c r="AF308" s="71"/>
      <c r="AG308" s="71"/>
      <c r="AH308" s="71"/>
      <c r="AI308" s="71"/>
      <c r="AJ308" s="71"/>
      <c r="AK308" s="71"/>
      <c r="AL308" s="71"/>
      <c r="AM308" s="118"/>
      <c r="AN308" s="118"/>
      <c r="AO308" s="118"/>
      <c r="AP308" s="118"/>
      <c r="AQ308" s="64"/>
      <c r="AR308" s="64"/>
      <c r="AS308" s="64"/>
      <c r="AT308" s="64"/>
      <c r="AU308" s="71"/>
      <c r="AV308" s="64"/>
      <c r="AW308" s="64"/>
      <c r="AX308" s="64"/>
      <c r="AY308" s="71"/>
      <c r="AZ308" s="71"/>
      <c r="BA308" s="71"/>
      <c r="BB308" s="71"/>
      <c r="BC308" s="71"/>
      <c r="BD308" s="71"/>
      <c r="BE308" s="71"/>
      <c r="BF308" s="71"/>
      <c r="BG308" s="71"/>
      <c r="BH308" s="71"/>
      <c r="BI308" s="71"/>
      <c r="BJ308" s="71"/>
      <c r="BK308" s="71"/>
      <c r="BL308" s="71"/>
      <c r="BM308" s="64"/>
      <c r="BN308" s="64"/>
      <c r="BO308" s="64"/>
      <c r="BP308" s="64"/>
      <c r="BQ308" s="71"/>
      <c r="BR308" s="64"/>
      <c r="BS308" s="64"/>
      <c r="BT308" s="64"/>
      <c r="BU308" s="64"/>
      <c r="BV308" s="92"/>
      <c r="BW308" s="92"/>
      <c r="BX308" s="92"/>
      <c r="BY308" s="149"/>
      <c r="BZ308" s="149"/>
      <c r="CA308" s="71"/>
      <c r="CB308" s="71"/>
      <c r="CC308" s="64"/>
      <c r="CD308" s="64"/>
      <c r="CE308" s="64"/>
      <c r="CF308" s="71"/>
      <c r="CG308" s="134"/>
      <c r="CH308" s="93"/>
      <c r="CI308" s="92"/>
      <c r="CJ308" s="118"/>
      <c r="CK308" s="124"/>
      <c r="CL308" s="71"/>
      <c r="CM308" s="64"/>
      <c r="CN308" s="64"/>
      <c r="CO308" s="64"/>
      <c r="CP308" s="129"/>
      <c r="CQ308" s="129"/>
      <c r="CR308" s="124"/>
      <c r="CS308" s="129"/>
      <c r="CT308" s="129"/>
      <c r="CU308" s="129"/>
      <c r="CV308" s="129"/>
      <c r="CW308" s="129"/>
      <c r="CX308" s="129"/>
      <c r="CY308" s="124"/>
      <c r="CZ308" s="129"/>
      <c r="DA308" s="124"/>
      <c r="DB308" s="124"/>
      <c r="DC308" s="124"/>
      <c r="DD308" s="124"/>
      <c r="DE308" s="118"/>
      <c r="DF308" s="129"/>
      <c r="DG308" s="129"/>
      <c r="DH308" s="129"/>
    </row>
    <row r="309" spans="1:112" ht="12.75" customHeight="1" x14ac:dyDescent="0.25">
      <c r="A309" s="71"/>
      <c r="B309" s="92"/>
      <c r="C309" s="92"/>
      <c r="D309" s="64"/>
      <c r="E309" s="64"/>
      <c r="F309" s="64"/>
      <c r="G309" s="64"/>
      <c r="H309" s="71"/>
      <c r="I309" s="71"/>
      <c r="J309" s="118"/>
      <c r="K309" s="35" t="s">
        <v>94</v>
      </c>
      <c r="L309" s="35" t="s">
        <v>95</v>
      </c>
      <c r="M309" s="35" t="s">
        <v>95</v>
      </c>
      <c r="N309" s="35" t="s">
        <v>297</v>
      </c>
      <c r="O309" s="35" t="s">
        <v>992</v>
      </c>
      <c r="P309" s="35" t="s">
        <v>849</v>
      </c>
      <c r="Q309" s="118"/>
      <c r="R309" s="71"/>
      <c r="S309" s="71"/>
      <c r="T309" s="35" t="s">
        <v>94</v>
      </c>
      <c r="U309" s="35" t="s">
        <v>95</v>
      </c>
      <c r="V309" s="35" t="s">
        <v>95</v>
      </c>
      <c r="W309" s="35" t="s">
        <v>297</v>
      </c>
      <c r="X309" s="35" t="s">
        <v>992</v>
      </c>
      <c r="Y309" s="35" t="s">
        <v>849</v>
      </c>
      <c r="Z309" s="71"/>
      <c r="AA309" s="71"/>
      <c r="AB309" s="71"/>
      <c r="AC309" s="71"/>
      <c r="AD309" s="71"/>
      <c r="AE309" s="71"/>
      <c r="AF309" s="71"/>
      <c r="AG309" s="71"/>
      <c r="AH309" s="71"/>
      <c r="AI309" s="71"/>
      <c r="AJ309" s="71"/>
      <c r="AK309" s="71"/>
      <c r="AL309" s="71"/>
      <c r="AM309" s="118"/>
      <c r="AN309" s="118"/>
      <c r="AO309" s="118"/>
      <c r="AP309" s="118"/>
      <c r="AQ309" s="64"/>
      <c r="AR309" s="64"/>
      <c r="AS309" s="64"/>
      <c r="AT309" s="64"/>
      <c r="AU309" s="71"/>
      <c r="AV309" s="64"/>
      <c r="AW309" s="64"/>
      <c r="AX309" s="64"/>
      <c r="AY309" s="71"/>
      <c r="AZ309" s="71"/>
      <c r="BA309" s="71"/>
      <c r="BB309" s="71"/>
      <c r="BC309" s="71"/>
      <c r="BD309" s="71"/>
      <c r="BE309" s="71"/>
      <c r="BF309" s="71"/>
      <c r="BG309" s="71"/>
      <c r="BH309" s="71"/>
      <c r="BI309" s="71"/>
      <c r="BJ309" s="71"/>
      <c r="BK309" s="71"/>
      <c r="BL309" s="71"/>
      <c r="BM309" s="64"/>
      <c r="BN309" s="64"/>
      <c r="BO309" s="64"/>
      <c r="BP309" s="64"/>
      <c r="BQ309" s="71"/>
      <c r="BR309" s="64"/>
      <c r="BS309" s="64"/>
      <c r="BT309" s="64"/>
      <c r="BU309" s="64"/>
      <c r="BV309" s="92"/>
      <c r="BW309" s="92"/>
      <c r="BX309" s="92"/>
      <c r="BY309" s="149"/>
      <c r="BZ309" s="149"/>
      <c r="CA309" s="71"/>
      <c r="CB309" s="71"/>
      <c r="CC309" s="64"/>
      <c r="CD309" s="64"/>
      <c r="CE309" s="64"/>
      <c r="CF309" s="71"/>
      <c r="CG309" s="134"/>
      <c r="CH309" s="93"/>
      <c r="CI309" s="92"/>
      <c r="CJ309" s="118"/>
      <c r="CK309" s="124"/>
      <c r="CL309" s="71"/>
      <c r="CM309" s="64"/>
      <c r="CN309" s="64"/>
      <c r="CO309" s="64"/>
      <c r="CP309" s="129"/>
      <c r="CQ309" s="129"/>
      <c r="CR309" s="124"/>
      <c r="CS309" s="129"/>
      <c r="CT309" s="129"/>
      <c r="CU309" s="129"/>
      <c r="CV309" s="129"/>
      <c r="CW309" s="129"/>
      <c r="CX309" s="129"/>
      <c r="CY309" s="124"/>
      <c r="CZ309" s="129"/>
      <c r="DA309" s="124"/>
      <c r="DB309" s="124"/>
      <c r="DC309" s="124"/>
      <c r="DD309" s="124"/>
      <c r="DE309" s="118"/>
      <c r="DF309" s="129"/>
      <c r="DG309" s="129"/>
      <c r="DH309" s="129"/>
    </row>
    <row r="310" spans="1:112" ht="12.75" customHeight="1" x14ac:dyDescent="0.25">
      <c r="A310" s="82">
        <v>2024</v>
      </c>
      <c r="B310" s="87">
        <v>45474</v>
      </c>
      <c r="C310" s="87">
        <v>45565</v>
      </c>
      <c r="D310" s="77" t="s">
        <v>595</v>
      </c>
      <c r="E310" s="77" t="s">
        <v>189</v>
      </c>
      <c r="F310" s="77" t="s">
        <v>514</v>
      </c>
      <c r="G310" s="77" t="s">
        <v>1266</v>
      </c>
      <c r="H310" s="82" t="s">
        <v>516</v>
      </c>
      <c r="I310" s="82" t="s">
        <v>627</v>
      </c>
      <c r="J310" s="83" t="s">
        <v>1475</v>
      </c>
      <c r="K310" s="30" t="s">
        <v>94</v>
      </c>
      <c r="L310" s="30" t="s">
        <v>95</v>
      </c>
      <c r="M310" s="30" t="s">
        <v>95</v>
      </c>
      <c r="N310" s="30" t="s">
        <v>297</v>
      </c>
      <c r="O310" s="30" t="s">
        <v>836</v>
      </c>
      <c r="P310" s="30" t="s">
        <v>837</v>
      </c>
      <c r="Q310" s="83" t="s">
        <v>1518</v>
      </c>
      <c r="R310" s="82" t="s">
        <v>400</v>
      </c>
      <c r="S310" s="82" t="s">
        <v>1267</v>
      </c>
      <c r="T310" s="30" t="s">
        <v>94</v>
      </c>
      <c r="U310" s="30" t="s">
        <v>95</v>
      </c>
      <c r="V310" s="30" t="s">
        <v>95</v>
      </c>
      <c r="W310" s="30" t="s">
        <v>297</v>
      </c>
      <c r="X310" s="30" t="s">
        <v>836</v>
      </c>
      <c r="Y310" s="30" t="s">
        <v>837</v>
      </c>
      <c r="Z310" s="82" t="s">
        <v>402</v>
      </c>
      <c r="AA310" s="82" t="s">
        <v>402</v>
      </c>
      <c r="AB310" s="82" t="s">
        <v>402</v>
      </c>
      <c r="AC310" s="82" t="s">
        <v>402</v>
      </c>
      <c r="AD310" s="82" t="s">
        <v>402</v>
      </c>
      <c r="AE310" s="82" t="s">
        <v>402</v>
      </c>
      <c r="AF310" s="82" t="s">
        <v>402</v>
      </c>
      <c r="AG310" s="82" t="s">
        <v>402</v>
      </c>
      <c r="AH310" s="82" t="s">
        <v>402</v>
      </c>
      <c r="AI310" s="82" t="s">
        <v>402</v>
      </c>
      <c r="AJ310" s="82" t="s">
        <v>402</v>
      </c>
      <c r="AK310" s="82"/>
      <c r="AL310" s="82" t="s">
        <v>400</v>
      </c>
      <c r="AM310" s="117" t="s">
        <v>1518</v>
      </c>
      <c r="AN310" s="83" t="s">
        <v>1597</v>
      </c>
      <c r="AO310" s="83" t="s">
        <v>1713</v>
      </c>
      <c r="AP310" s="83" t="s">
        <v>1713</v>
      </c>
      <c r="AQ310" s="77" t="s">
        <v>94</v>
      </c>
      <c r="AR310" s="77" t="s">
        <v>95</v>
      </c>
      <c r="AS310" s="77" t="s">
        <v>95</v>
      </c>
      <c r="AT310" s="77" t="s">
        <v>297</v>
      </c>
      <c r="AU310" s="82" t="s">
        <v>836</v>
      </c>
      <c r="AV310" s="77" t="s">
        <v>2169</v>
      </c>
      <c r="AW310" s="77" t="s">
        <v>2169</v>
      </c>
      <c r="AX310" s="77" t="s">
        <v>2169</v>
      </c>
      <c r="AY310" s="82" t="s">
        <v>837</v>
      </c>
      <c r="AZ310" s="82" t="s">
        <v>177</v>
      </c>
      <c r="BA310" s="82" t="s">
        <v>839</v>
      </c>
      <c r="BB310" s="82">
        <v>169</v>
      </c>
      <c r="BC310" s="82" t="s">
        <v>413</v>
      </c>
      <c r="BD310" s="82" t="s">
        <v>178</v>
      </c>
      <c r="BE310" s="82" t="s">
        <v>840</v>
      </c>
      <c r="BF310" s="82">
        <v>1</v>
      </c>
      <c r="BG310" s="82" t="s">
        <v>841</v>
      </c>
      <c r="BH310" s="82">
        <v>3</v>
      </c>
      <c r="BI310" s="82" t="s">
        <v>155</v>
      </c>
      <c r="BJ310" s="82">
        <v>9</v>
      </c>
      <c r="BK310" s="82" t="s">
        <v>179</v>
      </c>
      <c r="BL310" s="82">
        <v>4330</v>
      </c>
      <c r="BM310" s="77" t="s">
        <v>85</v>
      </c>
      <c r="BN310" s="77" t="s">
        <v>85</v>
      </c>
      <c r="BO310" s="77" t="s">
        <v>85</v>
      </c>
      <c r="BP310" s="77" t="s">
        <v>85</v>
      </c>
      <c r="BQ310" s="82" t="s">
        <v>406</v>
      </c>
      <c r="BR310" s="77" t="s">
        <v>641</v>
      </c>
      <c r="BS310" s="77" t="s">
        <v>144</v>
      </c>
      <c r="BT310" s="77" t="s">
        <v>641</v>
      </c>
      <c r="BU310" s="77" t="s">
        <v>1266</v>
      </c>
      <c r="BV310" s="87">
        <v>45534</v>
      </c>
      <c r="BW310" s="87">
        <v>45534</v>
      </c>
      <c r="BX310" s="87">
        <v>45657</v>
      </c>
      <c r="BY310" s="148">
        <v>58000</v>
      </c>
      <c r="BZ310" s="148">
        <v>67280</v>
      </c>
      <c r="CA310" s="82">
        <v>0</v>
      </c>
      <c r="CB310" s="82">
        <v>0</v>
      </c>
      <c r="CC310" s="77" t="s">
        <v>86</v>
      </c>
      <c r="CD310" s="77" t="s">
        <v>388</v>
      </c>
      <c r="CE310" s="77" t="s">
        <v>389</v>
      </c>
      <c r="CF310" s="82" t="s">
        <v>1267</v>
      </c>
      <c r="CG310" s="137" t="s">
        <v>392</v>
      </c>
      <c r="CH310" s="88">
        <v>45534</v>
      </c>
      <c r="CI310" s="87">
        <v>45565</v>
      </c>
      <c r="CJ310" s="83" t="s">
        <v>1822</v>
      </c>
      <c r="CK310" s="68" t="s">
        <v>1859</v>
      </c>
      <c r="CL310" s="82">
        <v>2171</v>
      </c>
      <c r="CM310" s="77" t="s">
        <v>916</v>
      </c>
      <c r="CN310" s="77" t="s">
        <v>630</v>
      </c>
      <c r="CO310" s="77" t="s">
        <v>916</v>
      </c>
      <c r="CP310" s="125" t="s">
        <v>88</v>
      </c>
      <c r="CQ310" s="125" t="s">
        <v>88</v>
      </c>
      <c r="CR310" s="68" t="s">
        <v>1860</v>
      </c>
      <c r="CS310" s="125" t="s">
        <v>88</v>
      </c>
      <c r="CT310" s="125" t="s">
        <v>88</v>
      </c>
      <c r="CU310" s="125" t="s">
        <v>89</v>
      </c>
      <c r="CV310" s="125" t="s">
        <v>89</v>
      </c>
      <c r="CW310" s="125" t="s">
        <v>89</v>
      </c>
      <c r="CX310" s="125" t="s">
        <v>89</v>
      </c>
      <c r="CY310" s="68" t="s">
        <v>1861</v>
      </c>
      <c r="CZ310" s="125" t="s">
        <v>528</v>
      </c>
      <c r="DA310" s="68" t="s">
        <v>1862</v>
      </c>
      <c r="DB310" s="68" t="s">
        <v>1862</v>
      </c>
      <c r="DC310" s="68" t="s">
        <v>1863</v>
      </c>
      <c r="DD310" s="68" t="s">
        <v>1863</v>
      </c>
      <c r="DE310" s="83" t="s">
        <v>2170</v>
      </c>
      <c r="DF310" s="125" t="s">
        <v>394</v>
      </c>
      <c r="DG310" s="70">
        <v>45583</v>
      </c>
      <c r="DH310" s="125"/>
    </row>
    <row r="311" spans="1:112" ht="12.75" customHeight="1" x14ac:dyDescent="0.25">
      <c r="A311" s="82"/>
      <c r="B311" s="87"/>
      <c r="C311" s="87"/>
      <c r="D311" s="77"/>
      <c r="E311" s="77"/>
      <c r="F311" s="77"/>
      <c r="G311" s="77"/>
      <c r="H311" s="82"/>
      <c r="I311" s="82"/>
      <c r="J311" s="117"/>
      <c r="K311" s="30" t="s">
        <v>94</v>
      </c>
      <c r="L311" s="30" t="s">
        <v>95</v>
      </c>
      <c r="M311" s="30" t="s">
        <v>95</v>
      </c>
      <c r="N311" s="30" t="s">
        <v>297</v>
      </c>
      <c r="O311" s="30" t="s">
        <v>797</v>
      </c>
      <c r="P311" s="30" t="s">
        <v>724</v>
      </c>
      <c r="Q311" s="117"/>
      <c r="R311" s="82"/>
      <c r="S311" s="82"/>
      <c r="T311" s="30" t="s">
        <v>94</v>
      </c>
      <c r="U311" s="30" t="s">
        <v>95</v>
      </c>
      <c r="V311" s="30" t="s">
        <v>95</v>
      </c>
      <c r="W311" s="30" t="s">
        <v>297</v>
      </c>
      <c r="X311" s="30" t="s">
        <v>797</v>
      </c>
      <c r="Y311" s="30" t="s">
        <v>724</v>
      </c>
      <c r="Z311" s="82"/>
      <c r="AA311" s="82"/>
      <c r="AB311" s="82"/>
      <c r="AC311" s="82"/>
      <c r="AD311" s="82"/>
      <c r="AE311" s="82"/>
      <c r="AF311" s="82"/>
      <c r="AG311" s="82"/>
      <c r="AH311" s="82"/>
      <c r="AI311" s="82"/>
      <c r="AJ311" s="82"/>
      <c r="AK311" s="82"/>
      <c r="AL311" s="82"/>
      <c r="AM311" s="117"/>
      <c r="AN311" s="117"/>
      <c r="AO311" s="117"/>
      <c r="AP311" s="117"/>
      <c r="AQ311" s="77"/>
      <c r="AR311" s="77"/>
      <c r="AS311" s="77"/>
      <c r="AT311" s="77"/>
      <c r="AU311" s="82"/>
      <c r="AV311" s="77"/>
      <c r="AW311" s="77"/>
      <c r="AX311" s="77"/>
      <c r="AY311" s="82"/>
      <c r="AZ311" s="82"/>
      <c r="BA311" s="82"/>
      <c r="BB311" s="82"/>
      <c r="BC311" s="82"/>
      <c r="BD311" s="82"/>
      <c r="BE311" s="82"/>
      <c r="BF311" s="82"/>
      <c r="BG311" s="82"/>
      <c r="BH311" s="82"/>
      <c r="BI311" s="82"/>
      <c r="BJ311" s="82"/>
      <c r="BK311" s="82"/>
      <c r="BL311" s="82"/>
      <c r="BM311" s="77"/>
      <c r="BN311" s="77"/>
      <c r="BO311" s="77"/>
      <c r="BP311" s="77"/>
      <c r="BQ311" s="82"/>
      <c r="BR311" s="77"/>
      <c r="BS311" s="77"/>
      <c r="BT311" s="77"/>
      <c r="BU311" s="77"/>
      <c r="BV311" s="87"/>
      <c r="BW311" s="87"/>
      <c r="BX311" s="87"/>
      <c r="BY311" s="148"/>
      <c r="BZ311" s="148"/>
      <c r="CA311" s="82"/>
      <c r="CB311" s="82"/>
      <c r="CC311" s="77"/>
      <c r="CD311" s="77"/>
      <c r="CE311" s="77"/>
      <c r="CF311" s="82"/>
      <c r="CG311" s="137"/>
      <c r="CH311" s="88"/>
      <c r="CI311" s="87"/>
      <c r="CJ311" s="117"/>
      <c r="CK311" s="126"/>
      <c r="CL311" s="82"/>
      <c r="CM311" s="77"/>
      <c r="CN311" s="77"/>
      <c r="CO311" s="77"/>
      <c r="CP311" s="125"/>
      <c r="CQ311" s="125"/>
      <c r="CR311" s="126"/>
      <c r="CS311" s="125"/>
      <c r="CT311" s="125"/>
      <c r="CU311" s="125"/>
      <c r="CV311" s="125"/>
      <c r="CW311" s="125"/>
      <c r="CX311" s="125"/>
      <c r="CY311" s="126"/>
      <c r="CZ311" s="125"/>
      <c r="DA311" s="126"/>
      <c r="DB311" s="126"/>
      <c r="DC311" s="126"/>
      <c r="DD311" s="126"/>
      <c r="DE311" s="117"/>
      <c r="DF311" s="125"/>
      <c r="DG311" s="125"/>
      <c r="DH311" s="125"/>
    </row>
    <row r="312" spans="1:112" ht="12.75" customHeight="1" x14ac:dyDescent="0.25">
      <c r="A312" s="82"/>
      <c r="B312" s="87"/>
      <c r="C312" s="87"/>
      <c r="D312" s="77"/>
      <c r="E312" s="77"/>
      <c r="F312" s="77"/>
      <c r="G312" s="77"/>
      <c r="H312" s="82"/>
      <c r="I312" s="82"/>
      <c r="J312" s="117"/>
      <c r="K312" s="30" t="s">
        <v>584</v>
      </c>
      <c r="L312" s="30" t="s">
        <v>585</v>
      </c>
      <c r="M312" s="30" t="s">
        <v>807</v>
      </c>
      <c r="N312" s="30" t="s">
        <v>168</v>
      </c>
      <c r="O312" s="30" t="s">
        <v>732</v>
      </c>
      <c r="P312" s="30" t="s">
        <v>185</v>
      </c>
      <c r="Q312" s="117"/>
      <c r="R312" s="82"/>
      <c r="S312" s="82"/>
      <c r="T312" s="30" t="s">
        <v>584</v>
      </c>
      <c r="U312" s="30" t="s">
        <v>585</v>
      </c>
      <c r="V312" s="30" t="s">
        <v>807</v>
      </c>
      <c r="W312" s="30" t="s">
        <v>168</v>
      </c>
      <c r="X312" s="30" t="s">
        <v>732</v>
      </c>
      <c r="Y312" s="30" t="s">
        <v>185</v>
      </c>
      <c r="Z312" s="82"/>
      <c r="AA312" s="82"/>
      <c r="AB312" s="82"/>
      <c r="AC312" s="82"/>
      <c r="AD312" s="82"/>
      <c r="AE312" s="82"/>
      <c r="AF312" s="82"/>
      <c r="AG312" s="82"/>
      <c r="AH312" s="82"/>
      <c r="AI312" s="82"/>
      <c r="AJ312" s="82"/>
      <c r="AK312" s="82"/>
      <c r="AL312" s="82"/>
      <c r="AM312" s="117"/>
      <c r="AN312" s="117"/>
      <c r="AO312" s="117"/>
      <c r="AP312" s="117"/>
      <c r="AQ312" s="77"/>
      <c r="AR312" s="77"/>
      <c r="AS312" s="77"/>
      <c r="AT312" s="77"/>
      <c r="AU312" s="82"/>
      <c r="AV312" s="77"/>
      <c r="AW312" s="77"/>
      <c r="AX312" s="77"/>
      <c r="AY312" s="82"/>
      <c r="AZ312" s="82"/>
      <c r="BA312" s="82"/>
      <c r="BB312" s="82"/>
      <c r="BC312" s="82"/>
      <c r="BD312" s="82"/>
      <c r="BE312" s="82"/>
      <c r="BF312" s="82"/>
      <c r="BG312" s="82"/>
      <c r="BH312" s="82"/>
      <c r="BI312" s="82"/>
      <c r="BJ312" s="82"/>
      <c r="BK312" s="82"/>
      <c r="BL312" s="82"/>
      <c r="BM312" s="77"/>
      <c r="BN312" s="77"/>
      <c r="BO312" s="77"/>
      <c r="BP312" s="77"/>
      <c r="BQ312" s="82"/>
      <c r="BR312" s="77"/>
      <c r="BS312" s="77"/>
      <c r="BT312" s="77"/>
      <c r="BU312" s="77"/>
      <c r="BV312" s="87"/>
      <c r="BW312" s="87"/>
      <c r="BX312" s="87"/>
      <c r="BY312" s="148"/>
      <c r="BZ312" s="148"/>
      <c r="CA312" s="82"/>
      <c r="CB312" s="82"/>
      <c r="CC312" s="77"/>
      <c r="CD312" s="77"/>
      <c r="CE312" s="77"/>
      <c r="CF312" s="82"/>
      <c r="CG312" s="137"/>
      <c r="CH312" s="88"/>
      <c r="CI312" s="87"/>
      <c r="CJ312" s="117"/>
      <c r="CK312" s="126"/>
      <c r="CL312" s="82"/>
      <c r="CM312" s="77"/>
      <c r="CN312" s="77"/>
      <c r="CO312" s="77"/>
      <c r="CP312" s="125"/>
      <c r="CQ312" s="125"/>
      <c r="CR312" s="126"/>
      <c r="CS312" s="125"/>
      <c r="CT312" s="125"/>
      <c r="CU312" s="125"/>
      <c r="CV312" s="125"/>
      <c r="CW312" s="125"/>
      <c r="CX312" s="125"/>
      <c r="CY312" s="126"/>
      <c r="CZ312" s="125"/>
      <c r="DA312" s="126"/>
      <c r="DB312" s="126"/>
      <c r="DC312" s="126"/>
      <c r="DD312" s="126"/>
      <c r="DE312" s="117"/>
      <c r="DF312" s="125"/>
      <c r="DG312" s="125"/>
      <c r="DH312" s="125"/>
    </row>
    <row r="313" spans="1:112" ht="12.75" customHeight="1" x14ac:dyDescent="0.25">
      <c r="A313" s="71">
        <v>2024</v>
      </c>
      <c r="B313" s="92">
        <v>45474</v>
      </c>
      <c r="C313" s="92">
        <v>45565</v>
      </c>
      <c r="D313" s="64" t="s">
        <v>595</v>
      </c>
      <c r="E313" s="64" t="s">
        <v>189</v>
      </c>
      <c r="F313" s="64" t="s">
        <v>514</v>
      </c>
      <c r="G313" s="64" t="s">
        <v>1268</v>
      </c>
      <c r="H313" s="71" t="s">
        <v>516</v>
      </c>
      <c r="I313" s="71" t="s">
        <v>627</v>
      </c>
      <c r="J313" s="73" t="s">
        <v>1476</v>
      </c>
      <c r="K313" s="35" t="s">
        <v>94</v>
      </c>
      <c r="L313" s="35" t="s">
        <v>95</v>
      </c>
      <c r="M313" s="35" t="s">
        <v>95</v>
      </c>
      <c r="N313" s="35" t="s">
        <v>297</v>
      </c>
      <c r="O313" s="35" t="s">
        <v>1269</v>
      </c>
      <c r="P313" s="35" t="s">
        <v>859</v>
      </c>
      <c r="Q313" s="73" t="s">
        <v>1518</v>
      </c>
      <c r="R313" s="71" t="s">
        <v>400</v>
      </c>
      <c r="S313" s="71" t="s">
        <v>1270</v>
      </c>
      <c r="T313" s="35" t="s">
        <v>94</v>
      </c>
      <c r="U313" s="35" t="s">
        <v>95</v>
      </c>
      <c r="V313" s="35" t="s">
        <v>95</v>
      </c>
      <c r="W313" s="35" t="s">
        <v>297</v>
      </c>
      <c r="X313" s="35" t="s">
        <v>1269</v>
      </c>
      <c r="Y313" s="35" t="s">
        <v>859</v>
      </c>
      <c r="Z313" s="71" t="s">
        <v>402</v>
      </c>
      <c r="AA313" s="71" t="s">
        <v>402</v>
      </c>
      <c r="AB313" s="71" t="s">
        <v>402</v>
      </c>
      <c r="AC313" s="71" t="s">
        <v>402</v>
      </c>
      <c r="AD313" s="71" t="s">
        <v>402</v>
      </c>
      <c r="AE313" s="71" t="s">
        <v>402</v>
      </c>
      <c r="AF313" s="71" t="s">
        <v>402</v>
      </c>
      <c r="AG313" s="71" t="s">
        <v>402</v>
      </c>
      <c r="AH313" s="71" t="s">
        <v>402</v>
      </c>
      <c r="AI313" s="71" t="s">
        <v>402</v>
      </c>
      <c r="AJ313" s="71" t="s">
        <v>402</v>
      </c>
      <c r="AK313" s="71"/>
      <c r="AL313" s="71" t="s">
        <v>400</v>
      </c>
      <c r="AM313" s="118" t="s">
        <v>1518</v>
      </c>
      <c r="AN313" s="73" t="s">
        <v>1598</v>
      </c>
      <c r="AO313" s="73" t="s">
        <v>1714</v>
      </c>
      <c r="AP313" s="73" t="s">
        <v>1714</v>
      </c>
      <c r="AQ313" s="64" t="s">
        <v>94</v>
      </c>
      <c r="AR313" s="64" t="s">
        <v>95</v>
      </c>
      <c r="AS313" s="64" t="s">
        <v>95</v>
      </c>
      <c r="AT313" s="64" t="s">
        <v>297</v>
      </c>
      <c r="AU313" s="71" t="s">
        <v>858</v>
      </c>
      <c r="AV313" s="64" t="s">
        <v>2169</v>
      </c>
      <c r="AW313" s="64" t="s">
        <v>2169</v>
      </c>
      <c r="AX313" s="64" t="s">
        <v>2169</v>
      </c>
      <c r="AY313" s="71" t="s">
        <v>859</v>
      </c>
      <c r="AZ313" s="71" t="s">
        <v>177</v>
      </c>
      <c r="BA313" s="71" t="s">
        <v>341</v>
      </c>
      <c r="BB313" s="71">
        <v>35</v>
      </c>
      <c r="BC313" s="71">
        <v>1</v>
      </c>
      <c r="BD313" s="71" t="s">
        <v>178</v>
      </c>
      <c r="BE313" s="71" t="s">
        <v>860</v>
      </c>
      <c r="BF313" s="71">
        <v>1</v>
      </c>
      <c r="BG313" s="71" t="s">
        <v>610</v>
      </c>
      <c r="BH313" s="71">
        <v>16</v>
      </c>
      <c r="BI313" s="71" t="s">
        <v>610</v>
      </c>
      <c r="BJ313" s="71">
        <v>9</v>
      </c>
      <c r="BK313" s="71" t="s">
        <v>179</v>
      </c>
      <c r="BL313" s="71">
        <v>11800</v>
      </c>
      <c r="BM313" s="64" t="s">
        <v>85</v>
      </c>
      <c r="BN313" s="64" t="s">
        <v>85</v>
      </c>
      <c r="BO313" s="64" t="s">
        <v>85</v>
      </c>
      <c r="BP313" s="64" t="s">
        <v>85</v>
      </c>
      <c r="BQ313" s="71" t="s">
        <v>406</v>
      </c>
      <c r="BR313" s="64" t="s">
        <v>845</v>
      </c>
      <c r="BS313" s="64" t="s">
        <v>144</v>
      </c>
      <c r="BT313" s="64" t="s">
        <v>845</v>
      </c>
      <c r="BU313" s="64" t="s">
        <v>1268</v>
      </c>
      <c r="BV313" s="92">
        <v>45534</v>
      </c>
      <c r="BW313" s="92">
        <v>45534</v>
      </c>
      <c r="BX313" s="92">
        <v>45657</v>
      </c>
      <c r="BY313" s="149">
        <v>116000</v>
      </c>
      <c r="BZ313" s="149">
        <v>134560</v>
      </c>
      <c r="CA313" s="71">
        <v>0</v>
      </c>
      <c r="CB313" s="71">
        <v>0</v>
      </c>
      <c r="CC313" s="64" t="s">
        <v>86</v>
      </c>
      <c r="CD313" s="64" t="s">
        <v>388</v>
      </c>
      <c r="CE313" s="64" t="s">
        <v>389</v>
      </c>
      <c r="CF313" s="71" t="s">
        <v>1270</v>
      </c>
      <c r="CG313" s="134" t="s">
        <v>392</v>
      </c>
      <c r="CH313" s="93">
        <v>45534</v>
      </c>
      <c r="CI313" s="92">
        <v>45565</v>
      </c>
      <c r="CJ313" s="73" t="s">
        <v>1823</v>
      </c>
      <c r="CK313" s="74" t="s">
        <v>1859</v>
      </c>
      <c r="CL313" s="71">
        <v>2151</v>
      </c>
      <c r="CM313" s="64" t="s">
        <v>916</v>
      </c>
      <c r="CN313" s="64" t="s">
        <v>630</v>
      </c>
      <c r="CO313" s="64" t="s">
        <v>916</v>
      </c>
      <c r="CP313" s="129" t="s">
        <v>88</v>
      </c>
      <c r="CQ313" s="129" t="s">
        <v>88</v>
      </c>
      <c r="CR313" s="74" t="s">
        <v>1860</v>
      </c>
      <c r="CS313" s="129" t="s">
        <v>88</v>
      </c>
      <c r="CT313" s="129" t="s">
        <v>88</v>
      </c>
      <c r="CU313" s="129" t="s">
        <v>89</v>
      </c>
      <c r="CV313" s="129" t="s">
        <v>89</v>
      </c>
      <c r="CW313" s="129" t="s">
        <v>89</v>
      </c>
      <c r="CX313" s="129" t="s">
        <v>89</v>
      </c>
      <c r="CY313" s="74" t="s">
        <v>1861</v>
      </c>
      <c r="CZ313" s="129" t="s">
        <v>528</v>
      </c>
      <c r="DA313" s="74" t="s">
        <v>1862</v>
      </c>
      <c r="DB313" s="74" t="s">
        <v>1862</v>
      </c>
      <c r="DC313" s="74" t="s">
        <v>1863</v>
      </c>
      <c r="DD313" s="74" t="s">
        <v>1863</v>
      </c>
      <c r="DE313" s="73" t="s">
        <v>2170</v>
      </c>
      <c r="DF313" s="129" t="s">
        <v>394</v>
      </c>
      <c r="DG313" s="72">
        <v>45583</v>
      </c>
      <c r="DH313" s="129"/>
    </row>
    <row r="314" spans="1:112" ht="12.75" customHeight="1" x14ac:dyDescent="0.25">
      <c r="A314" s="71"/>
      <c r="B314" s="92"/>
      <c r="C314" s="92"/>
      <c r="D314" s="64"/>
      <c r="E314" s="64"/>
      <c r="F314" s="64"/>
      <c r="G314" s="64"/>
      <c r="H314" s="71"/>
      <c r="I314" s="71"/>
      <c r="J314" s="118"/>
      <c r="K314" s="35" t="s">
        <v>94</v>
      </c>
      <c r="L314" s="35" t="s">
        <v>95</v>
      </c>
      <c r="M314" s="35" t="s">
        <v>95</v>
      </c>
      <c r="N314" s="35" t="s">
        <v>297</v>
      </c>
      <c r="O314" s="35" t="s">
        <v>1271</v>
      </c>
      <c r="P314" s="35" t="s">
        <v>903</v>
      </c>
      <c r="Q314" s="118"/>
      <c r="R314" s="71"/>
      <c r="S314" s="71"/>
      <c r="T314" s="35" t="s">
        <v>94</v>
      </c>
      <c r="U314" s="35" t="s">
        <v>95</v>
      </c>
      <c r="V314" s="35" t="s">
        <v>95</v>
      </c>
      <c r="W314" s="35" t="s">
        <v>297</v>
      </c>
      <c r="X314" s="35" t="s">
        <v>1271</v>
      </c>
      <c r="Y314" s="35" t="s">
        <v>903</v>
      </c>
      <c r="Z314" s="71"/>
      <c r="AA314" s="71"/>
      <c r="AB314" s="71"/>
      <c r="AC314" s="71"/>
      <c r="AD314" s="71"/>
      <c r="AE314" s="71"/>
      <c r="AF314" s="71"/>
      <c r="AG314" s="71"/>
      <c r="AH314" s="71"/>
      <c r="AI314" s="71"/>
      <c r="AJ314" s="71"/>
      <c r="AK314" s="71"/>
      <c r="AL314" s="71"/>
      <c r="AM314" s="118"/>
      <c r="AN314" s="118"/>
      <c r="AO314" s="118"/>
      <c r="AP314" s="118"/>
      <c r="AQ314" s="64"/>
      <c r="AR314" s="64"/>
      <c r="AS314" s="64"/>
      <c r="AT314" s="64"/>
      <c r="AU314" s="71"/>
      <c r="AV314" s="64"/>
      <c r="AW314" s="64"/>
      <c r="AX314" s="64"/>
      <c r="AY314" s="71"/>
      <c r="AZ314" s="71"/>
      <c r="BA314" s="71"/>
      <c r="BB314" s="71"/>
      <c r="BC314" s="71"/>
      <c r="BD314" s="71"/>
      <c r="BE314" s="71"/>
      <c r="BF314" s="71"/>
      <c r="BG314" s="71"/>
      <c r="BH314" s="71"/>
      <c r="BI314" s="71"/>
      <c r="BJ314" s="71"/>
      <c r="BK314" s="71"/>
      <c r="BL314" s="71"/>
      <c r="BM314" s="64"/>
      <c r="BN314" s="64"/>
      <c r="BO314" s="64"/>
      <c r="BP314" s="64"/>
      <c r="BQ314" s="71"/>
      <c r="BR314" s="64"/>
      <c r="BS314" s="64"/>
      <c r="BT314" s="64"/>
      <c r="BU314" s="64"/>
      <c r="BV314" s="92"/>
      <c r="BW314" s="92"/>
      <c r="BX314" s="92"/>
      <c r="BY314" s="149"/>
      <c r="BZ314" s="149"/>
      <c r="CA314" s="71"/>
      <c r="CB314" s="71"/>
      <c r="CC314" s="64"/>
      <c r="CD314" s="64"/>
      <c r="CE314" s="64"/>
      <c r="CF314" s="71"/>
      <c r="CG314" s="134"/>
      <c r="CH314" s="93"/>
      <c r="CI314" s="92"/>
      <c r="CJ314" s="118"/>
      <c r="CK314" s="124"/>
      <c r="CL314" s="71"/>
      <c r="CM314" s="64"/>
      <c r="CN314" s="64"/>
      <c r="CO314" s="64"/>
      <c r="CP314" s="129"/>
      <c r="CQ314" s="129"/>
      <c r="CR314" s="124"/>
      <c r="CS314" s="129"/>
      <c r="CT314" s="129"/>
      <c r="CU314" s="129"/>
      <c r="CV314" s="129"/>
      <c r="CW314" s="129"/>
      <c r="CX314" s="129"/>
      <c r="CY314" s="124"/>
      <c r="CZ314" s="129"/>
      <c r="DA314" s="124"/>
      <c r="DB314" s="124"/>
      <c r="DC314" s="124"/>
      <c r="DD314" s="124"/>
      <c r="DE314" s="118"/>
      <c r="DF314" s="129"/>
      <c r="DG314" s="129"/>
      <c r="DH314" s="129"/>
    </row>
    <row r="315" spans="1:112" ht="12.75" customHeight="1" x14ac:dyDescent="0.25">
      <c r="A315" s="71"/>
      <c r="B315" s="92"/>
      <c r="C315" s="92"/>
      <c r="D315" s="64"/>
      <c r="E315" s="64"/>
      <c r="F315" s="64"/>
      <c r="G315" s="64"/>
      <c r="H315" s="71"/>
      <c r="I315" s="71"/>
      <c r="J315" s="118"/>
      <c r="K315" s="35" t="s">
        <v>861</v>
      </c>
      <c r="L315" s="35" t="s">
        <v>730</v>
      </c>
      <c r="M315" s="35" t="s">
        <v>862</v>
      </c>
      <c r="N315" s="35" t="s">
        <v>168</v>
      </c>
      <c r="O315" s="35" t="s">
        <v>732</v>
      </c>
      <c r="P315" s="35" t="s">
        <v>185</v>
      </c>
      <c r="Q315" s="118"/>
      <c r="R315" s="71"/>
      <c r="S315" s="71"/>
      <c r="T315" s="35" t="s">
        <v>861</v>
      </c>
      <c r="U315" s="35" t="s">
        <v>730</v>
      </c>
      <c r="V315" s="35" t="s">
        <v>862</v>
      </c>
      <c r="W315" s="35" t="s">
        <v>168</v>
      </c>
      <c r="X315" s="35" t="s">
        <v>732</v>
      </c>
      <c r="Y315" s="35" t="s">
        <v>185</v>
      </c>
      <c r="Z315" s="71"/>
      <c r="AA315" s="71"/>
      <c r="AB315" s="71"/>
      <c r="AC315" s="71"/>
      <c r="AD315" s="71"/>
      <c r="AE315" s="71"/>
      <c r="AF315" s="71"/>
      <c r="AG315" s="71"/>
      <c r="AH315" s="71"/>
      <c r="AI315" s="71"/>
      <c r="AJ315" s="71"/>
      <c r="AK315" s="71"/>
      <c r="AL315" s="71"/>
      <c r="AM315" s="118"/>
      <c r="AN315" s="118"/>
      <c r="AO315" s="118"/>
      <c r="AP315" s="118"/>
      <c r="AQ315" s="64"/>
      <c r="AR315" s="64"/>
      <c r="AS315" s="64"/>
      <c r="AT315" s="64"/>
      <c r="AU315" s="71"/>
      <c r="AV315" s="64"/>
      <c r="AW315" s="64"/>
      <c r="AX315" s="64"/>
      <c r="AY315" s="71"/>
      <c r="AZ315" s="71"/>
      <c r="BA315" s="71"/>
      <c r="BB315" s="71"/>
      <c r="BC315" s="71"/>
      <c r="BD315" s="71"/>
      <c r="BE315" s="71"/>
      <c r="BF315" s="71"/>
      <c r="BG315" s="71"/>
      <c r="BH315" s="71"/>
      <c r="BI315" s="71"/>
      <c r="BJ315" s="71"/>
      <c r="BK315" s="71"/>
      <c r="BL315" s="71"/>
      <c r="BM315" s="64"/>
      <c r="BN315" s="64"/>
      <c r="BO315" s="64"/>
      <c r="BP315" s="64"/>
      <c r="BQ315" s="71"/>
      <c r="BR315" s="64"/>
      <c r="BS315" s="64"/>
      <c r="BT315" s="64"/>
      <c r="BU315" s="64"/>
      <c r="BV315" s="92"/>
      <c r="BW315" s="92"/>
      <c r="BX315" s="92"/>
      <c r="BY315" s="149"/>
      <c r="BZ315" s="149"/>
      <c r="CA315" s="71"/>
      <c r="CB315" s="71"/>
      <c r="CC315" s="64"/>
      <c r="CD315" s="64"/>
      <c r="CE315" s="64"/>
      <c r="CF315" s="71"/>
      <c r="CG315" s="134"/>
      <c r="CH315" s="93"/>
      <c r="CI315" s="92"/>
      <c r="CJ315" s="118"/>
      <c r="CK315" s="124"/>
      <c r="CL315" s="71"/>
      <c r="CM315" s="64"/>
      <c r="CN315" s="64"/>
      <c r="CO315" s="64"/>
      <c r="CP315" s="129"/>
      <c r="CQ315" s="129"/>
      <c r="CR315" s="124"/>
      <c r="CS315" s="129"/>
      <c r="CT315" s="129"/>
      <c r="CU315" s="129"/>
      <c r="CV315" s="129"/>
      <c r="CW315" s="129"/>
      <c r="CX315" s="129"/>
      <c r="CY315" s="124"/>
      <c r="CZ315" s="129"/>
      <c r="DA315" s="124"/>
      <c r="DB315" s="124"/>
      <c r="DC315" s="124"/>
      <c r="DD315" s="124"/>
      <c r="DE315" s="118"/>
      <c r="DF315" s="129"/>
      <c r="DG315" s="129"/>
      <c r="DH315" s="129"/>
    </row>
    <row r="316" spans="1:112" ht="12.75" customHeight="1" x14ac:dyDescent="0.25">
      <c r="A316" s="77">
        <v>2024</v>
      </c>
      <c r="B316" s="87">
        <v>45474</v>
      </c>
      <c r="C316" s="87">
        <v>45565</v>
      </c>
      <c r="D316" s="77" t="s">
        <v>595</v>
      </c>
      <c r="E316" s="77" t="s">
        <v>189</v>
      </c>
      <c r="F316" s="77" t="s">
        <v>514</v>
      </c>
      <c r="G316" s="77" t="s">
        <v>1272</v>
      </c>
      <c r="H316" s="82" t="s">
        <v>516</v>
      </c>
      <c r="I316" s="82" t="s">
        <v>627</v>
      </c>
      <c r="J316" s="68" t="s">
        <v>1477</v>
      </c>
      <c r="K316" s="39" t="s">
        <v>94</v>
      </c>
      <c r="L316" s="39" t="s">
        <v>95</v>
      </c>
      <c r="M316" s="39" t="s">
        <v>95</v>
      </c>
      <c r="N316" s="39" t="s">
        <v>297</v>
      </c>
      <c r="O316" s="39" t="s">
        <v>780</v>
      </c>
      <c r="P316" s="39" t="s">
        <v>781</v>
      </c>
      <c r="Q316" s="83" t="s">
        <v>1518</v>
      </c>
      <c r="R316" s="82" t="s">
        <v>400</v>
      </c>
      <c r="S316" s="77" t="s">
        <v>1273</v>
      </c>
      <c r="T316" s="39" t="s">
        <v>94</v>
      </c>
      <c r="U316" s="39" t="s">
        <v>95</v>
      </c>
      <c r="V316" s="39" t="s">
        <v>95</v>
      </c>
      <c r="W316" s="39" t="s">
        <v>297</v>
      </c>
      <c r="X316" s="39" t="s">
        <v>780</v>
      </c>
      <c r="Y316" s="39" t="s">
        <v>781</v>
      </c>
      <c r="Z316" s="82" t="s">
        <v>402</v>
      </c>
      <c r="AA316" s="82" t="s">
        <v>402</v>
      </c>
      <c r="AB316" s="82" t="s">
        <v>402</v>
      </c>
      <c r="AC316" s="82" t="s">
        <v>402</v>
      </c>
      <c r="AD316" s="82" t="s">
        <v>402</v>
      </c>
      <c r="AE316" s="82" t="s">
        <v>402</v>
      </c>
      <c r="AF316" s="82" t="s">
        <v>402</v>
      </c>
      <c r="AG316" s="82" t="s">
        <v>402</v>
      </c>
      <c r="AH316" s="82" t="s">
        <v>402</v>
      </c>
      <c r="AI316" s="82" t="s">
        <v>402</v>
      </c>
      <c r="AJ316" s="82" t="s">
        <v>402</v>
      </c>
      <c r="AK316" s="82"/>
      <c r="AL316" s="82" t="s">
        <v>400</v>
      </c>
      <c r="AM316" s="117" t="s">
        <v>1518</v>
      </c>
      <c r="AN316" s="83" t="s">
        <v>1599</v>
      </c>
      <c r="AO316" s="156" t="s">
        <v>2160</v>
      </c>
      <c r="AP316" s="156" t="s">
        <v>2160</v>
      </c>
      <c r="AQ316" s="77" t="s">
        <v>94</v>
      </c>
      <c r="AR316" s="77" t="s">
        <v>95</v>
      </c>
      <c r="AS316" s="77" t="s">
        <v>95</v>
      </c>
      <c r="AT316" s="77" t="s">
        <v>297</v>
      </c>
      <c r="AU316" s="86" t="s">
        <v>780</v>
      </c>
      <c r="AV316" s="77" t="s">
        <v>2169</v>
      </c>
      <c r="AW316" s="77" t="s">
        <v>2169</v>
      </c>
      <c r="AX316" s="77" t="s">
        <v>2169</v>
      </c>
      <c r="AY316" s="77" t="s">
        <v>781</v>
      </c>
      <c r="AZ316" s="77" t="s">
        <v>177</v>
      </c>
      <c r="BA316" s="77" t="s">
        <v>875</v>
      </c>
      <c r="BB316" s="77">
        <v>130</v>
      </c>
      <c r="BC316" s="77" t="s">
        <v>413</v>
      </c>
      <c r="BD316" s="77" t="s">
        <v>178</v>
      </c>
      <c r="BE316" s="77" t="s">
        <v>876</v>
      </c>
      <c r="BF316" s="77">
        <v>1</v>
      </c>
      <c r="BG316" s="77" t="s">
        <v>877</v>
      </c>
      <c r="BH316" s="77">
        <v>12</v>
      </c>
      <c r="BI316" s="77" t="s">
        <v>877</v>
      </c>
      <c r="BJ316" s="77">
        <v>9</v>
      </c>
      <c r="BK316" s="77" t="s">
        <v>179</v>
      </c>
      <c r="BL316" s="77">
        <v>14000</v>
      </c>
      <c r="BM316" s="77" t="s">
        <v>85</v>
      </c>
      <c r="BN316" s="77" t="s">
        <v>85</v>
      </c>
      <c r="BO316" s="77" t="s">
        <v>85</v>
      </c>
      <c r="BP316" s="77" t="s">
        <v>85</v>
      </c>
      <c r="BQ316" s="82" t="s">
        <v>406</v>
      </c>
      <c r="BR316" s="77" t="s">
        <v>1073</v>
      </c>
      <c r="BS316" s="77" t="s">
        <v>144</v>
      </c>
      <c r="BT316" s="77" t="s">
        <v>1073</v>
      </c>
      <c r="BU316" s="77" t="s">
        <v>1272</v>
      </c>
      <c r="BV316" s="87">
        <v>45534</v>
      </c>
      <c r="BW316" s="87">
        <v>45534</v>
      </c>
      <c r="BX316" s="87">
        <v>45657</v>
      </c>
      <c r="BY316" s="152">
        <v>151600</v>
      </c>
      <c r="BZ316" s="152">
        <v>175856</v>
      </c>
      <c r="CA316" s="146">
        <v>0</v>
      </c>
      <c r="CB316" s="146">
        <v>0</v>
      </c>
      <c r="CC316" s="77" t="s">
        <v>86</v>
      </c>
      <c r="CD316" s="77" t="s">
        <v>388</v>
      </c>
      <c r="CE316" s="77" t="s">
        <v>389</v>
      </c>
      <c r="CF316" s="77" t="s">
        <v>1273</v>
      </c>
      <c r="CG316" s="137" t="s">
        <v>392</v>
      </c>
      <c r="CH316" s="88">
        <v>45534</v>
      </c>
      <c r="CI316" s="87">
        <v>45565</v>
      </c>
      <c r="CJ316" s="68" t="s">
        <v>1824</v>
      </c>
      <c r="CK316" s="68" t="s">
        <v>1859</v>
      </c>
      <c r="CL316" s="80">
        <v>2551</v>
      </c>
      <c r="CM316" s="77" t="s">
        <v>111</v>
      </c>
      <c r="CN316" s="77" t="s">
        <v>145</v>
      </c>
      <c r="CO316" s="77" t="s">
        <v>111</v>
      </c>
      <c r="CP316" s="125" t="s">
        <v>88</v>
      </c>
      <c r="CQ316" s="125" t="s">
        <v>88</v>
      </c>
      <c r="CR316" s="68" t="s">
        <v>1860</v>
      </c>
      <c r="CS316" s="125" t="s">
        <v>88</v>
      </c>
      <c r="CT316" s="125" t="s">
        <v>88</v>
      </c>
      <c r="CU316" s="125" t="s">
        <v>89</v>
      </c>
      <c r="CV316" s="125" t="s">
        <v>89</v>
      </c>
      <c r="CW316" s="125" t="s">
        <v>89</v>
      </c>
      <c r="CX316" s="125" t="s">
        <v>89</v>
      </c>
      <c r="CY316" s="68" t="s">
        <v>1861</v>
      </c>
      <c r="CZ316" s="125" t="s">
        <v>528</v>
      </c>
      <c r="DA316" s="68" t="s">
        <v>1862</v>
      </c>
      <c r="DB316" s="68" t="s">
        <v>1862</v>
      </c>
      <c r="DC316" s="68" t="s">
        <v>1863</v>
      </c>
      <c r="DD316" s="68" t="s">
        <v>1863</v>
      </c>
      <c r="DE316" s="83" t="s">
        <v>2170</v>
      </c>
      <c r="DF316" s="125" t="s">
        <v>394</v>
      </c>
      <c r="DG316" s="70">
        <v>45583</v>
      </c>
      <c r="DH316" s="125"/>
    </row>
    <row r="317" spans="1:112" ht="12.75" customHeight="1" x14ac:dyDescent="0.25">
      <c r="A317" s="77"/>
      <c r="B317" s="87"/>
      <c r="C317" s="87"/>
      <c r="D317" s="77"/>
      <c r="E317" s="77"/>
      <c r="F317" s="77"/>
      <c r="G317" s="77"/>
      <c r="H317" s="82"/>
      <c r="I317" s="82"/>
      <c r="J317" s="126"/>
      <c r="K317" s="39" t="s">
        <v>94</v>
      </c>
      <c r="L317" s="39" t="s">
        <v>95</v>
      </c>
      <c r="M317" s="39" t="s">
        <v>95</v>
      </c>
      <c r="N317" s="39" t="s">
        <v>297</v>
      </c>
      <c r="O317" s="39" t="s">
        <v>816</v>
      </c>
      <c r="P317" s="39" t="s">
        <v>817</v>
      </c>
      <c r="Q317" s="117"/>
      <c r="R317" s="82"/>
      <c r="S317" s="77"/>
      <c r="T317" s="39" t="s">
        <v>94</v>
      </c>
      <c r="U317" s="39" t="s">
        <v>95</v>
      </c>
      <c r="V317" s="39" t="s">
        <v>95</v>
      </c>
      <c r="W317" s="39" t="s">
        <v>297</v>
      </c>
      <c r="X317" s="39" t="s">
        <v>816</v>
      </c>
      <c r="Y317" s="39" t="s">
        <v>817</v>
      </c>
      <c r="Z317" s="82"/>
      <c r="AA317" s="82"/>
      <c r="AB317" s="82"/>
      <c r="AC317" s="82"/>
      <c r="AD317" s="82"/>
      <c r="AE317" s="82"/>
      <c r="AF317" s="82"/>
      <c r="AG317" s="82"/>
      <c r="AH317" s="82"/>
      <c r="AI317" s="82"/>
      <c r="AJ317" s="82"/>
      <c r="AK317" s="82"/>
      <c r="AL317" s="82"/>
      <c r="AM317" s="117"/>
      <c r="AN317" s="117"/>
      <c r="AO317" s="156"/>
      <c r="AP317" s="156"/>
      <c r="AQ317" s="77"/>
      <c r="AR317" s="77"/>
      <c r="AS317" s="77"/>
      <c r="AT317" s="77"/>
      <c r="AU317" s="86"/>
      <c r="AV317" s="77"/>
      <c r="AW317" s="77"/>
      <c r="AX317" s="77"/>
      <c r="AY317" s="77"/>
      <c r="AZ317" s="77"/>
      <c r="BA317" s="77"/>
      <c r="BB317" s="77"/>
      <c r="BC317" s="77"/>
      <c r="BD317" s="77"/>
      <c r="BE317" s="77"/>
      <c r="BF317" s="77"/>
      <c r="BG317" s="77"/>
      <c r="BH317" s="77"/>
      <c r="BI317" s="77"/>
      <c r="BJ317" s="77"/>
      <c r="BK317" s="77"/>
      <c r="BL317" s="77"/>
      <c r="BM317" s="77"/>
      <c r="BN317" s="77"/>
      <c r="BO317" s="77"/>
      <c r="BP317" s="77"/>
      <c r="BQ317" s="82"/>
      <c r="BR317" s="77"/>
      <c r="BS317" s="77"/>
      <c r="BT317" s="77"/>
      <c r="BU317" s="77"/>
      <c r="BV317" s="87"/>
      <c r="BW317" s="87"/>
      <c r="BX317" s="87"/>
      <c r="BY317" s="152"/>
      <c r="BZ317" s="152"/>
      <c r="CA317" s="146"/>
      <c r="CB317" s="146"/>
      <c r="CC317" s="77"/>
      <c r="CD317" s="77"/>
      <c r="CE317" s="77"/>
      <c r="CF317" s="77"/>
      <c r="CG317" s="137"/>
      <c r="CH317" s="88"/>
      <c r="CI317" s="87"/>
      <c r="CJ317" s="126"/>
      <c r="CK317" s="126"/>
      <c r="CL317" s="80"/>
      <c r="CM317" s="77"/>
      <c r="CN317" s="77"/>
      <c r="CO317" s="77"/>
      <c r="CP317" s="125"/>
      <c r="CQ317" s="125"/>
      <c r="CR317" s="126"/>
      <c r="CS317" s="125"/>
      <c r="CT317" s="125"/>
      <c r="CU317" s="125"/>
      <c r="CV317" s="125"/>
      <c r="CW317" s="125"/>
      <c r="CX317" s="125"/>
      <c r="CY317" s="126"/>
      <c r="CZ317" s="125"/>
      <c r="DA317" s="126"/>
      <c r="DB317" s="126"/>
      <c r="DC317" s="126"/>
      <c r="DD317" s="126"/>
      <c r="DE317" s="117"/>
      <c r="DF317" s="125"/>
      <c r="DG317" s="125"/>
      <c r="DH317" s="125"/>
    </row>
    <row r="318" spans="1:112" ht="12.75" customHeight="1" x14ac:dyDescent="0.25">
      <c r="A318" s="77"/>
      <c r="B318" s="87"/>
      <c r="C318" s="87"/>
      <c r="D318" s="77"/>
      <c r="E318" s="77"/>
      <c r="F318" s="77"/>
      <c r="G318" s="77"/>
      <c r="H318" s="82"/>
      <c r="I318" s="82"/>
      <c r="J318" s="126"/>
      <c r="K318" s="39" t="s">
        <v>1242</v>
      </c>
      <c r="L318" s="39" t="s">
        <v>585</v>
      </c>
      <c r="M318" s="39" t="s">
        <v>871</v>
      </c>
      <c r="N318" s="39" t="s">
        <v>168</v>
      </c>
      <c r="O318" s="39" t="s">
        <v>732</v>
      </c>
      <c r="P318" s="39" t="s">
        <v>185</v>
      </c>
      <c r="Q318" s="117"/>
      <c r="R318" s="82"/>
      <c r="S318" s="77"/>
      <c r="T318" s="39" t="s">
        <v>1242</v>
      </c>
      <c r="U318" s="39" t="s">
        <v>585</v>
      </c>
      <c r="V318" s="39" t="s">
        <v>871</v>
      </c>
      <c r="W318" s="39" t="s">
        <v>168</v>
      </c>
      <c r="X318" s="39" t="s">
        <v>732</v>
      </c>
      <c r="Y318" s="39" t="s">
        <v>185</v>
      </c>
      <c r="Z318" s="82"/>
      <c r="AA318" s="82"/>
      <c r="AB318" s="82"/>
      <c r="AC318" s="82"/>
      <c r="AD318" s="82"/>
      <c r="AE318" s="82"/>
      <c r="AF318" s="82"/>
      <c r="AG318" s="82"/>
      <c r="AH318" s="82"/>
      <c r="AI318" s="82"/>
      <c r="AJ318" s="82"/>
      <c r="AK318" s="82"/>
      <c r="AL318" s="82"/>
      <c r="AM318" s="117"/>
      <c r="AN318" s="117"/>
      <c r="AO318" s="156"/>
      <c r="AP318" s="156"/>
      <c r="AQ318" s="77"/>
      <c r="AR318" s="77"/>
      <c r="AS318" s="77"/>
      <c r="AT318" s="77"/>
      <c r="AU318" s="86"/>
      <c r="AV318" s="77"/>
      <c r="AW318" s="77"/>
      <c r="AX318" s="77"/>
      <c r="AY318" s="77"/>
      <c r="AZ318" s="77"/>
      <c r="BA318" s="77"/>
      <c r="BB318" s="77"/>
      <c r="BC318" s="77"/>
      <c r="BD318" s="77"/>
      <c r="BE318" s="77"/>
      <c r="BF318" s="77"/>
      <c r="BG318" s="77"/>
      <c r="BH318" s="77"/>
      <c r="BI318" s="77"/>
      <c r="BJ318" s="77"/>
      <c r="BK318" s="77"/>
      <c r="BL318" s="77"/>
      <c r="BM318" s="77"/>
      <c r="BN318" s="77"/>
      <c r="BO318" s="77"/>
      <c r="BP318" s="77"/>
      <c r="BQ318" s="82"/>
      <c r="BR318" s="77"/>
      <c r="BS318" s="77"/>
      <c r="BT318" s="77"/>
      <c r="BU318" s="77"/>
      <c r="BV318" s="87"/>
      <c r="BW318" s="87"/>
      <c r="BX318" s="87"/>
      <c r="BY318" s="152"/>
      <c r="BZ318" s="152"/>
      <c r="CA318" s="146"/>
      <c r="CB318" s="146"/>
      <c r="CC318" s="77"/>
      <c r="CD318" s="77"/>
      <c r="CE318" s="77"/>
      <c r="CF318" s="77"/>
      <c r="CG318" s="137"/>
      <c r="CH318" s="88"/>
      <c r="CI318" s="87"/>
      <c r="CJ318" s="126"/>
      <c r="CK318" s="126"/>
      <c r="CL318" s="80"/>
      <c r="CM318" s="77"/>
      <c r="CN318" s="77"/>
      <c r="CO318" s="77"/>
      <c r="CP318" s="125"/>
      <c r="CQ318" s="125"/>
      <c r="CR318" s="126"/>
      <c r="CS318" s="125"/>
      <c r="CT318" s="125"/>
      <c r="CU318" s="125"/>
      <c r="CV318" s="125"/>
      <c r="CW318" s="125"/>
      <c r="CX318" s="125"/>
      <c r="CY318" s="126"/>
      <c r="CZ318" s="125"/>
      <c r="DA318" s="126"/>
      <c r="DB318" s="126"/>
      <c r="DC318" s="126"/>
      <c r="DD318" s="126"/>
      <c r="DE318" s="117"/>
      <c r="DF318" s="125"/>
      <c r="DG318" s="125"/>
      <c r="DH318" s="125"/>
    </row>
    <row r="319" spans="1:112" ht="12.75" customHeight="1" x14ac:dyDescent="0.25">
      <c r="A319" s="71">
        <v>2024</v>
      </c>
      <c r="B319" s="92">
        <v>45474</v>
      </c>
      <c r="C319" s="92">
        <v>45565</v>
      </c>
      <c r="D319" s="64" t="s">
        <v>595</v>
      </c>
      <c r="E319" s="64" t="s">
        <v>189</v>
      </c>
      <c r="F319" s="64" t="s">
        <v>514</v>
      </c>
      <c r="G319" s="64" t="s">
        <v>1274</v>
      </c>
      <c r="H319" s="71" t="s">
        <v>516</v>
      </c>
      <c r="I319" s="71" t="s">
        <v>627</v>
      </c>
      <c r="J319" s="73" t="s">
        <v>1478</v>
      </c>
      <c r="K319" s="35" t="s">
        <v>94</v>
      </c>
      <c r="L319" s="35" t="s">
        <v>95</v>
      </c>
      <c r="M319" s="35" t="s">
        <v>95</v>
      </c>
      <c r="N319" s="35" t="s">
        <v>297</v>
      </c>
      <c r="O319" s="35" t="s">
        <v>1106</v>
      </c>
      <c r="P319" s="35" t="s">
        <v>1107</v>
      </c>
      <c r="Q319" s="73" t="s">
        <v>1518</v>
      </c>
      <c r="R319" s="71" t="s">
        <v>400</v>
      </c>
      <c r="S319" s="71" t="s">
        <v>1275</v>
      </c>
      <c r="T319" s="35" t="s">
        <v>94</v>
      </c>
      <c r="U319" s="35" t="s">
        <v>95</v>
      </c>
      <c r="V319" s="35" t="s">
        <v>95</v>
      </c>
      <c r="W319" s="35" t="s">
        <v>297</v>
      </c>
      <c r="X319" s="35" t="s">
        <v>1106</v>
      </c>
      <c r="Y319" s="35" t="s">
        <v>1107</v>
      </c>
      <c r="Z319" s="71" t="s">
        <v>402</v>
      </c>
      <c r="AA319" s="71" t="s">
        <v>402</v>
      </c>
      <c r="AB319" s="71" t="s">
        <v>402</v>
      </c>
      <c r="AC319" s="71" t="s">
        <v>402</v>
      </c>
      <c r="AD319" s="71" t="s">
        <v>402</v>
      </c>
      <c r="AE319" s="71" t="s">
        <v>402</v>
      </c>
      <c r="AF319" s="71" t="s">
        <v>402</v>
      </c>
      <c r="AG319" s="71" t="s">
        <v>402</v>
      </c>
      <c r="AH319" s="71" t="s">
        <v>402</v>
      </c>
      <c r="AI319" s="71" t="s">
        <v>402</v>
      </c>
      <c r="AJ319" s="71" t="s">
        <v>402</v>
      </c>
      <c r="AK319" s="71"/>
      <c r="AL319" s="71" t="s">
        <v>400</v>
      </c>
      <c r="AM319" s="118" t="s">
        <v>1518</v>
      </c>
      <c r="AN319" s="73" t="s">
        <v>1600</v>
      </c>
      <c r="AO319" s="73" t="s">
        <v>1715</v>
      </c>
      <c r="AP319" s="73" t="s">
        <v>1715</v>
      </c>
      <c r="AQ319" s="64" t="s">
        <v>94</v>
      </c>
      <c r="AR319" s="64" t="s">
        <v>95</v>
      </c>
      <c r="AS319" s="64" t="s">
        <v>95</v>
      </c>
      <c r="AT319" s="64" t="s">
        <v>297</v>
      </c>
      <c r="AU319" s="71" t="s">
        <v>1106</v>
      </c>
      <c r="AV319" s="64" t="s">
        <v>2169</v>
      </c>
      <c r="AW319" s="64" t="s">
        <v>2169</v>
      </c>
      <c r="AX319" s="64" t="s">
        <v>2169</v>
      </c>
      <c r="AY319" s="71" t="s">
        <v>1107</v>
      </c>
      <c r="AZ319" s="71" t="s">
        <v>177</v>
      </c>
      <c r="BA319" s="71" t="s">
        <v>1109</v>
      </c>
      <c r="BB319" s="71">
        <v>810</v>
      </c>
      <c r="BC319" s="71" t="s">
        <v>413</v>
      </c>
      <c r="BD319" s="71" t="s">
        <v>178</v>
      </c>
      <c r="BE319" s="71" t="s">
        <v>1020</v>
      </c>
      <c r="BF319" s="71">
        <v>1</v>
      </c>
      <c r="BG319" s="71" t="s">
        <v>135</v>
      </c>
      <c r="BH319" s="71">
        <v>14</v>
      </c>
      <c r="BI319" s="71" t="s">
        <v>135</v>
      </c>
      <c r="BJ319" s="71">
        <v>9</v>
      </c>
      <c r="BK319" s="71" t="s">
        <v>179</v>
      </c>
      <c r="BL319" s="71">
        <v>3100</v>
      </c>
      <c r="BM319" s="64" t="s">
        <v>85</v>
      </c>
      <c r="BN319" s="64" t="s">
        <v>85</v>
      </c>
      <c r="BO319" s="64" t="s">
        <v>85</v>
      </c>
      <c r="BP319" s="64" t="s">
        <v>85</v>
      </c>
      <c r="BQ319" s="71" t="s">
        <v>406</v>
      </c>
      <c r="BR319" s="64" t="s">
        <v>641</v>
      </c>
      <c r="BS319" s="64" t="s">
        <v>144</v>
      </c>
      <c r="BT319" s="64" t="s">
        <v>641</v>
      </c>
      <c r="BU319" s="64" t="s">
        <v>1274</v>
      </c>
      <c r="BV319" s="92">
        <v>45534</v>
      </c>
      <c r="BW319" s="92">
        <v>45534</v>
      </c>
      <c r="BX319" s="92">
        <v>45657</v>
      </c>
      <c r="BY319" s="149">
        <v>67710</v>
      </c>
      <c r="BZ319" s="149">
        <v>78543.600000000006</v>
      </c>
      <c r="CA319" s="71">
        <v>0</v>
      </c>
      <c r="CB319" s="71">
        <v>0</v>
      </c>
      <c r="CC319" s="64" t="s">
        <v>86</v>
      </c>
      <c r="CD319" s="64" t="s">
        <v>388</v>
      </c>
      <c r="CE319" s="64" t="s">
        <v>389</v>
      </c>
      <c r="CF319" s="71" t="s">
        <v>1275</v>
      </c>
      <c r="CG319" s="134" t="s">
        <v>392</v>
      </c>
      <c r="CH319" s="93">
        <v>45534</v>
      </c>
      <c r="CI319" s="92">
        <v>45565</v>
      </c>
      <c r="CJ319" s="73" t="s">
        <v>1825</v>
      </c>
      <c r="CK319" s="74" t="s">
        <v>1859</v>
      </c>
      <c r="CL319" s="71">
        <v>2211</v>
      </c>
      <c r="CM319" s="64" t="s">
        <v>916</v>
      </c>
      <c r="CN319" s="64" t="s">
        <v>630</v>
      </c>
      <c r="CO319" s="64" t="s">
        <v>916</v>
      </c>
      <c r="CP319" s="129" t="s">
        <v>88</v>
      </c>
      <c r="CQ319" s="129" t="s">
        <v>88</v>
      </c>
      <c r="CR319" s="74" t="s">
        <v>1860</v>
      </c>
      <c r="CS319" s="129" t="s">
        <v>88</v>
      </c>
      <c r="CT319" s="129" t="s">
        <v>88</v>
      </c>
      <c r="CU319" s="129" t="s">
        <v>89</v>
      </c>
      <c r="CV319" s="129" t="s">
        <v>89</v>
      </c>
      <c r="CW319" s="129" t="s">
        <v>89</v>
      </c>
      <c r="CX319" s="129" t="s">
        <v>89</v>
      </c>
      <c r="CY319" s="74" t="s">
        <v>1861</v>
      </c>
      <c r="CZ319" s="129" t="s">
        <v>528</v>
      </c>
      <c r="DA319" s="74" t="s">
        <v>1862</v>
      </c>
      <c r="DB319" s="74" t="s">
        <v>1862</v>
      </c>
      <c r="DC319" s="74" t="s">
        <v>1863</v>
      </c>
      <c r="DD319" s="74" t="s">
        <v>1863</v>
      </c>
      <c r="DE319" s="73" t="s">
        <v>2170</v>
      </c>
      <c r="DF319" s="129" t="s">
        <v>394</v>
      </c>
      <c r="DG319" s="72">
        <v>45583</v>
      </c>
      <c r="DH319" s="129"/>
    </row>
    <row r="320" spans="1:112" ht="12.75" customHeight="1" x14ac:dyDescent="0.25">
      <c r="A320" s="71"/>
      <c r="B320" s="92"/>
      <c r="C320" s="92"/>
      <c r="D320" s="64"/>
      <c r="E320" s="64"/>
      <c r="F320" s="64"/>
      <c r="G320" s="64"/>
      <c r="H320" s="71"/>
      <c r="I320" s="71"/>
      <c r="J320" s="118"/>
      <c r="K320" s="35" t="s">
        <v>94</v>
      </c>
      <c r="L320" s="35" t="s">
        <v>95</v>
      </c>
      <c r="M320" s="35" t="s">
        <v>95</v>
      </c>
      <c r="N320" s="35" t="s">
        <v>297</v>
      </c>
      <c r="O320" s="35" t="s">
        <v>621</v>
      </c>
      <c r="P320" s="35" t="s">
        <v>325</v>
      </c>
      <c r="Q320" s="118"/>
      <c r="R320" s="71"/>
      <c r="S320" s="71"/>
      <c r="T320" s="35" t="s">
        <v>94</v>
      </c>
      <c r="U320" s="35" t="s">
        <v>95</v>
      </c>
      <c r="V320" s="35" t="s">
        <v>95</v>
      </c>
      <c r="W320" s="35" t="s">
        <v>297</v>
      </c>
      <c r="X320" s="35" t="s">
        <v>621</v>
      </c>
      <c r="Y320" s="35" t="s">
        <v>325</v>
      </c>
      <c r="Z320" s="71"/>
      <c r="AA320" s="71"/>
      <c r="AB320" s="71"/>
      <c r="AC320" s="71"/>
      <c r="AD320" s="71"/>
      <c r="AE320" s="71"/>
      <c r="AF320" s="71"/>
      <c r="AG320" s="71"/>
      <c r="AH320" s="71"/>
      <c r="AI320" s="71"/>
      <c r="AJ320" s="71"/>
      <c r="AK320" s="71"/>
      <c r="AL320" s="71"/>
      <c r="AM320" s="118"/>
      <c r="AN320" s="118"/>
      <c r="AO320" s="118"/>
      <c r="AP320" s="118"/>
      <c r="AQ320" s="64"/>
      <c r="AR320" s="64"/>
      <c r="AS320" s="64"/>
      <c r="AT320" s="64"/>
      <c r="AU320" s="71"/>
      <c r="AV320" s="64"/>
      <c r="AW320" s="64"/>
      <c r="AX320" s="64"/>
      <c r="AY320" s="71"/>
      <c r="AZ320" s="71"/>
      <c r="BA320" s="71"/>
      <c r="BB320" s="71"/>
      <c r="BC320" s="71"/>
      <c r="BD320" s="71"/>
      <c r="BE320" s="71"/>
      <c r="BF320" s="71"/>
      <c r="BG320" s="71"/>
      <c r="BH320" s="71"/>
      <c r="BI320" s="71"/>
      <c r="BJ320" s="71"/>
      <c r="BK320" s="71"/>
      <c r="BL320" s="71"/>
      <c r="BM320" s="64"/>
      <c r="BN320" s="64"/>
      <c r="BO320" s="64"/>
      <c r="BP320" s="64"/>
      <c r="BQ320" s="71"/>
      <c r="BR320" s="64"/>
      <c r="BS320" s="64"/>
      <c r="BT320" s="64"/>
      <c r="BU320" s="64"/>
      <c r="BV320" s="92"/>
      <c r="BW320" s="92"/>
      <c r="BX320" s="92"/>
      <c r="BY320" s="149"/>
      <c r="BZ320" s="149"/>
      <c r="CA320" s="71"/>
      <c r="CB320" s="71"/>
      <c r="CC320" s="64"/>
      <c r="CD320" s="64"/>
      <c r="CE320" s="64"/>
      <c r="CF320" s="71"/>
      <c r="CG320" s="134"/>
      <c r="CH320" s="93"/>
      <c r="CI320" s="92"/>
      <c r="CJ320" s="118"/>
      <c r="CK320" s="124"/>
      <c r="CL320" s="71"/>
      <c r="CM320" s="64"/>
      <c r="CN320" s="64"/>
      <c r="CO320" s="64"/>
      <c r="CP320" s="129"/>
      <c r="CQ320" s="129"/>
      <c r="CR320" s="124"/>
      <c r="CS320" s="129"/>
      <c r="CT320" s="129"/>
      <c r="CU320" s="129"/>
      <c r="CV320" s="129"/>
      <c r="CW320" s="129"/>
      <c r="CX320" s="129"/>
      <c r="CY320" s="124"/>
      <c r="CZ320" s="129"/>
      <c r="DA320" s="124"/>
      <c r="DB320" s="124"/>
      <c r="DC320" s="124"/>
      <c r="DD320" s="124"/>
      <c r="DE320" s="118"/>
      <c r="DF320" s="129"/>
      <c r="DG320" s="129"/>
      <c r="DH320" s="129"/>
    </row>
    <row r="321" spans="1:112" ht="12.75" customHeight="1" x14ac:dyDescent="0.25">
      <c r="A321" s="71"/>
      <c r="B321" s="92"/>
      <c r="C321" s="92"/>
      <c r="D321" s="64"/>
      <c r="E321" s="64"/>
      <c r="F321" s="64"/>
      <c r="G321" s="64"/>
      <c r="H321" s="71"/>
      <c r="I321" s="71"/>
      <c r="J321" s="118"/>
      <c r="K321" s="35" t="s">
        <v>94</v>
      </c>
      <c r="L321" s="35" t="s">
        <v>95</v>
      </c>
      <c r="M321" s="35" t="s">
        <v>95</v>
      </c>
      <c r="N321" s="35" t="s">
        <v>297</v>
      </c>
      <c r="O321" s="35" t="s">
        <v>1112</v>
      </c>
      <c r="P321" s="35" t="s">
        <v>623</v>
      </c>
      <c r="Q321" s="118"/>
      <c r="R321" s="71"/>
      <c r="S321" s="71"/>
      <c r="T321" s="35" t="s">
        <v>94</v>
      </c>
      <c r="U321" s="35" t="s">
        <v>95</v>
      </c>
      <c r="V321" s="35" t="s">
        <v>95</v>
      </c>
      <c r="W321" s="35" t="s">
        <v>297</v>
      </c>
      <c r="X321" s="35" t="s">
        <v>1112</v>
      </c>
      <c r="Y321" s="35" t="s">
        <v>623</v>
      </c>
      <c r="Z321" s="71"/>
      <c r="AA321" s="71"/>
      <c r="AB321" s="71"/>
      <c r="AC321" s="71"/>
      <c r="AD321" s="71"/>
      <c r="AE321" s="71"/>
      <c r="AF321" s="71"/>
      <c r="AG321" s="71"/>
      <c r="AH321" s="71"/>
      <c r="AI321" s="71"/>
      <c r="AJ321" s="71"/>
      <c r="AK321" s="71"/>
      <c r="AL321" s="71"/>
      <c r="AM321" s="118"/>
      <c r="AN321" s="118"/>
      <c r="AO321" s="118"/>
      <c r="AP321" s="118"/>
      <c r="AQ321" s="64"/>
      <c r="AR321" s="64"/>
      <c r="AS321" s="64"/>
      <c r="AT321" s="64"/>
      <c r="AU321" s="71"/>
      <c r="AV321" s="64"/>
      <c r="AW321" s="64"/>
      <c r="AX321" s="64"/>
      <c r="AY321" s="71"/>
      <c r="AZ321" s="71"/>
      <c r="BA321" s="71"/>
      <c r="BB321" s="71"/>
      <c r="BC321" s="71"/>
      <c r="BD321" s="71"/>
      <c r="BE321" s="71"/>
      <c r="BF321" s="71"/>
      <c r="BG321" s="71"/>
      <c r="BH321" s="71"/>
      <c r="BI321" s="71"/>
      <c r="BJ321" s="71"/>
      <c r="BK321" s="71"/>
      <c r="BL321" s="71"/>
      <c r="BM321" s="64"/>
      <c r="BN321" s="64"/>
      <c r="BO321" s="64"/>
      <c r="BP321" s="64"/>
      <c r="BQ321" s="71"/>
      <c r="BR321" s="64"/>
      <c r="BS321" s="64"/>
      <c r="BT321" s="64"/>
      <c r="BU321" s="64"/>
      <c r="BV321" s="92"/>
      <c r="BW321" s="92"/>
      <c r="BX321" s="92"/>
      <c r="BY321" s="149"/>
      <c r="BZ321" s="149"/>
      <c r="CA321" s="71"/>
      <c r="CB321" s="71"/>
      <c r="CC321" s="64"/>
      <c r="CD321" s="64"/>
      <c r="CE321" s="64"/>
      <c r="CF321" s="71"/>
      <c r="CG321" s="134"/>
      <c r="CH321" s="93"/>
      <c r="CI321" s="92"/>
      <c r="CJ321" s="118"/>
      <c r="CK321" s="124"/>
      <c r="CL321" s="71"/>
      <c r="CM321" s="64"/>
      <c r="CN321" s="64"/>
      <c r="CO321" s="64"/>
      <c r="CP321" s="129"/>
      <c r="CQ321" s="129"/>
      <c r="CR321" s="124"/>
      <c r="CS321" s="129"/>
      <c r="CT321" s="129"/>
      <c r="CU321" s="129"/>
      <c r="CV321" s="129"/>
      <c r="CW321" s="129"/>
      <c r="CX321" s="129"/>
      <c r="CY321" s="124"/>
      <c r="CZ321" s="129"/>
      <c r="DA321" s="124"/>
      <c r="DB321" s="124"/>
      <c r="DC321" s="124"/>
      <c r="DD321" s="124"/>
      <c r="DE321" s="118"/>
      <c r="DF321" s="129"/>
      <c r="DG321" s="129"/>
      <c r="DH321" s="129"/>
    </row>
    <row r="322" spans="1:112" ht="12.75" customHeight="1" x14ac:dyDescent="0.25">
      <c r="A322" s="82">
        <v>2024</v>
      </c>
      <c r="B322" s="87">
        <v>45474</v>
      </c>
      <c r="C322" s="87">
        <v>45565</v>
      </c>
      <c r="D322" s="77" t="s">
        <v>595</v>
      </c>
      <c r="E322" s="77" t="s">
        <v>189</v>
      </c>
      <c r="F322" s="77" t="s">
        <v>514</v>
      </c>
      <c r="G322" s="77" t="s">
        <v>1276</v>
      </c>
      <c r="H322" s="82" t="s">
        <v>516</v>
      </c>
      <c r="I322" s="82" t="s">
        <v>873</v>
      </c>
      <c r="J322" s="83" t="s">
        <v>1446</v>
      </c>
      <c r="K322" s="77" t="s">
        <v>799</v>
      </c>
      <c r="L322" s="77" t="s">
        <v>800</v>
      </c>
      <c r="M322" s="77" t="s">
        <v>801</v>
      </c>
      <c r="N322" s="77" t="s">
        <v>168</v>
      </c>
      <c r="O322" s="77" t="s">
        <v>732</v>
      </c>
      <c r="P322" s="77" t="s">
        <v>185</v>
      </c>
      <c r="Q322" s="83" t="s">
        <v>1518</v>
      </c>
      <c r="R322" s="82" t="s">
        <v>400</v>
      </c>
      <c r="S322" s="82" t="s">
        <v>1277</v>
      </c>
      <c r="T322" s="77" t="s">
        <v>799</v>
      </c>
      <c r="U322" s="77" t="s">
        <v>800</v>
      </c>
      <c r="V322" s="77" t="s">
        <v>801</v>
      </c>
      <c r="W322" s="77" t="s">
        <v>168</v>
      </c>
      <c r="X322" s="77" t="s">
        <v>732</v>
      </c>
      <c r="Y322" s="77" t="s">
        <v>185</v>
      </c>
      <c r="Z322" s="82" t="s">
        <v>402</v>
      </c>
      <c r="AA322" s="82" t="s">
        <v>402</v>
      </c>
      <c r="AB322" s="82" t="s">
        <v>402</v>
      </c>
      <c r="AC322" s="82" t="s">
        <v>402</v>
      </c>
      <c r="AD322" s="82" t="s">
        <v>402</v>
      </c>
      <c r="AE322" s="82" t="s">
        <v>402</v>
      </c>
      <c r="AF322" s="82" t="s">
        <v>402</v>
      </c>
      <c r="AG322" s="82" t="s">
        <v>402</v>
      </c>
      <c r="AH322" s="82" t="s">
        <v>402</v>
      </c>
      <c r="AI322" s="82" t="s">
        <v>402</v>
      </c>
      <c r="AJ322" s="82" t="s">
        <v>402</v>
      </c>
      <c r="AK322" s="82"/>
      <c r="AL322" s="82" t="s">
        <v>400</v>
      </c>
      <c r="AM322" s="117" t="s">
        <v>1518</v>
      </c>
      <c r="AN322" s="83" t="s">
        <v>1601</v>
      </c>
      <c r="AO322" s="156" t="s">
        <v>2158</v>
      </c>
      <c r="AP322" s="156" t="s">
        <v>2159</v>
      </c>
      <c r="AQ322" s="77" t="s">
        <v>799</v>
      </c>
      <c r="AR322" s="77" t="s">
        <v>800</v>
      </c>
      <c r="AS322" s="77" t="s">
        <v>801</v>
      </c>
      <c r="AT322" s="77" t="s">
        <v>168</v>
      </c>
      <c r="AU322" s="77" t="s">
        <v>732</v>
      </c>
      <c r="AV322" s="77" t="s">
        <v>2173</v>
      </c>
      <c r="AW322" s="77" t="s">
        <v>2173</v>
      </c>
      <c r="AX322" s="77" t="s">
        <v>2173</v>
      </c>
      <c r="AY322" s="77" t="s">
        <v>185</v>
      </c>
      <c r="AZ322" s="82" t="s">
        <v>177</v>
      </c>
      <c r="BA322" s="82" t="s">
        <v>1278</v>
      </c>
      <c r="BB322" s="82">
        <v>3</v>
      </c>
      <c r="BC322" s="82">
        <v>220</v>
      </c>
      <c r="BD322" s="82" t="s">
        <v>178</v>
      </c>
      <c r="BE322" s="82" t="s">
        <v>1279</v>
      </c>
      <c r="BF322" s="82">
        <v>1</v>
      </c>
      <c r="BG322" s="82" t="s">
        <v>375</v>
      </c>
      <c r="BH322" s="82">
        <v>15</v>
      </c>
      <c r="BI322" s="82" t="s">
        <v>155</v>
      </c>
      <c r="BJ322" s="82">
        <v>9</v>
      </c>
      <c r="BK322" s="82" t="s">
        <v>179</v>
      </c>
      <c r="BL322" s="82">
        <v>6800</v>
      </c>
      <c r="BM322" s="77" t="s">
        <v>85</v>
      </c>
      <c r="BN322" s="77" t="s">
        <v>85</v>
      </c>
      <c r="BO322" s="77" t="s">
        <v>85</v>
      </c>
      <c r="BP322" s="77" t="s">
        <v>85</v>
      </c>
      <c r="BQ322" s="82" t="s">
        <v>406</v>
      </c>
      <c r="BR322" s="77" t="s">
        <v>1280</v>
      </c>
      <c r="BS322" s="77" t="s">
        <v>144</v>
      </c>
      <c r="BT322" s="77" t="s">
        <v>1280</v>
      </c>
      <c r="BU322" s="77" t="s">
        <v>1276</v>
      </c>
      <c r="BV322" s="87">
        <v>45537</v>
      </c>
      <c r="BW322" s="87">
        <v>45537</v>
      </c>
      <c r="BX322" s="87">
        <v>45657</v>
      </c>
      <c r="BY322" s="148">
        <v>74058.3</v>
      </c>
      <c r="BZ322" s="148">
        <v>85907.63</v>
      </c>
      <c r="CA322" s="82">
        <v>0</v>
      </c>
      <c r="CB322" s="82">
        <v>0</v>
      </c>
      <c r="CC322" s="77" t="s">
        <v>86</v>
      </c>
      <c r="CD322" s="77" t="s">
        <v>388</v>
      </c>
      <c r="CE322" s="77" t="s">
        <v>389</v>
      </c>
      <c r="CF322" s="82" t="s">
        <v>1277</v>
      </c>
      <c r="CG322" s="137" t="s">
        <v>392</v>
      </c>
      <c r="CH322" s="88">
        <v>45537</v>
      </c>
      <c r="CI322" s="87">
        <v>45565</v>
      </c>
      <c r="CJ322" s="83" t="s">
        <v>1826</v>
      </c>
      <c r="CK322" s="68" t="s">
        <v>1859</v>
      </c>
      <c r="CL322" s="82">
        <v>2161</v>
      </c>
      <c r="CM322" s="77" t="s">
        <v>111</v>
      </c>
      <c r="CN322" s="77" t="s">
        <v>145</v>
      </c>
      <c r="CO322" s="77" t="s">
        <v>111</v>
      </c>
      <c r="CP322" s="125" t="s">
        <v>88</v>
      </c>
      <c r="CQ322" s="125" t="s">
        <v>88</v>
      </c>
      <c r="CR322" s="68" t="s">
        <v>1860</v>
      </c>
      <c r="CS322" s="125" t="s">
        <v>88</v>
      </c>
      <c r="CT322" s="125" t="s">
        <v>88</v>
      </c>
      <c r="CU322" s="125" t="s">
        <v>89</v>
      </c>
      <c r="CV322" s="125" t="s">
        <v>89</v>
      </c>
      <c r="CW322" s="125" t="s">
        <v>89</v>
      </c>
      <c r="CX322" s="125" t="s">
        <v>89</v>
      </c>
      <c r="CY322" s="68" t="s">
        <v>1861</v>
      </c>
      <c r="CZ322" s="125" t="s">
        <v>528</v>
      </c>
      <c r="DA322" s="68" t="s">
        <v>1862</v>
      </c>
      <c r="DB322" s="68" t="s">
        <v>1862</v>
      </c>
      <c r="DC322" s="68" t="s">
        <v>1863</v>
      </c>
      <c r="DD322" s="68" t="s">
        <v>1863</v>
      </c>
      <c r="DE322" s="83" t="s">
        <v>2170</v>
      </c>
      <c r="DF322" s="125" t="s">
        <v>394</v>
      </c>
      <c r="DG322" s="70">
        <v>45583</v>
      </c>
      <c r="DH322" s="125"/>
    </row>
    <row r="323" spans="1:112" ht="12.75" customHeight="1" x14ac:dyDescent="0.25">
      <c r="A323" s="82"/>
      <c r="B323" s="87"/>
      <c r="C323" s="87"/>
      <c r="D323" s="77"/>
      <c r="E323" s="77"/>
      <c r="F323" s="77"/>
      <c r="G323" s="77"/>
      <c r="H323" s="82"/>
      <c r="I323" s="82"/>
      <c r="J323" s="117"/>
      <c r="K323" s="77"/>
      <c r="L323" s="77"/>
      <c r="M323" s="77"/>
      <c r="N323" s="77"/>
      <c r="O323" s="77"/>
      <c r="P323" s="77"/>
      <c r="Q323" s="117"/>
      <c r="R323" s="82"/>
      <c r="S323" s="82"/>
      <c r="T323" s="77"/>
      <c r="U323" s="77"/>
      <c r="V323" s="77"/>
      <c r="W323" s="77"/>
      <c r="X323" s="77"/>
      <c r="Y323" s="77"/>
      <c r="Z323" s="82"/>
      <c r="AA323" s="82"/>
      <c r="AB323" s="82"/>
      <c r="AC323" s="82"/>
      <c r="AD323" s="82"/>
      <c r="AE323" s="82"/>
      <c r="AF323" s="82"/>
      <c r="AG323" s="82"/>
      <c r="AH323" s="82"/>
      <c r="AI323" s="82"/>
      <c r="AJ323" s="82"/>
      <c r="AK323" s="82"/>
      <c r="AL323" s="82"/>
      <c r="AM323" s="117"/>
      <c r="AN323" s="117"/>
      <c r="AO323" s="156"/>
      <c r="AP323" s="156"/>
      <c r="AQ323" s="77"/>
      <c r="AR323" s="77"/>
      <c r="AS323" s="77"/>
      <c r="AT323" s="77"/>
      <c r="AU323" s="77"/>
      <c r="AV323" s="77"/>
      <c r="AW323" s="77"/>
      <c r="AX323" s="77"/>
      <c r="AY323" s="77"/>
      <c r="AZ323" s="82"/>
      <c r="BA323" s="82"/>
      <c r="BB323" s="82"/>
      <c r="BC323" s="82"/>
      <c r="BD323" s="82"/>
      <c r="BE323" s="82"/>
      <c r="BF323" s="82"/>
      <c r="BG323" s="82"/>
      <c r="BH323" s="82"/>
      <c r="BI323" s="82"/>
      <c r="BJ323" s="82"/>
      <c r="BK323" s="82"/>
      <c r="BL323" s="82"/>
      <c r="BM323" s="77"/>
      <c r="BN323" s="77"/>
      <c r="BO323" s="77"/>
      <c r="BP323" s="77"/>
      <c r="BQ323" s="82"/>
      <c r="BR323" s="77"/>
      <c r="BS323" s="77"/>
      <c r="BT323" s="77"/>
      <c r="BU323" s="77"/>
      <c r="BV323" s="87"/>
      <c r="BW323" s="87"/>
      <c r="BX323" s="87"/>
      <c r="BY323" s="148"/>
      <c r="BZ323" s="148"/>
      <c r="CA323" s="82"/>
      <c r="CB323" s="82"/>
      <c r="CC323" s="77"/>
      <c r="CD323" s="77"/>
      <c r="CE323" s="77"/>
      <c r="CF323" s="82"/>
      <c r="CG323" s="137"/>
      <c r="CH323" s="88"/>
      <c r="CI323" s="87"/>
      <c r="CJ323" s="117"/>
      <c r="CK323" s="126"/>
      <c r="CL323" s="82"/>
      <c r="CM323" s="77"/>
      <c r="CN323" s="77"/>
      <c r="CO323" s="77"/>
      <c r="CP323" s="125"/>
      <c r="CQ323" s="125"/>
      <c r="CR323" s="126"/>
      <c r="CS323" s="125"/>
      <c r="CT323" s="125"/>
      <c r="CU323" s="125"/>
      <c r="CV323" s="125"/>
      <c r="CW323" s="125"/>
      <c r="CX323" s="125"/>
      <c r="CY323" s="126"/>
      <c r="CZ323" s="125"/>
      <c r="DA323" s="126"/>
      <c r="DB323" s="126"/>
      <c r="DC323" s="126"/>
      <c r="DD323" s="126"/>
      <c r="DE323" s="117"/>
      <c r="DF323" s="125"/>
      <c r="DG323" s="125"/>
      <c r="DH323" s="125"/>
    </row>
    <row r="324" spans="1:112" ht="12.75" customHeight="1" x14ac:dyDescent="0.25">
      <c r="A324" s="82"/>
      <c r="B324" s="87"/>
      <c r="C324" s="87"/>
      <c r="D324" s="77"/>
      <c r="E324" s="77"/>
      <c r="F324" s="77"/>
      <c r="G324" s="77"/>
      <c r="H324" s="82"/>
      <c r="I324" s="82"/>
      <c r="J324" s="117"/>
      <c r="K324" s="77"/>
      <c r="L324" s="77"/>
      <c r="M324" s="77"/>
      <c r="N324" s="77"/>
      <c r="O324" s="77"/>
      <c r="P324" s="77"/>
      <c r="Q324" s="117"/>
      <c r="R324" s="82"/>
      <c r="S324" s="82"/>
      <c r="T324" s="77"/>
      <c r="U324" s="77"/>
      <c r="V324" s="77"/>
      <c r="W324" s="77"/>
      <c r="X324" s="77"/>
      <c r="Y324" s="77"/>
      <c r="Z324" s="82"/>
      <c r="AA324" s="82"/>
      <c r="AB324" s="82"/>
      <c r="AC324" s="82"/>
      <c r="AD324" s="82"/>
      <c r="AE324" s="82"/>
      <c r="AF324" s="82"/>
      <c r="AG324" s="82"/>
      <c r="AH324" s="82"/>
      <c r="AI324" s="82"/>
      <c r="AJ324" s="82"/>
      <c r="AK324" s="82"/>
      <c r="AL324" s="82"/>
      <c r="AM324" s="117"/>
      <c r="AN324" s="117"/>
      <c r="AO324" s="156"/>
      <c r="AP324" s="156"/>
      <c r="AQ324" s="77"/>
      <c r="AR324" s="77"/>
      <c r="AS324" s="77"/>
      <c r="AT324" s="77"/>
      <c r="AU324" s="77"/>
      <c r="AV324" s="77"/>
      <c r="AW324" s="77"/>
      <c r="AX324" s="77"/>
      <c r="AY324" s="77"/>
      <c r="AZ324" s="82"/>
      <c r="BA324" s="82"/>
      <c r="BB324" s="82"/>
      <c r="BC324" s="82"/>
      <c r="BD324" s="82"/>
      <c r="BE324" s="82"/>
      <c r="BF324" s="82"/>
      <c r="BG324" s="82"/>
      <c r="BH324" s="82"/>
      <c r="BI324" s="82"/>
      <c r="BJ324" s="82"/>
      <c r="BK324" s="82"/>
      <c r="BL324" s="82"/>
      <c r="BM324" s="77"/>
      <c r="BN324" s="77"/>
      <c r="BO324" s="77"/>
      <c r="BP324" s="77"/>
      <c r="BQ324" s="82"/>
      <c r="BR324" s="77"/>
      <c r="BS324" s="77"/>
      <c r="BT324" s="77"/>
      <c r="BU324" s="77"/>
      <c r="BV324" s="87"/>
      <c r="BW324" s="87"/>
      <c r="BX324" s="87"/>
      <c r="BY324" s="148"/>
      <c r="BZ324" s="148"/>
      <c r="CA324" s="82"/>
      <c r="CB324" s="82"/>
      <c r="CC324" s="77"/>
      <c r="CD324" s="77"/>
      <c r="CE324" s="77"/>
      <c r="CF324" s="82"/>
      <c r="CG324" s="137"/>
      <c r="CH324" s="88"/>
      <c r="CI324" s="87"/>
      <c r="CJ324" s="117"/>
      <c r="CK324" s="126"/>
      <c r="CL324" s="82"/>
      <c r="CM324" s="77"/>
      <c r="CN324" s="77"/>
      <c r="CO324" s="77"/>
      <c r="CP324" s="125"/>
      <c r="CQ324" s="125"/>
      <c r="CR324" s="126"/>
      <c r="CS324" s="125"/>
      <c r="CT324" s="125"/>
      <c r="CU324" s="125"/>
      <c r="CV324" s="125"/>
      <c r="CW324" s="125"/>
      <c r="CX324" s="125"/>
      <c r="CY324" s="126"/>
      <c r="CZ324" s="125"/>
      <c r="DA324" s="126"/>
      <c r="DB324" s="126"/>
      <c r="DC324" s="126"/>
      <c r="DD324" s="126"/>
      <c r="DE324" s="117"/>
      <c r="DF324" s="125"/>
      <c r="DG324" s="125"/>
      <c r="DH324" s="125"/>
    </row>
    <row r="325" spans="1:112" ht="12.75" customHeight="1" x14ac:dyDescent="0.25">
      <c r="A325" s="64">
        <v>2024</v>
      </c>
      <c r="B325" s="92">
        <v>45474</v>
      </c>
      <c r="C325" s="92">
        <v>45565</v>
      </c>
      <c r="D325" s="64" t="s">
        <v>595</v>
      </c>
      <c r="E325" s="64" t="s">
        <v>189</v>
      </c>
      <c r="F325" s="64" t="s">
        <v>514</v>
      </c>
      <c r="G325" s="64" t="s">
        <v>1281</v>
      </c>
      <c r="H325" s="64" t="s">
        <v>516</v>
      </c>
      <c r="I325" s="71" t="s">
        <v>873</v>
      </c>
      <c r="J325" s="74" t="s">
        <v>1479</v>
      </c>
      <c r="K325" s="64" t="s">
        <v>94</v>
      </c>
      <c r="L325" s="64" t="s">
        <v>95</v>
      </c>
      <c r="M325" s="64" t="s">
        <v>95</v>
      </c>
      <c r="N325" s="64" t="s">
        <v>297</v>
      </c>
      <c r="O325" s="64" t="s">
        <v>816</v>
      </c>
      <c r="P325" s="64" t="s">
        <v>817</v>
      </c>
      <c r="Q325" s="73" t="s">
        <v>1518</v>
      </c>
      <c r="R325" s="71" t="s">
        <v>400</v>
      </c>
      <c r="S325" s="64" t="s">
        <v>1282</v>
      </c>
      <c r="T325" s="64" t="s">
        <v>94</v>
      </c>
      <c r="U325" s="64" t="s">
        <v>95</v>
      </c>
      <c r="V325" s="64" t="s">
        <v>95</v>
      </c>
      <c r="W325" s="64" t="s">
        <v>297</v>
      </c>
      <c r="X325" s="64" t="s">
        <v>816</v>
      </c>
      <c r="Y325" s="64" t="s">
        <v>817</v>
      </c>
      <c r="Z325" s="71" t="s">
        <v>402</v>
      </c>
      <c r="AA325" s="71" t="s">
        <v>402</v>
      </c>
      <c r="AB325" s="71" t="s">
        <v>402</v>
      </c>
      <c r="AC325" s="71" t="s">
        <v>402</v>
      </c>
      <c r="AD325" s="71" t="s">
        <v>402</v>
      </c>
      <c r="AE325" s="71" t="s">
        <v>402</v>
      </c>
      <c r="AF325" s="71" t="s">
        <v>402</v>
      </c>
      <c r="AG325" s="71" t="s">
        <v>402</v>
      </c>
      <c r="AH325" s="71" t="s">
        <v>402</v>
      </c>
      <c r="AI325" s="71" t="s">
        <v>402</v>
      </c>
      <c r="AJ325" s="71" t="s">
        <v>402</v>
      </c>
      <c r="AK325" s="71"/>
      <c r="AL325" s="71" t="s">
        <v>400</v>
      </c>
      <c r="AM325" s="118" t="s">
        <v>1518</v>
      </c>
      <c r="AN325" s="73" t="s">
        <v>1602</v>
      </c>
      <c r="AO325" s="73" t="s">
        <v>2157</v>
      </c>
      <c r="AP325" s="73" t="s">
        <v>1716</v>
      </c>
      <c r="AQ325" s="64" t="s">
        <v>94</v>
      </c>
      <c r="AR325" s="64" t="s">
        <v>95</v>
      </c>
      <c r="AS325" s="64" t="s">
        <v>95</v>
      </c>
      <c r="AT325" s="64" t="s">
        <v>297</v>
      </c>
      <c r="AU325" s="64" t="s">
        <v>816</v>
      </c>
      <c r="AV325" s="64" t="s">
        <v>2169</v>
      </c>
      <c r="AW325" s="64" t="s">
        <v>2169</v>
      </c>
      <c r="AX325" s="64" t="s">
        <v>2169</v>
      </c>
      <c r="AY325" s="64" t="s">
        <v>817</v>
      </c>
      <c r="AZ325" s="64" t="s">
        <v>177</v>
      </c>
      <c r="BA325" s="64" t="s">
        <v>822</v>
      </c>
      <c r="BB325" s="64">
        <v>40</v>
      </c>
      <c r="BC325" s="64" t="s">
        <v>823</v>
      </c>
      <c r="BD325" s="64" t="s">
        <v>178</v>
      </c>
      <c r="BE325" s="64" t="s">
        <v>824</v>
      </c>
      <c r="BF325" s="64">
        <v>1</v>
      </c>
      <c r="BG325" s="64" t="s">
        <v>610</v>
      </c>
      <c r="BH325" s="64">
        <v>16</v>
      </c>
      <c r="BI325" s="64" t="s">
        <v>610</v>
      </c>
      <c r="BJ325" s="64">
        <v>9</v>
      </c>
      <c r="BK325" s="64" t="s">
        <v>179</v>
      </c>
      <c r="BL325" s="64">
        <v>11370</v>
      </c>
      <c r="BM325" s="64" t="s">
        <v>85</v>
      </c>
      <c r="BN325" s="64" t="s">
        <v>85</v>
      </c>
      <c r="BO325" s="64" t="s">
        <v>85</v>
      </c>
      <c r="BP325" s="64" t="s">
        <v>85</v>
      </c>
      <c r="BQ325" s="71" t="s">
        <v>406</v>
      </c>
      <c r="BR325" s="64" t="s">
        <v>149</v>
      </c>
      <c r="BS325" s="64" t="s">
        <v>144</v>
      </c>
      <c r="BT325" s="64" t="s">
        <v>149</v>
      </c>
      <c r="BU325" s="64" t="s">
        <v>1281</v>
      </c>
      <c r="BV325" s="92">
        <v>45542</v>
      </c>
      <c r="BW325" s="92">
        <v>45542</v>
      </c>
      <c r="BX325" s="92">
        <v>45657</v>
      </c>
      <c r="BY325" s="134">
        <v>58892.800000000003</v>
      </c>
      <c r="BZ325" s="134">
        <v>68315.649999999994</v>
      </c>
      <c r="CA325" s="144">
        <v>0</v>
      </c>
      <c r="CB325" s="144">
        <v>0</v>
      </c>
      <c r="CC325" s="64" t="s">
        <v>86</v>
      </c>
      <c r="CD325" s="64" t="s">
        <v>388</v>
      </c>
      <c r="CE325" s="64" t="s">
        <v>389</v>
      </c>
      <c r="CF325" s="64" t="s">
        <v>1282</v>
      </c>
      <c r="CG325" s="134" t="s">
        <v>392</v>
      </c>
      <c r="CH325" s="93">
        <v>45542</v>
      </c>
      <c r="CI325" s="92">
        <v>45657</v>
      </c>
      <c r="CJ325" s="74" t="s">
        <v>1827</v>
      </c>
      <c r="CK325" s="74" t="s">
        <v>1859</v>
      </c>
      <c r="CL325" s="84">
        <v>2111</v>
      </c>
      <c r="CM325" s="64" t="s">
        <v>111</v>
      </c>
      <c r="CN325" s="64" t="s">
        <v>145</v>
      </c>
      <c r="CO325" s="64" t="s">
        <v>111</v>
      </c>
      <c r="CP325" s="129" t="s">
        <v>88</v>
      </c>
      <c r="CQ325" s="129" t="s">
        <v>88</v>
      </c>
      <c r="CR325" s="74" t="s">
        <v>1860</v>
      </c>
      <c r="CS325" s="129" t="s">
        <v>88</v>
      </c>
      <c r="CT325" s="129" t="s">
        <v>88</v>
      </c>
      <c r="CU325" s="129" t="s">
        <v>89</v>
      </c>
      <c r="CV325" s="129" t="s">
        <v>89</v>
      </c>
      <c r="CW325" s="129" t="s">
        <v>89</v>
      </c>
      <c r="CX325" s="129" t="s">
        <v>89</v>
      </c>
      <c r="CY325" s="74" t="s">
        <v>1861</v>
      </c>
      <c r="CZ325" s="129" t="s">
        <v>528</v>
      </c>
      <c r="DA325" s="74" t="s">
        <v>1862</v>
      </c>
      <c r="DB325" s="74" t="s">
        <v>1862</v>
      </c>
      <c r="DC325" s="74" t="s">
        <v>1863</v>
      </c>
      <c r="DD325" s="74" t="s">
        <v>1863</v>
      </c>
      <c r="DE325" s="73" t="s">
        <v>2170</v>
      </c>
      <c r="DF325" s="129" t="s">
        <v>394</v>
      </c>
      <c r="DG325" s="72">
        <v>45583</v>
      </c>
      <c r="DH325" s="129"/>
    </row>
    <row r="326" spans="1:112" ht="12.75" customHeight="1" x14ac:dyDescent="0.25">
      <c r="A326" s="64"/>
      <c r="B326" s="92"/>
      <c r="C326" s="92"/>
      <c r="D326" s="64"/>
      <c r="E326" s="64"/>
      <c r="F326" s="64"/>
      <c r="G326" s="64"/>
      <c r="H326" s="64"/>
      <c r="I326" s="71"/>
      <c r="J326" s="124"/>
      <c r="K326" s="64"/>
      <c r="L326" s="64"/>
      <c r="M326" s="64"/>
      <c r="N326" s="64"/>
      <c r="O326" s="64"/>
      <c r="P326" s="64"/>
      <c r="Q326" s="118"/>
      <c r="R326" s="71"/>
      <c r="S326" s="64"/>
      <c r="T326" s="64"/>
      <c r="U326" s="64"/>
      <c r="V326" s="64"/>
      <c r="W326" s="64"/>
      <c r="X326" s="64"/>
      <c r="Y326" s="64"/>
      <c r="Z326" s="71"/>
      <c r="AA326" s="71"/>
      <c r="AB326" s="71"/>
      <c r="AC326" s="71"/>
      <c r="AD326" s="71"/>
      <c r="AE326" s="71"/>
      <c r="AF326" s="71"/>
      <c r="AG326" s="71"/>
      <c r="AH326" s="71"/>
      <c r="AI326" s="71"/>
      <c r="AJ326" s="71"/>
      <c r="AK326" s="71"/>
      <c r="AL326" s="71"/>
      <c r="AM326" s="118"/>
      <c r="AN326" s="118"/>
      <c r="AO326" s="118"/>
      <c r="AP326" s="118"/>
      <c r="AQ326" s="64"/>
      <c r="AR326" s="64"/>
      <c r="AS326" s="64"/>
      <c r="AT326" s="64"/>
      <c r="AU326" s="64"/>
      <c r="AV326" s="64"/>
      <c r="AW326" s="64"/>
      <c r="AX326" s="64"/>
      <c r="AY326" s="64"/>
      <c r="AZ326" s="64"/>
      <c r="BA326" s="64"/>
      <c r="BB326" s="64"/>
      <c r="BC326" s="64"/>
      <c r="BD326" s="64"/>
      <c r="BE326" s="64"/>
      <c r="BF326" s="64"/>
      <c r="BG326" s="64"/>
      <c r="BH326" s="64"/>
      <c r="BI326" s="64"/>
      <c r="BJ326" s="64"/>
      <c r="BK326" s="64"/>
      <c r="BL326" s="64"/>
      <c r="BM326" s="64"/>
      <c r="BN326" s="64"/>
      <c r="BO326" s="64"/>
      <c r="BP326" s="64"/>
      <c r="BQ326" s="71"/>
      <c r="BR326" s="64"/>
      <c r="BS326" s="64"/>
      <c r="BT326" s="64"/>
      <c r="BU326" s="64"/>
      <c r="BV326" s="92"/>
      <c r="BW326" s="92"/>
      <c r="BX326" s="92"/>
      <c r="BY326" s="134"/>
      <c r="BZ326" s="134"/>
      <c r="CA326" s="144"/>
      <c r="CB326" s="144"/>
      <c r="CC326" s="64"/>
      <c r="CD326" s="64"/>
      <c r="CE326" s="64"/>
      <c r="CF326" s="64"/>
      <c r="CG326" s="134"/>
      <c r="CH326" s="93"/>
      <c r="CI326" s="92"/>
      <c r="CJ326" s="124"/>
      <c r="CK326" s="124"/>
      <c r="CL326" s="84"/>
      <c r="CM326" s="64"/>
      <c r="CN326" s="64"/>
      <c r="CO326" s="64"/>
      <c r="CP326" s="129"/>
      <c r="CQ326" s="129"/>
      <c r="CR326" s="124"/>
      <c r="CS326" s="129"/>
      <c r="CT326" s="129"/>
      <c r="CU326" s="129"/>
      <c r="CV326" s="129"/>
      <c r="CW326" s="129"/>
      <c r="CX326" s="129"/>
      <c r="CY326" s="124"/>
      <c r="CZ326" s="129"/>
      <c r="DA326" s="124"/>
      <c r="DB326" s="124"/>
      <c r="DC326" s="124"/>
      <c r="DD326" s="124"/>
      <c r="DE326" s="118"/>
      <c r="DF326" s="129"/>
      <c r="DG326" s="129"/>
      <c r="DH326" s="129"/>
    </row>
    <row r="327" spans="1:112" ht="12.75" customHeight="1" x14ac:dyDescent="0.25">
      <c r="A327" s="64"/>
      <c r="B327" s="92"/>
      <c r="C327" s="92"/>
      <c r="D327" s="64"/>
      <c r="E327" s="64"/>
      <c r="F327" s="64"/>
      <c r="G327" s="64"/>
      <c r="H327" s="64"/>
      <c r="I327" s="71"/>
      <c r="J327" s="124"/>
      <c r="K327" s="64"/>
      <c r="L327" s="64"/>
      <c r="M327" s="64"/>
      <c r="N327" s="64"/>
      <c r="O327" s="64"/>
      <c r="P327" s="64"/>
      <c r="Q327" s="118"/>
      <c r="R327" s="71"/>
      <c r="S327" s="64"/>
      <c r="T327" s="64"/>
      <c r="U327" s="64"/>
      <c r="V327" s="64"/>
      <c r="W327" s="64"/>
      <c r="X327" s="64"/>
      <c r="Y327" s="64"/>
      <c r="Z327" s="71"/>
      <c r="AA327" s="71"/>
      <c r="AB327" s="71"/>
      <c r="AC327" s="71"/>
      <c r="AD327" s="71"/>
      <c r="AE327" s="71"/>
      <c r="AF327" s="71"/>
      <c r="AG327" s="71"/>
      <c r="AH327" s="71"/>
      <c r="AI327" s="71"/>
      <c r="AJ327" s="71"/>
      <c r="AK327" s="71"/>
      <c r="AL327" s="71"/>
      <c r="AM327" s="118"/>
      <c r="AN327" s="118"/>
      <c r="AO327" s="118"/>
      <c r="AP327" s="118"/>
      <c r="AQ327" s="64"/>
      <c r="AR327" s="64"/>
      <c r="AS327" s="64"/>
      <c r="AT327" s="64"/>
      <c r="AU327" s="64"/>
      <c r="AV327" s="64"/>
      <c r="AW327" s="64"/>
      <c r="AX327" s="64"/>
      <c r="AY327" s="64"/>
      <c r="AZ327" s="64"/>
      <c r="BA327" s="64"/>
      <c r="BB327" s="64"/>
      <c r="BC327" s="64"/>
      <c r="BD327" s="64"/>
      <c r="BE327" s="64"/>
      <c r="BF327" s="64"/>
      <c r="BG327" s="64"/>
      <c r="BH327" s="64"/>
      <c r="BI327" s="64"/>
      <c r="BJ327" s="64"/>
      <c r="BK327" s="64"/>
      <c r="BL327" s="64"/>
      <c r="BM327" s="64"/>
      <c r="BN327" s="64"/>
      <c r="BO327" s="64"/>
      <c r="BP327" s="64"/>
      <c r="BQ327" s="71"/>
      <c r="BR327" s="64"/>
      <c r="BS327" s="64"/>
      <c r="BT327" s="64"/>
      <c r="BU327" s="64"/>
      <c r="BV327" s="92"/>
      <c r="BW327" s="92"/>
      <c r="BX327" s="92"/>
      <c r="BY327" s="134"/>
      <c r="BZ327" s="134"/>
      <c r="CA327" s="144"/>
      <c r="CB327" s="144"/>
      <c r="CC327" s="64"/>
      <c r="CD327" s="64"/>
      <c r="CE327" s="64"/>
      <c r="CF327" s="64"/>
      <c r="CG327" s="134"/>
      <c r="CH327" s="93"/>
      <c r="CI327" s="92"/>
      <c r="CJ327" s="124"/>
      <c r="CK327" s="124"/>
      <c r="CL327" s="84"/>
      <c r="CM327" s="64"/>
      <c r="CN327" s="64"/>
      <c r="CO327" s="64"/>
      <c r="CP327" s="129"/>
      <c r="CQ327" s="129"/>
      <c r="CR327" s="124"/>
      <c r="CS327" s="129"/>
      <c r="CT327" s="129"/>
      <c r="CU327" s="129"/>
      <c r="CV327" s="129"/>
      <c r="CW327" s="129"/>
      <c r="CX327" s="129"/>
      <c r="CY327" s="124"/>
      <c r="CZ327" s="129"/>
      <c r="DA327" s="124"/>
      <c r="DB327" s="124"/>
      <c r="DC327" s="124"/>
      <c r="DD327" s="124"/>
      <c r="DE327" s="118"/>
      <c r="DF327" s="129"/>
      <c r="DG327" s="129"/>
      <c r="DH327" s="129"/>
    </row>
    <row r="328" spans="1:112" ht="12.75" customHeight="1" x14ac:dyDescent="0.25">
      <c r="A328" s="77">
        <v>2024</v>
      </c>
      <c r="B328" s="87">
        <v>45474</v>
      </c>
      <c r="C328" s="87">
        <v>45565</v>
      </c>
      <c r="D328" s="77" t="s">
        <v>595</v>
      </c>
      <c r="E328" s="77" t="s">
        <v>189</v>
      </c>
      <c r="F328" s="77" t="s">
        <v>514</v>
      </c>
      <c r="G328" s="77" t="s">
        <v>1283</v>
      </c>
      <c r="H328" s="77" t="s">
        <v>516</v>
      </c>
      <c r="I328" s="82" t="s">
        <v>873</v>
      </c>
      <c r="J328" s="68" t="s">
        <v>1452</v>
      </c>
      <c r="K328" s="77" t="s">
        <v>94</v>
      </c>
      <c r="L328" s="77" t="s">
        <v>95</v>
      </c>
      <c r="M328" s="77" t="s">
        <v>95</v>
      </c>
      <c r="N328" s="77" t="s">
        <v>297</v>
      </c>
      <c r="O328" s="77" t="s">
        <v>816</v>
      </c>
      <c r="P328" s="77" t="s">
        <v>817</v>
      </c>
      <c r="Q328" s="83" t="s">
        <v>1518</v>
      </c>
      <c r="R328" s="82" t="s">
        <v>400</v>
      </c>
      <c r="S328" s="77" t="s">
        <v>1284</v>
      </c>
      <c r="T328" s="77" t="s">
        <v>94</v>
      </c>
      <c r="U328" s="77" t="s">
        <v>95</v>
      </c>
      <c r="V328" s="77" t="s">
        <v>95</v>
      </c>
      <c r="W328" s="77" t="s">
        <v>297</v>
      </c>
      <c r="X328" s="77" t="s">
        <v>816</v>
      </c>
      <c r="Y328" s="77" t="s">
        <v>817</v>
      </c>
      <c r="Z328" s="82" t="s">
        <v>402</v>
      </c>
      <c r="AA328" s="82" t="s">
        <v>402</v>
      </c>
      <c r="AB328" s="82" t="s">
        <v>402</v>
      </c>
      <c r="AC328" s="82" t="s">
        <v>402</v>
      </c>
      <c r="AD328" s="82" t="s">
        <v>402</v>
      </c>
      <c r="AE328" s="82" t="s">
        <v>402</v>
      </c>
      <c r="AF328" s="82" t="s">
        <v>402</v>
      </c>
      <c r="AG328" s="82" t="s">
        <v>402</v>
      </c>
      <c r="AH328" s="82" t="s">
        <v>402</v>
      </c>
      <c r="AI328" s="82" t="s">
        <v>402</v>
      </c>
      <c r="AJ328" s="82" t="s">
        <v>402</v>
      </c>
      <c r="AK328" s="82"/>
      <c r="AL328" s="82" t="s">
        <v>400</v>
      </c>
      <c r="AM328" s="117" t="s">
        <v>1518</v>
      </c>
      <c r="AN328" s="83" t="s">
        <v>1603</v>
      </c>
      <c r="AO328" s="156" t="s">
        <v>2156</v>
      </c>
      <c r="AP328" s="83" t="s">
        <v>1717</v>
      </c>
      <c r="AQ328" s="77" t="s">
        <v>94</v>
      </c>
      <c r="AR328" s="77" t="s">
        <v>95</v>
      </c>
      <c r="AS328" s="77" t="s">
        <v>95</v>
      </c>
      <c r="AT328" s="77" t="s">
        <v>297</v>
      </c>
      <c r="AU328" s="77" t="s">
        <v>816</v>
      </c>
      <c r="AV328" s="77" t="s">
        <v>2169</v>
      </c>
      <c r="AW328" s="77" t="s">
        <v>2169</v>
      </c>
      <c r="AX328" s="77" t="s">
        <v>2169</v>
      </c>
      <c r="AY328" s="77" t="s">
        <v>817</v>
      </c>
      <c r="AZ328" s="77" t="s">
        <v>177</v>
      </c>
      <c r="BA328" s="77" t="s">
        <v>822</v>
      </c>
      <c r="BB328" s="77">
        <v>40</v>
      </c>
      <c r="BC328" s="77" t="s">
        <v>823</v>
      </c>
      <c r="BD328" s="77" t="s">
        <v>178</v>
      </c>
      <c r="BE328" s="77" t="s">
        <v>824</v>
      </c>
      <c r="BF328" s="77">
        <v>1</v>
      </c>
      <c r="BG328" s="77" t="s">
        <v>610</v>
      </c>
      <c r="BH328" s="77">
        <v>16</v>
      </c>
      <c r="BI328" s="77" t="s">
        <v>610</v>
      </c>
      <c r="BJ328" s="77">
        <v>9</v>
      </c>
      <c r="BK328" s="77" t="s">
        <v>179</v>
      </c>
      <c r="BL328" s="77">
        <v>11370</v>
      </c>
      <c r="BM328" s="77" t="s">
        <v>85</v>
      </c>
      <c r="BN328" s="77" t="s">
        <v>85</v>
      </c>
      <c r="BO328" s="77" t="s">
        <v>85</v>
      </c>
      <c r="BP328" s="77" t="s">
        <v>85</v>
      </c>
      <c r="BQ328" s="82" t="s">
        <v>406</v>
      </c>
      <c r="BR328" s="77" t="s">
        <v>149</v>
      </c>
      <c r="BS328" s="77" t="s">
        <v>144</v>
      </c>
      <c r="BT328" s="77" t="s">
        <v>149</v>
      </c>
      <c r="BU328" s="77" t="s">
        <v>1283</v>
      </c>
      <c r="BV328" s="87">
        <v>45542</v>
      </c>
      <c r="BW328" s="87">
        <v>45542</v>
      </c>
      <c r="BX328" s="87">
        <v>45657</v>
      </c>
      <c r="BY328" s="137">
        <v>168264</v>
      </c>
      <c r="BZ328" s="137">
        <v>195186.24</v>
      </c>
      <c r="CA328" s="146">
        <v>0</v>
      </c>
      <c r="CB328" s="146">
        <v>0</v>
      </c>
      <c r="CC328" s="77" t="s">
        <v>86</v>
      </c>
      <c r="CD328" s="77" t="s">
        <v>388</v>
      </c>
      <c r="CE328" s="77" t="s">
        <v>389</v>
      </c>
      <c r="CF328" s="77" t="s">
        <v>1284</v>
      </c>
      <c r="CG328" s="137" t="s">
        <v>392</v>
      </c>
      <c r="CH328" s="88">
        <v>45542</v>
      </c>
      <c r="CI328" s="87">
        <v>45572</v>
      </c>
      <c r="CJ328" s="68" t="s">
        <v>1828</v>
      </c>
      <c r="CK328" s="68" t="s">
        <v>1859</v>
      </c>
      <c r="CL328" s="80">
        <v>2511</v>
      </c>
      <c r="CM328" s="77" t="s">
        <v>111</v>
      </c>
      <c r="CN328" s="77" t="s">
        <v>145</v>
      </c>
      <c r="CO328" s="77" t="s">
        <v>111</v>
      </c>
      <c r="CP328" s="125" t="s">
        <v>88</v>
      </c>
      <c r="CQ328" s="125" t="s">
        <v>88</v>
      </c>
      <c r="CR328" s="68" t="s">
        <v>1860</v>
      </c>
      <c r="CS328" s="125" t="s">
        <v>88</v>
      </c>
      <c r="CT328" s="125" t="s">
        <v>88</v>
      </c>
      <c r="CU328" s="125" t="s">
        <v>89</v>
      </c>
      <c r="CV328" s="125" t="s">
        <v>89</v>
      </c>
      <c r="CW328" s="125" t="s">
        <v>89</v>
      </c>
      <c r="CX328" s="125" t="s">
        <v>89</v>
      </c>
      <c r="CY328" s="68" t="s">
        <v>1861</v>
      </c>
      <c r="CZ328" s="125" t="s">
        <v>528</v>
      </c>
      <c r="DA328" s="68" t="s">
        <v>1862</v>
      </c>
      <c r="DB328" s="68" t="s">
        <v>1862</v>
      </c>
      <c r="DC328" s="68" t="s">
        <v>1863</v>
      </c>
      <c r="DD328" s="68" t="s">
        <v>1863</v>
      </c>
      <c r="DE328" s="83" t="s">
        <v>2170</v>
      </c>
      <c r="DF328" s="125" t="s">
        <v>394</v>
      </c>
      <c r="DG328" s="70">
        <v>45583</v>
      </c>
      <c r="DH328" s="125"/>
    </row>
    <row r="329" spans="1:112" ht="12.75" customHeight="1" x14ac:dyDescent="0.25">
      <c r="A329" s="77"/>
      <c r="B329" s="87"/>
      <c r="C329" s="87"/>
      <c r="D329" s="77"/>
      <c r="E329" s="77"/>
      <c r="F329" s="77"/>
      <c r="G329" s="77"/>
      <c r="H329" s="77"/>
      <c r="I329" s="82"/>
      <c r="J329" s="126"/>
      <c r="K329" s="77"/>
      <c r="L329" s="77"/>
      <c r="M329" s="77"/>
      <c r="N329" s="77"/>
      <c r="O329" s="77"/>
      <c r="P329" s="77"/>
      <c r="Q329" s="117"/>
      <c r="R329" s="82"/>
      <c r="S329" s="77"/>
      <c r="T329" s="77"/>
      <c r="U329" s="77"/>
      <c r="V329" s="77"/>
      <c r="W329" s="77"/>
      <c r="X329" s="77"/>
      <c r="Y329" s="77"/>
      <c r="Z329" s="82"/>
      <c r="AA329" s="82"/>
      <c r="AB329" s="82"/>
      <c r="AC329" s="82"/>
      <c r="AD329" s="82"/>
      <c r="AE329" s="82"/>
      <c r="AF329" s="82"/>
      <c r="AG329" s="82"/>
      <c r="AH329" s="82"/>
      <c r="AI329" s="82"/>
      <c r="AJ329" s="82"/>
      <c r="AK329" s="82"/>
      <c r="AL329" s="82"/>
      <c r="AM329" s="117"/>
      <c r="AN329" s="117"/>
      <c r="AO329" s="157"/>
      <c r="AP329" s="11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82"/>
      <c r="BR329" s="77"/>
      <c r="BS329" s="77"/>
      <c r="BT329" s="77"/>
      <c r="BU329" s="77"/>
      <c r="BV329" s="87"/>
      <c r="BW329" s="87"/>
      <c r="BX329" s="87"/>
      <c r="BY329" s="137"/>
      <c r="BZ329" s="137"/>
      <c r="CA329" s="146"/>
      <c r="CB329" s="146"/>
      <c r="CC329" s="77"/>
      <c r="CD329" s="77"/>
      <c r="CE329" s="77"/>
      <c r="CF329" s="77"/>
      <c r="CG329" s="137"/>
      <c r="CH329" s="88"/>
      <c r="CI329" s="87"/>
      <c r="CJ329" s="126"/>
      <c r="CK329" s="126"/>
      <c r="CL329" s="80"/>
      <c r="CM329" s="77"/>
      <c r="CN329" s="77"/>
      <c r="CO329" s="77"/>
      <c r="CP329" s="125"/>
      <c r="CQ329" s="125"/>
      <c r="CR329" s="126"/>
      <c r="CS329" s="125"/>
      <c r="CT329" s="125"/>
      <c r="CU329" s="125"/>
      <c r="CV329" s="125"/>
      <c r="CW329" s="125"/>
      <c r="CX329" s="125"/>
      <c r="CY329" s="126"/>
      <c r="CZ329" s="125"/>
      <c r="DA329" s="126"/>
      <c r="DB329" s="126"/>
      <c r="DC329" s="126"/>
      <c r="DD329" s="126"/>
      <c r="DE329" s="117"/>
      <c r="DF329" s="125"/>
      <c r="DG329" s="125"/>
      <c r="DH329" s="125"/>
    </row>
    <row r="330" spans="1:112" ht="12.75" customHeight="1" x14ac:dyDescent="0.25">
      <c r="A330" s="77"/>
      <c r="B330" s="87"/>
      <c r="C330" s="87"/>
      <c r="D330" s="77"/>
      <c r="E330" s="77"/>
      <c r="F330" s="77"/>
      <c r="G330" s="77"/>
      <c r="H330" s="77"/>
      <c r="I330" s="82"/>
      <c r="J330" s="126"/>
      <c r="K330" s="30" t="s">
        <v>94</v>
      </c>
      <c r="L330" s="30" t="s">
        <v>95</v>
      </c>
      <c r="M330" s="30" t="s">
        <v>95</v>
      </c>
      <c r="N330" s="30" t="s">
        <v>297</v>
      </c>
      <c r="O330" s="30" t="s">
        <v>1069</v>
      </c>
      <c r="P330" s="30" t="s">
        <v>1070</v>
      </c>
      <c r="Q330" s="117"/>
      <c r="R330" s="82"/>
      <c r="S330" s="77"/>
      <c r="T330" s="30" t="s">
        <v>94</v>
      </c>
      <c r="U330" s="30" t="s">
        <v>95</v>
      </c>
      <c r="V330" s="30" t="s">
        <v>95</v>
      </c>
      <c r="W330" s="30" t="s">
        <v>297</v>
      </c>
      <c r="X330" s="30" t="s">
        <v>1069</v>
      </c>
      <c r="Y330" s="30" t="s">
        <v>1070</v>
      </c>
      <c r="Z330" s="82"/>
      <c r="AA330" s="82"/>
      <c r="AB330" s="82"/>
      <c r="AC330" s="82"/>
      <c r="AD330" s="82"/>
      <c r="AE330" s="82"/>
      <c r="AF330" s="82"/>
      <c r="AG330" s="82"/>
      <c r="AH330" s="82"/>
      <c r="AI330" s="82"/>
      <c r="AJ330" s="82"/>
      <c r="AK330" s="82"/>
      <c r="AL330" s="82"/>
      <c r="AM330" s="117"/>
      <c r="AN330" s="117"/>
      <c r="AO330" s="157"/>
      <c r="AP330" s="11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82"/>
      <c r="BR330" s="77"/>
      <c r="BS330" s="77"/>
      <c r="BT330" s="77"/>
      <c r="BU330" s="77"/>
      <c r="BV330" s="87"/>
      <c r="BW330" s="87"/>
      <c r="BX330" s="87"/>
      <c r="BY330" s="137"/>
      <c r="BZ330" s="137"/>
      <c r="CA330" s="146"/>
      <c r="CB330" s="146"/>
      <c r="CC330" s="77"/>
      <c r="CD330" s="77"/>
      <c r="CE330" s="77"/>
      <c r="CF330" s="77"/>
      <c r="CG330" s="137"/>
      <c r="CH330" s="88"/>
      <c r="CI330" s="87"/>
      <c r="CJ330" s="126"/>
      <c r="CK330" s="126"/>
      <c r="CL330" s="80"/>
      <c r="CM330" s="77"/>
      <c r="CN330" s="77"/>
      <c r="CO330" s="77"/>
      <c r="CP330" s="125"/>
      <c r="CQ330" s="125"/>
      <c r="CR330" s="126"/>
      <c r="CS330" s="125"/>
      <c r="CT330" s="125"/>
      <c r="CU330" s="125"/>
      <c r="CV330" s="125"/>
      <c r="CW330" s="125"/>
      <c r="CX330" s="125"/>
      <c r="CY330" s="126"/>
      <c r="CZ330" s="125"/>
      <c r="DA330" s="126"/>
      <c r="DB330" s="126"/>
      <c r="DC330" s="126"/>
      <c r="DD330" s="126"/>
      <c r="DE330" s="117"/>
      <c r="DF330" s="125"/>
      <c r="DG330" s="125"/>
      <c r="DH330" s="125"/>
    </row>
    <row r="331" spans="1:112" ht="12.75" customHeight="1" x14ac:dyDescent="0.25">
      <c r="A331" s="64">
        <v>2024</v>
      </c>
      <c r="B331" s="92">
        <v>45474</v>
      </c>
      <c r="C331" s="92">
        <v>45565</v>
      </c>
      <c r="D331" s="64" t="s">
        <v>595</v>
      </c>
      <c r="E331" s="64" t="s">
        <v>96</v>
      </c>
      <c r="F331" s="64" t="s">
        <v>514</v>
      </c>
      <c r="G331" s="64" t="s">
        <v>1285</v>
      </c>
      <c r="H331" s="64" t="s">
        <v>1091</v>
      </c>
      <c r="I331" s="64" t="s">
        <v>634</v>
      </c>
      <c r="J331" s="74" t="s">
        <v>1480</v>
      </c>
      <c r="K331" s="35" t="s">
        <v>94</v>
      </c>
      <c r="L331" s="35" t="s">
        <v>95</v>
      </c>
      <c r="M331" s="35" t="s">
        <v>95</v>
      </c>
      <c r="N331" s="35" t="s">
        <v>297</v>
      </c>
      <c r="O331" s="35" t="s">
        <v>621</v>
      </c>
      <c r="P331" s="35" t="s">
        <v>325</v>
      </c>
      <c r="Q331" s="73" t="s">
        <v>1518</v>
      </c>
      <c r="R331" s="71" t="s">
        <v>400</v>
      </c>
      <c r="S331" s="64" t="s">
        <v>1286</v>
      </c>
      <c r="T331" s="35" t="s">
        <v>94</v>
      </c>
      <c r="U331" s="35" t="s">
        <v>95</v>
      </c>
      <c r="V331" s="35" t="s">
        <v>95</v>
      </c>
      <c r="W331" s="35" t="s">
        <v>297</v>
      </c>
      <c r="X331" s="35" t="s">
        <v>621</v>
      </c>
      <c r="Y331" s="35" t="s">
        <v>638</v>
      </c>
      <c r="Z331" s="71" t="s">
        <v>402</v>
      </c>
      <c r="AA331" s="71" t="s">
        <v>402</v>
      </c>
      <c r="AB331" s="71" t="s">
        <v>402</v>
      </c>
      <c r="AC331" s="71" t="s">
        <v>402</v>
      </c>
      <c r="AD331" s="71" t="s">
        <v>402</v>
      </c>
      <c r="AE331" s="71" t="s">
        <v>402</v>
      </c>
      <c r="AF331" s="71" t="s">
        <v>402</v>
      </c>
      <c r="AG331" s="71" t="s">
        <v>402</v>
      </c>
      <c r="AH331" s="71" t="s">
        <v>402</v>
      </c>
      <c r="AI331" s="71" t="s">
        <v>402</v>
      </c>
      <c r="AJ331" s="71" t="s">
        <v>402</v>
      </c>
      <c r="AK331" s="71"/>
      <c r="AL331" s="71" t="s">
        <v>400</v>
      </c>
      <c r="AM331" s="118" t="s">
        <v>1518</v>
      </c>
      <c r="AN331" s="73" t="s">
        <v>1604</v>
      </c>
      <c r="AO331" s="73" t="s">
        <v>1718</v>
      </c>
      <c r="AP331" s="73" t="s">
        <v>1718</v>
      </c>
      <c r="AQ331" s="64" t="s">
        <v>94</v>
      </c>
      <c r="AR331" s="64" t="s">
        <v>95</v>
      </c>
      <c r="AS331" s="64" t="s">
        <v>95</v>
      </c>
      <c r="AT331" s="64" t="s">
        <v>297</v>
      </c>
      <c r="AU331" s="64" t="s">
        <v>621</v>
      </c>
      <c r="AV331" s="64" t="s">
        <v>2169</v>
      </c>
      <c r="AW331" s="64" t="s">
        <v>2169</v>
      </c>
      <c r="AX331" s="64" t="s">
        <v>2169</v>
      </c>
      <c r="AY331" s="64" t="s">
        <v>638</v>
      </c>
      <c r="AZ331" s="64" t="s">
        <v>177</v>
      </c>
      <c r="BA331" s="64" t="s">
        <v>640</v>
      </c>
      <c r="BB331" s="64">
        <v>189</v>
      </c>
      <c r="BC331" s="64" t="s">
        <v>413</v>
      </c>
      <c r="BD331" s="64" t="s">
        <v>178</v>
      </c>
      <c r="BE331" s="64" t="s">
        <v>377</v>
      </c>
      <c r="BF331" s="64">
        <v>1</v>
      </c>
      <c r="BG331" s="64" t="s">
        <v>378</v>
      </c>
      <c r="BH331" s="64">
        <v>5</v>
      </c>
      <c r="BI331" s="64" t="s">
        <v>378</v>
      </c>
      <c r="BJ331" s="64">
        <v>9</v>
      </c>
      <c r="BK331" s="64" t="s">
        <v>179</v>
      </c>
      <c r="BL331" s="64">
        <v>7800</v>
      </c>
      <c r="BM331" s="64" t="s">
        <v>85</v>
      </c>
      <c r="BN331" s="64" t="s">
        <v>85</v>
      </c>
      <c r="BO331" s="64" t="s">
        <v>85</v>
      </c>
      <c r="BP331" s="64" t="s">
        <v>85</v>
      </c>
      <c r="BQ331" s="71" t="s">
        <v>406</v>
      </c>
      <c r="BR331" s="64" t="s">
        <v>641</v>
      </c>
      <c r="BS331" s="64" t="s">
        <v>144</v>
      </c>
      <c r="BT331" s="64" t="s">
        <v>641</v>
      </c>
      <c r="BU331" s="64" t="s">
        <v>1287</v>
      </c>
      <c r="BV331" s="92">
        <v>45489</v>
      </c>
      <c r="BW331" s="92">
        <v>45489</v>
      </c>
      <c r="BX331" s="92">
        <v>45657</v>
      </c>
      <c r="BY331" s="134">
        <v>123500</v>
      </c>
      <c r="BZ331" s="134">
        <v>143260</v>
      </c>
      <c r="CA331" s="144">
        <v>0</v>
      </c>
      <c r="CB331" s="144">
        <v>0</v>
      </c>
      <c r="CC331" s="64" t="s">
        <v>86</v>
      </c>
      <c r="CD331" s="64" t="s">
        <v>388</v>
      </c>
      <c r="CE331" s="64" t="s">
        <v>389</v>
      </c>
      <c r="CF331" s="64" t="s">
        <v>1286</v>
      </c>
      <c r="CG331" s="134" t="s">
        <v>392</v>
      </c>
      <c r="CH331" s="92">
        <v>45489</v>
      </c>
      <c r="CI331" s="92">
        <v>45497</v>
      </c>
      <c r="CJ331" s="74" t="s">
        <v>1829</v>
      </c>
      <c r="CK331" s="74" t="s">
        <v>1859</v>
      </c>
      <c r="CL331" s="84">
        <v>3831</v>
      </c>
      <c r="CM331" s="64" t="s">
        <v>111</v>
      </c>
      <c r="CN331" s="64" t="s">
        <v>145</v>
      </c>
      <c r="CO331" s="64" t="s">
        <v>111</v>
      </c>
      <c r="CP331" s="129" t="s">
        <v>88</v>
      </c>
      <c r="CQ331" s="129" t="s">
        <v>88</v>
      </c>
      <c r="CR331" s="74" t="s">
        <v>1860</v>
      </c>
      <c r="CS331" s="129" t="s">
        <v>88</v>
      </c>
      <c r="CT331" s="129" t="s">
        <v>88</v>
      </c>
      <c r="CU331" s="129" t="s">
        <v>89</v>
      </c>
      <c r="CV331" s="129" t="s">
        <v>89</v>
      </c>
      <c r="CW331" s="129" t="s">
        <v>89</v>
      </c>
      <c r="CX331" s="129" t="s">
        <v>89</v>
      </c>
      <c r="CY331" s="74" t="s">
        <v>1861</v>
      </c>
      <c r="CZ331" s="129" t="s">
        <v>528</v>
      </c>
      <c r="DA331" s="74" t="s">
        <v>1862</v>
      </c>
      <c r="DB331" s="74" t="s">
        <v>1862</v>
      </c>
      <c r="DC331" s="74" t="s">
        <v>1863</v>
      </c>
      <c r="DD331" s="74" t="s">
        <v>1863</v>
      </c>
      <c r="DE331" s="73" t="s">
        <v>2170</v>
      </c>
      <c r="DF331" s="129" t="s">
        <v>394</v>
      </c>
      <c r="DG331" s="72">
        <v>45583</v>
      </c>
      <c r="DH331" s="129"/>
    </row>
    <row r="332" spans="1:112" ht="12.75" customHeight="1" x14ac:dyDescent="0.25">
      <c r="A332" s="64"/>
      <c r="B332" s="92"/>
      <c r="C332" s="92"/>
      <c r="D332" s="64"/>
      <c r="E332" s="64"/>
      <c r="F332" s="64"/>
      <c r="G332" s="64"/>
      <c r="H332" s="64"/>
      <c r="I332" s="64"/>
      <c r="J332" s="124"/>
      <c r="K332" s="35" t="s">
        <v>94</v>
      </c>
      <c r="L332" s="35" t="s">
        <v>95</v>
      </c>
      <c r="M332" s="35" t="s">
        <v>95</v>
      </c>
      <c r="N332" s="35" t="s">
        <v>297</v>
      </c>
      <c r="O332" s="35" t="s">
        <v>1111</v>
      </c>
      <c r="P332" s="35" t="s">
        <v>411</v>
      </c>
      <c r="Q332" s="118"/>
      <c r="R332" s="71"/>
      <c r="S332" s="64"/>
      <c r="T332" s="35" t="s">
        <v>94</v>
      </c>
      <c r="U332" s="35" t="s">
        <v>95</v>
      </c>
      <c r="V332" s="35" t="s">
        <v>95</v>
      </c>
      <c r="W332" s="35" t="s">
        <v>297</v>
      </c>
      <c r="X332" s="35" t="s">
        <v>1111</v>
      </c>
      <c r="Y332" s="35" t="s">
        <v>411</v>
      </c>
      <c r="Z332" s="71"/>
      <c r="AA332" s="71"/>
      <c r="AB332" s="71"/>
      <c r="AC332" s="71"/>
      <c r="AD332" s="71"/>
      <c r="AE332" s="71"/>
      <c r="AF332" s="71"/>
      <c r="AG332" s="71"/>
      <c r="AH332" s="71"/>
      <c r="AI332" s="71"/>
      <c r="AJ332" s="71"/>
      <c r="AK332" s="71"/>
      <c r="AL332" s="71"/>
      <c r="AM332" s="118"/>
      <c r="AN332" s="118"/>
      <c r="AO332" s="118"/>
      <c r="AP332" s="118"/>
      <c r="AQ332" s="64"/>
      <c r="AR332" s="64"/>
      <c r="AS332" s="64"/>
      <c r="AT332" s="64"/>
      <c r="AU332" s="64"/>
      <c r="AV332" s="64"/>
      <c r="AW332" s="64"/>
      <c r="AX332" s="64"/>
      <c r="AY332" s="64"/>
      <c r="AZ332" s="64"/>
      <c r="BA332" s="64"/>
      <c r="BB332" s="64"/>
      <c r="BC332" s="64"/>
      <c r="BD332" s="64"/>
      <c r="BE332" s="64"/>
      <c r="BF332" s="64"/>
      <c r="BG332" s="64"/>
      <c r="BH332" s="64"/>
      <c r="BI332" s="64"/>
      <c r="BJ332" s="64"/>
      <c r="BK332" s="64"/>
      <c r="BL332" s="64"/>
      <c r="BM332" s="64"/>
      <c r="BN332" s="64"/>
      <c r="BO332" s="64"/>
      <c r="BP332" s="64"/>
      <c r="BQ332" s="71"/>
      <c r="BR332" s="64"/>
      <c r="BS332" s="64"/>
      <c r="BT332" s="64"/>
      <c r="BU332" s="64"/>
      <c r="BV332" s="92"/>
      <c r="BW332" s="92"/>
      <c r="BX332" s="92"/>
      <c r="BY332" s="134"/>
      <c r="BZ332" s="134"/>
      <c r="CA332" s="144"/>
      <c r="CB332" s="144"/>
      <c r="CC332" s="64"/>
      <c r="CD332" s="64"/>
      <c r="CE332" s="64"/>
      <c r="CF332" s="64"/>
      <c r="CG332" s="134"/>
      <c r="CH332" s="92"/>
      <c r="CI332" s="92"/>
      <c r="CJ332" s="124"/>
      <c r="CK332" s="124"/>
      <c r="CL332" s="84"/>
      <c r="CM332" s="64"/>
      <c r="CN332" s="64"/>
      <c r="CO332" s="64"/>
      <c r="CP332" s="129"/>
      <c r="CQ332" s="129"/>
      <c r="CR332" s="124"/>
      <c r="CS332" s="129"/>
      <c r="CT332" s="129"/>
      <c r="CU332" s="129"/>
      <c r="CV332" s="129"/>
      <c r="CW332" s="129"/>
      <c r="CX332" s="129"/>
      <c r="CY332" s="124"/>
      <c r="CZ332" s="129"/>
      <c r="DA332" s="124"/>
      <c r="DB332" s="124"/>
      <c r="DC332" s="124"/>
      <c r="DD332" s="124"/>
      <c r="DE332" s="118"/>
      <c r="DF332" s="129"/>
      <c r="DG332" s="129"/>
      <c r="DH332" s="129"/>
    </row>
    <row r="333" spans="1:112" ht="12.75" customHeight="1" x14ac:dyDescent="0.25">
      <c r="A333" s="64"/>
      <c r="B333" s="92"/>
      <c r="C333" s="92"/>
      <c r="D333" s="64"/>
      <c r="E333" s="64"/>
      <c r="F333" s="64"/>
      <c r="G333" s="64"/>
      <c r="H333" s="64"/>
      <c r="I333" s="64"/>
      <c r="J333" s="124"/>
      <c r="K333" s="35" t="s">
        <v>94</v>
      </c>
      <c r="L333" s="35" t="s">
        <v>95</v>
      </c>
      <c r="M333" s="35" t="s">
        <v>95</v>
      </c>
      <c r="N333" s="35" t="s">
        <v>297</v>
      </c>
      <c r="O333" s="35" t="s">
        <v>1157</v>
      </c>
      <c r="P333" s="35" t="s">
        <v>644</v>
      </c>
      <c r="Q333" s="118"/>
      <c r="R333" s="71"/>
      <c r="S333" s="64"/>
      <c r="T333" s="35" t="s">
        <v>94</v>
      </c>
      <c r="U333" s="35" t="s">
        <v>95</v>
      </c>
      <c r="V333" s="35" t="s">
        <v>95</v>
      </c>
      <c r="W333" s="35" t="s">
        <v>297</v>
      </c>
      <c r="X333" s="35" t="s">
        <v>1157</v>
      </c>
      <c r="Y333" s="35" t="s">
        <v>644</v>
      </c>
      <c r="Z333" s="71"/>
      <c r="AA333" s="71"/>
      <c r="AB333" s="71"/>
      <c r="AC333" s="71"/>
      <c r="AD333" s="71"/>
      <c r="AE333" s="71"/>
      <c r="AF333" s="71"/>
      <c r="AG333" s="71"/>
      <c r="AH333" s="71"/>
      <c r="AI333" s="71"/>
      <c r="AJ333" s="71"/>
      <c r="AK333" s="71"/>
      <c r="AL333" s="71"/>
      <c r="AM333" s="118"/>
      <c r="AN333" s="118"/>
      <c r="AO333" s="118"/>
      <c r="AP333" s="118"/>
      <c r="AQ333" s="64"/>
      <c r="AR333" s="64"/>
      <c r="AS333" s="64"/>
      <c r="AT333" s="64"/>
      <c r="AU333" s="64"/>
      <c r="AV333" s="64"/>
      <c r="AW333" s="64"/>
      <c r="AX333" s="64"/>
      <c r="AY333" s="64"/>
      <c r="AZ333" s="64"/>
      <c r="BA333" s="64"/>
      <c r="BB333" s="64"/>
      <c r="BC333" s="64"/>
      <c r="BD333" s="64"/>
      <c r="BE333" s="64"/>
      <c r="BF333" s="64"/>
      <c r="BG333" s="64"/>
      <c r="BH333" s="64"/>
      <c r="BI333" s="64"/>
      <c r="BJ333" s="64"/>
      <c r="BK333" s="64"/>
      <c r="BL333" s="64"/>
      <c r="BM333" s="64"/>
      <c r="BN333" s="64"/>
      <c r="BO333" s="64"/>
      <c r="BP333" s="64"/>
      <c r="BQ333" s="71"/>
      <c r="BR333" s="64"/>
      <c r="BS333" s="64"/>
      <c r="BT333" s="64"/>
      <c r="BU333" s="64"/>
      <c r="BV333" s="92"/>
      <c r="BW333" s="92"/>
      <c r="BX333" s="92"/>
      <c r="BY333" s="134"/>
      <c r="BZ333" s="134"/>
      <c r="CA333" s="144"/>
      <c r="CB333" s="144"/>
      <c r="CC333" s="64"/>
      <c r="CD333" s="64"/>
      <c r="CE333" s="64"/>
      <c r="CF333" s="64"/>
      <c r="CG333" s="134"/>
      <c r="CH333" s="92"/>
      <c r="CI333" s="92"/>
      <c r="CJ333" s="124"/>
      <c r="CK333" s="124"/>
      <c r="CL333" s="84"/>
      <c r="CM333" s="64"/>
      <c r="CN333" s="64"/>
      <c r="CO333" s="64"/>
      <c r="CP333" s="129"/>
      <c r="CQ333" s="129"/>
      <c r="CR333" s="124"/>
      <c r="CS333" s="129"/>
      <c r="CT333" s="129"/>
      <c r="CU333" s="129"/>
      <c r="CV333" s="129"/>
      <c r="CW333" s="129"/>
      <c r="CX333" s="129"/>
      <c r="CY333" s="124"/>
      <c r="CZ333" s="129"/>
      <c r="DA333" s="124"/>
      <c r="DB333" s="124"/>
      <c r="DC333" s="124"/>
      <c r="DD333" s="124"/>
      <c r="DE333" s="118"/>
      <c r="DF333" s="129"/>
      <c r="DG333" s="129"/>
      <c r="DH333" s="129"/>
    </row>
    <row r="334" spans="1:112" ht="12.75" customHeight="1" x14ac:dyDescent="0.25">
      <c r="A334" s="77">
        <v>2024</v>
      </c>
      <c r="B334" s="87">
        <v>45474</v>
      </c>
      <c r="C334" s="87">
        <v>45565</v>
      </c>
      <c r="D334" s="77" t="s">
        <v>595</v>
      </c>
      <c r="E334" s="77" t="s">
        <v>96</v>
      </c>
      <c r="F334" s="77" t="s">
        <v>514</v>
      </c>
      <c r="G334" s="77" t="s">
        <v>1288</v>
      </c>
      <c r="H334" s="77" t="s">
        <v>1091</v>
      </c>
      <c r="I334" s="77" t="s">
        <v>627</v>
      </c>
      <c r="J334" s="68" t="s">
        <v>1481</v>
      </c>
      <c r="K334" s="77" t="s">
        <v>1289</v>
      </c>
      <c r="L334" s="77" t="s">
        <v>1290</v>
      </c>
      <c r="M334" s="77" t="s">
        <v>1291</v>
      </c>
      <c r="N334" s="77" t="s">
        <v>168</v>
      </c>
      <c r="O334" s="77" t="s">
        <v>732</v>
      </c>
      <c r="P334" s="77" t="s">
        <v>185</v>
      </c>
      <c r="Q334" s="83" t="s">
        <v>1518</v>
      </c>
      <c r="R334" s="82" t="s">
        <v>400</v>
      </c>
      <c r="S334" s="77" t="s">
        <v>1292</v>
      </c>
      <c r="T334" s="77" t="s">
        <v>1289</v>
      </c>
      <c r="U334" s="77" t="s">
        <v>1290</v>
      </c>
      <c r="V334" s="77" t="s">
        <v>1291</v>
      </c>
      <c r="W334" s="77" t="s">
        <v>168</v>
      </c>
      <c r="X334" s="77" t="s">
        <v>732</v>
      </c>
      <c r="Y334" s="77" t="s">
        <v>185</v>
      </c>
      <c r="Z334" s="82" t="s">
        <v>402</v>
      </c>
      <c r="AA334" s="82" t="s">
        <v>402</v>
      </c>
      <c r="AB334" s="82" t="s">
        <v>402</v>
      </c>
      <c r="AC334" s="82" t="s">
        <v>402</v>
      </c>
      <c r="AD334" s="82" t="s">
        <v>402</v>
      </c>
      <c r="AE334" s="82" t="s">
        <v>402</v>
      </c>
      <c r="AF334" s="82" t="s">
        <v>402</v>
      </c>
      <c r="AG334" s="82" t="s">
        <v>402</v>
      </c>
      <c r="AH334" s="82" t="s">
        <v>402</v>
      </c>
      <c r="AI334" s="82" t="s">
        <v>402</v>
      </c>
      <c r="AJ334" s="82" t="s">
        <v>402</v>
      </c>
      <c r="AK334" s="82"/>
      <c r="AL334" s="82" t="s">
        <v>400</v>
      </c>
      <c r="AM334" s="117" t="s">
        <v>1518</v>
      </c>
      <c r="AN334" s="156" t="s">
        <v>2165</v>
      </c>
      <c r="AO334" s="83" t="s">
        <v>1719</v>
      </c>
      <c r="AP334" s="83" t="s">
        <v>1719</v>
      </c>
      <c r="AQ334" s="77" t="s">
        <v>1289</v>
      </c>
      <c r="AR334" s="77" t="s">
        <v>1290</v>
      </c>
      <c r="AS334" s="77" t="s">
        <v>1291</v>
      </c>
      <c r="AT334" s="77" t="s">
        <v>168</v>
      </c>
      <c r="AU334" s="77" t="s">
        <v>732</v>
      </c>
      <c r="AV334" s="77" t="s">
        <v>2173</v>
      </c>
      <c r="AW334" s="77" t="s">
        <v>2173</v>
      </c>
      <c r="AX334" s="77" t="s">
        <v>2173</v>
      </c>
      <c r="AY334" s="77" t="s">
        <v>185</v>
      </c>
      <c r="AZ334" s="77" t="s">
        <v>177</v>
      </c>
      <c r="BA334" s="77" t="s">
        <v>1293</v>
      </c>
      <c r="BB334" s="77">
        <v>760</v>
      </c>
      <c r="BC334" s="77" t="s">
        <v>1294</v>
      </c>
      <c r="BD334" s="77" t="s">
        <v>178</v>
      </c>
      <c r="BE334" s="77" t="s">
        <v>1295</v>
      </c>
      <c r="BF334" s="77">
        <v>1</v>
      </c>
      <c r="BG334" s="77" t="s">
        <v>1296</v>
      </c>
      <c r="BH334" s="77">
        <v>57</v>
      </c>
      <c r="BI334" s="77" t="s">
        <v>1296</v>
      </c>
      <c r="BJ334" s="77">
        <v>15</v>
      </c>
      <c r="BK334" s="77" t="s">
        <v>338</v>
      </c>
      <c r="BL334" s="77">
        <v>53120</v>
      </c>
      <c r="BM334" s="77" t="s">
        <v>85</v>
      </c>
      <c r="BN334" s="77" t="s">
        <v>85</v>
      </c>
      <c r="BO334" s="77" t="s">
        <v>85</v>
      </c>
      <c r="BP334" s="77" t="s">
        <v>85</v>
      </c>
      <c r="BQ334" s="82" t="s">
        <v>406</v>
      </c>
      <c r="BR334" s="77" t="s">
        <v>149</v>
      </c>
      <c r="BS334" s="77" t="s">
        <v>144</v>
      </c>
      <c r="BT334" s="77" t="s">
        <v>149</v>
      </c>
      <c r="BU334" s="77" t="s">
        <v>1297</v>
      </c>
      <c r="BV334" s="87">
        <v>45510</v>
      </c>
      <c r="BW334" s="87">
        <v>45510</v>
      </c>
      <c r="BX334" s="87">
        <v>45657</v>
      </c>
      <c r="BY334" s="137">
        <v>56034.48</v>
      </c>
      <c r="BZ334" s="137">
        <v>65000</v>
      </c>
      <c r="CA334" s="146">
        <v>0</v>
      </c>
      <c r="CB334" s="146">
        <v>0</v>
      </c>
      <c r="CC334" s="77" t="s">
        <v>86</v>
      </c>
      <c r="CD334" s="77" t="s">
        <v>388</v>
      </c>
      <c r="CE334" s="77" t="s">
        <v>389</v>
      </c>
      <c r="CF334" s="77" t="s">
        <v>1292</v>
      </c>
      <c r="CG334" s="137" t="s">
        <v>392</v>
      </c>
      <c r="CH334" s="87">
        <v>45510</v>
      </c>
      <c r="CI334" s="87">
        <v>45657</v>
      </c>
      <c r="CJ334" s="68" t="s">
        <v>1830</v>
      </c>
      <c r="CK334" s="68" t="s">
        <v>1859</v>
      </c>
      <c r="CL334" s="80">
        <v>3311</v>
      </c>
      <c r="CM334" s="77" t="s">
        <v>916</v>
      </c>
      <c r="CN334" s="77" t="s">
        <v>630</v>
      </c>
      <c r="CO334" s="77" t="s">
        <v>916</v>
      </c>
      <c r="CP334" s="125" t="s">
        <v>88</v>
      </c>
      <c r="CQ334" s="125" t="s">
        <v>88</v>
      </c>
      <c r="CR334" s="68" t="s">
        <v>1860</v>
      </c>
      <c r="CS334" s="125" t="s">
        <v>88</v>
      </c>
      <c r="CT334" s="125" t="s">
        <v>88</v>
      </c>
      <c r="CU334" s="125" t="s">
        <v>89</v>
      </c>
      <c r="CV334" s="125" t="s">
        <v>89</v>
      </c>
      <c r="CW334" s="125" t="s">
        <v>89</v>
      </c>
      <c r="CX334" s="125" t="s">
        <v>89</v>
      </c>
      <c r="CY334" s="68" t="s">
        <v>1861</v>
      </c>
      <c r="CZ334" s="125" t="s">
        <v>528</v>
      </c>
      <c r="DA334" s="68" t="s">
        <v>1862</v>
      </c>
      <c r="DB334" s="68" t="s">
        <v>1862</v>
      </c>
      <c r="DC334" s="68" t="s">
        <v>1863</v>
      </c>
      <c r="DD334" s="68" t="s">
        <v>1863</v>
      </c>
      <c r="DE334" s="83" t="s">
        <v>2170</v>
      </c>
      <c r="DF334" s="125" t="s">
        <v>394</v>
      </c>
      <c r="DG334" s="70">
        <v>45583</v>
      </c>
      <c r="DH334" s="125"/>
    </row>
    <row r="335" spans="1:112" ht="12.75" customHeight="1" x14ac:dyDescent="0.25">
      <c r="A335" s="77"/>
      <c r="B335" s="87"/>
      <c r="C335" s="87"/>
      <c r="D335" s="77"/>
      <c r="E335" s="77"/>
      <c r="F335" s="77"/>
      <c r="G335" s="77"/>
      <c r="H335" s="77"/>
      <c r="I335" s="77"/>
      <c r="J335" s="126"/>
      <c r="K335" s="77"/>
      <c r="L335" s="77"/>
      <c r="M335" s="77"/>
      <c r="N335" s="77"/>
      <c r="O335" s="77"/>
      <c r="P335" s="77"/>
      <c r="Q335" s="117"/>
      <c r="R335" s="82"/>
      <c r="S335" s="77"/>
      <c r="T335" s="77"/>
      <c r="U335" s="77"/>
      <c r="V335" s="77"/>
      <c r="W335" s="77"/>
      <c r="X335" s="77"/>
      <c r="Y335" s="77"/>
      <c r="Z335" s="82"/>
      <c r="AA335" s="82"/>
      <c r="AB335" s="82"/>
      <c r="AC335" s="82"/>
      <c r="AD335" s="82"/>
      <c r="AE335" s="82"/>
      <c r="AF335" s="82"/>
      <c r="AG335" s="82"/>
      <c r="AH335" s="82"/>
      <c r="AI335" s="82"/>
      <c r="AJ335" s="82"/>
      <c r="AK335" s="82"/>
      <c r="AL335" s="82"/>
      <c r="AM335" s="117"/>
      <c r="AN335" s="156"/>
      <c r="AO335" s="117"/>
      <c r="AP335" s="11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82"/>
      <c r="BR335" s="77"/>
      <c r="BS335" s="77"/>
      <c r="BT335" s="77"/>
      <c r="BU335" s="77"/>
      <c r="BV335" s="87"/>
      <c r="BW335" s="87"/>
      <c r="BX335" s="87"/>
      <c r="BY335" s="137"/>
      <c r="BZ335" s="137"/>
      <c r="CA335" s="146"/>
      <c r="CB335" s="146"/>
      <c r="CC335" s="77"/>
      <c r="CD335" s="77"/>
      <c r="CE335" s="77"/>
      <c r="CF335" s="77"/>
      <c r="CG335" s="137"/>
      <c r="CH335" s="87"/>
      <c r="CI335" s="87"/>
      <c r="CJ335" s="126"/>
      <c r="CK335" s="126"/>
      <c r="CL335" s="80"/>
      <c r="CM335" s="77"/>
      <c r="CN335" s="77"/>
      <c r="CO335" s="77"/>
      <c r="CP335" s="125"/>
      <c r="CQ335" s="125"/>
      <c r="CR335" s="126"/>
      <c r="CS335" s="125"/>
      <c r="CT335" s="125"/>
      <c r="CU335" s="125"/>
      <c r="CV335" s="125"/>
      <c r="CW335" s="125"/>
      <c r="CX335" s="125"/>
      <c r="CY335" s="126"/>
      <c r="CZ335" s="125"/>
      <c r="DA335" s="126"/>
      <c r="DB335" s="126"/>
      <c r="DC335" s="126"/>
      <c r="DD335" s="126"/>
      <c r="DE335" s="117"/>
      <c r="DF335" s="125"/>
      <c r="DG335" s="125"/>
      <c r="DH335" s="125"/>
    </row>
    <row r="336" spans="1:112" ht="12.75" customHeight="1" x14ac:dyDescent="0.25">
      <c r="A336" s="77"/>
      <c r="B336" s="87"/>
      <c r="C336" s="87"/>
      <c r="D336" s="77"/>
      <c r="E336" s="77"/>
      <c r="F336" s="77"/>
      <c r="G336" s="77"/>
      <c r="H336" s="77"/>
      <c r="I336" s="77"/>
      <c r="J336" s="126"/>
      <c r="K336" s="77"/>
      <c r="L336" s="77"/>
      <c r="M336" s="77"/>
      <c r="N336" s="77"/>
      <c r="O336" s="77"/>
      <c r="P336" s="77"/>
      <c r="Q336" s="117"/>
      <c r="R336" s="82"/>
      <c r="S336" s="77"/>
      <c r="T336" s="77"/>
      <c r="U336" s="77"/>
      <c r="V336" s="77"/>
      <c r="W336" s="77"/>
      <c r="X336" s="77"/>
      <c r="Y336" s="77"/>
      <c r="Z336" s="82"/>
      <c r="AA336" s="82"/>
      <c r="AB336" s="82"/>
      <c r="AC336" s="82"/>
      <c r="AD336" s="82"/>
      <c r="AE336" s="82"/>
      <c r="AF336" s="82"/>
      <c r="AG336" s="82"/>
      <c r="AH336" s="82"/>
      <c r="AI336" s="82"/>
      <c r="AJ336" s="82"/>
      <c r="AK336" s="82"/>
      <c r="AL336" s="82"/>
      <c r="AM336" s="117"/>
      <c r="AN336" s="156"/>
      <c r="AO336" s="117"/>
      <c r="AP336" s="11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82"/>
      <c r="BR336" s="77"/>
      <c r="BS336" s="77"/>
      <c r="BT336" s="77"/>
      <c r="BU336" s="77"/>
      <c r="BV336" s="87"/>
      <c r="BW336" s="87"/>
      <c r="BX336" s="87"/>
      <c r="BY336" s="137"/>
      <c r="BZ336" s="137"/>
      <c r="CA336" s="146"/>
      <c r="CB336" s="146"/>
      <c r="CC336" s="77"/>
      <c r="CD336" s="77"/>
      <c r="CE336" s="77"/>
      <c r="CF336" s="77"/>
      <c r="CG336" s="137"/>
      <c r="CH336" s="87"/>
      <c r="CI336" s="87"/>
      <c r="CJ336" s="126"/>
      <c r="CK336" s="126"/>
      <c r="CL336" s="80"/>
      <c r="CM336" s="77"/>
      <c r="CN336" s="77"/>
      <c r="CO336" s="77"/>
      <c r="CP336" s="125"/>
      <c r="CQ336" s="125"/>
      <c r="CR336" s="126"/>
      <c r="CS336" s="125"/>
      <c r="CT336" s="125"/>
      <c r="CU336" s="125"/>
      <c r="CV336" s="125"/>
      <c r="CW336" s="125"/>
      <c r="CX336" s="125"/>
      <c r="CY336" s="126"/>
      <c r="CZ336" s="125"/>
      <c r="DA336" s="126"/>
      <c r="DB336" s="126"/>
      <c r="DC336" s="126"/>
      <c r="DD336" s="126"/>
      <c r="DE336" s="117"/>
      <c r="DF336" s="125"/>
      <c r="DG336" s="125"/>
      <c r="DH336" s="125"/>
    </row>
    <row r="337" spans="1:112" ht="12.75" customHeight="1" x14ac:dyDescent="0.25">
      <c r="A337" s="64">
        <v>2024</v>
      </c>
      <c r="B337" s="92">
        <v>45474</v>
      </c>
      <c r="C337" s="92">
        <v>45565</v>
      </c>
      <c r="D337" s="64" t="s">
        <v>595</v>
      </c>
      <c r="E337" s="64" t="s">
        <v>96</v>
      </c>
      <c r="F337" s="64" t="s">
        <v>514</v>
      </c>
      <c r="G337" s="64" t="s">
        <v>1298</v>
      </c>
      <c r="H337" s="64" t="s">
        <v>516</v>
      </c>
      <c r="I337" s="64" t="s">
        <v>397</v>
      </c>
      <c r="J337" s="74" t="s">
        <v>1482</v>
      </c>
      <c r="K337" s="64" t="s">
        <v>94</v>
      </c>
      <c r="L337" s="64" t="s">
        <v>95</v>
      </c>
      <c r="M337" s="64" t="s">
        <v>95</v>
      </c>
      <c r="N337" s="64" t="s">
        <v>297</v>
      </c>
      <c r="O337" s="64" t="s">
        <v>1299</v>
      </c>
      <c r="P337" s="64" t="s">
        <v>1300</v>
      </c>
      <c r="Q337" s="73" t="s">
        <v>1518</v>
      </c>
      <c r="R337" s="71" t="s">
        <v>400</v>
      </c>
      <c r="S337" s="64" t="s">
        <v>1301</v>
      </c>
      <c r="T337" s="64" t="s">
        <v>94</v>
      </c>
      <c r="U337" s="64" t="s">
        <v>95</v>
      </c>
      <c r="V337" s="64" t="s">
        <v>95</v>
      </c>
      <c r="W337" s="64" t="s">
        <v>297</v>
      </c>
      <c r="X337" s="64" t="s">
        <v>1299</v>
      </c>
      <c r="Y337" s="64" t="s">
        <v>1300</v>
      </c>
      <c r="Z337" s="71" t="s">
        <v>402</v>
      </c>
      <c r="AA337" s="71" t="s">
        <v>402</v>
      </c>
      <c r="AB337" s="71" t="s">
        <v>402</v>
      </c>
      <c r="AC337" s="71" t="s">
        <v>402</v>
      </c>
      <c r="AD337" s="71" t="s">
        <v>402</v>
      </c>
      <c r="AE337" s="71" t="s">
        <v>402</v>
      </c>
      <c r="AF337" s="71" t="s">
        <v>402</v>
      </c>
      <c r="AG337" s="71" t="s">
        <v>402</v>
      </c>
      <c r="AH337" s="71" t="s">
        <v>402</v>
      </c>
      <c r="AI337" s="71" t="s">
        <v>402</v>
      </c>
      <c r="AJ337" s="71" t="s">
        <v>402</v>
      </c>
      <c r="AK337" s="71"/>
      <c r="AL337" s="71" t="s">
        <v>400</v>
      </c>
      <c r="AM337" s="118" t="s">
        <v>1518</v>
      </c>
      <c r="AN337" s="73" t="s">
        <v>1605</v>
      </c>
      <c r="AO337" s="73" t="s">
        <v>1720</v>
      </c>
      <c r="AP337" s="73" t="s">
        <v>1720</v>
      </c>
      <c r="AQ337" s="64" t="s">
        <v>94</v>
      </c>
      <c r="AR337" s="64" t="s">
        <v>95</v>
      </c>
      <c r="AS337" s="64" t="s">
        <v>95</v>
      </c>
      <c r="AT337" s="64" t="s">
        <v>297</v>
      </c>
      <c r="AU337" s="64" t="s">
        <v>1302</v>
      </c>
      <c r="AV337" s="64" t="s">
        <v>2169</v>
      </c>
      <c r="AW337" s="64" t="s">
        <v>2169</v>
      </c>
      <c r="AX337" s="64" t="s">
        <v>2169</v>
      </c>
      <c r="AY337" s="64" t="s">
        <v>1300</v>
      </c>
      <c r="AZ337" s="64" t="s">
        <v>177</v>
      </c>
      <c r="BA337" s="64" t="s">
        <v>1303</v>
      </c>
      <c r="BB337" s="64">
        <v>80</v>
      </c>
      <c r="BC337" s="64" t="s">
        <v>413</v>
      </c>
      <c r="BD337" s="64" t="s">
        <v>178</v>
      </c>
      <c r="BE337" s="64" t="s">
        <v>1304</v>
      </c>
      <c r="BF337" s="64">
        <v>1</v>
      </c>
      <c r="BG337" s="64" t="s">
        <v>383</v>
      </c>
      <c r="BH337" s="64">
        <v>58</v>
      </c>
      <c r="BI337" s="64" t="s">
        <v>383</v>
      </c>
      <c r="BJ337" s="64">
        <v>15</v>
      </c>
      <c r="BK337" s="64" t="s">
        <v>338</v>
      </c>
      <c r="BL337" s="64">
        <v>57170</v>
      </c>
      <c r="BM337" s="64" t="s">
        <v>85</v>
      </c>
      <c r="BN337" s="64" t="s">
        <v>85</v>
      </c>
      <c r="BO337" s="64" t="s">
        <v>85</v>
      </c>
      <c r="BP337" s="64" t="s">
        <v>85</v>
      </c>
      <c r="BQ337" s="71" t="s">
        <v>406</v>
      </c>
      <c r="BR337" s="64" t="s">
        <v>1305</v>
      </c>
      <c r="BS337" s="64" t="s">
        <v>144</v>
      </c>
      <c r="BT337" s="64" t="s">
        <v>1305</v>
      </c>
      <c r="BU337" s="64" t="s">
        <v>1306</v>
      </c>
      <c r="BV337" s="92">
        <v>45519</v>
      </c>
      <c r="BW337" s="92">
        <v>45519</v>
      </c>
      <c r="BX337" s="92">
        <v>45657</v>
      </c>
      <c r="BY337" s="134">
        <v>75455</v>
      </c>
      <c r="BZ337" s="134">
        <v>87527.8</v>
      </c>
      <c r="CA337" s="144">
        <v>0</v>
      </c>
      <c r="CB337" s="144">
        <v>0</v>
      </c>
      <c r="CC337" s="64" t="s">
        <v>86</v>
      </c>
      <c r="CD337" s="64" t="s">
        <v>388</v>
      </c>
      <c r="CE337" s="64" t="s">
        <v>389</v>
      </c>
      <c r="CF337" s="64" t="s">
        <v>1301</v>
      </c>
      <c r="CG337" s="134" t="s">
        <v>392</v>
      </c>
      <c r="CH337" s="92">
        <v>45519</v>
      </c>
      <c r="CI337" s="92">
        <v>45540</v>
      </c>
      <c r="CJ337" s="74" t="s">
        <v>1831</v>
      </c>
      <c r="CK337" s="74" t="s">
        <v>1859</v>
      </c>
      <c r="CL337" s="84">
        <v>3831</v>
      </c>
      <c r="CM337" s="64" t="s">
        <v>916</v>
      </c>
      <c r="CN337" s="64" t="s">
        <v>630</v>
      </c>
      <c r="CO337" s="64" t="s">
        <v>916</v>
      </c>
      <c r="CP337" s="129" t="s">
        <v>88</v>
      </c>
      <c r="CQ337" s="129" t="s">
        <v>88</v>
      </c>
      <c r="CR337" s="74" t="s">
        <v>1860</v>
      </c>
      <c r="CS337" s="129" t="s">
        <v>88</v>
      </c>
      <c r="CT337" s="129" t="s">
        <v>88</v>
      </c>
      <c r="CU337" s="129" t="s">
        <v>89</v>
      </c>
      <c r="CV337" s="129" t="s">
        <v>89</v>
      </c>
      <c r="CW337" s="129" t="s">
        <v>89</v>
      </c>
      <c r="CX337" s="129" t="s">
        <v>89</v>
      </c>
      <c r="CY337" s="74" t="s">
        <v>1861</v>
      </c>
      <c r="CZ337" s="129" t="s">
        <v>528</v>
      </c>
      <c r="DA337" s="74" t="s">
        <v>1862</v>
      </c>
      <c r="DB337" s="74" t="s">
        <v>1862</v>
      </c>
      <c r="DC337" s="74" t="s">
        <v>1863</v>
      </c>
      <c r="DD337" s="74" t="s">
        <v>1863</v>
      </c>
      <c r="DE337" s="73" t="s">
        <v>2170</v>
      </c>
      <c r="DF337" s="129" t="s">
        <v>394</v>
      </c>
      <c r="DG337" s="72">
        <v>45583</v>
      </c>
      <c r="DH337" s="129"/>
    </row>
    <row r="338" spans="1:112" ht="12.75" customHeight="1" x14ac:dyDescent="0.25">
      <c r="A338" s="64"/>
      <c r="B338" s="92"/>
      <c r="C338" s="92"/>
      <c r="D338" s="64"/>
      <c r="E338" s="64"/>
      <c r="F338" s="64"/>
      <c r="G338" s="64"/>
      <c r="H338" s="64"/>
      <c r="I338" s="64"/>
      <c r="J338" s="124"/>
      <c r="K338" s="64"/>
      <c r="L338" s="64"/>
      <c r="M338" s="64"/>
      <c r="N338" s="64"/>
      <c r="O338" s="64"/>
      <c r="P338" s="64"/>
      <c r="Q338" s="118"/>
      <c r="R338" s="71"/>
      <c r="S338" s="64"/>
      <c r="T338" s="64"/>
      <c r="U338" s="64"/>
      <c r="V338" s="64"/>
      <c r="W338" s="64"/>
      <c r="X338" s="64"/>
      <c r="Y338" s="64"/>
      <c r="Z338" s="71"/>
      <c r="AA338" s="71"/>
      <c r="AB338" s="71"/>
      <c r="AC338" s="71"/>
      <c r="AD338" s="71"/>
      <c r="AE338" s="71"/>
      <c r="AF338" s="71"/>
      <c r="AG338" s="71"/>
      <c r="AH338" s="71"/>
      <c r="AI338" s="71"/>
      <c r="AJ338" s="71"/>
      <c r="AK338" s="71"/>
      <c r="AL338" s="71"/>
      <c r="AM338" s="118"/>
      <c r="AN338" s="118"/>
      <c r="AO338" s="118"/>
      <c r="AP338" s="118"/>
      <c r="AQ338" s="64"/>
      <c r="AR338" s="64"/>
      <c r="AS338" s="64"/>
      <c r="AT338" s="64"/>
      <c r="AU338" s="64"/>
      <c r="AV338" s="64"/>
      <c r="AW338" s="64"/>
      <c r="AX338" s="64"/>
      <c r="AY338" s="64"/>
      <c r="AZ338" s="64"/>
      <c r="BA338" s="64"/>
      <c r="BB338" s="64"/>
      <c r="BC338" s="64"/>
      <c r="BD338" s="64"/>
      <c r="BE338" s="64"/>
      <c r="BF338" s="64"/>
      <c r="BG338" s="64"/>
      <c r="BH338" s="64"/>
      <c r="BI338" s="64"/>
      <c r="BJ338" s="64"/>
      <c r="BK338" s="64"/>
      <c r="BL338" s="64"/>
      <c r="BM338" s="64"/>
      <c r="BN338" s="64"/>
      <c r="BO338" s="64"/>
      <c r="BP338" s="64"/>
      <c r="BQ338" s="71"/>
      <c r="BR338" s="64"/>
      <c r="BS338" s="64"/>
      <c r="BT338" s="64"/>
      <c r="BU338" s="64"/>
      <c r="BV338" s="92"/>
      <c r="BW338" s="92"/>
      <c r="BX338" s="92"/>
      <c r="BY338" s="134"/>
      <c r="BZ338" s="134"/>
      <c r="CA338" s="144"/>
      <c r="CB338" s="144"/>
      <c r="CC338" s="64"/>
      <c r="CD338" s="64"/>
      <c r="CE338" s="64"/>
      <c r="CF338" s="64"/>
      <c r="CG338" s="134"/>
      <c r="CH338" s="92"/>
      <c r="CI338" s="92"/>
      <c r="CJ338" s="124"/>
      <c r="CK338" s="124"/>
      <c r="CL338" s="84"/>
      <c r="CM338" s="64"/>
      <c r="CN338" s="64"/>
      <c r="CO338" s="64"/>
      <c r="CP338" s="129"/>
      <c r="CQ338" s="129"/>
      <c r="CR338" s="124"/>
      <c r="CS338" s="129"/>
      <c r="CT338" s="129"/>
      <c r="CU338" s="129"/>
      <c r="CV338" s="129"/>
      <c r="CW338" s="129"/>
      <c r="CX338" s="129"/>
      <c r="CY338" s="124"/>
      <c r="CZ338" s="129"/>
      <c r="DA338" s="124"/>
      <c r="DB338" s="124"/>
      <c r="DC338" s="124"/>
      <c r="DD338" s="124"/>
      <c r="DE338" s="118"/>
      <c r="DF338" s="129"/>
      <c r="DG338" s="129"/>
      <c r="DH338" s="129"/>
    </row>
    <row r="339" spans="1:112" ht="12.75" customHeight="1" x14ac:dyDescent="0.25">
      <c r="A339" s="64"/>
      <c r="B339" s="92"/>
      <c r="C339" s="92"/>
      <c r="D339" s="64"/>
      <c r="E339" s="64"/>
      <c r="F339" s="64"/>
      <c r="G339" s="64"/>
      <c r="H339" s="64"/>
      <c r="I339" s="64"/>
      <c r="J339" s="124"/>
      <c r="K339" s="35" t="s">
        <v>94</v>
      </c>
      <c r="L339" s="35" t="s">
        <v>95</v>
      </c>
      <c r="M339" s="35" t="s">
        <v>95</v>
      </c>
      <c r="N339" s="35" t="s">
        <v>297</v>
      </c>
      <c r="O339" s="35" t="s">
        <v>1106</v>
      </c>
      <c r="P339" s="35" t="s">
        <v>1107</v>
      </c>
      <c r="Q339" s="118"/>
      <c r="R339" s="71"/>
      <c r="S339" s="64"/>
      <c r="T339" s="35" t="s">
        <v>94</v>
      </c>
      <c r="U339" s="35" t="s">
        <v>95</v>
      </c>
      <c r="V339" s="35" t="s">
        <v>95</v>
      </c>
      <c r="W339" s="35" t="s">
        <v>297</v>
      </c>
      <c r="X339" s="35" t="s">
        <v>1106</v>
      </c>
      <c r="Y339" s="35" t="s">
        <v>1107</v>
      </c>
      <c r="Z339" s="71"/>
      <c r="AA339" s="71"/>
      <c r="AB339" s="71"/>
      <c r="AC339" s="71"/>
      <c r="AD339" s="71"/>
      <c r="AE339" s="71"/>
      <c r="AF339" s="71"/>
      <c r="AG339" s="71"/>
      <c r="AH339" s="71"/>
      <c r="AI339" s="71"/>
      <c r="AJ339" s="71"/>
      <c r="AK339" s="71"/>
      <c r="AL339" s="71"/>
      <c r="AM339" s="118"/>
      <c r="AN339" s="118"/>
      <c r="AO339" s="118"/>
      <c r="AP339" s="118"/>
      <c r="AQ339" s="64"/>
      <c r="AR339" s="64"/>
      <c r="AS339" s="64"/>
      <c r="AT339" s="64"/>
      <c r="AU339" s="64"/>
      <c r="AV339" s="64"/>
      <c r="AW339" s="64"/>
      <c r="AX339" s="64"/>
      <c r="AY339" s="64"/>
      <c r="AZ339" s="64"/>
      <c r="BA339" s="64"/>
      <c r="BB339" s="64"/>
      <c r="BC339" s="64"/>
      <c r="BD339" s="64"/>
      <c r="BE339" s="64"/>
      <c r="BF339" s="64"/>
      <c r="BG339" s="64"/>
      <c r="BH339" s="64"/>
      <c r="BI339" s="64"/>
      <c r="BJ339" s="64"/>
      <c r="BK339" s="64"/>
      <c r="BL339" s="64"/>
      <c r="BM339" s="64"/>
      <c r="BN339" s="64"/>
      <c r="BO339" s="64"/>
      <c r="BP339" s="64"/>
      <c r="BQ339" s="71"/>
      <c r="BR339" s="64"/>
      <c r="BS339" s="64"/>
      <c r="BT339" s="64"/>
      <c r="BU339" s="64"/>
      <c r="BV339" s="92"/>
      <c r="BW339" s="92"/>
      <c r="BX339" s="92"/>
      <c r="BY339" s="134"/>
      <c r="BZ339" s="134"/>
      <c r="CA339" s="144"/>
      <c r="CB339" s="144"/>
      <c r="CC339" s="64"/>
      <c r="CD339" s="64"/>
      <c r="CE339" s="64"/>
      <c r="CF339" s="64"/>
      <c r="CG339" s="134"/>
      <c r="CH339" s="92"/>
      <c r="CI339" s="92"/>
      <c r="CJ339" s="124"/>
      <c r="CK339" s="124"/>
      <c r="CL339" s="84"/>
      <c r="CM339" s="64"/>
      <c r="CN339" s="64"/>
      <c r="CO339" s="64"/>
      <c r="CP339" s="129"/>
      <c r="CQ339" s="129"/>
      <c r="CR339" s="124"/>
      <c r="CS339" s="129"/>
      <c r="CT339" s="129"/>
      <c r="CU339" s="129"/>
      <c r="CV339" s="129"/>
      <c r="CW339" s="129"/>
      <c r="CX339" s="129"/>
      <c r="CY339" s="124"/>
      <c r="CZ339" s="129"/>
      <c r="DA339" s="124"/>
      <c r="DB339" s="124"/>
      <c r="DC339" s="124"/>
      <c r="DD339" s="124"/>
      <c r="DE339" s="118"/>
      <c r="DF339" s="129"/>
      <c r="DG339" s="129"/>
      <c r="DH339" s="129"/>
    </row>
    <row r="340" spans="1:112" ht="12.75" customHeight="1" x14ac:dyDescent="0.25">
      <c r="A340" s="77">
        <v>2024</v>
      </c>
      <c r="B340" s="87">
        <v>45474</v>
      </c>
      <c r="C340" s="87">
        <v>45565</v>
      </c>
      <c r="D340" s="77" t="s">
        <v>595</v>
      </c>
      <c r="E340" s="77" t="s">
        <v>96</v>
      </c>
      <c r="F340" s="77" t="s">
        <v>514</v>
      </c>
      <c r="G340" s="77" t="s">
        <v>1307</v>
      </c>
      <c r="H340" s="77" t="s">
        <v>516</v>
      </c>
      <c r="I340" s="77" t="s">
        <v>397</v>
      </c>
      <c r="J340" s="68" t="s">
        <v>1483</v>
      </c>
      <c r="K340" s="30" t="s">
        <v>1169</v>
      </c>
      <c r="L340" s="30" t="s">
        <v>1170</v>
      </c>
      <c r="M340" s="30" t="s">
        <v>1171</v>
      </c>
      <c r="N340" s="30" t="s">
        <v>170</v>
      </c>
      <c r="O340" s="30" t="s">
        <v>732</v>
      </c>
      <c r="P340" s="30" t="s">
        <v>185</v>
      </c>
      <c r="Q340" s="83" t="s">
        <v>1518</v>
      </c>
      <c r="R340" s="82" t="s">
        <v>400</v>
      </c>
      <c r="S340" s="77" t="s">
        <v>1308</v>
      </c>
      <c r="T340" s="30" t="s">
        <v>1169</v>
      </c>
      <c r="U340" s="30" t="s">
        <v>1170</v>
      </c>
      <c r="V340" s="30" t="s">
        <v>1171</v>
      </c>
      <c r="W340" s="30" t="s">
        <v>170</v>
      </c>
      <c r="X340" s="30" t="s">
        <v>732</v>
      </c>
      <c r="Y340" s="30" t="s">
        <v>185</v>
      </c>
      <c r="Z340" s="82" t="s">
        <v>402</v>
      </c>
      <c r="AA340" s="82" t="s">
        <v>402</v>
      </c>
      <c r="AB340" s="82" t="s">
        <v>402</v>
      </c>
      <c r="AC340" s="82" t="s">
        <v>402</v>
      </c>
      <c r="AD340" s="82" t="s">
        <v>402</v>
      </c>
      <c r="AE340" s="82" t="s">
        <v>402</v>
      </c>
      <c r="AF340" s="82" t="s">
        <v>402</v>
      </c>
      <c r="AG340" s="82" t="s">
        <v>402</v>
      </c>
      <c r="AH340" s="82" t="s">
        <v>402</v>
      </c>
      <c r="AI340" s="82" t="s">
        <v>402</v>
      </c>
      <c r="AJ340" s="82" t="s">
        <v>402</v>
      </c>
      <c r="AK340" s="82"/>
      <c r="AL340" s="82" t="s">
        <v>400</v>
      </c>
      <c r="AM340" s="117" t="s">
        <v>1518</v>
      </c>
      <c r="AN340" s="83" t="s">
        <v>1606</v>
      </c>
      <c r="AO340" s="83" t="s">
        <v>1721</v>
      </c>
      <c r="AP340" s="83" t="s">
        <v>1721</v>
      </c>
      <c r="AQ340" s="77" t="s">
        <v>1169</v>
      </c>
      <c r="AR340" s="77" t="s">
        <v>1170</v>
      </c>
      <c r="AS340" s="77" t="s">
        <v>1171</v>
      </c>
      <c r="AT340" s="77" t="s">
        <v>891</v>
      </c>
      <c r="AU340" s="77" t="s">
        <v>732</v>
      </c>
      <c r="AV340" s="77" t="s">
        <v>2173</v>
      </c>
      <c r="AW340" s="77" t="s">
        <v>2173</v>
      </c>
      <c r="AX340" s="77" t="s">
        <v>2173</v>
      </c>
      <c r="AY340" s="77" t="s">
        <v>185</v>
      </c>
      <c r="AZ340" s="77" t="s">
        <v>358</v>
      </c>
      <c r="BA340" s="77" t="s">
        <v>1309</v>
      </c>
      <c r="BB340" s="77">
        <v>14</v>
      </c>
      <c r="BC340" s="77">
        <v>2</v>
      </c>
      <c r="BD340" s="77" t="s">
        <v>178</v>
      </c>
      <c r="BE340" s="77" t="s">
        <v>1310</v>
      </c>
      <c r="BF340" s="77">
        <v>1</v>
      </c>
      <c r="BG340" s="77" t="s">
        <v>1175</v>
      </c>
      <c r="BH340" s="77">
        <v>81</v>
      </c>
      <c r="BI340" s="77" t="s">
        <v>1311</v>
      </c>
      <c r="BJ340" s="77">
        <v>15</v>
      </c>
      <c r="BK340" s="77" t="s">
        <v>338</v>
      </c>
      <c r="BL340" s="77"/>
      <c r="BM340" s="77" t="s">
        <v>85</v>
      </c>
      <c r="BN340" s="77" t="s">
        <v>85</v>
      </c>
      <c r="BO340" s="77" t="s">
        <v>85</v>
      </c>
      <c r="BP340" s="77" t="s">
        <v>85</v>
      </c>
      <c r="BQ340" s="82" t="s">
        <v>406</v>
      </c>
      <c r="BR340" s="77" t="s">
        <v>1305</v>
      </c>
      <c r="BS340" s="77" t="s">
        <v>144</v>
      </c>
      <c r="BT340" s="77" t="s">
        <v>1305</v>
      </c>
      <c r="BU340" s="77" t="s">
        <v>1312</v>
      </c>
      <c r="BV340" s="87">
        <v>45519</v>
      </c>
      <c r="BW340" s="87">
        <v>45519</v>
      </c>
      <c r="BX340" s="87">
        <v>45657</v>
      </c>
      <c r="BY340" s="137">
        <v>67900</v>
      </c>
      <c r="BZ340" s="137">
        <v>78764</v>
      </c>
      <c r="CA340" s="146">
        <v>0</v>
      </c>
      <c r="CB340" s="146">
        <v>0</v>
      </c>
      <c r="CC340" s="77" t="s">
        <v>86</v>
      </c>
      <c r="CD340" s="77" t="s">
        <v>388</v>
      </c>
      <c r="CE340" s="77" t="s">
        <v>389</v>
      </c>
      <c r="CF340" s="77" t="s">
        <v>1308</v>
      </c>
      <c r="CG340" s="137" t="s">
        <v>392</v>
      </c>
      <c r="CH340" s="87">
        <v>45550</v>
      </c>
      <c r="CI340" s="87">
        <v>45552</v>
      </c>
      <c r="CJ340" s="68" t="s">
        <v>1832</v>
      </c>
      <c r="CK340" s="68" t="s">
        <v>1859</v>
      </c>
      <c r="CL340" s="80">
        <v>3362</v>
      </c>
      <c r="CM340" s="77" t="s">
        <v>916</v>
      </c>
      <c r="CN340" s="77" t="s">
        <v>630</v>
      </c>
      <c r="CO340" s="77" t="s">
        <v>916</v>
      </c>
      <c r="CP340" s="125" t="s">
        <v>88</v>
      </c>
      <c r="CQ340" s="125" t="s">
        <v>88</v>
      </c>
      <c r="CR340" s="68" t="s">
        <v>1860</v>
      </c>
      <c r="CS340" s="125" t="s">
        <v>88</v>
      </c>
      <c r="CT340" s="125" t="s">
        <v>88</v>
      </c>
      <c r="CU340" s="125" t="s">
        <v>89</v>
      </c>
      <c r="CV340" s="125" t="s">
        <v>89</v>
      </c>
      <c r="CW340" s="125" t="s">
        <v>89</v>
      </c>
      <c r="CX340" s="125" t="s">
        <v>89</v>
      </c>
      <c r="CY340" s="68" t="s">
        <v>1861</v>
      </c>
      <c r="CZ340" s="125" t="s">
        <v>528</v>
      </c>
      <c r="DA340" s="68" t="s">
        <v>1862</v>
      </c>
      <c r="DB340" s="68" t="s">
        <v>1862</v>
      </c>
      <c r="DC340" s="68" t="s">
        <v>1863</v>
      </c>
      <c r="DD340" s="68" t="s">
        <v>1863</v>
      </c>
      <c r="DE340" s="83" t="s">
        <v>2170</v>
      </c>
      <c r="DF340" s="125" t="s">
        <v>394</v>
      </c>
      <c r="DG340" s="70">
        <v>45583</v>
      </c>
      <c r="DH340" s="125"/>
    </row>
    <row r="341" spans="1:112" ht="12.75" customHeight="1" x14ac:dyDescent="0.25">
      <c r="A341" s="77"/>
      <c r="B341" s="87"/>
      <c r="C341" s="87"/>
      <c r="D341" s="77"/>
      <c r="E341" s="77"/>
      <c r="F341" s="77"/>
      <c r="G341" s="77"/>
      <c r="H341" s="77"/>
      <c r="I341" s="77"/>
      <c r="J341" s="126"/>
      <c r="K341" s="30" t="s">
        <v>94</v>
      </c>
      <c r="L341" s="30" t="s">
        <v>95</v>
      </c>
      <c r="M341" s="30" t="s">
        <v>95</v>
      </c>
      <c r="N341" s="30" t="s">
        <v>297</v>
      </c>
      <c r="O341" s="30" t="s">
        <v>1269</v>
      </c>
      <c r="P341" s="30" t="s">
        <v>859</v>
      </c>
      <c r="Q341" s="117"/>
      <c r="R341" s="82"/>
      <c r="S341" s="77"/>
      <c r="T341" s="30" t="s">
        <v>94</v>
      </c>
      <c r="U341" s="30" t="s">
        <v>95</v>
      </c>
      <c r="V341" s="30" t="s">
        <v>95</v>
      </c>
      <c r="W341" s="30" t="s">
        <v>297</v>
      </c>
      <c r="X341" s="30" t="s">
        <v>1269</v>
      </c>
      <c r="Y341" s="30" t="s">
        <v>859</v>
      </c>
      <c r="Z341" s="82"/>
      <c r="AA341" s="82"/>
      <c r="AB341" s="82"/>
      <c r="AC341" s="82"/>
      <c r="AD341" s="82"/>
      <c r="AE341" s="82"/>
      <c r="AF341" s="82"/>
      <c r="AG341" s="82"/>
      <c r="AH341" s="82"/>
      <c r="AI341" s="82"/>
      <c r="AJ341" s="82"/>
      <c r="AK341" s="82"/>
      <c r="AL341" s="82"/>
      <c r="AM341" s="117"/>
      <c r="AN341" s="117"/>
      <c r="AO341" s="117"/>
      <c r="AP341" s="117"/>
      <c r="AQ341" s="77"/>
      <c r="AR341" s="77"/>
      <c r="AS341" s="77"/>
      <c r="AT341" s="77"/>
      <c r="AU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82"/>
      <c r="BR341" s="77"/>
      <c r="BS341" s="77"/>
      <c r="BT341" s="77"/>
      <c r="BU341" s="77"/>
      <c r="BV341" s="87"/>
      <c r="BW341" s="87"/>
      <c r="BX341" s="87"/>
      <c r="BY341" s="137"/>
      <c r="BZ341" s="137"/>
      <c r="CA341" s="146"/>
      <c r="CB341" s="146"/>
      <c r="CC341" s="77"/>
      <c r="CD341" s="77"/>
      <c r="CE341" s="77"/>
      <c r="CF341" s="77"/>
      <c r="CG341" s="137"/>
      <c r="CH341" s="87"/>
      <c r="CI341" s="87"/>
      <c r="CJ341" s="126"/>
      <c r="CK341" s="126"/>
      <c r="CL341" s="80"/>
      <c r="CM341" s="77"/>
      <c r="CN341" s="77"/>
      <c r="CO341" s="77"/>
      <c r="CP341" s="125"/>
      <c r="CQ341" s="125"/>
      <c r="CR341" s="126"/>
      <c r="CS341" s="125"/>
      <c r="CT341" s="125"/>
      <c r="CU341" s="125"/>
      <c r="CV341" s="125"/>
      <c r="CW341" s="125"/>
      <c r="CX341" s="125"/>
      <c r="CY341" s="126"/>
      <c r="CZ341" s="125"/>
      <c r="DA341" s="126"/>
      <c r="DB341" s="126"/>
      <c r="DC341" s="126"/>
      <c r="DD341" s="126"/>
      <c r="DE341" s="117"/>
      <c r="DF341" s="125"/>
      <c r="DG341" s="125"/>
      <c r="DH341" s="125"/>
    </row>
    <row r="342" spans="1:112" ht="12.75" customHeight="1" x14ac:dyDescent="0.25">
      <c r="A342" s="77"/>
      <c r="B342" s="87"/>
      <c r="C342" s="87"/>
      <c r="D342" s="77"/>
      <c r="E342" s="77"/>
      <c r="F342" s="77"/>
      <c r="G342" s="77"/>
      <c r="H342" s="77"/>
      <c r="I342" s="77"/>
      <c r="J342" s="126"/>
      <c r="K342" s="30" t="s">
        <v>985</v>
      </c>
      <c r="L342" s="30" t="s">
        <v>986</v>
      </c>
      <c r="M342" s="30" t="s">
        <v>987</v>
      </c>
      <c r="N342" s="30" t="s">
        <v>168</v>
      </c>
      <c r="O342" s="30" t="s">
        <v>732</v>
      </c>
      <c r="P342" s="30" t="s">
        <v>185</v>
      </c>
      <c r="Q342" s="117"/>
      <c r="R342" s="82"/>
      <c r="S342" s="77"/>
      <c r="T342" s="30" t="s">
        <v>985</v>
      </c>
      <c r="U342" s="30" t="s">
        <v>986</v>
      </c>
      <c r="V342" s="30" t="s">
        <v>987</v>
      </c>
      <c r="W342" s="30" t="s">
        <v>168</v>
      </c>
      <c r="X342" s="30" t="s">
        <v>732</v>
      </c>
      <c r="Y342" s="30" t="s">
        <v>185</v>
      </c>
      <c r="Z342" s="82"/>
      <c r="AA342" s="82"/>
      <c r="AB342" s="82"/>
      <c r="AC342" s="82"/>
      <c r="AD342" s="82"/>
      <c r="AE342" s="82"/>
      <c r="AF342" s="82"/>
      <c r="AG342" s="82"/>
      <c r="AH342" s="82"/>
      <c r="AI342" s="82"/>
      <c r="AJ342" s="82"/>
      <c r="AK342" s="82"/>
      <c r="AL342" s="82"/>
      <c r="AM342" s="117"/>
      <c r="AN342" s="117"/>
      <c r="AO342" s="117"/>
      <c r="AP342" s="117"/>
      <c r="AQ342" s="77"/>
      <c r="AR342" s="77"/>
      <c r="AS342" s="77"/>
      <c r="AT342" s="77"/>
      <c r="AU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82"/>
      <c r="BR342" s="77"/>
      <c r="BS342" s="77"/>
      <c r="BT342" s="77"/>
      <c r="BU342" s="77"/>
      <c r="BV342" s="87"/>
      <c r="BW342" s="87"/>
      <c r="BX342" s="87"/>
      <c r="BY342" s="137"/>
      <c r="BZ342" s="137"/>
      <c r="CA342" s="146"/>
      <c r="CB342" s="146"/>
      <c r="CC342" s="77"/>
      <c r="CD342" s="77"/>
      <c r="CE342" s="77"/>
      <c r="CF342" s="77"/>
      <c r="CG342" s="137"/>
      <c r="CH342" s="87"/>
      <c r="CI342" s="87"/>
      <c r="CJ342" s="126"/>
      <c r="CK342" s="126"/>
      <c r="CL342" s="80"/>
      <c r="CM342" s="77"/>
      <c r="CN342" s="77"/>
      <c r="CO342" s="77"/>
      <c r="CP342" s="125"/>
      <c r="CQ342" s="125"/>
      <c r="CR342" s="126"/>
      <c r="CS342" s="125"/>
      <c r="CT342" s="125"/>
      <c r="CU342" s="125"/>
      <c r="CV342" s="125"/>
      <c r="CW342" s="125"/>
      <c r="CX342" s="125"/>
      <c r="CY342" s="126"/>
      <c r="CZ342" s="125"/>
      <c r="DA342" s="126"/>
      <c r="DB342" s="126"/>
      <c r="DC342" s="126"/>
      <c r="DD342" s="126"/>
      <c r="DE342" s="117"/>
      <c r="DF342" s="125"/>
      <c r="DG342" s="125"/>
      <c r="DH342" s="125"/>
    </row>
    <row r="343" spans="1:112" ht="12.75" customHeight="1" x14ac:dyDescent="0.25">
      <c r="A343" s="64">
        <v>2024</v>
      </c>
      <c r="B343" s="92">
        <v>45474</v>
      </c>
      <c r="C343" s="92">
        <v>45565</v>
      </c>
      <c r="D343" s="64" t="s">
        <v>595</v>
      </c>
      <c r="E343" s="64" t="s">
        <v>96</v>
      </c>
      <c r="F343" s="64" t="s">
        <v>514</v>
      </c>
      <c r="G343" s="64" t="s">
        <v>1313</v>
      </c>
      <c r="H343" s="64" t="s">
        <v>516</v>
      </c>
      <c r="I343" s="64" t="s">
        <v>1314</v>
      </c>
      <c r="J343" s="74" t="s">
        <v>1484</v>
      </c>
      <c r="K343" s="64" t="s">
        <v>94</v>
      </c>
      <c r="L343" s="64" t="s">
        <v>95</v>
      </c>
      <c r="M343" s="64" t="s">
        <v>95</v>
      </c>
      <c r="N343" s="64" t="s">
        <v>297</v>
      </c>
      <c r="O343" s="64" t="s">
        <v>1315</v>
      </c>
      <c r="P343" s="64" t="s">
        <v>1316</v>
      </c>
      <c r="Q343" s="73" t="s">
        <v>1518</v>
      </c>
      <c r="R343" s="71" t="s">
        <v>400</v>
      </c>
      <c r="S343" s="64" t="s">
        <v>1317</v>
      </c>
      <c r="T343" s="64" t="s">
        <v>94</v>
      </c>
      <c r="U343" s="64" t="s">
        <v>95</v>
      </c>
      <c r="V343" s="64" t="s">
        <v>95</v>
      </c>
      <c r="W343" s="64" t="s">
        <v>297</v>
      </c>
      <c r="X343" s="64" t="s">
        <v>1315</v>
      </c>
      <c r="Y343" s="64" t="s">
        <v>1316</v>
      </c>
      <c r="Z343" s="71" t="s">
        <v>402</v>
      </c>
      <c r="AA343" s="71" t="s">
        <v>402</v>
      </c>
      <c r="AB343" s="71" t="s">
        <v>402</v>
      </c>
      <c r="AC343" s="71" t="s">
        <v>402</v>
      </c>
      <c r="AD343" s="71" t="s">
        <v>402</v>
      </c>
      <c r="AE343" s="71" t="s">
        <v>402</v>
      </c>
      <c r="AF343" s="71" t="s">
        <v>402</v>
      </c>
      <c r="AG343" s="71" t="s">
        <v>402</v>
      </c>
      <c r="AH343" s="71" t="s">
        <v>402</v>
      </c>
      <c r="AI343" s="71" t="s">
        <v>402</v>
      </c>
      <c r="AJ343" s="71" t="s">
        <v>402</v>
      </c>
      <c r="AK343" s="71"/>
      <c r="AL343" s="71" t="s">
        <v>400</v>
      </c>
      <c r="AM343" s="118" t="s">
        <v>1518</v>
      </c>
      <c r="AN343" s="73" t="s">
        <v>1607</v>
      </c>
      <c r="AO343" s="73" t="s">
        <v>1722</v>
      </c>
      <c r="AP343" s="73" t="s">
        <v>1722</v>
      </c>
      <c r="AQ343" s="64" t="s">
        <v>94</v>
      </c>
      <c r="AR343" s="64" t="s">
        <v>95</v>
      </c>
      <c r="AS343" s="64" t="s">
        <v>95</v>
      </c>
      <c r="AT343" s="64" t="s">
        <v>297</v>
      </c>
      <c r="AU343" s="71" t="s">
        <v>1315</v>
      </c>
      <c r="AV343" s="64" t="s">
        <v>2169</v>
      </c>
      <c r="AW343" s="64" t="s">
        <v>2169</v>
      </c>
      <c r="AX343" s="64" t="s">
        <v>2169</v>
      </c>
      <c r="AY343" s="71" t="s">
        <v>1316</v>
      </c>
      <c r="AZ343" s="64" t="s">
        <v>1318</v>
      </c>
      <c r="BA343" s="64" t="s">
        <v>1319</v>
      </c>
      <c r="BB343" s="64">
        <v>2151</v>
      </c>
      <c r="BC343" s="64" t="s">
        <v>413</v>
      </c>
      <c r="BD343" s="64" t="s">
        <v>178</v>
      </c>
      <c r="BE343" s="64" t="s">
        <v>1320</v>
      </c>
      <c r="BF343" s="64">
        <v>1</v>
      </c>
      <c r="BG343" s="64" t="s">
        <v>541</v>
      </c>
      <c r="BH343" s="64">
        <v>4</v>
      </c>
      <c r="BI343" s="64" t="s">
        <v>541</v>
      </c>
      <c r="BJ343" s="64">
        <v>9</v>
      </c>
      <c r="BK343" s="64" t="s">
        <v>179</v>
      </c>
      <c r="BL343" s="64">
        <v>5110</v>
      </c>
      <c r="BM343" s="64" t="s">
        <v>85</v>
      </c>
      <c r="BN343" s="64" t="s">
        <v>85</v>
      </c>
      <c r="BO343" s="64" t="s">
        <v>85</v>
      </c>
      <c r="BP343" s="64" t="s">
        <v>85</v>
      </c>
      <c r="BQ343" s="71" t="s">
        <v>406</v>
      </c>
      <c r="BR343" s="64" t="s">
        <v>1321</v>
      </c>
      <c r="BS343" s="64" t="s">
        <v>144</v>
      </c>
      <c r="BT343" s="64" t="s">
        <v>1321</v>
      </c>
      <c r="BU343" s="64" t="s">
        <v>1322</v>
      </c>
      <c r="BV343" s="92">
        <v>45534</v>
      </c>
      <c r="BW343" s="92">
        <v>45534</v>
      </c>
      <c r="BX343" s="92">
        <v>45657</v>
      </c>
      <c r="BY343" s="134">
        <v>137931.04</v>
      </c>
      <c r="BZ343" s="153">
        <v>160000</v>
      </c>
      <c r="CA343" s="144">
        <v>0</v>
      </c>
      <c r="CB343" s="144">
        <v>0</v>
      </c>
      <c r="CC343" s="64" t="s">
        <v>86</v>
      </c>
      <c r="CD343" s="64" t="s">
        <v>388</v>
      </c>
      <c r="CE343" s="64" t="s">
        <v>389</v>
      </c>
      <c r="CF343" s="64" t="s">
        <v>1317</v>
      </c>
      <c r="CG343" s="134" t="s">
        <v>1323</v>
      </c>
      <c r="CH343" s="92">
        <v>45534</v>
      </c>
      <c r="CI343" s="92">
        <v>45657</v>
      </c>
      <c r="CJ343" s="74" t="s">
        <v>1833</v>
      </c>
      <c r="CK343" s="74" t="s">
        <v>1859</v>
      </c>
      <c r="CL343" s="84">
        <v>3341</v>
      </c>
      <c r="CM343" s="64" t="s">
        <v>111</v>
      </c>
      <c r="CN343" s="64" t="s">
        <v>145</v>
      </c>
      <c r="CO343" s="64" t="s">
        <v>111</v>
      </c>
      <c r="CP343" s="129" t="s">
        <v>88</v>
      </c>
      <c r="CQ343" s="129" t="s">
        <v>88</v>
      </c>
      <c r="CR343" s="74" t="s">
        <v>1860</v>
      </c>
      <c r="CS343" s="129" t="s">
        <v>88</v>
      </c>
      <c r="CT343" s="129" t="s">
        <v>88</v>
      </c>
      <c r="CU343" s="129" t="s">
        <v>89</v>
      </c>
      <c r="CV343" s="129" t="s">
        <v>89</v>
      </c>
      <c r="CW343" s="129" t="s">
        <v>89</v>
      </c>
      <c r="CX343" s="129" t="s">
        <v>89</v>
      </c>
      <c r="CY343" s="74" t="s">
        <v>1861</v>
      </c>
      <c r="CZ343" s="129" t="s">
        <v>528</v>
      </c>
      <c r="DA343" s="74" t="s">
        <v>1862</v>
      </c>
      <c r="DB343" s="74" t="s">
        <v>1862</v>
      </c>
      <c r="DC343" s="74" t="s">
        <v>1863</v>
      </c>
      <c r="DD343" s="74" t="s">
        <v>1863</v>
      </c>
      <c r="DE343" s="73" t="s">
        <v>2170</v>
      </c>
      <c r="DF343" s="129" t="s">
        <v>394</v>
      </c>
      <c r="DG343" s="72">
        <v>45583</v>
      </c>
      <c r="DH343" s="129"/>
    </row>
    <row r="344" spans="1:112" ht="12.75" customHeight="1" x14ac:dyDescent="0.25">
      <c r="A344" s="64"/>
      <c r="B344" s="92"/>
      <c r="C344" s="92"/>
      <c r="D344" s="64"/>
      <c r="E344" s="64"/>
      <c r="F344" s="64"/>
      <c r="G344" s="64"/>
      <c r="H344" s="64"/>
      <c r="I344" s="64"/>
      <c r="J344" s="124"/>
      <c r="K344" s="64"/>
      <c r="L344" s="64"/>
      <c r="M344" s="64"/>
      <c r="N344" s="64"/>
      <c r="O344" s="64"/>
      <c r="P344" s="64"/>
      <c r="Q344" s="118"/>
      <c r="R344" s="71"/>
      <c r="S344" s="64"/>
      <c r="T344" s="64"/>
      <c r="U344" s="64"/>
      <c r="V344" s="64"/>
      <c r="W344" s="64"/>
      <c r="X344" s="64"/>
      <c r="Y344" s="64"/>
      <c r="Z344" s="71"/>
      <c r="AA344" s="71"/>
      <c r="AB344" s="71"/>
      <c r="AC344" s="71"/>
      <c r="AD344" s="71"/>
      <c r="AE344" s="71"/>
      <c r="AF344" s="71"/>
      <c r="AG344" s="71"/>
      <c r="AH344" s="71"/>
      <c r="AI344" s="71"/>
      <c r="AJ344" s="71"/>
      <c r="AK344" s="71"/>
      <c r="AL344" s="71"/>
      <c r="AM344" s="118"/>
      <c r="AN344" s="118"/>
      <c r="AO344" s="118"/>
      <c r="AP344" s="118"/>
      <c r="AQ344" s="64"/>
      <c r="AR344" s="64"/>
      <c r="AS344" s="64"/>
      <c r="AT344" s="64"/>
      <c r="AU344" s="71"/>
      <c r="AV344" s="64"/>
      <c r="AW344" s="64"/>
      <c r="AX344" s="64"/>
      <c r="AY344" s="71"/>
      <c r="AZ344" s="64"/>
      <c r="BA344" s="64"/>
      <c r="BB344" s="64"/>
      <c r="BC344" s="64"/>
      <c r="BD344" s="64"/>
      <c r="BE344" s="64"/>
      <c r="BF344" s="64"/>
      <c r="BG344" s="64"/>
      <c r="BH344" s="64"/>
      <c r="BI344" s="64"/>
      <c r="BJ344" s="64"/>
      <c r="BK344" s="64"/>
      <c r="BL344" s="64"/>
      <c r="BM344" s="64"/>
      <c r="BN344" s="64"/>
      <c r="BO344" s="64"/>
      <c r="BP344" s="64"/>
      <c r="BQ344" s="71"/>
      <c r="BR344" s="64"/>
      <c r="BS344" s="64"/>
      <c r="BT344" s="64"/>
      <c r="BU344" s="64"/>
      <c r="BV344" s="92"/>
      <c r="BW344" s="92"/>
      <c r="BX344" s="92"/>
      <c r="BY344" s="134"/>
      <c r="BZ344" s="153"/>
      <c r="CA344" s="144"/>
      <c r="CB344" s="144"/>
      <c r="CC344" s="64"/>
      <c r="CD344" s="64"/>
      <c r="CE344" s="64"/>
      <c r="CF344" s="64"/>
      <c r="CG344" s="134"/>
      <c r="CH344" s="92"/>
      <c r="CI344" s="92"/>
      <c r="CJ344" s="124"/>
      <c r="CK344" s="124"/>
      <c r="CL344" s="84"/>
      <c r="CM344" s="64"/>
      <c r="CN344" s="64"/>
      <c r="CO344" s="64"/>
      <c r="CP344" s="129"/>
      <c r="CQ344" s="129"/>
      <c r="CR344" s="124"/>
      <c r="CS344" s="129"/>
      <c r="CT344" s="129"/>
      <c r="CU344" s="129"/>
      <c r="CV344" s="129"/>
      <c r="CW344" s="129"/>
      <c r="CX344" s="129"/>
      <c r="CY344" s="124"/>
      <c r="CZ344" s="129"/>
      <c r="DA344" s="124"/>
      <c r="DB344" s="124"/>
      <c r="DC344" s="124"/>
      <c r="DD344" s="124"/>
      <c r="DE344" s="118"/>
      <c r="DF344" s="129"/>
      <c r="DG344" s="129"/>
      <c r="DH344" s="129"/>
    </row>
    <row r="345" spans="1:112" ht="12.75" customHeight="1" x14ac:dyDescent="0.25">
      <c r="A345" s="64"/>
      <c r="B345" s="92"/>
      <c r="C345" s="92"/>
      <c r="D345" s="64"/>
      <c r="E345" s="64"/>
      <c r="F345" s="64"/>
      <c r="G345" s="64"/>
      <c r="H345" s="64"/>
      <c r="I345" s="64"/>
      <c r="J345" s="124"/>
      <c r="K345" s="64"/>
      <c r="L345" s="64"/>
      <c r="M345" s="64"/>
      <c r="N345" s="64"/>
      <c r="O345" s="64"/>
      <c r="P345" s="64"/>
      <c r="Q345" s="118"/>
      <c r="R345" s="71"/>
      <c r="S345" s="64"/>
      <c r="T345" s="64"/>
      <c r="U345" s="64"/>
      <c r="V345" s="64"/>
      <c r="W345" s="64"/>
      <c r="X345" s="64"/>
      <c r="Y345" s="64"/>
      <c r="Z345" s="71"/>
      <c r="AA345" s="71"/>
      <c r="AB345" s="71"/>
      <c r="AC345" s="71"/>
      <c r="AD345" s="71"/>
      <c r="AE345" s="71"/>
      <c r="AF345" s="71"/>
      <c r="AG345" s="71"/>
      <c r="AH345" s="71"/>
      <c r="AI345" s="71"/>
      <c r="AJ345" s="71"/>
      <c r="AK345" s="71"/>
      <c r="AL345" s="71"/>
      <c r="AM345" s="118"/>
      <c r="AN345" s="118"/>
      <c r="AO345" s="118"/>
      <c r="AP345" s="118"/>
      <c r="AQ345" s="64"/>
      <c r="AR345" s="64"/>
      <c r="AS345" s="64"/>
      <c r="AT345" s="64"/>
      <c r="AU345" s="71"/>
      <c r="AV345" s="64"/>
      <c r="AW345" s="64"/>
      <c r="AX345" s="64"/>
      <c r="AY345" s="71"/>
      <c r="AZ345" s="64"/>
      <c r="BA345" s="64"/>
      <c r="BB345" s="64"/>
      <c r="BC345" s="64"/>
      <c r="BD345" s="64"/>
      <c r="BE345" s="64"/>
      <c r="BF345" s="64"/>
      <c r="BG345" s="64"/>
      <c r="BH345" s="64"/>
      <c r="BI345" s="64"/>
      <c r="BJ345" s="64"/>
      <c r="BK345" s="64"/>
      <c r="BL345" s="64"/>
      <c r="BM345" s="64"/>
      <c r="BN345" s="64"/>
      <c r="BO345" s="64"/>
      <c r="BP345" s="64"/>
      <c r="BQ345" s="71"/>
      <c r="BR345" s="64"/>
      <c r="BS345" s="64"/>
      <c r="BT345" s="64"/>
      <c r="BU345" s="64"/>
      <c r="BV345" s="92"/>
      <c r="BW345" s="92"/>
      <c r="BX345" s="92"/>
      <c r="BY345" s="134"/>
      <c r="BZ345" s="153"/>
      <c r="CA345" s="144"/>
      <c r="CB345" s="144"/>
      <c r="CC345" s="64"/>
      <c r="CD345" s="64"/>
      <c r="CE345" s="64"/>
      <c r="CF345" s="64"/>
      <c r="CG345" s="134"/>
      <c r="CH345" s="92"/>
      <c r="CI345" s="92"/>
      <c r="CJ345" s="124"/>
      <c r="CK345" s="124"/>
      <c r="CL345" s="84"/>
      <c r="CM345" s="64"/>
      <c r="CN345" s="64"/>
      <c r="CO345" s="64"/>
      <c r="CP345" s="129"/>
      <c r="CQ345" s="129"/>
      <c r="CR345" s="124"/>
      <c r="CS345" s="129"/>
      <c r="CT345" s="129"/>
      <c r="CU345" s="129"/>
      <c r="CV345" s="129"/>
      <c r="CW345" s="129"/>
      <c r="CX345" s="129"/>
      <c r="CY345" s="124"/>
      <c r="CZ345" s="129"/>
      <c r="DA345" s="124"/>
      <c r="DB345" s="124"/>
      <c r="DC345" s="124"/>
      <c r="DD345" s="124"/>
      <c r="DE345" s="118"/>
      <c r="DF345" s="129"/>
      <c r="DG345" s="129"/>
      <c r="DH345" s="129"/>
    </row>
    <row r="346" spans="1:112" ht="12.75" customHeight="1" x14ac:dyDescent="0.25">
      <c r="A346" s="82">
        <v>2024</v>
      </c>
      <c r="B346" s="87">
        <v>45474</v>
      </c>
      <c r="C346" s="87">
        <v>45565</v>
      </c>
      <c r="D346" s="77" t="s">
        <v>595</v>
      </c>
      <c r="E346" s="77" t="s">
        <v>189</v>
      </c>
      <c r="F346" s="77" t="s">
        <v>514</v>
      </c>
      <c r="G346" s="77" t="s">
        <v>1324</v>
      </c>
      <c r="H346" s="82" t="s">
        <v>516</v>
      </c>
      <c r="I346" s="82" t="s">
        <v>627</v>
      </c>
      <c r="J346" s="83" t="s">
        <v>1485</v>
      </c>
      <c r="K346" s="30" t="s">
        <v>94</v>
      </c>
      <c r="L346" s="30" t="s">
        <v>95</v>
      </c>
      <c r="M346" s="30" t="s">
        <v>95</v>
      </c>
      <c r="N346" s="30" t="s">
        <v>297</v>
      </c>
      <c r="O346" s="30" t="s">
        <v>1325</v>
      </c>
      <c r="P346" s="30" t="s">
        <v>1326</v>
      </c>
      <c r="Q346" s="83" t="s">
        <v>1518</v>
      </c>
      <c r="R346" s="82" t="s">
        <v>400</v>
      </c>
      <c r="S346" s="82" t="s">
        <v>1327</v>
      </c>
      <c r="T346" s="30" t="s">
        <v>94</v>
      </c>
      <c r="U346" s="30" t="s">
        <v>95</v>
      </c>
      <c r="V346" s="30" t="s">
        <v>95</v>
      </c>
      <c r="W346" s="30" t="s">
        <v>297</v>
      </c>
      <c r="X346" s="30" t="s">
        <v>1325</v>
      </c>
      <c r="Y346" s="30" t="s">
        <v>1326</v>
      </c>
      <c r="Z346" s="82" t="s">
        <v>402</v>
      </c>
      <c r="AA346" s="82" t="s">
        <v>402</v>
      </c>
      <c r="AB346" s="82" t="s">
        <v>402</v>
      </c>
      <c r="AC346" s="82" t="s">
        <v>402</v>
      </c>
      <c r="AD346" s="82" t="s">
        <v>402</v>
      </c>
      <c r="AE346" s="82" t="s">
        <v>402</v>
      </c>
      <c r="AF346" s="82" t="s">
        <v>402</v>
      </c>
      <c r="AG346" s="82" t="s">
        <v>402</v>
      </c>
      <c r="AH346" s="82" t="s">
        <v>402</v>
      </c>
      <c r="AI346" s="82" t="s">
        <v>402</v>
      </c>
      <c r="AJ346" s="82" t="s">
        <v>402</v>
      </c>
      <c r="AK346" s="82"/>
      <c r="AL346" s="82" t="s">
        <v>400</v>
      </c>
      <c r="AM346" s="117" t="s">
        <v>1518</v>
      </c>
      <c r="AN346" s="83" t="s">
        <v>1608</v>
      </c>
      <c r="AO346" s="83" t="s">
        <v>1723</v>
      </c>
      <c r="AP346" s="83" t="s">
        <v>1723</v>
      </c>
      <c r="AQ346" s="77" t="s">
        <v>94</v>
      </c>
      <c r="AR346" s="77" t="s">
        <v>95</v>
      </c>
      <c r="AS346" s="77" t="s">
        <v>95</v>
      </c>
      <c r="AT346" s="77" t="s">
        <v>297</v>
      </c>
      <c r="AU346" s="82" t="s">
        <v>1325</v>
      </c>
      <c r="AV346" s="77" t="s">
        <v>2169</v>
      </c>
      <c r="AW346" s="77" t="s">
        <v>2169</v>
      </c>
      <c r="AX346" s="77" t="s">
        <v>2169</v>
      </c>
      <c r="AY346" s="82" t="s">
        <v>1326</v>
      </c>
      <c r="AZ346" s="82" t="s">
        <v>177</v>
      </c>
      <c r="BA346" s="82" t="s">
        <v>1328</v>
      </c>
      <c r="BB346" s="82">
        <v>1</v>
      </c>
      <c r="BC346" s="82">
        <v>501</v>
      </c>
      <c r="BD346" s="82" t="s">
        <v>178</v>
      </c>
      <c r="BE346" s="82" t="s">
        <v>1329</v>
      </c>
      <c r="BF346" s="82">
        <v>1</v>
      </c>
      <c r="BG346" s="82" t="s">
        <v>1007</v>
      </c>
      <c r="BH346" s="82">
        <v>57</v>
      </c>
      <c r="BI346" s="82" t="s">
        <v>1007</v>
      </c>
      <c r="BJ346" s="82">
        <v>15</v>
      </c>
      <c r="BK346" s="82" t="s">
        <v>338</v>
      </c>
      <c r="BL346" s="82">
        <v>53950</v>
      </c>
      <c r="BM346" s="77" t="s">
        <v>85</v>
      </c>
      <c r="BN346" s="77" t="s">
        <v>85</v>
      </c>
      <c r="BO346" s="77" t="s">
        <v>85</v>
      </c>
      <c r="BP346" s="77" t="s">
        <v>85</v>
      </c>
      <c r="BQ346" s="82" t="s">
        <v>406</v>
      </c>
      <c r="BR346" s="82" t="s">
        <v>1330</v>
      </c>
      <c r="BS346" s="77" t="s">
        <v>144</v>
      </c>
      <c r="BT346" s="82" t="s">
        <v>1330</v>
      </c>
      <c r="BU346" s="82" t="s">
        <v>1324</v>
      </c>
      <c r="BV346" s="88">
        <v>45499</v>
      </c>
      <c r="BW346" s="88">
        <v>45499</v>
      </c>
      <c r="BX346" s="87">
        <v>45657</v>
      </c>
      <c r="BY346" s="148">
        <v>43102.5</v>
      </c>
      <c r="BZ346" s="148">
        <v>49998.9</v>
      </c>
      <c r="CA346" s="82">
        <v>0</v>
      </c>
      <c r="CB346" s="82">
        <v>0</v>
      </c>
      <c r="CC346" s="77" t="s">
        <v>86</v>
      </c>
      <c r="CD346" s="77" t="s">
        <v>388</v>
      </c>
      <c r="CE346" s="77" t="s">
        <v>389</v>
      </c>
      <c r="CF346" s="82" t="s">
        <v>1327</v>
      </c>
      <c r="CG346" s="82" t="s">
        <v>1331</v>
      </c>
      <c r="CH346" s="88">
        <v>45499</v>
      </c>
      <c r="CI346" s="88">
        <v>45530</v>
      </c>
      <c r="CJ346" s="83" t="s">
        <v>1834</v>
      </c>
      <c r="CK346" s="68" t="s">
        <v>1859</v>
      </c>
      <c r="CL346" s="82">
        <v>2541</v>
      </c>
      <c r="CM346" s="77" t="s">
        <v>111</v>
      </c>
      <c r="CN346" s="77" t="s">
        <v>145</v>
      </c>
      <c r="CO346" s="77" t="s">
        <v>111</v>
      </c>
      <c r="CP346" s="125" t="s">
        <v>88</v>
      </c>
      <c r="CQ346" s="125" t="s">
        <v>88</v>
      </c>
      <c r="CR346" s="68" t="s">
        <v>1860</v>
      </c>
      <c r="CS346" s="125" t="s">
        <v>88</v>
      </c>
      <c r="CT346" s="125" t="s">
        <v>88</v>
      </c>
      <c r="CU346" s="125" t="s">
        <v>89</v>
      </c>
      <c r="CV346" s="125" t="s">
        <v>89</v>
      </c>
      <c r="CW346" s="125" t="s">
        <v>89</v>
      </c>
      <c r="CX346" s="125" t="s">
        <v>89</v>
      </c>
      <c r="CY346" s="68" t="s">
        <v>1861</v>
      </c>
      <c r="CZ346" s="125" t="s">
        <v>528</v>
      </c>
      <c r="DA346" s="68" t="s">
        <v>1862</v>
      </c>
      <c r="DB346" s="68" t="s">
        <v>1862</v>
      </c>
      <c r="DC346" s="68" t="s">
        <v>1863</v>
      </c>
      <c r="DD346" s="68" t="s">
        <v>1863</v>
      </c>
      <c r="DE346" s="83" t="s">
        <v>2170</v>
      </c>
      <c r="DF346" s="125" t="s">
        <v>394</v>
      </c>
      <c r="DG346" s="70">
        <v>45583</v>
      </c>
      <c r="DH346" s="125"/>
    </row>
    <row r="347" spans="1:112" ht="12.75" customHeight="1" x14ac:dyDescent="0.25">
      <c r="A347" s="82"/>
      <c r="B347" s="87"/>
      <c r="C347" s="87"/>
      <c r="D347" s="77"/>
      <c r="E347" s="77"/>
      <c r="F347" s="77"/>
      <c r="G347" s="77"/>
      <c r="H347" s="82"/>
      <c r="I347" s="82"/>
      <c r="J347" s="117"/>
      <c r="K347" s="30" t="s">
        <v>94</v>
      </c>
      <c r="L347" s="30" t="s">
        <v>95</v>
      </c>
      <c r="M347" s="30" t="s">
        <v>95</v>
      </c>
      <c r="N347" s="30" t="s">
        <v>297</v>
      </c>
      <c r="O347" s="30" t="s">
        <v>797</v>
      </c>
      <c r="P347" s="30" t="s">
        <v>724</v>
      </c>
      <c r="Q347" s="117"/>
      <c r="R347" s="82"/>
      <c r="S347" s="82"/>
      <c r="T347" s="30" t="s">
        <v>94</v>
      </c>
      <c r="U347" s="30" t="s">
        <v>95</v>
      </c>
      <c r="V347" s="30" t="s">
        <v>95</v>
      </c>
      <c r="W347" s="30" t="s">
        <v>297</v>
      </c>
      <c r="X347" s="30" t="s">
        <v>797</v>
      </c>
      <c r="Y347" s="30" t="s">
        <v>724</v>
      </c>
      <c r="Z347" s="82"/>
      <c r="AA347" s="82"/>
      <c r="AB347" s="82"/>
      <c r="AC347" s="82"/>
      <c r="AD347" s="82"/>
      <c r="AE347" s="82"/>
      <c r="AF347" s="82"/>
      <c r="AG347" s="82"/>
      <c r="AH347" s="82"/>
      <c r="AI347" s="82"/>
      <c r="AJ347" s="82"/>
      <c r="AK347" s="82"/>
      <c r="AL347" s="82"/>
      <c r="AM347" s="117"/>
      <c r="AN347" s="117"/>
      <c r="AO347" s="117"/>
      <c r="AP347" s="117"/>
      <c r="AQ347" s="77"/>
      <c r="AR347" s="77"/>
      <c r="AS347" s="77"/>
      <c r="AT347" s="77"/>
      <c r="AU347" s="82"/>
      <c r="AV347" s="77"/>
      <c r="AW347" s="77"/>
      <c r="AX347" s="77"/>
      <c r="AY347" s="82"/>
      <c r="AZ347" s="82"/>
      <c r="BA347" s="82"/>
      <c r="BB347" s="82"/>
      <c r="BC347" s="82"/>
      <c r="BD347" s="82"/>
      <c r="BE347" s="82"/>
      <c r="BF347" s="82"/>
      <c r="BG347" s="82"/>
      <c r="BH347" s="82"/>
      <c r="BI347" s="82"/>
      <c r="BJ347" s="82"/>
      <c r="BK347" s="82"/>
      <c r="BL347" s="82"/>
      <c r="BM347" s="77"/>
      <c r="BN347" s="77"/>
      <c r="BO347" s="77"/>
      <c r="BP347" s="77"/>
      <c r="BQ347" s="82"/>
      <c r="BR347" s="82"/>
      <c r="BS347" s="77"/>
      <c r="BT347" s="82"/>
      <c r="BU347" s="82"/>
      <c r="BV347" s="88"/>
      <c r="BW347" s="88"/>
      <c r="BX347" s="87"/>
      <c r="BY347" s="148"/>
      <c r="BZ347" s="148"/>
      <c r="CA347" s="82"/>
      <c r="CB347" s="82"/>
      <c r="CC347" s="77"/>
      <c r="CD347" s="77"/>
      <c r="CE347" s="77"/>
      <c r="CF347" s="82"/>
      <c r="CG347" s="82"/>
      <c r="CH347" s="88"/>
      <c r="CI347" s="88"/>
      <c r="CJ347" s="117"/>
      <c r="CK347" s="126"/>
      <c r="CL347" s="82"/>
      <c r="CM347" s="77"/>
      <c r="CN347" s="77"/>
      <c r="CO347" s="77"/>
      <c r="CP347" s="125"/>
      <c r="CQ347" s="125"/>
      <c r="CR347" s="126"/>
      <c r="CS347" s="125"/>
      <c r="CT347" s="125"/>
      <c r="CU347" s="125"/>
      <c r="CV347" s="125"/>
      <c r="CW347" s="125"/>
      <c r="CX347" s="125"/>
      <c r="CY347" s="126"/>
      <c r="CZ347" s="125"/>
      <c r="DA347" s="126"/>
      <c r="DB347" s="126"/>
      <c r="DC347" s="126"/>
      <c r="DD347" s="126"/>
      <c r="DE347" s="117"/>
      <c r="DF347" s="125"/>
      <c r="DG347" s="125"/>
      <c r="DH347" s="125"/>
    </row>
    <row r="348" spans="1:112" ht="12.75" customHeight="1" x14ac:dyDescent="0.25">
      <c r="A348" s="82"/>
      <c r="B348" s="87"/>
      <c r="C348" s="87"/>
      <c r="D348" s="77"/>
      <c r="E348" s="77"/>
      <c r="F348" s="77"/>
      <c r="G348" s="77"/>
      <c r="H348" s="82"/>
      <c r="I348" s="82"/>
      <c r="J348" s="117"/>
      <c r="K348" s="30" t="s">
        <v>94</v>
      </c>
      <c r="L348" s="30" t="s">
        <v>95</v>
      </c>
      <c r="M348" s="30" t="s">
        <v>95</v>
      </c>
      <c r="N348" s="30" t="s">
        <v>297</v>
      </c>
      <c r="O348" s="30" t="s">
        <v>816</v>
      </c>
      <c r="P348" s="30" t="s">
        <v>817</v>
      </c>
      <c r="Q348" s="117"/>
      <c r="R348" s="82"/>
      <c r="S348" s="82"/>
      <c r="T348" s="30" t="s">
        <v>94</v>
      </c>
      <c r="U348" s="30" t="s">
        <v>95</v>
      </c>
      <c r="V348" s="30" t="s">
        <v>95</v>
      </c>
      <c r="W348" s="30" t="s">
        <v>297</v>
      </c>
      <c r="X348" s="30" t="s">
        <v>816</v>
      </c>
      <c r="Y348" s="30" t="s">
        <v>817</v>
      </c>
      <c r="Z348" s="82"/>
      <c r="AA348" s="82"/>
      <c r="AB348" s="82"/>
      <c r="AC348" s="82"/>
      <c r="AD348" s="82"/>
      <c r="AE348" s="82"/>
      <c r="AF348" s="82"/>
      <c r="AG348" s="82"/>
      <c r="AH348" s="82"/>
      <c r="AI348" s="82"/>
      <c r="AJ348" s="82"/>
      <c r="AK348" s="82"/>
      <c r="AL348" s="82"/>
      <c r="AM348" s="117"/>
      <c r="AN348" s="117"/>
      <c r="AO348" s="117"/>
      <c r="AP348" s="117"/>
      <c r="AQ348" s="77"/>
      <c r="AR348" s="77"/>
      <c r="AS348" s="77"/>
      <c r="AT348" s="77"/>
      <c r="AU348" s="82"/>
      <c r="AV348" s="77"/>
      <c r="AW348" s="77"/>
      <c r="AX348" s="77"/>
      <c r="AY348" s="82"/>
      <c r="AZ348" s="82"/>
      <c r="BA348" s="82"/>
      <c r="BB348" s="82"/>
      <c r="BC348" s="82"/>
      <c r="BD348" s="82"/>
      <c r="BE348" s="82"/>
      <c r="BF348" s="82"/>
      <c r="BG348" s="82"/>
      <c r="BH348" s="82"/>
      <c r="BI348" s="82"/>
      <c r="BJ348" s="82"/>
      <c r="BK348" s="82"/>
      <c r="BL348" s="82"/>
      <c r="BM348" s="77"/>
      <c r="BN348" s="77"/>
      <c r="BO348" s="77"/>
      <c r="BP348" s="77"/>
      <c r="BQ348" s="82"/>
      <c r="BR348" s="82"/>
      <c r="BS348" s="77"/>
      <c r="BT348" s="82"/>
      <c r="BU348" s="82"/>
      <c r="BV348" s="88"/>
      <c r="BW348" s="88"/>
      <c r="BX348" s="87"/>
      <c r="BY348" s="148"/>
      <c r="BZ348" s="148"/>
      <c r="CA348" s="82"/>
      <c r="CB348" s="82"/>
      <c r="CC348" s="77"/>
      <c r="CD348" s="77"/>
      <c r="CE348" s="77"/>
      <c r="CF348" s="82"/>
      <c r="CG348" s="82"/>
      <c r="CH348" s="88"/>
      <c r="CI348" s="88"/>
      <c r="CJ348" s="117"/>
      <c r="CK348" s="126"/>
      <c r="CL348" s="82"/>
      <c r="CM348" s="77"/>
      <c r="CN348" s="77"/>
      <c r="CO348" s="77"/>
      <c r="CP348" s="125"/>
      <c r="CQ348" s="125"/>
      <c r="CR348" s="126"/>
      <c r="CS348" s="125"/>
      <c r="CT348" s="125"/>
      <c r="CU348" s="125"/>
      <c r="CV348" s="125"/>
      <c r="CW348" s="125"/>
      <c r="CX348" s="125"/>
      <c r="CY348" s="126"/>
      <c r="CZ348" s="125"/>
      <c r="DA348" s="126"/>
      <c r="DB348" s="126"/>
      <c r="DC348" s="126"/>
      <c r="DD348" s="126"/>
      <c r="DE348" s="117"/>
      <c r="DF348" s="125"/>
      <c r="DG348" s="125"/>
      <c r="DH348" s="125"/>
    </row>
    <row r="349" spans="1:112" ht="12.75" customHeight="1" x14ac:dyDescent="0.25">
      <c r="A349" s="71">
        <v>2024</v>
      </c>
      <c r="B349" s="92">
        <v>45474</v>
      </c>
      <c r="C349" s="92">
        <v>45565</v>
      </c>
      <c r="D349" s="64" t="s">
        <v>595</v>
      </c>
      <c r="E349" s="64" t="s">
        <v>189</v>
      </c>
      <c r="F349" s="64" t="s">
        <v>514</v>
      </c>
      <c r="G349" s="64" t="s">
        <v>1332</v>
      </c>
      <c r="H349" s="71" t="s">
        <v>516</v>
      </c>
      <c r="I349" s="71" t="s">
        <v>627</v>
      </c>
      <c r="J349" s="73" t="s">
        <v>1486</v>
      </c>
      <c r="K349" s="64" t="s">
        <v>94</v>
      </c>
      <c r="L349" s="64" t="s">
        <v>95</v>
      </c>
      <c r="M349" s="64" t="s">
        <v>95</v>
      </c>
      <c r="N349" s="64" t="s">
        <v>297</v>
      </c>
      <c r="O349" s="64" t="s">
        <v>797</v>
      </c>
      <c r="P349" s="64" t="s">
        <v>724</v>
      </c>
      <c r="Q349" s="73" t="s">
        <v>1518</v>
      </c>
      <c r="R349" s="71" t="s">
        <v>400</v>
      </c>
      <c r="S349" s="71" t="s">
        <v>1333</v>
      </c>
      <c r="T349" s="64" t="s">
        <v>94</v>
      </c>
      <c r="U349" s="64" t="s">
        <v>95</v>
      </c>
      <c r="V349" s="64" t="s">
        <v>95</v>
      </c>
      <c r="W349" s="64" t="s">
        <v>297</v>
      </c>
      <c r="X349" s="64" t="s">
        <v>797</v>
      </c>
      <c r="Y349" s="64" t="s">
        <v>724</v>
      </c>
      <c r="Z349" s="71" t="s">
        <v>402</v>
      </c>
      <c r="AA349" s="71" t="s">
        <v>402</v>
      </c>
      <c r="AB349" s="71" t="s">
        <v>402</v>
      </c>
      <c r="AC349" s="71" t="s">
        <v>402</v>
      </c>
      <c r="AD349" s="71" t="s">
        <v>402</v>
      </c>
      <c r="AE349" s="71" t="s">
        <v>402</v>
      </c>
      <c r="AF349" s="71" t="s">
        <v>402</v>
      </c>
      <c r="AG349" s="71" t="s">
        <v>402</v>
      </c>
      <c r="AH349" s="71" t="s">
        <v>402</v>
      </c>
      <c r="AI349" s="71" t="s">
        <v>402</v>
      </c>
      <c r="AJ349" s="71" t="s">
        <v>402</v>
      </c>
      <c r="AK349" s="71"/>
      <c r="AL349" s="71" t="s">
        <v>400</v>
      </c>
      <c r="AM349" s="118" t="s">
        <v>1518</v>
      </c>
      <c r="AN349" s="73" t="s">
        <v>1609</v>
      </c>
      <c r="AO349" s="73" t="s">
        <v>1724</v>
      </c>
      <c r="AP349" s="73" t="s">
        <v>1724</v>
      </c>
      <c r="AQ349" s="64" t="s">
        <v>94</v>
      </c>
      <c r="AR349" s="64" t="s">
        <v>95</v>
      </c>
      <c r="AS349" s="64" t="s">
        <v>95</v>
      </c>
      <c r="AT349" s="64" t="s">
        <v>297</v>
      </c>
      <c r="AU349" s="71" t="s">
        <v>797</v>
      </c>
      <c r="AV349" s="64" t="s">
        <v>2169</v>
      </c>
      <c r="AW349" s="64" t="s">
        <v>2169</v>
      </c>
      <c r="AX349" s="64" t="s">
        <v>2169</v>
      </c>
      <c r="AY349" s="71" t="s">
        <v>724</v>
      </c>
      <c r="AZ349" s="71" t="s">
        <v>852</v>
      </c>
      <c r="BA349" s="71" t="s">
        <v>853</v>
      </c>
      <c r="BB349" s="71">
        <v>20</v>
      </c>
      <c r="BC349" s="71" t="s">
        <v>413</v>
      </c>
      <c r="BD349" s="71" t="s">
        <v>178</v>
      </c>
      <c r="BE349" s="71" t="s">
        <v>854</v>
      </c>
      <c r="BF349" s="71">
        <v>1</v>
      </c>
      <c r="BG349" s="71" t="s">
        <v>855</v>
      </c>
      <c r="BH349" s="71">
        <v>29</v>
      </c>
      <c r="BI349" s="71" t="s">
        <v>855</v>
      </c>
      <c r="BJ349" s="71">
        <v>17</v>
      </c>
      <c r="BK349" s="71" t="s">
        <v>856</v>
      </c>
      <c r="BL349" s="71">
        <v>62738</v>
      </c>
      <c r="BM349" s="64" t="s">
        <v>85</v>
      </c>
      <c r="BN349" s="64" t="s">
        <v>85</v>
      </c>
      <c r="BO349" s="64" t="s">
        <v>85</v>
      </c>
      <c r="BP349" s="64" t="s">
        <v>85</v>
      </c>
      <c r="BQ349" s="71" t="s">
        <v>406</v>
      </c>
      <c r="BR349" s="71" t="s">
        <v>1330</v>
      </c>
      <c r="BS349" s="64" t="s">
        <v>144</v>
      </c>
      <c r="BT349" s="71" t="s">
        <v>1330</v>
      </c>
      <c r="BU349" s="71" t="s">
        <v>1332</v>
      </c>
      <c r="BV349" s="93">
        <v>45499</v>
      </c>
      <c r="BW349" s="93">
        <v>45499</v>
      </c>
      <c r="BX349" s="92">
        <v>45657</v>
      </c>
      <c r="BY349" s="149">
        <v>43098.25</v>
      </c>
      <c r="BZ349" s="149">
        <v>49993.97</v>
      </c>
      <c r="CA349" s="71">
        <v>0</v>
      </c>
      <c r="CB349" s="71">
        <v>0</v>
      </c>
      <c r="CC349" s="64" t="s">
        <v>86</v>
      </c>
      <c r="CD349" s="64" t="s">
        <v>388</v>
      </c>
      <c r="CE349" s="64" t="s">
        <v>389</v>
      </c>
      <c r="CF349" s="71" t="s">
        <v>1333</v>
      </c>
      <c r="CG349" s="71" t="s">
        <v>1331</v>
      </c>
      <c r="CH349" s="93">
        <v>45499</v>
      </c>
      <c r="CI349" s="93">
        <v>45530</v>
      </c>
      <c r="CJ349" s="73" t="s">
        <v>1835</v>
      </c>
      <c r="CK349" s="74" t="s">
        <v>1859</v>
      </c>
      <c r="CL349" s="71">
        <v>2541</v>
      </c>
      <c r="CM349" s="64" t="s">
        <v>111</v>
      </c>
      <c r="CN349" s="64" t="s">
        <v>145</v>
      </c>
      <c r="CO349" s="64" t="s">
        <v>111</v>
      </c>
      <c r="CP349" s="129" t="s">
        <v>88</v>
      </c>
      <c r="CQ349" s="129" t="s">
        <v>88</v>
      </c>
      <c r="CR349" s="74" t="s">
        <v>1860</v>
      </c>
      <c r="CS349" s="129" t="s">
        <v>88</v>
      </c>
      <c r="CT349" s="129" t="s">
        <v>88</v>
      </c>
      <c r="CU349" s="129" t="s">
        <v>89</v>
      </c>
      <c r="CV349" s="129" t="s">
        <v>89</v>
      </c>
      <c r="CW349" s="129" t="s">
        <v>89</v>
      </c>
      <c r="CX349" s="129" t="s">
        <v>89</v>
      </c>
      <c r="CY349" s="74" t="s">
        <v>1861</v>
      </c>
      <c r="CZ349" s="129" t="s">
        <v>528</v>
      </c>
      <c r="DA349" s="74" t="s">
        <v>1862</v>
      </c>
      <c r="DB349" s="74" t="s">
        <v>1862</v>
      </c>
      <c r="DC349" s="74" t="s">
        <v>1863</v>
      </c>
      <c r="DD349" s="74" t="s">
        <v>1863</v>
      </c>
      <c r="DE349" s="73" t="s">
        <v>2170</v>
      </c>
      <c r="DF349" s="129" t="s">
        <v>394</v>
      </c>
      <c r="DG349" s="72">
        <v>45583</v>
      </c>
      <c r="DH349" s="129"/>
    </row>
    <row r="350" spans="1:112" ht="12.75" customHeight="1" x14ac:dyDescent="0.25">
      <c r="A350" s="71"/>
      <c r="B350" s="92"/>
      <c r="C350" s="92"/>
      <c r="D350" s="64"/>
      <c r="E350" s="64"/>
      <c r="F350" s="64"/>
      <c r="G350" s="64"/>
      <c r="H350" s="71"/>
      <c r="I350" s="71"/>
      <c r="J350" s="118"/>
      <c r="K350" s="64"/>
      <c r="L350" s="64"/>
      <c r="M350" s="64"/>
      <c r="N350" s="64"/>
      <c r="O350" s="64"/>
      <c r="P350" s="64"/>
      <c r="Q350" s="118"/>
      <c r="R350" s="71"/>
      <c r="S350" s="71"/>
      <c r="T350" s="64"/>
      <c r="U350" s="64"/>
      <c r="V350" s="64"/>
      <c r="W350" s="64"/>
      <c r="X350" s="64"/>
      <c r="Y350" s="64"/>
      <c r="Z350" s="71"/>
      <c r="AA350" s="71"/>
      <c r="AB350" s="71"/>
      <c r="AC350" s="71"/>
      <c r="AD350" s="71"/>
      <c r="AE350" s="71"/>
      <c r="AF350" s="71"/>
      <c r="AG350" s="71"/>
      <c r="AH350" s="71"/>
      <c r="AI350" s="71"/>
      <c r="AJ350" s="71"/>
      <c r="AK350" s="71"/>
      <c r="AL350" s="71"/>
      <c r="AM350" s="118"/>
      <c r="AN350" s="118"/>
      <c r="AO350" s="118"/>
      <c r="AP350" s="118"/>
      <c r="AQ350" s="64"/>
      <c r="AR350" s="64"/>
      <c r="AS350" s="64"/>
      <c r="AT350" s="64"/>
      <c r="AU350" s="71"/>
      <c r="AV350" s="64"/>
      <c r="AW350" s="64"/>
      <c r="AX350" s="64"/>
      <c r="AY350" s="71"/>
      <c r="AZ350" s="71"/>
      <c r="BA350" s="71"/>
      <c r="BB350" s="71"/>
      <c r="BC350" s="71"/>
      <c r="BD350" s="71"/>
      <c r="BE350" s="71"/>
      <c r="BF350" s="71"/>
      <c r="BG350" s="71"/>
      <c r="BH350" s="71"/>
      <c r="BI350" s="71"/>
      <c r="BJ350" s="71"/>
      <c r="BK350" s="71"/>
      <c r="BL350" s="71"/>
      <c r="BM350" s="64"/>
      <c r="BN350" s="64"/>
      <c r="BO350" s="64"/>
      <c r="BP350" s="64"/>
      <c r="BQ350" s="71"/>
      <c r="BR350" s="71"/>
      <c r="BS350" s="64"/>
      <c r="BT350" s="71"/>
      <c r="BU350" s="71"/>
      <c r="BV350" s="93"/>
      <c r="BW350" s="93"/>
      <c r="BX350" s="92"/>
      <c r="BY350" s="149"/>
      <c r="BZ350" s="149"/>
      <c r="CA350" s="71"/>
      <c r="CB350" s="71"/>
      <c r="CC350" s="64"/>
      <c r="CD350" s="64"/>
      <c r="CE350" s="64"/>
      <c r="CF350" s="71"/>
      <c r="CG350" s="71"/>
      <c r="CH350" s="93"/>
      <c r="CI350" s="93"/>
      <c r="CJ350" s="118"/>
      <c r="CK350" s="124"/>
      <c r="CL350" s="71"/>
      <c r="CM350" s="64"/>
      <c r="CN350" s="64"/>
      <c r="CO350" s="64"/>
      <c r="CP350" s="129"/>
      <c r="CQ350" s="129"/>
      <c r="CR350" s="124"/>
      <c r="CS350" s="129"/>
      <c r="CT350" s="129"/>
      <c r="CU350" s="129"/>
      <c r="CV350" s="129"/>
      <c r="CW350" s="129"/>
      <c r="CX350" s="129"/>
      <c r="CY350" s="124"/>
      <c r="CZ350" s="129"/>
      <c r="DA350" s="124"/>
      <c r="DB350" s="124"/>
      <c r="DC350" s="124"/>
      <c r="DD350" s="124"/>
      <c r="DE350" s="118"/>
      <c r="DF350" s="129"/>
      <c r="DG350" s="129"/>
      <c r="DH350" s="129"/>
    </row>
    <row r="351" spans="1:112" ht="12.75" customHeight="1" x14ac:dyDescent="0.25">
      <c r="A351" s="71"/>
      <c r="B351" s="92"/>
      <c r="C351" s="92"/>
      <c r="D351" s="64"/>
      <c r="E351" s="64"/>
      <c r="F351" s="64"/>
      <c r="G351" s="64"/>
      <c r="H351" s="71"/>
      <c r="I351" s="71"/>
      <c r="J351" s="118"/>
      <c r="K351" s="35" t="s">
        <v>1242</v>
      </c>
      <c r="L351" s="35" t="s">
        <v>806</v>
      </c>
      <c r="M351" s="35" t="s">
        <v>925</v>
      </c>
      <c r="N351" s="35" t="s">
        <v>168</v>
      </c>
      <c r="O351" s="35" t="s">
        <v>732</v>
      </c>
      <c r="P351" s="35" t="s">
        <v>185</v>
      </c>
      <c r="Q351" s="118"/>
      <c r="R351" s="71"/>
      <c r="S351" s="71"/>
      <c r="T351" s="35" t="s">
        <v>1242</v>
      </c>
      <c r="U351" s="35" t="s">
        <v>806</v>
      </c>
      <c r="V351" s="35" t="s">
        <v>925</v>
      </c>
      <c r="W351" s="35" t="s">
        <v>168</v>
      </c>
      <c r="X351" s="35" t="s">
        <v>732</v>
      </c>
      <c r="Y351" s="35" t="s">
        <v>185</v>
      </c>
      <c r="Z351" s="71"/>
      <c r="AA351" s="71"/>
      <c r="AB351" s="71"/>
      <c r="AC351" s="71"/>
      <c r="AD351" s="71"/>
      <c r="AE351" s="71"/>
      <c r="AF351" s="71"/>
      <c r="AG351" s="71"/>
      <c r="AH351" s="71"/>
      <c r="AI351" s="71"/>
      <c r="AJ351" s="71"/>
      <c r="AK351" s="71"/>
      <c r="AL351" s="71"/>
      <c r="AM351" s="118"/>
      <c r="AN351" s="118"/>
      <c r="AO351" s="118"/>
      <c r="AP351" s="118"/>
      <c r="AQ351" s="64"/>
      <c r="AR351" s="64"/>
      <c r="AS351" s="64"/>
      <c r="AT351" s="64"/>
      <c r="AU351" s="71"/>
      <c r="AV351" s="64"/>
      <c r="AW351" s="64"/>
      <c r="AX351" s="64"/>
      <c r="AY351" s="71"/>
      <c r="AZ351" s="71"/>
      <c r="BA351" s="71"/>
      <c r="BB351" s="71"/>
      <c r="BC351" s="71"/>
      <c r="BD351" s="71"/>
      <c r="BE351" s="71"/>
      <c r="BF351" s="71"/>
      <c r="BG351" s="71"/>
      <c r="BH351" s="71"/>
      <c r="BI351" s="71"/>
      <c r="BJ351" s="71"/>
      <c r="BK351" s="71"/>
      <c r="BL351" s="71"/>
      <c r="BM351" s="64"/>
      <c r="BN351" s="64"/>
      <c r="BO351" s="64"/>
      <c r="BP351" s="64"/>
      <c r="BQ351" s="71"/>
      <c r="BR351" s="71"/>
      <c r="BS351" s="64"/>
      <c r="BT351" s="71"/>
      <c r="BU351" s="71"/>
      <c r="BV351" s="93"/>
      <c r="BW351" s="93"/>
      <c r="BX351" s="92"/>
      <c r="BY351" s="149"/>
      <c r="BZ351" s="149"/>
      <c r="CA351" s="71"/>
      <c r="CB351" s="71"/>
      <c r="CC351" s="64"/>
      <c r="CD351" s="64"/>
      <c r="CE351" s="64"/>
      <c r="CF351" s="71"/>
      <c r="CG351" s="71"/>
      <c r="CH351" s="93"/>
      <c r="CI351" s="93"/>
      <c r="CJ351" s="118"/>
      <c r="CK351" s="124"/>
      <c r="CL351" s="71"/>
      <c r="CM351" s="64"/>
      <c r="CN351" s="64"/>
      <c r="CO351" s="64"/>
      <c r="CP351" s="129"/>
      <c r="CQ351" s="129"/>
      <c r="CR351" s="124"/>
      <c r="CS351" s="129"/>
      <c r="CT351" s="129"/>
      <c r="CU351" s="129"/>
      <c r="CV351" s="129"/>
      <c r="CW351" s="129"/>
      <c r="CX351" s="129"/>
      <c r="CY351" s="124"/>
      <c r="CZ351" s="129"/>
      <c r="DA351" s="124"/>
      <c r="DB351" s="124"/>
      <c r="DC351" s="124"/>
      <c r="DD351" s="124"/>
      <c r="DE351" s="118"/>
      <c r="DF351" s="129"/>
      <c r="DG351" s="129"/>
      <c r="DH351" s="129"/>
    </row>
    <row r="352" spans="1:112" ht="12.75" customHeight="1" x14ac:dyDescent="0.25">
      <c r="A352" s="82">
        <v>2024</v>
      </c>
      <c r="B352" s="87">
        <v>45474</v>
      </c>
      <c r="C352" s="87">
        <v>45565</v>
      </c>
      <c r="D352" s="77" t="s">
        <v>595</v>
      </c>
      <c r="E352" s="77" t="s">
        <v>189</v>
      </c>
      <c r="F352" s="77" t="s">
        <v>514</v>
      </c>
      <c r="G352" s="77" t="s">
        <v>1334</v>
      </c>
      <c r="H352" s="82" t="s">
        <v>516</v>
      </c>
      <c r="I352" s="82" t="s">
        <v>627</v>
      </c>
      <c r="J352" s="83" t="s">
        <v>1487</v>
      </c>
      <c r="K352" s="77" t="s">
        <v>94</v>
      </c>
      <c r="L352" s="77" t="s">
        <v>95</v>
      </c>
      <c r="M352" s="77" t="s">
        <v>95</v>
      </c>
      <c r="N352" s="77" t="s">
        <v>297</v>
      </c>
      <c r="O352" s="77" t="s">
        <v>1335</v>
      </c>
      <c r="P352" s="77" t="s">
        <v>886</v>
      </c>
      <c r="Q352" s="83" t="s">
        <v>1518</v>
      </c>
      <c r="R352" s="82" t="s">
        <v>400</v>
      </c>
      <c r="S352" s="82" t="s">
        <v>1336</v>
      </c>
      <c r="T352" s="77" t="s">
        <v>94</v>
      </c>
      <c r="U352" s="77" t="s">
        <v>95</v>
      </c>
      <c r="V352" s="77" t="s">
        <v>95</v>
      </c>
      <c r="W352" s="77" t="s">
        <v>297</v>
      </c>
      <c r="X352" s="77" t="s">
        <v>1335</v>
      </c>
      <c r="Y352" s="77" t="s">
        <v>886</v>
      </c>
      <c r="Z352" s="82" t="s">
        <v>402</v>
      </c>
      <c r="AA352" s="82" t="s">
        <v>402</v>
      </c>
      <c r="AB352" s="82" t="s">
        <v>402</v>
      </c>
      <c r="AC352" s="82" t="s">
        <v>402</v>
      </c>
      <c r="AD352" s="82" t="s">
        <v>402</v>
      </c>
      <c r="AE352" s="82" t="s">
        <v>402</v>
      </c>
      <c r="AF352" s="82" t="s">
        <v>402</v>
      </c>
      <c r="AG352" s="82" t="s">
        <v>402</v>
      </c>
      <c r="AH352" s="82" t="s">
        <v>402</v>
      </c>
      <c r="AI352" s="82" t="s">
        <v>402</v>
      </c>
      <c r="AJ352" s="82" t="s">
        <v>402</v>
      </c>
      <c r="AK352" s="82"/>
      <c r="AL352" s="82" t="s">
        <v>400</v>
      </c>
      <c r="AM352" s="117" t="s">
        <v>1518</v>
      </c>
      <c r="AN352" s="83" t="s">
        <v>1610</v>
      </c>
      <c r="AO352" s="83" t="s">
        <v>1725</v>
      </c>
      <c r="AP352" s="83" t="s">
        <v>1725</v>
      </c>
      <c r="AQ352" s="77" t="s">
        <v>94</v>
      </c>
      <c r="AR352" s="77" t="s">
        <v>95</v>
      </c>
      <c r="AS352" s="77" t="s">
        <v>95</v>
      </c>
      <c r="AT352" s="77" t="s">
        <v>297</v>
      </c>
      <c r="AU352" s="82" t="s">
        <v>1335</v>
      </c>
      <c r="AV352" s="77" t="s">
        <v>2169</v>
      </c>
      <c r="AW352" s="77" t="s">
        <v>2169</v>
      </c>
      <c r="AX352" s="77" t="s">
        <v>2169</v>
      </c>
      <c r="AY352" s="82" t="s">
        <v>886</v>
      </c>
      <c r="AZ352" s="82" t="s">
        <v>177</v>
      </c>
      <c r="BA352" s="82" t="s">
        <v>1337</v>
      </c>
      <c r="BB352" s="82">
        <v>142</v>
      </c>
      <c r="BC352" s="82" t="s">
        <v>413</v>
      </c>
      <c r="BD352" s="82" t="s">
        <v>178</v>
      </c>
      <c r="BE352" s="82" t="s">
        <v>1338</v>
      </c>
      <c r="BF352" s="82">
        <v>1</v>
      </c>
      <c r="BG352" s="82" t="s">
        <v>610</v>
      </c>
      <c r="BH352" s="82">
        <v>16</v>
      </c>
      <c r="BI352" s="82" t="s">
        <v>610</v>
      </c>
      <c r="BJ352" s="82">
        <v>9</v>
      </c>
      <c r="BK352" s="82" t="s">
        <v>179</v>
      </c>
      <c r="BL352" s="82">
        <v>11800</v>
      </c>
      <c r="BM352" s="77" t="s">
        <v>85</v>
      </c>
      <c r="BN352" s="77" t="s">
        <v>85</v>
      </c>
      <c r="BO352" s="77" t="s">
        <v>85</v>
      </c>
      <c r="BP352" s="77" t="s">
        <v>85</v>
      </c>
      <c r="BQ352" s="82" t="s">
        <v>406</v>
      </c>
      <c r="BR352" s="82" t="s">
        <v>1330</v>
      </c>
      <c r="BS352" s="77" t="s">
        <v>144</v>
      </c>
      <c r="BT352" s="82" t="s">
        <v>1330</v>
      </c>
      <c r="BU352" s="82" t="s">
        <v>1334</v>
      </c>
      <c r="BV352" s="88">
        <v>45505</v>
      </c>
      <c r="BW352" s="88">
        <v>45505</v>
      </c>
      <c r="BX352" s="87">
        <v>45657</v>
      </c>
      <c r="BY352" s="148">
        <v>17702</v>
      </c>
      <c r="BZ352" s="148">
        <v>20534.32</v>
      </c>
      <c r="CA352" s="82">
        <v>0</v>
      </c>
      <c r="CB352" s="82">
        <v>0</v>
      </c>
      <c r="CC352" s="77" t="s">
        <v>86</v>
      </c>
      <c r="CD352" s="77" t="s">
        <v>388</v>
      </c>
      <c r="CE352" s="77" t="s">
        <v>389</v>
      </c>
      <c r="CF352" s="82" t="s">
        <v>1336</v>
      </c>
      <c r="CG352" s="82" t="s">
        <v>1331</v>
      </c>
      <c r="CH352" s="88">
        <v>45505</v>
      </c>
      <c r="CI352" s="88">
        <v>45537</v>
      </c>
      <c r="CJ352" s="83" t="s">
        <v>1836</v>
      </c>
      <c r="CK352" s="68" t="s">
        <v>1859</v>
      </c>
      <c r="CL352" s="82">
        <v>2541</v>
      </c>
      <c r="CM352" s="77" t="s">
        <v>111</v>
      </c>
      <c r="CN352" s="77" t="s">
        <v>145</v>
      </c>
      <c r="CO352" s="77" t="s">
        <v>111</v>
      </c>
      <c r="CP352" s="125" t="s">
        <v>88</v>
      </c>
      <c r="CQ352" s="125" t="s">
        <v>88</v>
      </c>
      <c r="CR352" s="68" t="s">
        <v>1860</v>
      </c>
      <c r="CS352" s="125" t="s">
        <v>88</v>
      </c>
      <c r="CT352" s="125" t="s">
        <v>88</v>
      </c>
      <c r="CU352" s="125" t="s">
        <v>89</v>
      </c>
      <c r="CV352" s="125" t="s">
        <v>89</v>
      </c>
      <c r="CW352" s="125" t="s">
        <v>89</v>
      </c>
      <c r="CX352" s="125" t="s">
        <v>89</v>
      </c>
      <c r="CY352" s="68" t="s">
        <v>1861</v>
      </c>
      <c r="CZ352" s="125" t="s">
        <v>528</v>
      </c>
      <c r="DA352" s="68" t="s">
        <v>1862</v>
      </c>
      <c r="DB352" s="68" t="s">
        <v>1862</v>
      </c>
      <c r="DC352" s="68" t="s">
        <v>1863</v>
      </c>
      <c r="DD352" s="68" t="s">
        <v>1863</v>
      </c>
      <c r="DE352" s="83" t="s">
        <v>2170</v>
      </c>
      <c r="DF352" s="125" t="s">
        <v>394</v>
      </c>
      <c r="DG352" s="70">
        <v>45583</v>
      </c>
      <c r="DH352" s="125"/>
    </row>
    <row r="353" spans="1:112" ht="12.75" customHeight="1" x14ac:dyDescent="0.25">
      <c r="A353" s="82"/>
      <c r="B353" s="87"/>
      <c r="C353" s="87"/>
      <c r="D353" s="77"/>
      <c r="E353" s="77"/>
      <c r="F353" s="77"/>
      <c r="G353" s="77"/>
      <c r="H353" s="82"/>
      <c r="I353" s="82"/>
      <c r="J353" s="117"/>
      <c r="K353" s="77"/>
      <c r="L353" s="77"/>
      <c r="M353" s="77"/>
      <c r="N353" s="77"/>
      <c r="O353" s="77"/>
      <c r="P353" s="77"/>
      <c r="Q353" s="117"/>
      <c r="R353" s="82"/>
      <c r="S353" s="82"/>
      <c r="T353" s="77"/>
      <c r="U353" s="77"/>
      <c r="V353" s="77"/>
      <c r="W353" s="77"/>
      <c r="X353" s="77"/>
      <c r="Y353" s="77"/>
      <c r="Z353" s="82"/>
      <c r="AA353" s="82"/>
      <c r="AB353" s="82"/>
      <c r="AC353" s="82"/>
      <c r="AD353" s="82"/>
      <c r="AE353" s="82"/>
      <c r="AF353" s="82"/>
      <c r="AG353" s="82"/>
      <c r="AH353" s="82"/>
      <c r="AI353" s="82"/>
      <c r="AJ353" s="82"/>
      <c r="AK353" s="82"/>
      <c r="AL353" s="82"/>
      <c r="AM353" s="117"/>
      <c r="AN353" s="117"/>
      <c r="AO353" s="117"/>
      <c r="AP353" s="117"/>
      <c r="AQ353" s="77"/>
      <c r="AR353" s="77"/>
      <c r="AS353" s="77"/>
      <c r="AT353" s="77"/>
      <c r="AU353" s="82"/>
      <c r="AV353" s="77"/>
      <c r="AW353" s="77"/>
      <c r="AX353" s="77"/>
      <c r="AY353" s="82"/>
      <c r="AZ353" s="82"/>
      <c r="BA353" s="82"/>
      <c r="BB353" s="82"/>
      <c r="BC353" s="82"/>
      <c r="BD353" s="82"/>
      <c r="BE353" s="82"/>
      <c r="BF353" s="82"/>
      <c r="BG353" s="82"/>
      <c r="BH353" s="82"/>
      <c r="BI353" s="82"/>
      <c r="BJ353" s="82"/>
      <c r="BK353" s="82"/>
      <c r="BL353" s="82"/>
      <c r="BM353" s="77"/>
      <c r="BN353" s="77"/>
      <c r="BO353" s="77"/>
      <c r="BP353" s="77"/>
      <c r="BQ353" s="82"/>
      <c r="BR353" s="82"/>
      <c r="BS353" s="77"/>
      <c r="BT353" s="82"/>
      <c r="BU353" s="82"/>
      <c r="BV353" s="88"/>
      <c r="BW353" s="88"/>
      <c r="BX353" s="87"/>
      <c r="BY353" s="148"/>
      <c r="BZ353" s="148"/>
      <c r="CA353" s="82"/>
      <c r="CB353" s="82"/>
      <c r="CC353" s="77"/>
      <c r="CD353" s="77"/>
      <c r="CE353" s="77"/>
      <c r="CF353" s="82"/>
      <c r="CG353" s="82"/>
      <c r="CH353" s="88"/>
      <c r="CI353" s="88"/>
      <c r="CJ353" s="117"/>
      <c r="CK353" s="126"/>
      <c r="CL353" s="82"/>
      <c r="CM353" s="77"/>
      <c r="CN353" s="77"/>
      <c r="CO353" s="77"/>
      <c r="CP353" s="125"/>
      <c r="CQ353" s="125"/>
      <c r="CR353" s="126"/>
      <c r="CS353" s="125"/>
      <c r="CT353" s="125"/>
      <c r="CU353" s="125"/>
      <c r="CV353" s="125"/>
      <c r="CW353" s="125"/>
      <c r="CX353" s="125"/>
      <c r="CY353" s="126"/>
      <c r="CZ353" s="125"/>
      <c r="DA353" s="126"/>
      <c r="DB353" s="126"/>
      <c r="DC353" s="126"/>
      <c r="DD353" s="126"/>
      <c r="DE353" s="117"/>
      <c r="DF353" s="125"/>
      <c r="DG353" s="125"/>
      <c r="DH353" s="125"/>
    </row>
    <row r="354" spans="1:112" ht="12.75" customHeight="1" x14ac:dyDescent="0.25">
      <c r="A354" s="82"/>
      <c r="B354" s="87"/>
      <c r="C354" s="87"/>
      <c r="D354" s="77"/>
      <c r="E354" s="77"/>
      <c r="F354" s="77"/>
      <c r="G354" s="77"/>
      <c r="H354" s="82"/>
      <c r="I354" s="82"/>
      <c r="J354" s="117"/>
      <c r="K354" s="30" t="s">
        <v>94</v>
      </c>
      <c r="L354" s="30" t="s">
        <v>95</v>
      </c>
      <c r="M354" s="30" t="s">
        <v>95</v>
      </c>
      <c r="N354" s="30" t="s">
        <v>297</v>
      </c>
      <c r="O354" s="30" t="s">
        <v>816</v>
      </c>
      <c r="P354" s="30" t="s">
        <v>817</v>
      </c>
      <c r="Q354" s="117"/>
      <c r="R354" s="82"/>
      <c r="S354" s="82"/>
      <c r="T354" s="30" t="s">
        <v>94</v>
      </c>
      <c r="U354" s="30" t="s">
        <v>95</v>
      </c>
      <c r="V354" s="30" t="s">
        <v>95</v>
      </c>
      <c r="W354" s="30" t="s">
        <v>297</v>
      </c>
      <c r="X354" s="30" t="s">
        <v>816</v>
      </c>
      <c r="Y354" s="30" t="s">
        <v>817</v>
      </c>
      <c r="Z354" s="82"/>
      <c r="AA354" s="82"/>
      <c r="AB354" s="82"/>
      <c r="AC354" s="82"/>
      <c r="AD354" s="82"/>
      <c r="AE354" s="82"/>
      <c r="AF354" s="82"/>
      <c r="AG354" s="82"/>
      <c r="AH354" s="82"/>
      <c r="AI354" s="82"/>
      <c r="AJ354" s="82"/>
      <c r="AK354" s="82"/>
      <c r="AL354" s="82"/>
      <c r="AM354" s="117"/>
      <c r="AN354" s="117"/>
      <c r="AO354" s="117"/>
      <c r="AP354" s="117"/>
      <c r="AQ354" s="77"/>
      <c r="AR354" s="77"/>
      <c r="AS354" s="77"/>
      <c r="AT354" s="77"/>
      <c r="AU354" s="82"/>
      <c r="AV354" s="77"/>
      <c r="AW354" s="77"/>
      <c r="AX354" s="77"/>
      <c r="AY354" s="82"/>
      <c r="AZ354" s="82"/>
      <c r="BA354" s="82"/>
      <c r="BB354" s="82"/>
      <c r="BC354" s="82"/>
      <c r="BD354" s="82"/>
      <c r="BE354" s="82"/>
      <c r="BF354" s="82"/>
      <c r="BG354" s="82"/>
      <c r="BH354" s="82"/>
      <c r="BI354" s="82"/>
      <c r="BJ354" s="82"/>
      <c r="BK354" s="82"/>
      <c r="BL354" s="82"/>
      <c r="BM354" s="77"/>
      <c r="BN354" s="77"/>
      <c r="BO354" s="77"/>
      <c r="BP354" s="77"/>
      <c r="BQ354" s="82"/>
      <c r="BR354" s="82"/>
      <c r="BS354" s="77"/>
      <c r="BT354" s="82"/>
      <c r="BU354" s="82"/>
      <c r="BV354" s="88"/>
      <c r="BW354" s="88"/>
      <c r="BX354" s="87"/>
      <c r="BY354" s="148"/>
      <c r="BZ354" s="148"/>
      <c r="CA354" s="82"/>
      <c r="CB354" s="82"/>
      <c r="CC354" s="77"/>
      <c r="CD354" s="77"/>
      <c r="CE354" s="77"/>
      <c r="CF354" s="82"/>
      <c r="CG354" s="82"/>
      <c r="CH354" s="88"/>
      <c r="CI354" s="88"/>
      <c r="CJ354" s="117"/>
      <c r="CK354" s="126"/>
      <c r="CL354" s="82"/>
      <c r="CM354" s="77"/>
      <c r="CN354" s="77"/>
      <c r="CO354" s="77"/>
      <c r="CP354" s="125"/>
      <c r="CQ354" s="125"/>
      <c r="CR354" s="126"/>
      <c r="CS354" s="125"/>
      <c r="CT354" s="125"/>
      <c r="CU354" s="125"/>
      <c r="CV354" s="125"/>
      <c r="CW354" s="125"/>
      <c r="CX354" s="125"/>
      <c r="CY354" s="126"/>
      <c r="CZ354" s="125"/>
      <c r="DA354" s="126"/>
      <c r="DB354" s="126"/>
      <c r="DC354" s="126"/>
      <c r="DD354" s="126"/>
      <c r="DE354" s="117"/>
      <c r="DF354" s="125"/>
      <c r="DG354" s="125"/>
      <c r="DH354" s="125"/>
    </row>
    <row r="355" spans="1:112" ht="12.75" customHeight="1" x14ac:dyDescent="0.25">
      <c r="A355" s="64">
        <v>2024</v>
      </c>
      <c r="B355" s="92">
        <v>45474</v>
      </c>
      <c r="C355" s="92">
        <v>45565</v>
      </c>
      <c r="D355" s="64" t="s">
        <v>577</v>
      </c>
      <c r="E355" s="64" t="s">
        <v>189</v>
      </c>
      <c r="F355" s="64" t="s">
        <v>514</v>
      </c>
      <c r="G355" s="64" t="s">
        <v>1339</v>
      </c>
      <c r="H355" s="64" t="s">
        <v>516</v>
      </c>
      <c r="I355" s="64" t="s">
        <v>264</v>
      </c>
      <c r="J355" s="74" t="s">
        <v>1488</v>
      </c>
      <c r="K355" s="91" t="s">
        <v>94</v>
      </c>
      <c r="L355" s="91" t="s">
        <v>95</v>
      </c>
      <c r="M355" s="91" t="s">
        <v>95</v>
      </c>
      <c r="N355" s="91" t="s">
        <v>297</v>
      </c>
      <c r="O355" s="91" t="s">
        <v>992</v>
      </c>
      <c r="P355" s="91" t="s">
        <v>849</v>
      </c>
      <c r="Q355" s="73" t="s">
        <v>1518</v>
      </c>
      <c r="R355" s="71" t="s">
        <v>400</v>
      </c>
      <c r="S355" s="64" t="s">
        <v>1340</v>
      </c>
      <c r="T355" s="91" t="s">
        <v>94</v>
      </c>
      <c r="U355" s="91" t="s">
        <v>95</v>
      </c>
      <c r="V355" s="91" t="s">
        <v>95</v>
      </c>
      <c r="W355" s="91" t="s">
        <v>297</v>
      </c>
      <c r="X355" s="91" t="s">
        <v>992</v>
      </c>
      <c r="Y355" s="91" t="s">
        <v>849</v>
      </c>
      <c r="Z355" s="71" t="s">
        <v>402</v>
      </c>
      <c r="AA355" s="71" t="s">
        <v>402</v>
      </c>
      <c r="AB355" s="71" t="s">
        <v>402</v>
      </c>
      <c r="AC355" s="71" t="s">
        <v>402</v>
      </c>
      <c r="AD355" s="71" t="s">
        <v>402</v>
      </c>
      <c r="AE355" s="71" t="s">
        <v>402</v>
      </c>
      <c r="AF355" s="71" t="s">
        <v>402</v>
      </c>
      <c r="AG355" s="71" t="s">
        <v>402</v>
      </c>
      <c r="AH355" s="71" t="s">
        <v>402</v>
      </c>
      <c r="AI355" s="71" t="s">
        <v>402</v>
      </c>
      <c r="AJ355" s="71" t="s">
        <v>402</v>
      </c>
      <c r="AK355" s="71"/>
      <c r="AL355" s="71" t="s">
        <v>400</v>
      </c>
      <c r="AM355" s="118" t="s">
        <v>1518</v>
      </c>
      <c r="AN355" s="73" t="s">
        <v>1611</v>
      </c>
      <c r="AO355" s="73" t="s">
        <v>1726</v>
      </c>
      <c r="AP355" s="73" t="s">
        <v>1726</v>
      </c>
      <c r="AQ355" s="64" t="s">
        <v>94</v>
      </c>
      <c r="AR355" s="64" t="s">
        <v>95</v>
      </c>
      <c r="AS355" s="64" t="s">
        <v>95</v>
      </c>
      <c r="AT355" s="64" t="s">
        <v>297</v>
      </c>
      <c r="AU355" s="91" t="s">
        <v>992</v>
      </c>
      <c r="AV355" s="64" t="s">
        <v>2169</v>
      </c>
      <c r="AW355" s="64" t="s">
        <v>2169</v>
      </c>
      <c r="AX355" s="64" t="s">
        <v>2169</v>
      </c>
      <c r="AY355" s="91" t="s">
        <v>849</v>
      </c>
      <c r="AZ355" s="64" t="s">
        <v>358</v>
      </c>
      <c r="BA355" s="64" t="s">
        <v>1341</v>
      </c>
      <c r="BB355" s="64">
        <v>900</v>
      </c>
      <c r="BC355" s="64">
        <v>3</v>
      </c>
      <c r="BD355" s="64" t="s">
        <v>178</v>
      </c>
      <c r="BE355" s="64" t="s">
        <v>1342</v>
      </c>
      <c r="BF355" s="64">
        <v>1</v>
      </c>
      <c r="BG355" s="64" t="s">
        <v>1343</v>
      </c>
      <c r="BH355" s="64">
        <v>8</v>
      </c>
      <c r="BI355" s="64" t="s">
        <v>1343</v>
      </c>
      <c r="BJ355" s="64">
        <v>9</v>
      </c>
      <c r="BK355" s="64" t="s">
        <v>179</v>
      </c>
      <c r="BL355" s="64">
        <v>10700</v>
      </c>
      <c r="BM355" s="64" t="s">
        <v>85</v>
      </c>
      <c r="BN355" s="64" t="s">
        <v>85</v>
      </c>
      <c r="BO355" s="64" t="s">
        <v>85</v>
      </c>
      <c r="BP355" s="64" t="s">
        <v>85</v>
      </c>
      <c r="BQ355" s="71" t="s">
        <v>406</v>
      </c>
      <c r="BR355" s="64" t="s">
        <v>842</v>
      </c>
      <c r="BS355" s="64" t="s">
        <v>144</v>
      </c>
      <c r="BT355" s="64" t="s">
        <v>842</v>
      </c>
      <c r="BU355" s="71" t="s">
        <v>1339</v>
      </c>
      <c r="BV355" s="92">
        <v>45512</v>
      </c>
      <c r="BW355" s="92">
        <v>45512</v>
      </c>
      <c r="BX355" s="92">
        <v>45657</v>
      </c>
      <c r="BY355" s="131">
        <v>19488</v>
      </c>
      <c r="BZ355" s="131">
        <v>22606.080000000002</v>
      </c>
      <c r="CA355" s="141">
        <v>0</v>
      </c>
      <c r="CB355" s="141">
        <v>0</v>
      </c>
      <c r="CC355" s="64" t="s">
        <v>86</v>
      </c>
      <c r="CD355" s="64" t="s">
        <v>388</v>
      </c>
      <c r="CE355" s="64" t="s">
        <v>389</v>
      </c>
      <c r="CF355" s="64" t="s">
        <v>1340</v>
      </c>
      <c r="CG355" s="130" t="s">
        <v>1331</v>
      </c>
      <c r="CH355" s="92">
        <v>45512</v>
      </c>
      <c r="CI355" s="92">
        <v>45544</v>
      </c>
      <c r="CJ355" s="74" t="s">
        <v>1837</v>
      </c>
      <c r="CK355" s="74" t="s">
        <v>1859</v>
      </c>
      <c r="CL355" s="84">
        <v>2511</v>
      </c>
      <c r="CM355" s="64" t="s">
        <v>111</v>
      </c>
      <c r="CN355" s="64" t="s">
        <v>145</v>
      </c>
      <c r="CO355" s="64" t="s">
        <v>111</v>
      </c>
      <c r="CP355" s="129" t="s">
        <v>88</v>
      </c>
      <c r="CQ355" s="129" t="s">
        <v>88</v>
      </c>
      <c r="CR355" s="74" t="s">
        <v>1860</v>
      </c>
      <c r="CS355" s="129" t="s">
        <v>88</v>
      </c>
      <c r="CT355" s="129" t="s">
        <v>88</v>
      </c>
      <c r="CU355" s="129" t="s">
        <v>89</v>
      </c>
      <c r="CV355" s="129" t="s">
        <v>89</v>
      </c>
      <c r="CW355" s="129" t="s">
        <v>89</v>
      </c>
      <c r="CX355" s="129" t="s">
        <v>89</v>
      </c>
      <c r="CY355" s="74" t="s">
        <v>1861</v>
      </c>
      <c r="CZ355" s="129" t="s">
        <v>528</v>
      </c>
      <c r="DA355" s="74" t="s">
        <v>1862</v>
      </c>
      <c r="DB355" s="74" t="s">
        <v>1862</v>
      </c>
      <c r="DC355" s="74" t="s">
        <v>1863</v>
      </c>
      <c r="DD355" s="74" t="s">
        <v>1863</v>
      </c>
      <c r="DE355" s="73" t="s">
        <v>2170</v>
      </c>
      <c r="DF355" s="129" t="s">
        <v>394</v>
      </c>
      <c r="DG355" s="72">
        <v>45583</v>
      </c>
      <c r="DH355" s="129"/>
    </row>
    <row r="356" spans="1:112" ht="12.75" customHeight="1" x14ac:dyDescent="0.25">
      <c r="A356" s="64"/>
      <c r="B356" s="92"/>
      <c r="C356" s="92"/>
      <c r="D356" s="64"/>
      <c r="E356" s="64"/>
      <c r="F356" s="64"/>
      <c r="G356" s="64"/>
      <c r="H356" s="64"/>
      <c r="I356" s="64"/>
      <c r="J356" s="124"/>
      <c r="K356" s="91"/>
      <c r="L356" s="91"/>
      <c r="M356" s="91"/>
      <c r="N356" s="91"/>
      <c r="O356" s="91"/>
      <c r="P356" s="91"/>
      <c r="Q356" s="118"/>
      <c r="R356" s="71"/>
      <c r="S356" s="64"/>
      <c r="T356" s="91"/>
      <c r="U356" s="91"/>
      <c r="V356" s="91"/>
      <c r="W356" s="91"/>
      <c r="X356" s="91"/>
      <c r="Y356" s="91"/>
      <c r="Z356" s="71"/>
      <c r="AA356" s="71"/>
      <c r="AB356" s="71"/>
      <c r="AC356" s="71"/>
      <c r="AD356" s="71"/>
      <c r="AE356" s="71"/>
      <c r="AF356" s="71"/>
      <c r="AG356" s="71"/>
      <c r="AH356" s="71"/>
      <c r="AI356" s="71"/>
      <c r="AJ356" s="71"/>
      <c r="AK356" s="71"/>
      <c r="AL356" s="71"/>
      <c r="AM356" s="118"/>
      <c r="AN356" s="118"/>
      <c r="AO356" s="118"/>
      <c r="AP356" s="118"/>
      <c r="AQ356" s="64"/>
      <c r="AR356" s="64"/>
      <c r="AS356" s="64"/>
      <c r="AT356" s="64"/>
      <c r="AU356" s="91"/>
      <c r="AV356" s="64"/>
      <c r="AW356" s="64"/>
      <c r="AX356" s="64"/>
      <c r="AY356" s="91"/>
      <c r="AZ356" s="64"/>
      <c r="BA356" s="64"/>
      <c r="BB356" s="64"/>
      <c r="BC356" s="64"/>
      <c r="BD356" s="64"/>
      <c r="BE356" s="64"/>
      <c r="BF356" s="64"/>
      <c r="BG356" s="64"/>
      <c r="BH356" s="64"/>
      <c r="BI356" s="64"/>
      <c r="BJ356" s="64"/>
      <c r="BK356" s="64"/>
      <c r="BL356" s="64"/>
      <c r="BM356" s="64"/>
      <c r="BN356" s="64"/>
      <c r="BO356" s="64"/>
      <c r="BP356" s="64"/>
      <c r="BQ356" s="71"/>
      <c r="BR356" s="64"/>
      <c r="BS356" s="64"/>
      <c r="BT356" s="64"/>
      <c r="BU356" s="71"/>
      <c r="BV356" s="92"/>
      <c r="BW356" s="92"/>
      <c r="BX356" s="92"/>
      <c r="BY356" s="131"/>
      <c r="BZ356" s="131"/>
      <c r="CA356" s="141"/>
      <c r="CB356" s="141"/>
      <c r="CC356" s="64"/>
      <c r="CD356" s="64"/>
      <c r="CE356" s="64"/>
      <c r="CF356" s="64"/>
      <c r="CG356" s="130"/>
      <c r="CH356" s="92"/>
      <c r="CI356" s="92"/>
      <c r="CJ356" s="124"/>
      <c r="CK356" s="124"/>
      <c r="CL356" s="84"/>
      <c r="CM356" s="64"/>
      <c r="CN356" s="64"/>
      <c r="CO356" s="64"/>
      <c r="CP356" s="129"/>
      <c r="CQ356" s="129"/>
      <c r="CR356" s="124"/>
      <c r="CS356" s="129"/>
      <c r="CT356" s="129"/>
      <c r="CU356" s="129"/>
      <c r="CV356" s="129"/>
      <c r="CW356" s="129"/>
      <c r="CX356" s="129"/>
      <c r="CY356" s="124"/>
      <c r="CZ356" s="129"/>
      <c r="DA356" s="124"/>
      <c r="DB356" s="124"/>
      <c r="DC356" s="124"/>
      <c r="DD356" s="124"/>
      <c r="DE356" s="118"/>
      <c r="DF356" s="129"/>
      <c r="DG356" s="129"/>
      <c r="DH356" s="129"/>
    </row>
    <row r="357" spans="1:112" ht="12.75" customHeight="1" x14ac:dyDescent="0.25">
      <c r="A357" s="64"/>
      <c r="B357" s="92"/>
      <c r="C357" s="92"/>
      <c r="D357" s="64"/>
      <c r="E357" s="64"/>
      <c r="F357" s="64"/>
      <c r="G357" s="64"/>
      <c r="H357" s="64"/>
      <c r="I357" s="64"/>
      <c r="J357" s="124"/>
      <c r="K357" s="41" t="s">
        <v>94</v>
      </c>
      <c r="L357" s="41" t="s">
        <v>95</v>
      </c>
      <c r="M357" s="41" t="s">
        <v>95</v>
      </c>
      <c r="N357" s="41" t="s">
        <v>297</v>
      </c>
      <c r="O357" s="41" t="s">
        <v>846</v>
      </c>
      <c r="P357" s="41" t="s">
        <v>847</v>
      </c>
      <c r="Q357" s="118"/>
      <c r="R357" s="71"/>
      <c r="S357" s="64"/>
      <c r="T357" s="41" t="s">
        <v>94</v>
      </c>
      <c r="U357" s="41" t="s">
        <v>95</v>
      </c>
      <c r="V357" s="41" t="s">
        <v>95</v>
      </c>
      <c r="W357" s="41" t="s">
        <v>297</v>
      </c>
      <c r="X357" s="41" t="s">
        <v>846</v>
      </c>
      <c r="Y357" s="41" t="s">
        <v>847</v>
      </c>
      <c r="Z357" s="71"/>
      <c r="AA357" s="71"/>
      <c r="AB357" s="71"/>
      <c r="AC357" s="71"/>
      <c r="AD357" s="71"/>
      <c r="AE357" s="71"/>
      <c r="AF357" s="71"/>
      <c r="AG357" s="71"/>
      <c r="AH357" s="71"/>
      <c r="AI357" s="71"/>
      <c r="AJ357" s="71"/>
      <c r="AK357" s="71"/>
      <c r="AL357" s="71"/>
      <c r="AM357" s="118"/>
      <c r="AN357" s="118"/>
      <c r="AO357" s="118"/>
      <c r="AP357" s="118"/>
      <c r="AQ357" s="64"/>
      <c r="AR357" s="64"/>
      <c r="AS357" s="64"/>
      <c r="AT357" s="64"/>
      <c r="AU357" s="91"/>
      <c r="AV357" s="64"/>
      <c r="AW357" s="64"/>
      <c r="AX357" s="64"/>
      <c r="AY357" s="91"/>
      <c r="AZ357" s="64"/>
      <c r="BA357" s="64"/>
      <c r="BB357" s="64"/>
      <c r="BC357" s="64"/>
      <c r="BD357" s="64"/>
      <c r="BE357" s="64"/>
      <c r="BF357" s="64"/>
      <c r="BG357" s="64"/>
      <c r="BH357" s="64"/>
      <c r="BI357" s="64"/>
      <c r="BJ357" s="64"/>
      <c r="BK357" s="64"/>
      <c r="BL357" s="64"/>
      <c r="BM357" s="64"/>
      <c r="BN357" s="64"/>
      <c r="BO357" s="64"/>
      <c r="BP357" s="64"/>
      <c r="BQ357" s="71"/>
      <c r="BR357" s="64"/>
      <c r="BS357" s="64"/>
      <c r="BT357" s="64"/>
      <c r="BU357" s="71"/>
      <c r="BV357" s="92"/>
      <c r="BW357" s="92"/>
      <c r="BX357" s="92"/>
      <c r="BY357" s="131"/>
      <c r="BZ357" s="131"/>
      <c r="CA357" s="141"/>
      <c r="CB357" s="141"/>
      <c r="CC357" s="64"/>
      <c r="CD357" s="64"/>
      <c r="CE357" s="64"/>
      <c r="CF357" s="64"/>
      <c r="CG357" s="130"/>
      <c r="CH357" s="92"/>
      <c r="CI357" s="92"/>
      <c r="CJ357" s="124"/>
      <c r="CK357" s="124"/>
      <c r="CL357" s="84"/>
      <c r="CM357" s="64"/>
      <c r="CN357" s="64"/>
      <c r="CO357" s="64"/>
      <c r="CP357" s="129"/>
      <c r="CQ357" s="129"/>
      <c r="CR357" s="124"/>
      <c r="CS357" s="129"/>
      <c r="CT357" s="129"/>
      <c r="CU357" s="129"/>
      <c r="CV357" s="129"/>
      <c r="CW357" s="129"/>
      <c r="CX357" s="129"/>
      <c r="CY357" s="124"/>
      <c r="CZ357" s="129"/>
      <c r="DA357" s="124"/>
      <c r="DB357" s="124"/>
      <c r="DC357" s="124"/>
      <c r="DD357" s="124"/>
      <c r="DE357" s="118"/>
      <c r="DF357" s="129"/>
      <c r="DG357" s="129"/>
      <c r="DH357" s="129"/>
    </row>
    <row r="358" spans="1:112" ht="12.75" customHeight="1" x14ac:dyDescent="0.25">
      <c r="A358" s="77">
        <v>2024</v>
      </c>
      <c r="B358" s="87">
        <v>45474</v>
      </c>
      <c r="C358" s="87">
        <v>45565</v>
      </c>
      <c r="D358" s="77" t="s">
        <v>577</v>
      </c>
      <c r="E358" s="77" t="s">
        <v>189</v>
      </c>
      <c r="F358" s="77" t="s">
        <v>514</v>
      </c>
      <c r="G358" s="77" t="s">
        <v>1344</v>
      </c>
      <c r="H358" s="77" t="s">
        <v>516</v>
      </c>
      <c r="I358" s="77" t="s">
        <v>264</v>
      </c>
      <c r="J358" s="68" t="s">
        <v>1489</v>
      </c>
      <c r="K358" s="86" t="s">
        <v>94</v>
      </c>
      <c r="L358" s="86" t="s">
        <v>95</v>
      </c>
      <c r="M358" s="86" t="s">
        <v>95</v>
      </c>
      <c r="N358" s="86" t="s">
        <v>297</v>
      </c>
      <c r="O358" s="86" t="s">
        <v>816</v>
      </c>
      <c r="P358" s="86" t="s">
        <v>817</v>
      </c>
      <c r="Q358" s="83" t="s">
        <v>1518</v>
      </c>
      <c r="R358" s="82" t="s">
        <v>400</v>
      </c>
      <c r="S358" s="77" t="s">
        <v>1345</v>
      </c>
      <c r="T358" s="86" t="s">
        <v>94</v>
      </c>
      <c r="U358" s="86" t="s">
        <v>95</v>
      </c>
      <c r="V358" s="86" t="s">
        <v>95</v>
      </c>
      <c r="W358" s="86" t="s">
        <v>297</v>
      </c>
      <c r="X358" s="86" t="s">
        <v>816</v>
      </c>
      <c r="Y358" s="86" t="s">
        <v>817</v>
      </c>
      <c r="Z358" s="82" t="s">
        <v>402</v>
      </c>
      <c r="AA358" s="82" t="s">
        <v>402</v>
      </c>
      <c r="AB358" s="82" t="s">
        <v>402</v>
      </c>
      <c r="AC358" s="82" t="s">
        <v>402</v>
      </c>
      <c r="AD358" s="82" t="s">
        <v>402</v>
      </c>
      <c r="AE358" s="82" t="s">
        <v>402</v>
      </c>
      <c r="AF358" s="82" t="s">
        <v>402</v>
      </c>
      <c r="AG358" s="82" t="s">
        <v>402</v>
      </c>
      <c r="AH358" s="82" t="s">
        <v>402</v>
      </c>
      <c r="AI358" s="82" t="s">
        <v>402</v>
      </c>
      <c r="AJ358" s="82" t="s">
        <v>402</v>
      </c>
      <c r="AK358" s="82"/>
      <c r="AL358" s="82" t="s">
        <v>400</v>
      </c>
      <c r="AM358" s="117" t="s">
        <v>1518</v>
      </c>
      <c r="AN358" s="83" t="s">
        <v>1612</v>
      </c>
      <c r="AO358" s="83" t="s">
        <v>1727</v>
      </c>
      <c r="AP358" s="83" t="s">
        <v>1727</v>
      </c>
      <c r="AQ358" s="77" t="s">
        <v>94</v>
      </c>
      <c r="AR358" s="77" t="s">
        <v>95</v>
      </c>
      <c r="AS358" s="77" t="s">
        <v>95</v>
      </c>
      <c r="AT358" s="77" t="s">
        <v>297</v>
      </c>
      <c r="AU358" s="86" t="s">
        <v>816</v>
      </c>
      <c r="AV358" s="77" t="s">
        <v>2169</v>
      </c>
      <c r="AW358" s="77" t="s">
        <v>2169</v>
      </c>
      <c r="AX358" s="77" t="s">
        <v>2169</v>
      </c>
      <c r="AY358" s="86" t="s">
        <v>817</v>
      </c>
      <c r="AZ358" s="77" t="s">
        <v>177</v>
      </c>
      <c r="BA358" s="77" t="s">
        <v>822</v>
      </c>
      <c r="BB358" s="77">
        <v>40</v>
      </c>
      <c r="BC358" s="77" t="s">
        <v>823</v>
      </c>
      <c r="BD358" s="77" t="s">
        <v>178</v>
      </c>
      <c r="BE358" s="77" t="s">
        <v>824</v>
      </c>
      <c r="BF358" s="77">
        <v>1</v>
      </c>
      <c r="BG358" s="77" t="s">
        <v>610</v>
      </c>
      <c r="BH358" s="77">
        <v>16</v>
      </c>
      <c r="BI358" s="77" t="s">
        <v>610</v>
      </c>
      <c r="BJ358" s="77">
        <v>9</v>
      </c>
      <c r="BK358" s="77" t="s">
        <v>179</v>
      </c>
      <c r="BL358" s="77">
        <v>11370</v>
      </c>
      <c r="BM358" s="77" t="s">
        <v>85</v>
      </c>
      <c r="BN358" s="77" t="s">
        <v>85</v>
      </c>
      <c r="BO358" s="77" t="s">
        <v>85</v>
      </c>
      <c r="BP358" s="77" t="s">
        <v>85</v>
      </c>
      <c r="BQ358" s="82" t="s">
        <v>406</v>
      </c>
      <c r="BR358" s="77" t="s">
        <v>150</v>
      </c>
      <c r="BS358" s="77" t="s">
        <v>144</v>
      </c>
      <c r="BT358" s="77" t="s">
        <v>150</v>
      </c>
      <c r="BU358" s="82" t="s">
        <v>1344</v>
      </c>
      <c r="BV358" s="87">
        <v>45512</v>
      </c>
      <c r="BW358" s="87">
        <v>45512</v>
      </c>
      <c r="BX358" s="87">
        <v>45657</v>
      </c>
      <c r="BY358" s="132">
        <v>30172.16</v>
      </c>
      <c r="BZ358" s="132">
        <v>34999.71</v>
      </c>
      <c r="CA358" s="138">
        <v>0</v>
      </c>
      <c r="CB358" s="138">
        <v>0</v>
      </c>
      <c r="CC358" s="77" t="s">
        <v>86</v>
      </c>
      <c r="CD358" s="77" t="s">
        <v>388</v>
      </c>
      <c r="CE358" s="77" t="s">
        <v>389</v>
      </c>
      <c r="CF358" s="77" t="s">
        <v>1345</v>
      </c>
      <c r="CG358" s="127" t="s">
        <v>1331</v>
      </c>
      <c r="CH358" s="87">
        <v>45512</v>
      </c>
      <c r="CI358" s="87">
        <v>45544</v>
      </c>
      <c r="CJ358" s="68" t="s">
        <v>1838</v>
      </c>
      <c r="CK358" s="68" t="s">
        <v>1859</v>
      </c>
      <c r="CL358" s="80">
        <v>2551</v>
      </c>
      <c r="CM358" s="77" t="s">
        <v>111</v>
      </c>
      <c r="CN358" s="77" t="s">
        <v>145</v>
      </c>
      <c r="CO358" s="77" t="s">
        <v>111</v>
      </c>
      <c r="CP358" s="125" t="s">
        <v>88</v>
      </c>
      <c r="CQ358" s="125" t="s">
        <v>88</v>
      </c>
      <c r="CR358" s="68" t="s">
        <v>1860</v>
      </c>
      <c r="CS358" s="125" t="s">
        <v>88</v>
      </c>
      <c r="CT358" s="125" t="s">
        <v>88</v>
      </c>
      <c r="CU358" s="125" t="s">
        <v>89</v>
      </c>
      <c r="CV358" s="125" t="s">
        <v>89</v>
      </c>
      <c r="CW358" s="125" t="s">
        <v>89</v>
      </c>
      <c r="CX358" s="125" t="s">
        <v>89</v>
      </c>
      <c r="CY358" s="68" t="s">
        <v>1861</v>
      </c>
      <c r="CZ358" s="125" t="s">
        <v>528</v>
      </c>
      <c r="DA358" s="68" t="s">
        <v>1862</v>
      </c>
      <c r="DB358" s="68" t="s">
        <v>1862</v>
      </c>
      <c r="DC358" s="68" t="s">
        <v>1863</v>
      </c>
      <c r="DD358" s="68" t="s">
        <v>1863</v>
      </c>
      <c r="DE358" s="83" t="s">
        <v>2170</v>
      </c>
      <c r="DF358" s="125" t="s">
        <v>394</v>
      </c>
      <c r="DG358" s="70">
        <v>45583</v>
      </c>
      <c r="DH358" s="125"/>
    </row>
    <row r="359" spans="1:112" ht="12.75" customHeight="1" x14ac:dyDescent="0.25">
      <c r="A359" s="77"/>
      <c r="B359" s="87"/>
      <c r="C359" s="87"/>
      <c r="D359" s="77"/>
      <c r="E359" s="77"/>
      <c r="F359" s="77"/>
      <c r="G359" s="77"/>
      <c r="H359" s="77"/>
      <c r="I359" s="77"/>
      <c r="J359" s="126"/>
      <c r="K359" s="86"/>
      <c r="L359" s="86"/>
      <c r="M359" s="86"/>
      <c r="N359" s="86"/>
      <c r="O359" s="86"/>
      <c r="P359" s="86"/>
      <c r="Q359" s="117"/>
      <c r="R359" s="82"/>
      <c r="S359" s="77"/>
      <c r="T359" s="86"/>
      <c r="U359" s="86"/>
      <c r="V359" s="86"/>
      <c r="W359" s="86"/>
      <c r="X359" s="86"/>
      <c r="Y359" s="86"/>
      <c r="Z359" s="82"/>
      <c r="AA359" s="82"/>
      <c r="AB359" s="82"/>
      <c r="AC359" s="82"/>
      <c r="AD359" s="82"/>
      <c r="AE359" s="82"/>
      <c r="AF359" s="82"/>
      <c r="AG359" s="82"/>
      <c r="AH359" s="82"/>
      <c r="AI359" s="82"/>
      <c r="AJ359" s="82"/>
      <c r="AK359" s="82"/>
      <c r="AL359" s="82"/>
      <c r="AM359" s="117"/>
      <c r="AN359" s="117"/>
      <c r="AO359" s="117"/>
      <c r="AP359" s="117"/>
      <c r="AQ359" s="77"/>
      <c r="AR359" s="77"/>
      <c r="AS359" s="77"/>
      <c r="AT359" s="77"/>
      <c r="AU359" s="86"/>
      <c r="AV359" s="77"/>
      <c r="AW359" s="77"/>
      <c r="AX359" s="77"/>
      <c r="AY359" s="86"/>
      <c r="AZ359" s="77"/>
      <c r="BA359" s="77"/>
      <c r="BB359" s="77"/>
      <c r="BC359" s="77"/>
      <c r="BD359" s="77"/>
      <c r="BE359" s="77"/>
      <c r="BF359" s="77"/>
      <c r="BG359" s="77"/>
      <c r="BH359" s="77"/>
      <c r="BI359" s="77"/>
      <c r="BJ359" s="77"/>
      <c r="BK359" s="77"/>
      <c r="BL359" s="77"/>
      <c r="BM359" s="77"/>
      <c r="BN359" s="77"/>
      <c r="BO359" s="77"/>
      <c r="BP359" s="77"/>
      <c r="BQ359" s="82"/>
      <c r="BR359" s="77"/>
      <c r="BS359" s="77"/>
      <c r="BT359" s="77"/>
      <c r="BU359" s="82"/>
      <c r="BV359" s="87"/>
      <c r="BW359" s="87"/>
      <c r="BX359" s="87"/>
      <c r="BY359" s="132"/>
      <c r="BZ359" s="132"/>
      <c r="CA359" s="138"/>
      <c r="CB359" s="138"/>
      <c r="CC359" s="77"/>
      <c r="CD359" s="77"/>
      <c r="CE359" s="77"/>
      <c r="CF359" s="77"/>
      <c r="CG359" s="127"/>
      <c r="CH359" s="87"/>
      <c r="CI359" s="87"/>
      <c r="CJ359" s="126"/>
      <c r="CK359" s="126"/>
      <c r="CL359" s="80"/>
      <c r="CM359" s="77"/>
      <c r="CN359" s="77"/>
      <c r="CO359" s="77"/>
      <c r="CP359" s="125"/>
      <c r="CQ359" s="125"/>
      <c r="CR359" s="126"/>
      <c r="CS359" s="125"/>
      <c r="CT359" s="125"/>
      <c r="CU359" s="125"/>
      <c r="CV359" s="125"/>
      <c r="CW359" s="125"/>
      <c r="CX359" s="125"/>
      <c r="CY359" s="126"/>
      <c r="CZ359" s="125"/>
      <c r="DA359" s="126"/>
      <c r="DB359" s="126"/>
      <c r="DC359" s="126"/>
      <c r="DD359" s="126"/>
      <c r="DE359" s="117"/>
      <c r="DF359" s="125"/>
      <c r="DG359" s="125"/>
      <c r="DH359" s="125"/>
    </row>
    <row r="360" spans="1:112" ht="12.75" customHeight="1" x14ac:dyDescent="0.25">
      <c r="A360" s="77"/>
      <c r="B360" s="87"/>
      <c r="C360" s="87"/>
      <c r="D360" s="77"/>
      <c r="E360" s="77"/>
      <c r="F360" s="77"/>
      <c r="G360" s="77"/>
      <c r="H360" s="77"/>
      <c r="I360" s="77"/>
      <c r="J360" s="126"/>
      <c r="K360" s="39" t="s">
        <v>1242</v>
      </c>
      <c r="L360" s="39" t="s">
        <v>585</v>
      </c>
      <c r="M360" s="39" t="s">
        <v>813</v>
      </c>
      <c r="N360" s="39" t="s">
        <v>168</v>
      </c>
      <c r="O360" s="39" t="s">
        <v>732</v>
      </c>
      <c r="P360" s="39" t="s">
        <v>185</v>
      </c>
      <c r="Q360" s="117"/>
      <c r="R360" s="82"/>
      <c r="S360" s="77"/>
      <c r="T360" s="39" t="s">
        <v>1242</v>
      </c>
      <c r="U360" s="39" t="s">
        <v>585</v>
      </c>
      <c r="V360" s="39" t="s">
        <v>813</v>
      </c>
      <c r="W360" s="39" t="s">
        <v>168</v>
      </c>
      <c r="X360" s="39" t="s">
        <v>732</v>
      </c>
      <c r="Y360" s="39" t="s">
        <v>185</v>
      </c>
      <c r="Z360" s="82"/>
      <c r="AA360" s="82"/>
      <c r="AB360" s="82"/>
      <c r="AC360" s="82"/>
      <c r="AD360" s="82"/>
      <c r="AE360" s="82"/>
      <c r="AF360" s="82"/>
      <c r="AG360" s="82"/>
      <c r="AH360" s="82"/>
      <c r="AI360" s="82"/>
      <c r="AJ360" s="82"/>
      <c r="AK360" s="82"/>
      <c r="AL360" s="82"/>
      <c r="AM360" s="117"/>
      <c r="AN360" s="117"/>
      <c r="AO360" s="117"/>
      <c r="AP360" s="117"/>
      <c r="AQ360" s="77"/>
      <c r="AR360" s="77"/>
      <c r="AS360" s="77"/>
      <c r="AT360" s="77"/>
      <c r="AU360" s="86"/>
      <c r="AV360" s="77"/>
      <c r="AW360" s="77"/>
      <c r="AX360" s="77"/>
      <c r="AY360" s="86"/>
      <c r="AZ360" s="77"/>
      <c r="BA360" s="77"/>
      <c r="BB360" s="77"/>
      <c r="BC360" s="77"/>
      <c r="BD360" s="77"/>
      <c r="BE360" s="77"/>
      <c r="BF360" s="77"/>
      <c r="BG360" s="77"/>
      <c r="BH360" s="77"/>
      <c r="BI360" s="77"/>
      <c r="BJ360" s="77"/>
      <c r="BK360" s="77"/>
      <c r="BL360" s="77"/>
      <c r="BM360" s="77"/>
      <c r="BN360" s="77"/>
      <c r="BO360" s="77"/>
      <c r="BP360" s="77"/>
      <c r="BQ360" s="82"/>
      <c r="BR360" s="77"/>
      <c r="BS360" s="77"/>
      <c r="BT360" s="77"/>
      <c r="BU360" s="82"/>
      <c r="BV360" s="87"/>
      <c r="BW360" s="87"/>
      <c r="BX360" s="87"/>
      <c r="BY360" s="132"/>
      <c r="BZ360" s="132"/>
      <c r="CA360" s="138"/>
      <c r="CB360" s="138"/>
      <c r="CC360" s="77"/>
      <c r="CD360" s="77"/>
      <c r="CE360" s="77"/>
      <c r="CF360" s="77"/>
      <c r="CG360" s="127"/>
      <c r="CH360" s="87"/>
      <c r="CI360" s="87"/>
      <c r="CJ360" s="126"/>
      <c r="CK360" s="126"/>
      <c r="CL360" s="80"/>
      <c r="CM360" s="77"/>
      <c r="CN360" s="77"/>
      <c r="CO360" s="77"/>
      <c r="CP360" s="125"/>
      <c r="CQ360" s="125"/>
      <c r="CR360" s="126"/>
      <c r="CS360" s="125"/>
      <c r="CT360" s="125"/>
      <c r="CU360" s="125"/>
      <c r="CV360" s="125"/>
      <c r="CW360" s="125"/>
      <c r="CX360" s="125"/>
      <c r="CY360" s="126"/>
      <c r="CZ360" s="125"/>
      <c r="DA360" s="126"/>
      <c r="DB360" s="126"/>
      <c r="DC360" s="126"/>
      <c r="DD360" s="126"/>
      <c r="DE360" s="117"/>
      <c r="DF360" s="125"/>
      <c r="DG360" s="125"/>
      <c r="DH360" s="125"/>
    </row>
    <row r="361" spans="1:112" ht="12.75" customHeight="1" x14ac:dyDescent="0.25">
      <c r="A361" s="71">
        <v>2024</v>
      </c>
      <c r="B361" s="92">
        <v>45474</v>
      </c>
      <c r="C361" s="92">
        <v>45565</v>
      </c>
      <c r="D361" s="64" t="s">
        <v>595</v>
      </c>
      <c r="E361" s="64" t="s">
        <v>189</v>
      </c>
      <c r="F361" s="64" t="s">
        <v>514</v>
      </c>
      <c r="G361" s="64" t="s">
        <v>1346</v>
      </c>
      <c r="H361" s="71" t="s">
        <v>516</v>
      </c>
      <c r="I361" s="71" t="s">
        <v>627</v>
      </c>
      <c r="J361" s="73" t="s">
        <v>1490</v>
      </c>
      <c r="K361" s="64" t="s">
        <v>94</v>
      </c>
      <c r="L361" s="64" t="s">
        <v>95</v>
      </c>
      <c r="M361" s="64" t="s">
        <v>95</v>
      </c>
      <c r="N361" s="64" t="s">
        <v>297</v>
      </c>
      <c r="O361" s="64" t="s">
        <v>797</v>
      </c>
      <c r="P361" s="64" t="s">
        <v>724</v>
      </c>
      <c r="Q361" s="73" t="s">
        <v>1518</v>
      </c>
      <c r="R361" s="71" t="s">
        <v>400</v>
      </c>
      <c r="S361" s="71" t="s">
        <v>1347</v>
      </c>
      <c r="T361" s="64" t="s">
        <v>94</v>
      </c>
      <c r="U361" s="64" t="s">
        <v>95</v>
      </c>
      <c r="V361" s="64" t="s">
        <v>95</v>
      </c>
      <c r="W361" s="64" t="s">
        <v>297</v>
      </c>
      <c r="X361" s="64" t="s">
        <v>797</v>
      </c>
      <c r="Y361" s="64" t="s">
        <v>724</v>
      </c>
      <c r="Z361" s="71" t="s">
        <v>402</v>
      </c>
      <c r="AA361" s="71" t="s">
        <v>402</v>
      </c>
      <c r="AB361" s="71" t="s">
        <v>402</v>
      </c>
      <c r="AC361" s="71" t="s">
        <v>402</v>
      </c>
      <c r="AD361" s="71" t="s">
        <v>402</v>
      </c>
      <c r="AE361" s="71" t="s">
        <v>402</v>
      </c>
      <c r="AF361" s="71" t="s">
        <v>402</v>
      </c>
      <c r="AG361" s="71" t="s">
        <v>402</v>
      </c>
      <c r="AH361" s="71" t="s">
        <v>402</v>
      </c>
      <c r="AI361" s="71" t="s">
        <v>402</v>
      </c>
      <c r="AJ361" s="71" t="s">
        <v>402</v>
      </c>
      <c r="AK361" s="71"/>
      <c r="AL361" s="71" t="s">
        <v>400</v>
      </c>
      <c r="AM361" s="118" t="s">
        <v>1518</v>
      </c>
      <c r="AN361" s="73" t="s">
        <v>1613</v>
      </c>
      <c r="AO361" s="73" t="s">
        <v>1728</v>
      </c>
      <c r="AP361" s="73" t="s">
        <v>1728</v>
      </c>
      <c r="AQ361" s="64" t="s">
        <v>94</v>
      </c>
      <c r="AR361" s="64" t="s">
        <v>95</v>
      </c>
      <c r="AS361" s="64" t="s">
        <v>95</v>
      </c>
      <c r="AT361" s="64" t="s">
        <v>297</v>
      </c>
      <c r="AU361" s="71" t="s">
        <v>797</v>
      </c>
      <c r="AV361" s="64" t="s">
        <v>2169</v>
      </c>
      <c r="AW361" s="64" t="s">
        <v>2169</v>
      </c>
      <c r="AX361" s="64" t="s">
        <v>2169</v>
      </c>
      <c r="AY361" s="71" t="s">
        <v>724</v>
      </c>
      <c r="AZ361" s="71" t="s">
        <v>852</v>
      </c>
      <c r="BA361" s="71" t="s">
        <v>853</v>
      </c>
      <c r="BB361" s="71">
        <v>20</v>
      </c>
      <c r="BC361" s="71" t="s">
        <v>413</v>
      </c>
      <c r="BD361" s="71" t="s">
        <v>178</v>
      </c>
      <c r="BE361" s="71" t="s">
        <v>854</v>
      </c>
      <c r="BF361" s="71">
        <v>1</v>
      </c>
      <c r="BG361" s="71" t="s">
        <v>855</v>
      </c>
      <c r="BH361" s="71">
        <v>29</v>
      </c>
      <c r="BI361" s="71" t="s">
        <v>855</v>
      </c>
      <c r="BJ361" s="71">
        <v>17</v>
      </c>
      <c r="BK361" s="71" t="s">
        <v>856</v>
      </c>
      <c r="BL361" s="71">
        <v>62738</v>
      </c>
      <c r="BM361" s="64" t="s">
        <v>85</v>
      </c>
      <c r="BN361" s="64" t="s">
        <v>85</v>
      </c>
      <c r="BO361" s="64" t="s">
        <v>85</v>
      </c>
      <c r="BP361" s="64" t="s">
        <v>85</v>
      </c>
      <c r="BQ361" s="71" t="s">
        <v>406</v>
      </c>
      <c r="BR361" s="64" t="s">
        <v>150</v>
      </c>
      <c r="BS361" s="64" t="s">
        <v>144</v>
      </c>
      <c r="BT361" s="64" t="s">
        <v>150</v>
      </c>
      <c r="BU361" s="71" t="s">
        <v>1346</v>
      </c>
      <c r="BV361" s="92">
        <v>45512</v>
      </c>
      <c r="BW361" s="92">
        <v>45512</v>
      </c>
      <c r="BX361" s="92">
        <v>45657</v>
      </c>
      <c r="BY361" s="149">
        <v>7327.8</v>
      </c>
      <c r="BZ361" s="149">
        <v>8500.25</v>
      </c>
      <c r="CA361" s="71">
        <v>0</v>
      </c>
      <c r="CB361" s="71">
        <v>0</v>
      </c>
      <c r="CC361" s="64" t="s">
        <v>86</v>
      </c>
      <c r="CD361" s="64" t="s">
        <v>388</v>
      </c>
      <c r="CE361" s="64" t="s">
        <v>389</v>
      </c>
      <c r="CF361" s="71" t="s">
        <v>1347</v>
      </c>
      <c r="CG361" s="71" t="s">
        <v>1331</v>
      </c>
      <c r="CH361" s="93">
        <v>45512</v>
      </c>
      <c r="CI361" s="92">
        <v>45544</v>
      </c>
      <c r="CJ361" s="73" t="s">
        <v>1839</v>
      </c>
      <c r="CK361" s="74" t="s">
        <v>1859</v>
      </c>
      <c r="CL361" s="71">
        <v>2551</v>
      </c>
      <c r="CM361" s="64" t="s">
        <v>111</v>
      </c>
      <c r="CN361" s="64" t="s">
        <v>145</v>
      </c>
      <c r="CO361" s="64" t="s">
        <v>111</v>
      </c>
      <c r="CP361" s="129" t="s">
        <v>88</v>
      </c>
      <c r="CQ361" s="129" t="s">
        <v>88</v>
      </c>
      <c r="CR361" s="74" t="s">
        <v>1860</v>
      </c>
      <c r="CS361" s="129" t="s">
        <v>88</v>
      </c>
      <c r="CT361" s="129" t="s">
        <v>88</v>
      </c>
      <c r="CU361" s="129" t="s">
        <v>89</v>
      </c>
      <c r="CV361" s="129" t="s">
        <v>89</v>
      </c>
      <c r="CW361" s="129" t="s">
        <v>89</v>
      </c>
      <c r="CX361" s="129" t="s">
        <v>89</v>
      </c>
      <c r="CY361" s="74" t="s">
        <v>1861</v>
      </c>
      <c r="CZ361" s="129" t="s">
        <v>528</v>
      </c>
      <c r="DA361" s="74" t="s">
        <v>1862</v>
      </c>
      <c r="DB361" s="74" t="s">
        <v>1862</v>
      </c>
      <c r="DC361" s="74" t="s">
        <v>1863</v>
      </c>
      <c r="DD361" s="74" t="s">
        <v>1863</v>
      </c>
      <c r="DE361" s="73" t="s">
        <v>2170</v>
      </c>
      <c r="DF361" s="129" t="s">
        <v>394</v>
      </c>
      <c r="DG361" s="72">
        <v>45583</v>
      </c>
      <c r="DH361" s="129"/>
    </row>
    <row r="362" spans="1:112" ht="12.75" customHeight="1" x14ac:dyDescent="0.25">
      <c r="A362" s="71"/>
      <c r="B362" s="92"/>
      <c r="C362" s="92"/>
      <c r="D362" s="64"/>
      <c r="E362" s="64"/>
      <c r="F362" s="64"/>
      <c r="G362" s="64"/>
      <c r="H362" s="71"/>
      <c r="I362" s="71"/>
      <c r="J362" s="118"/>
      <c r="K362" s="64"/>
      <c r="L362" s="64"/>
      <c r="M362" s="64"/>
      <c r="N362" s="64"/>
      <c r="O362" s="64"/>
      <c r="P362" s="64"/>
      <c r="Q362" s="118"/>
      <c r="R362" s="71"/>
      <c r="S362" s="71"/>
      <c r="T362" s="64"/>
      <c r="U362" s="64"/>
      <c r="V362" s="64"/>
      <c r="W362" s="64"/>
      <c r="X362" s="64"/>
      <c r="Y362" s="64"/>
      <c r="Z362" s="71"/>
      <c r="AA362" s="71"/>
      <c r="AB362" s="71"/>
      <c r="AC362" s="71"/>
      <c r="AD362" s="71"/>
      <c r="AE362" s="71"/>
      <c r="AF362" s="71"/>
      <c r="AG362" s="71"/>
      <c r="AH362" s="71"/>
      <c r="AI362" s="71"/>
      <c r="AJ362" s="71"/>
      <c r="AK362" s="71"/>
      <c r="AL362" s="71"/>
      <c r="AM362" s="118"/>
      <c r="AN362" s="118"/>
      <c r="AO362" s="118"/>
      <c r="AP362" s="118"/>
      <c r="AQ362" s="64"/>
      <c r="AR362" s="64"/>
      <c r="AS362" s="64"/>
      <c r="AT362" s="64"/>
      <c r="AU362" s="71"/>
      <c r="AV362" s="64"/>
      <c r="AW362" s="64"/>
      <c r="AX362" s="64"/>
      <c r="AY362" s="71"/>
      <c r="AZ362" s="71"/>
      <c r="BA362" s="71"/>
      <c r="BB362" s="71"/>
      <c r="BC362" s="71"/>
      <c r="BD362" s="71"/>
      <c r="BE362" s="71"/>
      <c r="BF362" s="71"/>
      <c r="BG362" s="71"/>
      <c r="BH362" s="71"/>
      <c r="BI362" s="71"/>
      <c r="BJ362" s="71"/>
      <c r="BK362" s="71"/>
      <c r="BL362" s="71"/>
      <c r="BM362" s="64"/>
      <c r="BN362" s="64"/>
      <c r="BO362" s="64"/>
      <c r="BP362" s="64"/>
      <c r="BQ362" s="71"/>
      <c r="BR362" s="64"/>
      <c r="BS362" s="64"/>
      <c r="BT362" s="64"/>
      <c r="BU362" s="71"/>
      <c r="BV362" s="92"/>
      <c r="BW362" s="92"/>
      <c r="BX362" s="92"/>
      <c r="BY362" s="149"/>
      <c r="BZ362" s="149"/>
      <c r="CA362" s="71"/>
      <c r="CB362" s="71"/>
      <c r="CC362" s="64"/>
      <c r="CD362" s="64"/>
      <c r="CE362" s="64"/>
      <c r="CF362" s="71"/>
      <c r="CG362" s="71"/>
      <c r="CH362" s="93"/>
      <c r="CI362" s="92"/>
      <c r="CJ362" s="118"/>
      <c r="CK362" s="124"/>
      <c r="CL362" s="71"/>
      <c r="CM362" s="64"/>
      <c r="CN362" s="64"/>
      <c r="CO362" s="64"/>
      <c r="CP362" s="129"/>
      <c r="CQ362" s="129"/>
      <c r="CR362" s="124"/>
      <c r="CS362" s="129"/>
      <c r="CT362" s="129"/>
      <c r="CU362" s="129"/>
      <c r="CV362" s="129"/>
      <c r="CW362" s="129"/>
      <c r="CX362" s="129"/>
      <c r="CY362" s="124"/>
      <c r="CZ362" s="129"/>
      <c r="DA362" s="124"/>
      <c r="DB362" s="124"/>
      <c r="DC362" s="124"/>
      <c r="DD362" s="124"/>
      <c r="DE362" s="118"/>
      <c r="DF362" s="129"/>
      <c r="DG362" s="129"/>
      <c r="DH362" s="129"/>
    </row>
    <row r="363" spans="1:112" ht="12.75" customHeight="1" x14ac:dyDescent="0.25">
      <c r="A363" s="71"/>
      <c r="B363" s="92"/>
      <c r="C363" s="92"/>
      <c r="D363" s="64"/>
      <c r="E363" s="64"/>
      <c r="F363" s="64"/>
      <c r="G363" s="64"/>
      <c r="H363" s="71"/>
      <c r="I363" s="71"/>
      <c r="J363" s="118"/>
      <c r="K363" s="35" t="s">
        <v>584</v>
      </c>
      <c r="L363" s="35" t="s">
        <v>585</v>
      </c>
      <c r="M363" s="35" t="s">
        <v>807</v>
      </c>
      <c r="N363" s="35" t="s">
        <v>168</v>
      </c>
      <c r="O363" s="35" t="s">
        <v>732</v>
      </c>
      <c r="P363" s="35" t="s">
        <v>185</v>
      </c>
      <c r="Q363" s="118"/>
      <c r="R363" s="71"/>
      <c r="S363" s="71"/>
      <c r="T363" s="35" t="s">
        <v>584</v>
      </c>
      <c r="U363" s="35" t="s">
        <v>585</v>
      </c>
      <c r="V363" s="35" t="s">
        <v>807</v>
      </c>
      <c r="W363" s="35" t="s">
        <v>168</v>
      </c>
      <c r="X363" s="35" t="s">
        <v>732</v>
      </c>
      <c r="Y363" s="35" t="s">
        <v>185</v>
      </c>
      <c r="Z363" s="71"/>
      <c r="AA363" s="71"/>
      <c r="AB363" s="71"/>
      <c r="AC363" s="71"/>
      <c r="AD363" s="71"/>
      <c r="AE363" s="71"/>
      <c r="AF363" s="71"/>
      <c r="AG363" s="71"/>
      <c r="AH363" s="71"/>
      <c r="AI363" s="71"/>
      <c r="AJ363" s="71"/>
      <c r="AK363" s="71"/>
      <c r="AL363" s="71"/>
      <c r="AM363" s="118"/>
      <c r="AN363" s="118"/>
      <c r="AO363" s="118"/>
      <c r="AP363" s="118"/>
      <c r="AQ363" s="64"/>
      <c r="AR363" s="64"/>
      <c r="AS363" s="64"/>
      <c r="AT363" s="64"/>
      <c r="AU363" s="71"/>
      <c r="AV363" s="64"/>
      <c r="AW363" s="64"/>
      <c r="AX363" s="64"/>
      <c r="AY363" s="71"/>
      <c r="AZ363" s="71"/>
      <c r="BA363" s="71"/>
      <c r="BB363" s="71"/>
      <c r="BC363" s="71"/>
      <c r="BD363" s="71"/>
      <c r="BE363" s="71"/>
      <c r="BF363" s="71"/>
      <c r="BG363" s="71"/>
      <c r="BH363" s="71"/>
      <c r="BI363" s="71"/>
      <c r="BJ363" s="71"/>
      <c r="BK363" s="71"/>
      <c r="BL363" s="71"/>
      <c r="BM363" s="64"/>
      <c r="BN363" s="64"/>
      <c r="BO363" s="64"/>
      <c r="BP363" s="64"/>
      <c r="BQ363" s="71"/>
      <c r="BR363" s="64"/>
      <c r="BS363" s="64"/>
      <c r="BT363" s="64"/>
      <c r="BU363" s="71"/>
      <c r="BV363" s="92"/>
      <c r="BW363" s="92"/>
      <c r="BX363" s="92"/>
      <c r="BY363" s="149"/>
      <c r="BZ363" s="149"/>
      <c r="CA363" s="71"/>
      <c r="CB363" s="71"/>
      <c r="CC363" s="64"/>
      <c r="CD363" s="64"/>
      <c r="CE363" s="64"/>
      <c r="CF363" s="71"/>
      <c r="CG363" s="71"/>
      <c r="CH363" s="93"/>
      <c r="CI363" s="92"/>
      <c r="CJ363" s="118"/>
      <c r="CK363" s="124"/>
      <c r="CL363" s="71"/>
      <c r="CM363" s="64"/>
      <c r="CN363" s="64"/>
      <c r="CO363" s="64"/>
      <c r="CP363" s="129"/>
      <c r="CQ363" s="129"/>
      <c r="CR363" s="124"/>
      <c r="CS363" s="129"/>
      <c r="CT363" s="129"/>
      <c r="CU363" s="129"/>
      <c r="CV363" s="129"/>
      <c r="CW363" s="129"/>
      <c r="CX363" s="129"/>
      <c r="CY363" s="124"/>
      <c r="CZ363" s="129"/>
      <c r="DA363" s="124"/>
      <c r="DB363" s="124"/>
      <c r="DC363" s="124"/>
      <c r="DD363" s="124"/>
      <c r="DE363" s="118"/>
      <c r="DF363" s="129"/>
      <c r="DG363" s="129"/>
      <c r="DH363" s="129"/>
    </row>
    <row r="364" spans="1:112" ht="12.75" customHeight="1" x14ac:dyDescent="0.25">
      <c r="A364" s="82">
        <v>2024</v>
      </c>
      <c r="B364" s="87">
        <v>45474</v>
      </c>
      <c r="C364" s="87">
        <v>45565</v>
      </c>
      <c r="D364" s="77" t="s">
        <v>595</v>
      </c>
      <c r="E364" s="77" t="s">
        <v>189</v>
      </c>
      <c r="F364" s="77" t="s">
        <v>514</v>
      </c>
      <c r="G364" s="77" t="s">
        <v>1348</v>
      </c>
      <c r="H364" s="82" t="s">
        <v>516</v>
      </c>
      <c r="I364" s="82" t="s">
        <v>627</v>
      </c>
      <c r="J364" s="83" t="s">
        <v>1491</v>
      </c>
      <c r="K364" s="77" t="s">
        <v>94</v>
      </c>
      <c r="L364" s="77" t="s">
        <v>95</v>
      </c>
      <c r="M364" s="77" t="s">
        <v>95</v>
      </c>
      <c r="N364" s="77" t="s">
        <v>297</v>
      </c>
      <c r="O364" s="77" t="s">
        <v>797</v>
      </c>
      <c r="P364" s="77" t="s">
        <v>724</v>
      </c>
      <c r="Q364" s="83" t="s">
        <v>1518</v>
      </c>
      <c r="R364" s="82" t="s">
        <v>400</v>
      </c>
      <c r="S364" s="82" t="s">
        <v>1349</v>
      </c>
      <c r="T364" s="77" t="s">
        <v>94</v>
      </c>
      <c r="U364" s="77" t="s">
        <v>95</v>
      </c>
      <c r="V364" s="77" t="s">
        <v>95</v>
      </c>
      <c r="W364" s="77" t="s">
        <v>297</v>
      </c>
      <c r="X364" s="77" t="s">
        <v>797</v>
      </c>
      <c r="Y364" s="77" t="s">
        <v>724</v>
      </c>
      <c r="Z364" s="82" t="s">
        <v>402</v>
      </c>
      <c r="AA364" s="82" t="s">
        <v>402</v>
      </c>
      <c r="AB364" s="82" t="s">
        <v>402</v>
      </c>
      <c r="AC364" s="82" t="s">
        <v>402</v>
      </c>
      <c r="AD364" s="82" t="s">
        <v>402</v>
      </c>
      <c r="AE364" s="82" t="s">
        <v>402</v>
      </c>
      <c r="AF364" s="82" t="s">
        <v>402</v>
      </c>
      <c r="AG364" s="82" t="s">
        <v>402</v>
      </c>
      <c r="AH364" s="82" t="s">
        <v>402</v>
      </c>
      <c r="AI364" s="82" t="s">
        <v>402</v>
      </c>
      <c r="AJ364" s="82" t="s">
        <v>402</v>
      </c>
      <c r="AK364" s="82"/>
      <c r="AL364" s="82" t="s">
        <v>400</v>
      </c>
      <c r="AM364" s="117" t="s">
        <v>1518</v>
      </c>
      <c r="AN364" s="83" t="s">
        <v>1614</v>
      </c>
      <c r="AO364" s="83" t="s">
        <v>1729</v>
      </c>
      <c r="AP364" s="83" t="s">
        <v>1729</v>
      </c>
      <c r="AQ364" s="77" t="s">
        <v>94</v>
      </c>
      <c r="AR364" s="77" t="s">
        <v>95</v>
      </c>
      <c r="AS364" s="77" t="s">
        <v>95</v>
      </c>
      <c r="AT364" s="77" t="s">
        <v>297</v>
      </c>
      <c r="AU364" s="82" t="s">
        <v>797</v>
      </c>
      <c r="AV364" s="77" t="s">
        <v>2169</v>
      </c>
      <c r="AW364" s="77" t="s">
        <v>2169</v>
      </c>
      <c r="AX364" s="77" t="s">
        <v>2169</v>
      </c>
      <c r="AY364" s="82" t="s">
        <v>724</v>
      </c>
      <c r="AZ364" s="82" t="s">
        <v>852</v>
      </c>
      <c r="BA364" s="82" t="s">
        <v>853</v>
      </c>
      <c r="BB364" s="82">
        <v>20</v>
      </c>
      <c r="BC364" s="82" t="s">
        <v>413</v>
      </c>
      <c r="BD364" s="82" t="s">
        <v>178</v>
      </c>
      <c r="BE364" s="82" t="s">
        <v>854</v>
      </c>
      <c r="BF364" s="82">
        <v>1</v>
      </c>
      <c r="BG364" s="82" t="s">
        <v>855</v>
      </c>
      <c r="BH364" s="82">
        <v>29</v>
      </c>
      <c r="BI364" s="82" t="s">
        <v>855</v>
      </c>
      <c r="BJ364" s="82">
        <v>17</v>
      </c>
      <c r="BK364" s="82" t="s">
        <v>856</v>
      </c>
      <c r="BL364" s="82">
        <v>62738</v>
      </c>
      <c r="BM364" s="77" t="s">
        <v>85</v>
      </c>
      <c r="BN364" s="77" t="s">
        <v>85</v>
      </c>
      <c r="BO364" s="77" t="s">
        <v>85</v>
      </c>
      <c r="BP364" s="77" t="s">
        <v>85</v>
      </c>
      <c r="BQ364" s="82" t="s">
        <v>406</v>
      </c>
      <c r="BR364" s="77" t="s">
        <v>1350</v>
      </c>
      <c r="BS364" s="77" t="s">
        <v>144</v>
      </c>
      <c r="BT364" s="77" t="s">
        <v>1350</v>
      </c>
      <c r="BU364" s="82" t="s">
        <v>1348</v>
      </c>
      <c r="BV364" s="87">
        <v>45512</v>
      </c>
      <c r="BW364" s="87">
        <v>45512</v>
      </c>
      <c r="BX364" s="87">
        <v>45657</v>
      </c>
      <c r="BY364" s="148">
        <v>2930</v>
      </c>
      <c r="BZ364" s="148">
        <v>3445.2</v>
      </c>
      <c r="CA364" s="82">
        <v>0</v>
      </c>
      <c r="CB364" s="82">
        <v>0</v>
      </c>
      <c r="CC364" s="77" t="s">
        <v>86</v>
      </c>
      <c r="CD364" s="77" t="s">
        <v>388</v>
      </c>
      <c r="CE364" s="77" t="s">
        <v>389</v>
      </c>
      <c r="CF364" s="82" t="s">
        <v>1349</v>
      </c>
      <c r="CG364" s="82" t="s">
        <v>1331</v>
      </c>
      <c r="CH364" s="88">
        <v>45512</v>
      </c>
      <c r="CI364" s="87">
        <v>45555</v>
      </c>
      <c r="CJ364" s="83" t="s">
        <v>1840</v>
      </c>
      <c r="CK364" s="68" t="s">
        <v>1859</v>
      </c>
      <c r="CL364" s="82">
        <v>2161</v>
      </c>
      <c r="CM364" s="77" t="s">
        <v>111</v>
      </c>
      <c r="CN364" s="77" t="s">
        <v>145</v>
      </c>
      <c r="CO364" s="77" t="s">
        <v>111</v>
      </c>
      <c r="CP364" s="125" t="s">
        <v>88</v>
      </c>
      <c r="CQ364" s="125" t="s">
        <v>88</v>
      </c>
      <c r="CR364" s="68" t="s">
        <v>1860</v>
      </c>
      <c r="CS364" s="125" t="s">
        <v>88</v>
      </c>
      <c r="CT364" s="125" t="s">
        <v>88</v>
      </c>
      <c r="CU364" s="125" t="s">
        <v>89</v>
      </c>
      <c r="CV364" s="125" t="s">
        <v>89</v>
      </c>
      <c r="CW364" s="125" t="s">
        <v>89</v>
      </c>
      <c r="CX364" s="125" t="s">
        <v>89</v>
      </c>
      <c r="CY364" s="68" t="s">
        <v>1861</v>
      </c>
      <c r="CZ364" s="125" t="s">
        <v>528</v>
      </c>
      <c r="DA364" s="68" t="s">
        <v>1862</v>
      </c>
      <c r="DB364" s="68" t="s">
        <v>1862</v>
      </c>
      <c r="DC364" s="68" t="s">
        <v>1863</v>
      </c>
      <c r="DD364" s="68" t="s">
        <v>1863</v>
      </c>
      <c r="DE364" s="83" t="s">
        <v>2170</v>
      </c>
      <c r="DF364" s="125" t="s">
        <v>394</v>
      </c>
      <c r="DG364" s="70">
        <v>45583</v>
      </c>
      <c r="DH364" s="125"/>
    </row>
    <row r="365" spans="1:112" ht="12.75" customHeight="1" x14ac:dyDescent="0.25">
      <c r="A365" s="82"/>
      <c r="B365" s="87"/>
      <c r="C365" s="87"/>
      <c r="D365" s="77"/>
      <c r="E365" s="77"/>
      <c r="F365" s="77"/>
      <c r="G365" s="77"/>
      <c r="H365" s="82"/>
      <c r="I365" s="82"/>
      <c r="J365" s="117"/>
      <c r="K365" s="77"/>
      <c r="L365" s="77"/>
      <c r="M365" s="77"/>
      <c r="N365" s="77"/>
      <c r="O365" s="77"/>
      <c r="P365" s="77"/>
      <c r="Q365" s="117"/>
      <c r="R365" s="82"/>
      <c r="S365" s="82"/>
      <c r="T365" s="77"/>
      <c r="U365" s="77"/>
      <c r="V365" s="77"/>
      <c r="W365" s="77"/>
      <c r="X365" s="77"/>
      <c r="Y365" s="77"/>
      <c r="Z365" s="82"/>
      <c r="AA365" s="82"/>
      <c r="AB365" s="82"/>
      <c r="AC365" s="82"/>
      <c r="AD365" s="82"/>
      <c r="AE365" s="82"/>
      <c r="AF365" s="82"/>
      <c r="AG365" s="82"/>
      <c r="AH365" s="82"/>
      <c r="AI365" s="82"/>
      <c r="AJ365" s="82"/>
      <c r="AK365" s="82"/>
      <c r="AL365" s="82"/>
      <c r="AM365" s="117"/>
      <c r="AN365" s="117"/>
      <c r="AO365" s="117"/>
      <c r="AP365" s="117"/>
      <c r="AQ365" s="77"/>
      <c r="AR365" s="77"/>
      <c r="AS365" s="77"/>
      <c r="AT365" s="77"/>
      <c r="AU365" s="82"/>
      <c r="AV365" s="77"/>
      <c r="AW365" s="77"/>
      <c r="AX365" s="77"/>
      <c r="AY365" s="82"/>
      <c r="AZ365" s="82"/>
      <c r="BA365" s="82"/>
      <c r="BB365" s="82"/>
      <c r="BC365" s="82"/>
      <c r="BD365" s="82"/>
      <c r="BE365" s="82"/>
      <c r="BF365" s="82"/>
      <c r="BG365" s="82"/>
      <c r="BH365" s="82"/>
      <c r="BI365" s="82"/>
      <c r="BJ365" s="82"/>
      <c r="BK365" s="82"/>
      <c r="BL365" s="82"/>
      <c r="BM365" s="77"/>
      <c r="BN365" s="77"/>
      <c r="BO365" s="77"/>
      <c r="BP365" s="77"/>
      <c r="BQ365" s="82"/>
      <c r="BR365" s="77"/>
      <c r="BS365" s="77"/>
      <c r="BT365" s="77"/>
      <c r="BU365" s="82"/>
      <c r="BV365" s="87"/>
      <c r="BW365" s="87"/>
      <c r="BX365" s="87"/>
      <c r="BY365" s="148"/>
      <c r="BZ365" s="148"/>
      <c r="CA365" s="82"/>
      <c r="CB365" s="82"/>
      <c r="CC365" s="77"/>
      <c r="CD365" s="77"/>
      <c r="CE365" s="77"/>
      <c r="CF365" s="82"/>
      <c r="CG365" s="82"/>
      <c r="CH365" s="88"/>
      <c r="CI365" s="87"/>
      <c r="CJ365" s="117"/>
      <c r="CK365" s="126"/>
      <c r="CL365" s="82"/>
      <c r="CM365" s="77"/>
      <c r="CN365" s="77"/>
      <c r="CO365" s="77"/>
      <c r="CP365" s="125"/>
      <c r="CQ365" s="125"/>
      <c r="CR365" s="126"/>
      <c r="CS365" s="125"/>
      <c r="CT365" s="125"/>
      <c r="CU365" s="125"/>
      <c r="CV365" s="125"/>
      <c r="CW365" s="125"/>
      <c r="CX365" s="125"/>
      <c r="CY365" s="126"/>
      <c r="CZ365" s="125"/>
      <c r="DA365" s="126"/>
      <c r="DB365" s="126"/>
      <c r="DC365" s="126"/>
      <c r="DD365" s="126"/>
      <c r="DE365" s="117"/>
      <c r="DF365" s="125"/>
      <c r="DG365" s="125"/>
      <c r="DH365" s="125"/>
    </row>
    <row r="366" spans="1:112" ht="12.75" customHeight="1" x14ac:dyDescent="0.25">
      <c r="A366" s="82"/>
      <c r="B366" s="87"/>
      <c r="C366" s="87"/>
      <c r="D366" s="77"/>
      <c r="E366" s="77"/>
      <c r="F366" s="77"/>
      <c r="G366" s="77"/>
      <c r="H366" s="82"/>
      <c r="I366" s="82"/>
      <c r="J366" s="117"/>
      <c r="K366" s="30" t="s">
        <v>94</v>
      </c>
      <c r="L366" s="30" t="s">
        <v>95</v>
      </c>
      <c r="M366" s="30" t="s">
        <v>95</v>
      </c>
      <c r="N366" s="30" t="s">
        <v>297</v>
      </c>
      <c r="O366" s="30" t="s">
        <v>979</v>
      </c>
      <c r="P366" s="30" t="s">
        <v>980</v>
      </c>
      <c r="Q366" s="117"/>
      <c r="R366" s="82"/>
      <c r="S366" s="82"/>
      <c r="T366" s="30" t="s">
        <v>94</v>
      </c>
      <c r="U366" s="30" t="s">
        <v>95</v>
      </c>
      <c r="V366" s="30" t="s">
        <v>95</v>
      </c>
      <c r="W366" s="30" t="s">
        <v>297</v>
      </c>
      <c r="X366" s="30" t="s">
        <v>979</v>
      </c>
      <c r="Y366" s="30" t="s">
        <v>980</v>
      </c>
      <c r="Z366" s="82"/>
      <c r="AA366" s="82"/>
      <c r="AB366" s="82"/>
      <c r="AC366" s="82"/>
      <c r="AD366" s="82"/>
      <c r="AE366" s="82"/>
      <c r="AF366" s="82"/>
      <c r="AG366" s="82"/>
      <c r="AH366" s="82"/>
      <c r="AI366" s="82"/>
      <c r="AJ366" s="82"/>
      <c r="AK366" s="82"/>
      <c r="AL366" s="82"/>
      <c r="AM366" s="117"/>
      <c r="AN366" s="117"/>
      <c r="AO366" s="117"/>
      <c r="AP366" s="117"/>
      <c r="AQ366" s="77"/>
      <c r="AR366" s="77"/>
      <c r="AS366" s="77"/>
      <c r="AT366" s="77"/>
      <c r="AU366" s="82"/>
      <c r="AV366" s="77"/>
      <c r="AW366" s="77"/>
      <c r="AX366" s="77"/>
      <c r="AY366" s="82"/>
      <c r="AZ366" s="82"/>
      <c r="BA366" s="82"/>
      <c r="BB366" s="82"/>
      <c r="BC366" s="82"/>
      <c r="BD366" s="82"/>
      <c r="BE366" s="82"/>
      <c r="BF366" s="82"/>
      <c r="BG366" s="82"/>
      <c r="BH366" s="82"/>
      <c r="BI366" s="82"/>
      <c r="BJ366" s="82"/>
      <c r="BK366" s="82"/>
      <c r="BL366" s="82"/>
      <c r="BM366" s="77"/>
      <c r="BN366" s="77"/>
      <c r="BO366" s="77"/>
      <c r="BP366" s="77"/>
      <c r="BQ366" s="82"/>
      <c r="BR366" s="77"/>
      <c r="BS366" s="77"/>
      <c r="BT366" s="77"/>
      <c r="BU366" s="82"/>
      <c r="BV366" s="87"/>
      <c r="BW366" s="87"/>
      <c r="BX366" s="87"/>
      <c r="BY366" s="148"/>
      <c r="BZ366" s="148"/>
      <c r="CA366" s="82"/>
      <c r="CB366" s="82"/>
      <c r="CC366" s="77"/>
      <c r="CD366" s="77"/>
      <c r="CE366" s="77"/>
      <c r="CF366" s="82"/>
      <c r="CG366" s="82"/>
      <c r="CH366" s="88"/>
      <c r="CI366" s="87"/>
      <c r="CJ366" s="117"/>
      <c r="CK366" s="126"/>
      <c r="CL366" s="82"/>
      <c r="CM366" s="77"/>
      <c r="CN366" s="77"/>
      <c r="CO366" s="77"/>
      <c r="CP366" s="125"/>
      <c r="CQ366" s="125"/>
      <c r="CR366" s="126"/>
      <c r="CS366" s="125"/>
      <c r="CT366" s="125"/>
      <c r="CU366" s="125"/>
      <c r="CV366" s="125"/>
      <c r="CW366" s="125"/>
      <c r="CX366" s="125"/>
      <c r="CY366" s="126"/>
      <c r="CZ366" s="125"/>
      <c r="DA366" s="126"/>
      <c r="DB366" s="126"/>
      <c r="DC366" s="126"/>
      <c r="DD366" s="126"/>
      <c r="DE366" s="117"/>
      <c r="DF366" s="125"/>
      <c r="DG366" s="125"/>
      <c r="DH366" s="125"/>
    </row>
    <row r="367" spans="1:112" ht="12.75" customHeight="1" x14ac:dyDescent="0.25">
      <c r="A367" s="71">
        <v>2024</v>
      </c>
      <c r="B367" s="92">
        <v>45474</v>
      </c>
      <c r="C367" s="92">
        <v>45565</v>
      </c>
      <c r="D367" s="64" t="s">
        <v>595</v>
      </c>
      <c r="E367" s="64" t="s">
        <v>189</v>
      </c>
      <c r="F367" s="64" t="s">
        <v>514</v>
      </c>
      <c r="G367" s="64" t="s">
        <v>1351</v>
      </c>
      <c r="H367" s="71" t="s">
        <v>516</v>
      </c>
      <c r="I367" s="71" t="s">
        <v>627</v>
      </c>
      <c r="J367" s="73" t="s">
        <v>1492</v>
      </c>
      <c r="K367" s="35" t="s">
        <v>94</v>
      </c>
      <c r="L367" s="35" t="s">
        <v>95</v>
      </c>
      <c r="M367" s="35" t="s">
        <v>95</v>
      </c>
      <c r="N367" s="35" t="s">
        <v>297</v>
      </c>
      <c r="O367" s="35" t="s">
        <v>1106</v>
      </c>
      <c r="P367" s="35" t="s">
        <v>1107</v>
      </c>
      <c r="Q367" s="73" t="s">
        <v>1518</v>
      </c>
      <c r="R367" s="71" t="s">
        <v>400</v>
      </c>
      <c r="S367" s="71" t="s">
        <v>1352</v>
      </c>
      <c r="T367" s="35" t="s">
        <v>94</v>
      </c>
      <c r="U367" s="35" t="s">
        <v>95</v>
      </c>
      <c r="V367" s="35" t="s">
        <v>95</v>
      </c>
      <c r="W367" s="35" t="s">
        <v>297</v>
      </c>
      <c r="X367" s="35" t="s">
        <v>1106</v>
      </c>
      <c r="Y367" s="35" t="s">
        <v>1107</v>
      </c>
      <c r="Z367" s="71" t="s">
        <v>402</v>
      </c>
      <c r="AA367" s="71" t="s">
        <v>402</v>
      </c>
      <c r="AB367" s="71" t="s">
        <v>402</v>
      </c>
      <c r="AC367" s="71" t="s">
        <v>402</v>
      </c>
      <c r="AD367" s="71" t="s">
        <v>402</v>
      </c>
      <c r="AE367" s="71" t="s">
        <v>402</v>
      </c>
      <c r="AF367" s="71" t="s">
        <v>402</v>
      </c>
      <c r="AG367" s="71" t="s">
        <v>402</v>
      </c>
      <c r="AH367" s="71" t="s">
        <v>402</v>
      </c>
      <c r="AI367" s="71" t="s">
        <v>402</v>
      </c>
      <c r="AJ367" s="71" t="s">
        <v>402</v>
      </c>
      <c r="AK367" s="71"/>
      <c r="AL367" s="71" t="s">
        <v>400</v>
      </c>
      <c r="AM367" s="118" t="s">
        <v>1518</v>
      </c>
      <c r="AN367" s="73" t="s">
        <v>1615</v>
      </c>
      <c r="AO367" s="73" t="s">
        <v>1730</v>
      </c>
      <c r="AP367" s="73" t="s">
        <v>1730</v>
      </c>
      <c r="AQ367" s="64" t="s">
        <v>94</v>
      </c>
      <c r="AR367" s="64" t="s">
        <v>95</v>
      </c>
      <c r="AS367" s="64" t="s">
        <v>95</v>
      </c>
      <c r="AT367" s="64" t="s">
        <v>297</v>
      </c>
      <c r="AU367" s="71" t="s">
        <v>1106</v>
      </c>
      <c r="AV367" s="64" t="s">
        <v>2169</v>
      </c>
      <c r="AW367" s="64" t="s">
        <v>2169</v>
      </c>
      <c r="AX367" s="64" t="s">
        <v>2169</v>
      </c>
      <c r="AY367" s="71" t="s">
        <v>1107</v>
      </c>
      <c r="AZ367" s="71" t="s">
        <v>177</v>
      </c>
      <c r="BA367" s="71" t="s">
        <v>1109</v>
      </c>
      <c r="BB367" s="71">
        <v>810</v>
      </c>
      <c r="BC367" s="71" t="s">
        <v>413</v>
      </c>
      <c r="BD367" s="71" t="s">
        <v>178</v>
      </c>
      <c r="BE367" s="71" t="s">
        <v>1020</v>
      </c>
      <c r="BF367" s="71">
        <v>1</v>
      </c>
      <c r="BG367" s="71" t="s">
        <v>135</v>
      </c>
      <c r="BH367" s="71">
        <v>14</v>
      </c>
      <c r="BI367" s="71" t="s">
        <v>135</v>
      </c>
      <c r="BJ367" s="71">
        <v>9</v>
      </c>
      <c r="BK367" s="71" t="s">
        <v>179</v>
      </c>
      <c r="BL367" s="71">
        <v>3100</v>
      </c>
      <c r="BM367" s="64" t="s">
        <v>85</v>
      </c>
      <c r="BN367" s="64" t="s">
        <v>85</v>
      </c>
      <c r="BO367" s="64" t="s">
        <v>85</v>
      </c>
      <c r="BP367" s="64" t="s">
        <v>85</v>
      </c>
      <c r="BQ367" s="71" t="s">
        <v>406</v>
      </c>
      <c r="BR367" s="64" t="s">
        <v>641</v>
      </c>
      <c r="BS367" s="64" t="s">
        <v>144</v>
      </c>
      <c r="BT367" s="64" t="s">
        <v>641</v>
      </c>
      <c r="BU367" s="71" t="s">
        <v>1351</v>
      </c>
      <c r="BV367" s="92">
        <v>45518</v>
      </c>
      <c r="BW367" s="92">
        <v>45518</v>
      </c>
      <c r="BX367" s="92">
        <v>45657</v>
      </c>
      <c r="BY367" s="149">
        <v>19530</v>
      </c>
      <c r="BZ367" s="149">
        <v>22654.799999999999</v>
      </c>
      <c r="CA367" s="71">
        <v>0</v>
      </c>
      <c r="CB367" s="71">
        <v>0</v>
      </c>
      <c r="CC367" s="64" t="s">
        <v>86</v>
      </c>
      <c r="CD367" s="64" t="s">
        <v>388</v>
      </c>
      <c r="CE367" s="64" t="s">
        <v>389</v>
      </c>
      <c r="CF367" s="71" t="s">
        <v>1352</v>
      </c>
      <c r="CG367" s="71" t="s">
        <v>1331</v>
      </c>
      <c r="CH367" s="93">
        <v>45518</v>
      </c>
      <c r="CI367" s="92">
        <v>45534</v>
      </c>
      <c r="CJ367" s="73" t="s">
        <v>1841</v>
      </c>
      <c r="CK367" s="74" t="s">
        <v>1859</v>
      </c>
      <c r="CL367" s="71">
        <v>2111</v>
      </c>
      <c r="CM367" s="64" t="s">
        <v>111</v>
      </c>
      <c r="CN367" s="64" t="s">
        <v>145</v>
      </c>
      <c r="CO367" s="64" t="s">
        <v>111</v>
      </c>
      <c r="CP367" s="129" t="s">
        <v>88</v>
      </c>
      <c r="CQ367" s="129" t="s">
        <v>88</v>
      </c>
      <c r="CR367" s="74" t="s">
        <v>1860</v>
      </c>
      <c r="CS367" s="129" t="s">
        <v>88</v>
      </c>
      <c r="CT367" s="129" t="s">
        <v>88</v>
      </c>
      <c r="CU367" s="129" t="s">
        <v>89</v>
      </c>
      <c r="CV367" s="129" t="s">
        <v>89</v>
      </c>
      <c r="CW367" s="129" t="s">
        <v>89</v>
      </c>
      <c r="CX367" s="129" t="s">
        <v>89</v>
      </c>
      <c r="CY367" s="74" t="s">
        <v>1861</v>
      </c>
      <c r="CZ367" s="129" t="s">
        <v>528</v>
      </c>
      <c r="DA367" s="74" t="s">
        <v>1862</v>
      </c>
      <c r="DB367" s="74" t="s">
        <v>1862</v>
      </c>
      <c r="DC367" s="74" t="s">
        <v>1863</v>
      </c>
      <c r="DD367" s="74" t="s">
        <v>1863</v>
      </c>
      <c r="DE367" s="73" t="s">
        <v>2170</v>
      </c>
      <c r="DF367" s="129" t="s">
        <v>394</v>
      </c>
      <c r="DG367" s="72">
        <v>45583</v>
      </c>
      <c r="DH367" s="129"/>
    </row>
    <row r="368" spans="1:112" ht="12.75" customHeight="1" x14ac:dyDescent="0.25">
      <c r="A368" s="71"/>
      <c r="B368" s="92"/>
      <c r="C368" s="92"/>
      <c r="D368" s="64"/>
      <c r="E368" s="64"/>
      <c r="F368" s="64"/>
      <c r="G368" s="64"/>
      <c r="H368" s="71"/>
      <c r="I368" s="71"/>
      <c r="J368" s="118"/>
      <c r="K368" s="35" t="s">
        <v>94</v>
      </c>
      <c r="L368" s="35" t="s">
        <v>95</v>
      </c>
      <c r="M368" s="35" t="s">
        <v>95</v>
      </c>
      <c r="N368" s="35" t="s">
        <v>297</v>
      </c>
      <c r="O368" s="35" t="s">
        <v>1112</v>
      </c>
      <c r="P368" s="35" t="s">
        <v>623</v>
      </c>
      <c r="Q368" s="118"/>
      <c r="R368" s="71"/>
      <c r="S368" s="71"/>
      <c r="T368" s="35" t="s">
        <v>94</v>
      </c>
      <c r="U368" s="35" t="s">
        <v>95</v>
      </c>
      <c r="V368" s="35" t="s">
        <v>95</v>
      </c>
      <c r="W368" s="35" t="s">
        <v>297</v>
      </c>
      <c r="X368" s="35" t="s">
        <v>1112</v>
      </c>
      <c r="Y368" s="35" t="s">
        <v>623</v>
      </c>
      <c r="Z368" s="71"/>
      <c r="AA368" s="71"/>
      <c r="AB368" s="71"/>
      <c r="AC368" s="71"/>
      <c r="AD368" s="71"/>
      <c r="AE368" s="71"/>
      <c r="AF368" s="71"/>
      <c r="AG368" s="71"/>
      <c r="AH368" s="71"/>
      <c r="AI368" s="71"/>
      <c r="AJ368" s="71"/>
      <c r="AK368" s="71"/>
      <c r="AL368" s="71"/>
      <c r="AM368" s="118"/>
      <c r="AN368" s="118"/>
      <c r="AO368" s="118"/>
      <c r="AP368" s="118"/>
      <c r="AQ368" s="64"/>
      <c r="AR368" s="64"/>
      <c r="AS368" s="64"/>
      <c r="AT368" s="64"/>
      <c r="AU368" s="71"/>
      <c r="AV368" s="64"/>
      <c r="AW368" s="64"/>
      <c r="AX368" s="64"/>
      <c r="AY368" s="71"/>
      <c r="AZ368" s="71"/>
      <c r="BA368" s="71"/>
      <c r="BB368" s="71"/>
      <c r="BC368" s="71"/>
      <c r="BD368" s="71"/>
      <c r="BE368" s="71"/>
      <c r="BF368" s="71"/>
      <c r="BG368" s="71"/>
      <c r="BH368" s="71"/>
      <c r="BI368" s="71"/>
      <c r="BJ368" s="71"/>
      <c r="BK368" s="71"/>
      <c r="BL368" s="71"/>
      <c r="BM368" s="64"/>
      <c r="BN368" s="64"/>
      <c r="BO368" s="64"/>
      <c r="BP368" s="64"/>
      <c r="BQ368" s="71"/>
      <c r="BR368" s="64"/>
      <c r="BS368" s="64"/>
      <c r="BT368" s="64"/>
      <c r="BU368" s="71"/>
      <c r="BV368" s="92"/>
      <c r="BW368" s="92"/>
      <c r="BX368" s="92"/>
      <c r="BY368" s="149"/>
      <c r="BZ368" s="149"/>
      <c r="CA368" s="71"/>
      <c r="CB368" s="71"/>
      <c r="CC368" s="64"/>
      <c r="CD368" s="64"/>
      <c r="CE368" s="64"/>
      <c r="CF368" s="71"/>
      <c r="CG368" s="71"/>
      <c r="CH368" s="93"/>
      <c r="CI368" s="92"/>
      <c r="CJ368" s="118"/>
      <c r="CK368" s="124"/>
      <c r="CL368" s="71"/>
      <c r="CM368" s="64"/>
      <c r="CN368" s="64"/>
      <c r="CO368" s="64"/>
      <c r="CP368" s="129"/>
      <c r="CQ368" s="129"/>
      <c r="CR368" s="124"/>
      <c r="CS368" s="129"/>
      <c r="CT368" s="129"/>
      <c r="CU368" s="129"/>
      <c r="CV368" s="129"/>
      <c r="CW368" s="129"/>
      <c r="CX368" s="129"/>
      <c r="CY368" s="124"/>
      <c r="CZ368" s="129"/>
      <c r="DA368" s="124"/>
      <c r="DB368" s="124"/>
      <c r="DC368" s="124"/>
      <c r="DD368" s="124"/>
      <c r="DE368" s="118"/>
      <c r="DF368" s="129"/>
      <c r="DG368" s="129"/>
      <c r="DH368" s="129"/>
    </row>
    <row r="369" spans="1:112" ht="12.75" customHeight="1" x14ac:dyDescent="0.25">
      <c r="A369" s="71"/>
      <c r="B369" s="92"/>
      <c r="C369" s="92"/>
      <c r="D369" s="64"/>
      <c r="E369" s="64"/>
      <c r="F369" s="64"/>
      <c r="G369" s="64"/>
      <c r="H369" s="71"/>
      <c r="I369" s="71"/>
      <c r="J369" s="118"/>
      <c r="K369" s="35" t="s">
        <v>94</v>
      </c>
      <c r="L369" s="35" t="s">
        <v>95</v>
      </c>
      <c r="M369" s="35" t="s">
        <v>95</v>
      </c>
      <c r="N369" s="35" t="s">
        <v>297</v>
      </c>
      <c r="O369" s="35" t="s">
        <v>621</v>
      </c>
      <c r="P369" s="35" t="s">
        <v>325</v>
      </c>
      <c r="Q369" s="118"/>
      <c r="R369" s="71"/>
      <c r="S369" s="71"/>
      <c r="T369" s="35" t="s">
        <v>94</v>
      </c>
      <c r="U369" s="35" t="s">
        <v>95</v>
      </c>
      <c r="V369" s="35" t="s">
        <v>95</v>
      </c>
      <c r="W369" s="35" t="s">
        <v>297</v>
      </c>
      <c r="X369" s="35" t="s">
        <v>621</v>
      </c>
      <c r="Y369" s="35" t="s">
        <v>325</v>
      </c>
      <c r="Z369" s="71"/>
      <c r="AA369" s="71"/>
      <c r="AB369" s="71"/>
      <c r="AC369" s="71"/>
      <c r="AD369" s="71"/>
      <c r="AE369" s="71"/>
      <c r="AF369" s="71"/>
      <c r="AG369" s="71"/>
      <c r="AH369" s="71"/>
      <c r="AI369" s="71"/>
      <c r="AJ369" s="71"/>
      <c r="AK369" s="71"/>
      <c r="AL369" s="71"/>
      <c r="AM369" s="118"/>
      <c r="AN369" s="118"/>
      <c r="AO369" s="118"/>
      <c r="AP369" s="118"/>
      <c r="AQ369" s="64"/>
      <c r="AR369" s="64"/>
      <c r="AS369" s="64"/>
      <c r="AT369" s="64"/>
      <c r="AU369" s="71"/>
      <c r="AV369" s="64"/>
      <c r="AW369" s="64"/>
      <c r="AX369" s="64"/>
      <c r="AY369" s="71"/>
      <c r="AZ369" s="71"/>
      <c r="BA369" s="71"/>
      <c r="BB369" s="71"/>
      <c r="BC369" s="71"/>
      <c r="BD369" s="71"/>
      <c r="BE369" s="71"/>
      <c r="BF369" s="71"/>
      <c r="BG369" s="71"/>
      <c r="BH369" s="71"/>
      <c r="BI369" s="71"/>
      <c r="BJ369" s="71"/>
      <c r="BK369" s="71"/>
      <c r="BL369" s="71"/>
      <c r="BM369" s="64"/>
      <c r="BN369" s="64"/>
      <c r="BO369" s="64"/>
      <c r="BP369" s="64"/>
      <c r="BQ369" s="71"/>
      <c r="BR369" s="64"/>
      <c r="BS369" s="64"/>
      <c r="BT369" s="64"/>
      <c r="BU369" s="71"/>
      <c r="BV369" s="92"/>
      <c r="BW369" s="92"/>
      <c r="BX369" s="92"/>
      <c r="BY369" s="149"/>
      <c r="BZ369" s="149"/>
      <c r="CA369" s="71"/>
      <c r="CB369" s="71"/>
      <c r="CC369" s="64"/>
      <c r="CD369" s="64"/>
      <c r="CE369" s="64"/>
      <c r="CF369" s="71"/>
      <c r="CG369" s="71"/>
      <c r="CH369" s="93"/>
      <c r="CI369" s="92"/>
      <c r="CJ369" s="118"/>
      <c r="CK369" s="124"/>
      <c r="CL369" s="71"/>
      <c r="CM369" s="64"/>
      <c r="CN369" s="64"/>
      <c r="CO369" s="64"/>
      <c r="CP369" s="129"/>
      <c r="CQ369" s="129"/>
      <c r="CR369" s="124"/>
      <c r="CS369" s="129"/>
      <c r="CT369" s="129"/>
      <c r="CU369" s="129"/>
      <c r="CV369" s="129"/>
      <c r="CW369" s="129"/>
      <c r="CX369" s="129"/>
      <c r="CY369" s="124"/>
      <c r="CZ369" s="129"/>
      <c r="DA369" s="124"/>
      <c r="DB369" s="124"/>
      <c r="DC369" s="124"/>
      <c r="DD369" s="124"/>
      <c r="DE369" s="118"/>
      <c r="DF369" s="129"/>
      <c r="DG369" s="129"/>
      <c r="DH369" s="129"/>
    </row>
    <row r="370" spans="1:112" ht="12.75" customHeight="1" x14ac:dyDescent="0.25">
      <c r="A370" s="82">
        <v>2024</v>
      </c>
      <c r="B370" s="87">
        <v>45474</v>
      </c>
      <c r="C370" s="87">
        <v>45565</v>
      </c>
      <c r="D370" s="77" t="s">
        <v>595</v>
      </c>
      <c r="E370" s="77" t="s">
        <v>189</v>
      </c>
      <c r="F370" s="77" t="s">
        <v>514</v>
      </c>
      <c r="G370" s="77" t="s">
        <v>1353</v>
      </c>
      <c r="H370" s="82" t="s">
        <v>516</v>
      </c>
      <c r="I370" s="82" t="s">
        <v>627</v>
      </c>
      <c r="J370" s="83" t="s">
        <v>1492</v>
      </c>
      <c r="K370" s="30" t="s">
        <v>94</v>
      </c>
      <c r="L370" s="30" t="s">
        <v>95</v>
      </c>
      <c r="M370" s="30" t="s">
        <v>95</v>
      </c>
      <c r="N370" s="30" t="s">
        <v>297</v>
      </c>
      <c r="O370" s="30" t="s">
        <v>1112</v>
      </c>
      <c r="P370" s="30" t="s">
        <v>623</v>
      </c>
      <c r="Q370" s="83" t="s">
        <v>1518</v>
      </c>
      <c r="R370" s="82" t="s">
        <v>400</v>
      </c>
      <c r="S370" s="82" t="s">
        <v>1354</v>
      </c>
      <c r="T370" s="30" t="s">
        <v>94</v>
      </c>
      <c r="U370" s="30" t="s">
        <v>95</v>
      </c>
      <c r="V370" s="30" t="s">
        <v>95</v>
      </c>
      <c r="W370" s="30" t="s">
        <v>297</v>
      </c>
      <c r="X370" s="30" t="s">
        <v>1112</v>
      </c>
      <c r="Y370" s="30" t="s">
        <v>623</v>
      </c>
      <c r="Z370" s="82" t="s">
        <v>402</v>
      </c>
      <c r="AA370" s="82" t="s">
        <v>402</v>
      </c>
      <c r="AB370" s="82" t="s">
        <v>402</v>
      </c>
      <c r="AC370" s="82" t="s">
        <v>402</v>
      </c>
      <c r="AD370" s="82" t="s">
        <v>402</v>
      </c>
      <c r="AE370" s="82" t="s">
        <v>402</v>
      </c>
      <c r="AF370" s="82" t="s">
        <v>402</v>
      </c>
      <c r="AG370" s="82" t="s">
        <v>402</v>
      </c>
      <c r="AH370" s="82" t="s">
        <v>402</v>
      </c>
      <c r="AI370" s="82" t="s">
        <v>402</v>
      </c>
      <c r="AJ370" s="82" t="s">
        <v>402</v>
      </c>
      <c r="AK370" s="82"/>
      <c r="AL370" s="82" t="s">
        <v>400</v>
      </c>
      <c r="AM370" s="117" t="s">
        <v>1518</v>
      </c>
      <c r="AN370" s="83" t="s">
        <v>1616</v>
      </c>
      <c r="AO370" s="83" t="s">
        <v>1731</v>
      </c>
      <c r="AP370" s="83" t="s">
        <v>1731</v>
      </c>
      <c r="AQ370" s="77" t="s">
        <v>94</v>
      </c>
      <c r="AR370" s="77" t="s">
        <v>95</v>
      </c>
      <c r="AS370" s="77" t="s">
        <v>95</v>
      </c>
      <c r="AT370" s="77" t="s">
        <v>297</v>
      </c>
      <c r="AU370" s="82" t="s">
        <v>1112</v>
      </c>
      <c r="AV370" s="77" t="s">
        <v>2169</v>
      </c>
      <c r="AW370" s="77" t="s">
        <v>2169</v>
      </c>
      <c r="AX370" s="77" t="s">
        <v>2169</v>
      </c>
      <c r="AY370" s="82" t="s">
        <v>623</v>
      </c>
      <c r="AZ370" s="82" t="s">
        <v>177</v>
      </c>
      <c r="BA370" s="82" t="s">
        <v>1181</v>
      </c>
      <c r="BB370" s="82">
        <v>3</v>
      </c>
      <c r="BC370" s="82">
        <v>27</v>
      </c>
      <c r="BD370" s="82" t="s">
        <v>178</v>
      </c>
      <c r="BE370" s="82" t="s">
        <v>1182</v>
      </c>
      <c r="BF370" s="82">
        <v>1</v>
      </c>
      <c r="BG370" s="82" t="s">
        <v>405</v>
      </c>
      <c r="BH370" s="82">
        <v>10</v>
      </c>
      <c r="BI370" s="82" t="s">
        <v>405</v>
      </c>
      <c r="BJ370" s="82">
        <v>9</v>
      </c>
      <c r="BK370" s="82" t="s">
        <v>179</v>
      </c>
      <c r="BL370" s="82">
        <v>1650</v>
      </c>
      <c r="BM370" s="77" t="s">
        <v>85</v>
      </c>
      <c r="BN370" s="77" t="s">
        <v>85</v>
      </c>
      <c r="BO370" s="77" t="s">
        <v>85</v>
      </c>
      <c r="BP370" s="77" t="s">
        <v>85</v>
      </c>
      <c r="BQ370" s="82" t="s">
        <v>406</v>
      </c>
      <c r="BR370" s="77" t="s">
        <v>641</v>
      </c>
      <c r="BS370" s="77" t="s">
        <v>144</v>
      </c>
      <c r="BT370" s="77" t="s">
        <v>641</v>
      </c>
      <c r="BU370" s="82" t="s">
        <v>1353</v>
      </c>
      <c r="BV370" s="87">
        <v>45518</v>
      </c>
      <c r="BW370" s="87">
        <v>45518</v>
      </c>
      <c r="BX370" s="87">
        <v>45657</v>
      </c>
      <c r="BY370" s="148">
        <v>3992</v>
      </c>
      <c r="BZ370" s="148">
        <v>4549.5200000000004</v>
      </c>
      <c r="CA370" s="82">
        <v>0</v>
      </c>
      <c r="CB370" s="82">
        <v>0</v>
      </c>
      <c r="CC370" s="77" t="s">
        <v>86</v>
      </c>
      <c r="CD370" s="77" t="s">
        <v>388</v>
      </c>
      <c r="CE370" s="77" t="s">
        <v>389</v>
      </c>
      <c r="CF370" s="82" t="s">
        <v>1354</v>
      </c>
      <c r="CG370" s="82" t="s">
        <v>1331</v>
      </c>
      <c r="CH370" s="88">
        <v>45518</v>
      </c>
      <c r="CI370" s="87">
        <v>45534</v>
      </c>
      <c r="CJ370" s="83" t="s">
        <v>1842</v>
      </c>
      <c r="CK370" s="68" t="s">
        <v>1859</v>
      </c>
      <c r="CL370" s="82">
        <v>2111</v>
      </c>
      <c r="CM370" s="77" t="s">
        <v>111</v>
      </c>
      <c r="CN370" s="77" t="s">
        <v>145</v>
      </c>
      <c r="CO370" s="77" t="s">
        <v>111</v>
      </c>
      <c r="CP370" s="125" t="s">
        <v>88</v>
      </c>
      <c r="CQ370" s="125" t="s">
        <v>88</v>
      </c>
      <c r="CR370" s="68" t="s">
        <v>1860</v>
      </c>
      <c r="CS370" s="125" t="s">
        <v>88</v>
      </c>
      <c r="CT370" s="125" t="s">
        <v>88</v>
      </c>
      <c r="CU370" s="125" t="s">
        <v>89</v>
      </c>
      <c r="CV370" s="125" t="s">
        <v>89</v>
      </c>
      <c r="CW370" s="125" t="s">
        <v>89</v>
      </c>
      <c r="CX370" s="125" t="s">
        <v>89</v>
      </c>
      <c r="CY370" s="68" t="s">
        <v>1861</v>
      </c>
      <c r="CZ370" s="125" t="s">
        <v>528</v>
      </c>
      <c r="DA370" s="68" t="s">
        <v>1862</v>
      </c>
      <c r="DB370" s="68" t="s">
        <v>1862</v>
      </c>
      <c r="DC370" s="68" t="s">
        <v>1863</v>
      </c>
      <c r="DD370" s="68" t="s">
        <v>1863</v>
      </c>
      <c r="DE370" s="83" t="s">
        <v>2170</v>
      </c>
      <c r="DF370" s="125" t="s">
        <v>394</v>
      </c>
      <c r="DG370" s="70">
        <v>45583</v>
      </c>
      <c r="DH370" s="125"/>
    </row>
    <row r="371" spans="1:112" ht="12.75" customHeight="1" x14ac:dyDescent="0.25">
      <c r="A371" s="82"/>
      <c r="B371" s="87"/>
      <c r="C371" s="87"/>
      <c r="D371" s="77"/>
      <c r="E371" s="77"/>
      <c r="F371" s="77"/>
      <c r="G371" s="77"/>
      <c r="H371" s="82"/>
      <c r="I371" s="82"/>
      <c r="J371" s="117"/>
      <c r="K371" s="30" t="s">
        <v>94</v>
      </c>
      <c r="L371" s="30" t="s">
        <v>95</v>
      </c>
      <c r="M371" s="30" t="s">
        <v>95</v>
      </c>
      <c r="N371" s="30" t="s">
        <v>297</v>
      </c>
      <c r="O371" s="30" t="s">
        <v>621</v>
      </c>
      <c r="P371" s="30" t="s">
        <v>325</v>
      </c>
      <c r="Q371" s="117"/>
      <c r="R371" s="82"/>
      <c r="S371" s="82"/>
      <c r="T371" s="30" t="s">
        <v>94</v>
      </c>
      <c r="U371" s="30" t="s">
        <v>95</v>
      </c>
      <c r="V371" s="30" t="s">
        <v>95</v>
      </c>
      <c r="W371" s="30" t="s">
        <v>297</v>
      </c>
      <c r="X371" s="30" t="s">
        <v>621</v>
      </c>
      <c r="Y371" s="30" t="s">
        <v>325</v>
      </c>
      <c r="Z371" s="82"/>
      <c r="AA371" s="82"/>
      <c r="AB371" s="82"/>
      <c r="AC371" s="82"/>
      <c r="AD371" s="82"/>
      <c r="AE371" s="82"/>
      <c r="AF371" s="82"/>
      <c r="AG371" s="82"/>
      <c r="AH371" s="82"/>
      <c r="AI371" s="82"/>
      <c r="AJ371" s="82"/>
      <c r="AK371" s="82"/>
      <c r="AL371" s="82"/>
      <c r="AM371" s="117"/>
      <c r="AN371" s="117"/>
      <c r="AO371" s="117"/>
      <c r="AP371" s="117"/>
      <c r="AQ371" s="77"/>
      <c r="AR371" s="77"/>
      <c r="AS371" s="77"/>
      <c r="AT371" s="77"/>
      <c r="AU371" s="82"/>
      <c r="AV371" s="77"/>
      <c r="AW371" s="77"/>
      <c r="AX371" s="77"/>
      <c r="AY371" s="82"/>
      <c r="AZ371" s="82"/>
      <c r="BA371" s="82"/>
      <c r="BB371" s="82"/>
      <c r="BC371" s="82"/>
      <c r="BD371" s="82"/>
      <c r="BE371" s="82"/>
      <c r="BF371" s="82"/>
      <c r="BG371" s="82"/>
      <c r="BH371" s="82"/>
      <c r="BI371" s="82"/>
      <c r="BJ371" s="82"/>
      <c r="BK371" s="82"/>
      <c r="BL371" s="82"/>
      <c r="BM371" s="77"/>
      <c r="BN371" s="77"/>
      <c r="BO371" s="77"/>
      <c r="BP371" s="77"/>
      <c r="BQ371" s="82"/>
      <c r="BR371" s="77"/>
      <c r="BS371" s="77"/>
      <c r="BT371" s="77"/>
      <c r="BU371" s="82"/>
      <c r="BV371" s="87"/>
      <c r="BW371" s="87"/>
      <c r="BX371" s="87"/>
      <c r="BY371" s="148"/>
      <c r="BZ371" s="148"/>
      <c r="CA371" s="82"/>
      <c r="CB371" s="82"/>
      <c r="CC371" s="77"/>
      <c r="CD371" s="77"/>
      <c r="CE371" s="77"/>
      <c r="CF371" s="82"/>
      <c r="CG371" s="82"/>
      <c r="CH371" s="88"/>
      <c r="CI371" s="87"/>
      <c r="CJ371" s="117"/>
      <c r="CK371" s="126"/>
      <c r="CL371" s="82"/>
      <c r="CM371" s="77"/>
      <c r="CN371" s="77"/>
      <c r="CO371" s="77"/>
      <c r="CP371" s="125"/>
      <c r="CQ371" s="125"/>
      <c r="CR371" s="126"/>
      <c r="CS371" s="125"/>
      <c r="CT371" s="125"/>
      <c r="CU371" s="125"/>
      <c r="CV371" s="125"/>
      <c r="CW371" s="125"/>
      <c r="CX371" s="125"/>
      <c r="CY371" s="126"/>
      <c r="CZ371" s="125"/>
      <c r="DA371" s="126"/>
      <c r="DB371" s="126"/>
      <c r="DC371" s="126"/>
      <c r="DD371" s="126"/>
      <c r="DE371" s="117"/>
      <c r="DF371" s="125"/>
      <c r="DG371" s="125"/>
      <c r="DH371" s="125"/>
    </row>
    <row r="372" spans="1:112" ht="12.75" customHeight="1" x14ac:dyDescent="0.25">
      <c r="A372" s="82"/>
      <c r="B372" s="87"/>
      <c r="C372" s="87"/>
      <c r="D372" s="77"/>
      <c r="E372" s="77"/>
      <c r="F372" s="77"/>
      <c r="G372" s="77"/>
      <c r="H372" s="82"/>
      <c r="I372" s="82"/>
      <c r="J372" s="117"/>
      <c r="K372" s="30" t="s">
        <v>94</v>
      </c>
      <c r="L372" s="30" t="s">
        <v>95</v>
      </c>
      <c r="M372" s="30" t="s">
        <v>95</v>
      </c>
      <c r="N372" s="30" t="s">
        <v>297</v>
      </c>
      <c r="O372" s="30" t="s">
        <v>1106</v>
      </c>
      <c r="P372" s="30" t="s">
        <v>1107</v>
      </c>
      <c r="Q372" s="117"/>
      <c r="R372" s="82"/>
      <c r="S372" s="82"/>
      <c r="T372" s="30" t="s">
        <v>94</v>
      </c>
      <c r="U372" s="30" t="s">
        <v>95</v>
      </c>
      <c r="V372" s="30" t="s">
        <v>95</v>
      </c>
      <c r="W372" s="30" t="s">
        <v>297</v>
      </c>
      <c r="X372" s="30" t="s">
        <v>1106</v>
      </c>
      <c r="Y372" s="30" t="s">
        <v>1107</v>
      </c>
      <c r="Z372" s="82"/>
      <c r="AA372" s="82"/>
      <c r="AB372" s="82"/>
      <c r="AC372" s="82"/>
      <c r="AD372" s="82"/>
      <c r="AE372" s="82"/>
      <c r="AF372" s="82"/>
      <c r="AG372" s="82"/>
      <c r="AH372" s="82"/>
      <c r="AI372" s="82"/>
      <c r="AJ372" s="82"/>
      <c r="AK372" s="82"/>
      <c r="AL372" s="82"/>
      <c r="AM372" s="117"/>
      <c r="AN372" s="117"/>
      <c r="AO372" s="117"/>
      <c r="AP372" s="117"/>
      <c r="AQ372" s="77"/>
      <c r="AR372" s="77"/>
      <c r="AS372" s="77"/>
      <c r="AT372" s="77"/>
      <c r="AU372" s="82"/>
      <c r="AV372" s="77"/>
      <c r="AW372" s="77"/>
      <c r="AX372" s="77"/>
      <c r="AY372" s="82"/>
      <c r="AZ372" s="82"/>
      <c r="BA372" s="82"/>
      <c r="BB372" s="82"/>
      <c r="BC372" s="82"/>
      <c r="BD372" s="82"/>
      <c r="BE372" s="82"/>
      <c r="BF372" s="82"/>
      <c r="BG372" s="82"/>
      <c r="BH372" s="82"/>
      <c r="BI372" s="82"/>
      <c r="BJ372" s="82"/>
      <c r="BK372" s="82"/>
      <c r="BL372" s="82"/>
      <c r="BM372" s="77"/>
      <c r="BN372" s="77"/>
      <c r="BO372" s="77"/>
      <c r="BP372" s="77"/>
      <c r="BQ372" s="82"/>
      <c r="BR372" s="77"/>
      <c r="BS372" s="77"/>
      <c r="BT372" s="77"/>
      <c r="BU372" s="82"/>
      <c r="BV372" s="87"/>
      <c r="BW372" s="87"/>
      <c r="BX372" s="87"/>
      <c r="BY372" s="148"/>
      <c r="BZ372" s="148"/>
      <c r="CA372" s="82"/>
      <c r="CB372" s="82"/>
      <c r="CC372" s="77"/>
      <c r="CD372" s="77"/>
      <c r="CE372" s="77"/>
      <c r="CF372" s="82"/>
      <c r="CG372" s="82"/>
      <c r="CH372" s="88"/>
      <c r="CI372" s="87"/>
      <c r="CJ372" s="117"/>
      <c r="CK372" s="126"/>
      <c r="CL372" s="82"/>
      <c r="CM372" s="77"/>
      <c r="CN372" s="77"/>
      <c r="CO372" s="77"/>
      <c r="CP372" s="125"/>
      <c r="CQ372" s="125"/>
      <c r="CR372" s="126"/>
      <c r="CS372" s="125"/>
      <c r="CT372" s="125"/>
      <c r="CU372" s="125"/>
      <c r="CV372" s="125"/>
      <c r="CW372" s="125"/>
      <c r="CX372" s="125"/>
      <c r="CY372" s="126"/>
      <c r="CZ372" s="125"/>
      <c r="DA372" s="126"/>
      <c r="DB372" s="126"/>
      <c r="DC372" s="126"/>
      <c r="DD372" s="126"/>
      <c r="DE372" s="117"/>
      <c r="DF372" s="125"/>
      <c r="DG372" s="125"/>
      <c r="DH372" s="125"/>
    </row>
    <row r="373" spans="1:112" ht="12.75" customHeight="1" x14ac:dyDescent="0.25">
      <c r="A373" s="71">
        <v>2024</v>
      </c>
      <c r="B373" s="92">
        <v>45474</v>
      </c>
      <c r="C373" s="92">
        <v>45565</v>
      </c>
      <c r="D373" s="64" t="s">
        <v>595</v>
      </c>
      <c r="E373" s="64" t="s">
        <v>189</v>
      </c>
      <c r="F373" s="64" t="s">
        <v>514</v>
      </c>
      <c r="G373" s="64" t="s">
        <v>1355</v>
      </c>
      <c r="H373" s="71" t="s">
        <v>516</v>
      </c>
      <c r="I373" s="71" t="s">
        <v>627</v>
      </c>
      <c r="J373" s="73" t="s">
        <v>1493</v>
      </c>
      <c r="K373" s="64" t="s">
        <v>94</v>
      </c>
      <c r="L373" s="64" t="s">
        <v>95</v>
      </c>
      <c r="M373" s="64" t="s">
        <v>95</v>
      </c>
      <c r="N373" s="64" t="s">
        <v>297</v>
      </c>
      <c r="O373" s="64" t="s">
        <v>836</v>
      </c>
      <c r="P373" s="64" t="s">
        <v>837</v>
      </c>
      <c r="Q373" s="73" t="s">
        <v>1518</v>
      </c>
      <c r="R373" s="71" t="s">
        <v>400</v>
      </c>
      <c r="S373" s="71" t="s">
        <v>1356</v>
      </c>
      <c r="T373" s="64" t="s">
        <v>94</v>
      </c>
      <c r="U373" s="64" t="s">
        <v>95</v>
      </c>
      <c r="V373" s="64" t="s">
        <v>95</v>
      </c>
      <c r="W373" s="64" t="s">
        <v>297</v>
      </c>
      <c r="X373" s="64" t="s">
        <v>836</v>
      </c>
      <c r="Y373" s="64" t="s">
        <v>837</v>
      </c>
      <c r="Z373" s="71" t="s">
        <v>402</v>
      </c>
      <c r="AA373" s="71" t="s">
        <v>402</v>
      </c>
      <c r="AB373" s="71" t="s">
        <v>402</v>
      </c>
      <c r="AC373" s="71" t="s">
        <v>402</v>
      </c>
      <c r="AD373" s="71" t="s">
        <v>402</v>
      </c>
      <c r="AE373" s="71" t="s">
        <v>402</v>
      </c>
      <c r="AF373" s="71" t="s">
        <v>402</v>
      </c>
      <c r="AG373" s="71" t="s">
        <v>402</v>
      </c>
      <c r="AH373" s="71" t="s">
        <v>402</v>
      </c>
      <c r="AI373" s="71" t="s">
        <v>402</v>
      </c>
      <c r="AJ373" s="71" t="s">
        <v>402</v>
      </c>
      <c r="AK373" s="71"/>
      <c r="AL373" s="71" t="s">
        <v>400</v>
      </c>
      <c r="AM373" s="118" t="s">
        <v>1518</v>
      </c>
      <c r="AN373" s="73" t="s">
        <v>1617</v>
      </c>
      <c r="AO373" s="73" t="s">
        <v>1732</v>
      </c>
      <c r="AP373" s="73" t="s">
        <v>1732</v>
      </c>
      <c r="AQ373" s="64" t="s">
        <v>94</v>
      </c>
      <c r="AR373" s="64" t="s">
        <v>95</v>
      </c>
      <c r="AS373" s="64" t="s">
        <v>95</v>
      </c>
      <c r="AT373" s="64" t="s">
        <v>297</v>
      </c>
      <c r="AU373" s="71" t="s">
        <v>836</v>
      </c>
      <c r="AV373" s="64" t="s">
        <v>2169</v>
      </c>
      <c r="AW373" s="64" t="s">
        <v>2169</v>
      </c>
      <c r="AX373" s="64" t="s">
        <v>2169</v>
      </c>
      <c r="AY373" s="71" t="s">
        <v>837</v>
      </c>
      <c r="AZ373" s="71" t="s">
        <v>177</v>
      </c>
      <c r="BA373" s="71" t="s">
        <v>839</v>
      </c>
      <c r="BB373" s="71">
        <v>169</v>
      </c>
      <c r="BC373" s="71" t="s">
        <v>413</v>
      </c>
      <c r="BD373" s="71" t="s">
        <v>178</v>
      </c>
      <c r="BE373" s="71" t="s">
        <v>840</v>
      </c>
      <c r="BF373" s="71">
        <v>1</v>
      </c>
      <c r="BG373" s="71" t="s">
        <v>841</v>
      </c>
      <c r="BH373" s="71">
        <v>3</v>
      </c>
      <c r="BI373" s="71" t="s">
        <v>155</v>
      </c>
      <c r="BJ373" s="71">
        <v>9</v>
      </c>
      <c r="BK373" s="71" t="s">
        <v>179</v>
      </c>
      <c r="BL373" s="71">
        <v>4330</v>
      </c>
      <c r="BM373" s="64" t="s">
        <v>85</v>
      </c>
      <c r="BN373" s="64" t="s">
        <v>85</v>
      </c>
      <c r="BO373" s="64" t="s">
        <v>85</v>
      </c>
      <c r="BP373" s="64" t="s">
        <v>85</v>
      </c>
      <c r="BQ373" s="71" t="s">
        <v>406</v>
      </c>
      <c r="BR373" s="64" t="s">
        <v>842</v>
      </c>
      <c r="BS373" s="64" t="s">
        <v>144</v>
      </c>
      <c r="BT373" s="64" t="s">
        <v>842</v>
      </c>
      <c r="BU373" s="71" t="s">
        <v>1355</v>
      </c>
      <c r="BV373" s="92">
        <v>45534</v>
      </c>
      <c r="BW373" s="92">
        <v>45534</v>
      </c>
      <c r="BX373" s="92">
        <v>45657</v>
      </c>
      <c r="BY373" s="149">
        <v>1190</v>
      </c>
      <c r="BZ373" s="149">
        <v>1380.4</v>
      </c>
      <c r="CA373" s="71">
        <v>0</v>
      </c>
      <c r="CB373" s="71">
        <v>0</v>
      </c>
      <c r="CC373" s="64" t="s">
        <v>86</v>
      </c>
      <c r="CD373" s="64" t="s">
        <v>388</v>
      </c>
      <c r="CE373" s="64" t="s">
        <v>389</v>
      </c>
      <c r="CF373" s="71" t="s">
        <v>1356</v>
      </c>
      <c r="CG373" s="71" t="s">
        <v>1331</v>
      </c>
      <c r="CH373" s="93">
        <v>45534</v>
      </c>
      <c r="CI373" s="92">
        <v>45565</v>
      </c>
      <c r="CJ373" s="73" t="s">
        <v>1843</v>
      </c>
      <c r="CK373" s="74" t="s">
        <v>1859</v>
      </c>
      <c r="CL373" s="71">
        <v>2521</v>
      </c>
      <c r="CM373" s="64" t="s">
        <v>111</v>
      </c>
      <c r="CN373" s="64" t="s">
        <v>145</v>
      </c>
      <c r="CO373" s="64" t="s">
        <v>111</v>
      </c>
      <c r="CP373" s="129" t="s">
        <v>88</v>
      </c>
      <c r="CQ373" s="129" t="s">
        <v>88</v>
      </c>
      <c r="CR373" s="74" t="s">
        <v>1860</v>
      </c>
      <c r="CS373" s="129" t="s">
        <v>88</v>
      </c>
      <c r="CT373" s="129" t="s">
        <v>88</v>
      </c>
      <c r="CU373" s="129" t="s">
        <v>89</v>
      </c>
      <c r="CV373" s="129" t="s">
        <v>89</v>
      </c>
      <c r="CW373" s="129" t="s">
        <v>89</v>
      </c>
      <c r="CX373" s="129" t="s">
        <v>89</v>
      </c>
      <c r="CY373" s="74" t="s">
        <v>1861</v>
      </c>
      <c r="CZ373" s="129" t="s">
        <v>528</v>
      </c>
      <c r="DA373" s="74" t="s">
        <v>1862</v>
      </c>
      <c r="DB373" s="74" t="s">
        <v>1862</v>
      </c>
      <c r="DC373" s="74" t="s">
        <v>1863</v>
      </c>
      <c r="DD373" s="74" t="s">
        <v>1863</v>
      </c>
      <c r="DE373" s="73" t="s">
        <v>2170</v>
      </c>
      <c r="DF373" s="129" t="s">
        <v>394</v>
      </c>
      <c r="DG373" s="72">
        <v>45583</v>
      </c>
      <c r="DH373" s="129"/>
    </row>
    <row r="374" spans="1:112" ht="12.75" customHeight="1" x14ac:dyDescent="0.25">
      <c r="A374" s="71"/>
      <c r="B374" s="92"/>
      <c r="C374" s="92"/>
      <c r="D374" s="64"/>
      <c r="E374" s="64"/>
      <c r="F374" s="64"/>
      <c r="G374" s="64"/>
      <c r="H374" s="71"/>
      <c r="I374" s="71"/>
      <c r="J374" s="118"/>
      <c r="K374" s="64"/>
      <c r="L374" s="64"/>
      <c r="M374" s="64"/>
      <c r="N374" s="64"/>
      <c r="O374" s="64"/>
      <c r="P374" s="64"/>
      <c r="Q374" s="118"/>
      <c r="R374" s="71"/>
      <c r="S374" s="71"/>
      <c r="T374" s="64"/>
      <c r="U374" s="64"/>
      <c r="V374" s="64"/>
      <c r="W374" s="64"/>
      <c r="X374" s="64"/>
      <c r="Y374" s="64"/>
      <c r="Z374" s="71"/>
      <c r="AA374" s="71"/>
      <c r="AB374" s="71"/>
      <c r="AC374" s="71"/>
      <c r="AD374" s="71"/>
      <c r="AE374" s="71"/>
      <c r="AF374" s="71"/>
      <c r="AG374" s="71"/>
      <c r="AH374" s="71"/>
      <c r="AI374" s="71"/>
      <c r="AJ374" s="71"/>
      <c r="AK374" s="71"/>
      <c r="AL374" s="71"/>
      <c r="AM374" s="118"/>
      <c r="AN374" s="118"/>
      <c r="AO374" s="118"/>
      <c r="AP374" s="118"/>
      <c r="AQ374" s="64"/>
      <c r="AR374" s="64"/>
      <c r="AS374" s="64"/>
      <c r="AT374" s="64"/>
      <c r="AU374" s="71"/>
      <c r="AV374" s="64"/>
      <c r="AW374" s="64"/>
      <c r="AX374" s="64"/>
      <c r="AY374" s="71"/>
      <c r="AZ374" s="71"/>
      <c r="BA374" s="71"/>
      <c r="BB374" s="71"/>
      <c r="BC374" s="71"/>
      <c r="BD374" s="71"/>
      <c r="BE374" s="71"/>
      <c r="BF374" s="71"/>
      <c r="BG374" s="71"/>
      <c r="BH374" s="71"/>
      <c r="BI374" s="71"/>
      <c r="BJ374" s="71"/>
      <c r="BK374" s="71"/>
      <c r="BL374" s="71"/>
      <c r="BM374" s="64"/>
      <c r="BN374" s="64"/>
      <c r="BO374" s="64"/>
      <c r="BP374" s="64"/>
      <c r="BQ374" s="71"/>
      <c r="BR374" s="64"/>
      <c r="BS374" s="64"/>
      <c r="BT374" s="64"/>
      <c r="BU374" s="71"/>
      <c r="BV374" s="92"/>
      <c r="BW374" s="92"/>
      <c r="BX374" s="92"/>
      <c r="BY374" s="149"/>
      <c r="BZ374" s="149"/>
      <c r="CA374" s="71"/>
      <c r="CB374" s="71"/>
      <c r="CC374" s="64"/>
      <c r="CD374" s="64"/>
      <c r="CE374" s="64"/>
      <c r="CF374" s="71"/>
      <c r="CG374" s="71"/>
      <c r="CH374" s="93"/>
      <c r="CI374" s="92"/>
      <c r="CJ374" s="118"/>
      <c r="CK374" s="124"/>
      <c r="CL374" s="71"/>
      <c r="CM374" s="64"/>
      <c r="CN374" s="64"/>
      <c r="CO374" s="64"/>
      <c r="CP374" s="129"/>
      <c r="CQ374" s="129"/>
      <c r="CR374" s="124"/>
      <c r="CS374" s="129"/>
      <c r="CT374" s="129"/>
      <c r="CU374" s="129"/>
      <c r="CV374" s="129"/>
      <c r="CW374" s="129"/>
      <c r="CX374" s="129"/>
      <c r="CY374" s="124"/>
      <c r="CZ374" s="129"/>
      <c r="DA374" s="124"/>
      <c r="DB374" s="124"/>
      <c r="DC374" s="124"/>
      <c r="DD374" s="124"/>
      <c r="DE374" s="118"/>
      <c r="DF374" s="129"/>
      <c r="DG374" s="129"/>
      <c r="DH374" s="129"/>
    </row>
    <row r="375" spans="1:112" ht="12.75" customHeight="1" x14ac:dyDescent="0.25">
      <c r="A375" s="71"/>
      <c r="B375" s="92"/>
      <c r="C375" s="92"/>
      <c r="D375" s="64"/>
      <c r="E375" s="64"/>
      <c r="F375" s="64"/>
      <c r="G375" s="64"/>
      <c r="H375" s="71"/>
      <c r="I375" s="71"/>
      <c r="J375" s="118"/>
      <c r="K375" s="35" t="s">
        <v>94</v>
      </c>
      <c r="L375" s="35" t="s">
        <v>95</v>
      </c>
      <c r="M375" s="35" t="s">
        <v>95</v>
      </c>
      <c r="N375" s="35" t="s">
        <v>297</v>
      </c>
      <c r="O375" s="35" t="s">
        <v>1357</v>
      </c>
      <c r="P375" s="35" t="s">
        <v>1358</v>
      </c>
      <c r="Q375" s="118"/>
      <c r="R375" s="71"/>
      <c r="S375" s="71"/>
      <c r="T375" s="35" t="s">
        <v>94</v>
      </c>
      <c r="U375" s="35" t="s">
        <v>95</v>
      </c>
      <c r="V375" s="35" t="s">
        <v>95</v>
      </c>
      <c r="W375" s="35" t="s">
        <v>297</v>
      </c>
      <c r="X375" s="35" t="s">
        <v>1357</v>
      </c>
      <c r="Y375" s="35" t="s">
        <v>1358</v>
      </c>
      <c r="Z375" s="71"/>
      <c r="AA375" s="71"/>
      <c r="AB375" s="71"/>
      <c r="AC375" s="71"/>
      <c r="AD375" s="71"/>
      <c r="AE375" s="71"/>
      <c r="AF375" s="71"/>
      <c r="AG375" s="71"/>
      <c r="AH375" s="71"/>
      <c r="AI375" s="71"/>
      <c r="AJ375" s="71"/>
      <c r="AK375" s="71"/>
      <c r="AL375" s="71"/>
      <c r="AM375" s="118"/>
      <c r="AN375" s="118"/>
      <c r="AO375" s="118"/>
      <c r="AP375" s="118"/>
      <c r="AQ375" s="64"/>
      <c r="AR375" s="64"/>
      <c r="AS375" s="64"/>
      <c r="AT375" s="64"/>
      <c r="AU375" s="71"/>
      <c r="AV375" s="64"/>
      <c r="AW375" s="64"/>
      <c r="AX375" s="64"/>
      <c r="AY375" s="71"/>
      <c r="AZ375" s="71"/>
      <c r="BA375" s="71"/>
      <c r="BB375" s="71"/>
      <c r="BC375" s="71"/>
      <c r="BD375" s="71"/>
      <c r="BE375" s="71"/>
      <c r="BF375" s="71"/>
      <c r="BG375" s="71"/>
      <c r="BH375" s="71"/>
      <c r="BI375" s="71"/>
      <c r="BJ375" s="71"/>
      <c r="BK375" s="71"/>
      <c r="BL375" s="71"/>
      <c r="BM375" s="64"/>
      <c r="BN375" s="64"/>
      <c r="BO375" s="64"/>
      <c r="BP375" s="64"/>
      <c r="BQ375" s="71"/>
      <c r="BR375" s="64"/>
      <c r="BS375" s="64"/>
      <c r="BT375" s="64"/>
      <c r="BU375" s="71"/>
      <c r="BV375" s="92"/>
      <c r="BW375" s="92"/>
      <c r="BX375" s="92"/>
      <c r="BY375" s="149"/>
      <c r="BZ375" s="149"/>
      <c r="CA375" s="71"/>
      <c r="CB375" s="71"/>
      <c r="CC375" s="64"/>
      <c r="CD375" s="64"/>
      <c r="CE375" s="64"/>
      <c r="CF375" s="71"/>
      <c r="CG375" s="71"/>
      <c r="CH375" s="93"/>
      <c r="CI375" s="92"/>
      <c r="CJ375" s="118"/>
      <c r="CK375" s="124"/>
      <c r="CL375" s="71"/>
      <c r="CM375" s="64"/>
      <c r="CN375" s="64"/>
      <c r="CO375" s="64"/>
      <c r="CP375" s="129"/>
      <c r="CQ375" s="129"/>
      <c r="CR375" s="124"/>
      <c r="CS375" s="129"/>
      <c r="CT375" s="129"/>
      <c r="CU375" s="129"/>
      <c r="CV375" s="129"/>
      <c r="CW375" s="129"/>
      <c r="CX375" s="129"/>
      <c r="CY375" s="124"/>
      <c r="CZ375" s="129"/>
      <c r="DA375" s="124"/>
      <c r="DB375" s="124"/>
      <c r="DC375" s="124"/>
      <c r="DD375" s="124"/>
      <c r="DE375" s="118"/>
      <c r="DF375" s="129"/>
      <c r="DG375" s="129"/>
      <c r="DH375" s="129"/>
    </row>
    <row r="376" spans="1:112" ht="12.75" customHeight="1" x14ac:dyDescent="0.25">
      <c r="A376" s="82">
        <v>2024</v>
      </c>
      <c r="B376" s="87">
        <v>45474</v>
      </c>
      <c r="C376" s="87">
        <v>45565</v>
      </c>
      <c r="D376" s="77" t="s">
        <v>595</v>
      </c>
      <c r="E376" s="77" t="s">
        <v>189</v>
      </c>
      <c r="F376" s="77" t="s">
        <v>514</v>
      </c>
      <c r="G376" s="77" t="s">
        <v>1359</v>
      </c>
      <c r="H376" s="82" t="s">
        <v>516</v>
      </c>
      <c r="I376" s="82" t="s">
        <v>627</v>
      </c>
      <c r="J376" s="83" t="s">
        <v>1494</v>
      </c>
      <c r="K376" s="77" t="s">
        <v>94</v>
      </c>
      <c r="L376" s="77" t="s">
        <v>95</v>
      </c>
      <c r="M376" s="77" t="s">
        <v>95</v>
      </c>
      <c r="N376" s="77" t="s">
        <v>297</v>
      </c>
      <c r="O376" s="77" t="s">
        <v>836</v>
      </c>
      <c r="P376" s="77" t="s">
        <v>837</v>
      </c>
      <c r="Q376" s="83" t="s">
        <v>1518</v>
      </c>
      <c r="R376" s="82" t="s">
        <v>400</v>
      </c>
      <c r="S376" s="82" t="s">
        <v>1360</v>
      </c>
      <c r="T376" s="77" t="s">
        <v>94</v>
      </c>
      <c r="U376" s="77" t="s">
        <v>95</v>
      </c>
      <c r="V376" s="77" t="s">
        <v>95</v>
      </c>
      <c r="W376" s="77" t="s">
        <v>297</v>
      </c>
      <c r="X376" s="77" t="s">
        <v>836</v>
      </c>
      <c r="Y376" s="77" t="s">
        <v>837</v>
      </c>
      <c r="Z376" s="82" t="s">
        <v>402</v>
      </c>
      <c r="AA376" s="82" t="s">
        <v>402</v>
      </c>
      <c r="AB376" s="82" t="s">
        <v>402</v>
      </c>
      <c r="AC376" s="82" t="s">
        <v>402</v>
      </c>
      <c r="AD376" s="82" t="s">
        <v>402</v>
      </c>
      <c r="AE376" s="82" t="s">
        <v>402</v>
      </c>
      <c r="AF376" s="82" t="s">
        <v>402</v>
      </c>
      <c r="AG376" s="82" t="s">
        <v>402</v>
      </c>
      <c r="AH376" s="82" t="s">
        <v>402</v>
      </c>
      <c r="AI376" s="82" t="s">
        <v>402</v>
      </c>
      <c r="AJ376" s="82" t="s">
        <v>402</v>
      </c>
      <c r="AK376" s="82"/>
      <c r="AL376" s="82" t="s">
        <v>400</v>
      </c>
      <c r="AM376" s="117" t="s">
        <v>1518</v>
      </c>
      <c r="AN376" s="83" t="s">
        <v>1618</v>
      </c>
      <c r="AO376" s="83" t="s">
        <v>1733</v>
      </c>
      <c r="AP376" s="83" t="s">
        <v>1733</v>
      </c>
      <c r="AQ376" s="77" t="s">
        <v>94</v>
      </c>
      <c r="AR376" s="77" t="s">
        <v>95</v>
      </c>
      <c r="AS376" s="77" t="s">
        <v>95</v>
      </c>
      <c r="AT376" s="77" t="s">
        <v>297</v>
      </c>
      <c r="AU376" s="82" t="s">
        <v>836</v>
      </c>
      <c r="AV376" s="77" t="s">
        <v>2169</v>
      </c>
      <c r="AW376" s="77" t="s">
        <v>2169</v>
      </c>
      <c r="AX376" s="77" t="s">
        <v>2169</v>
      </c>
      <c r="AY376" s="82" t="s">
        <v>837</v>
      </c>
      <c r="AZ376" s="82" t="s">
        <v>177</v>
      </c>
      <c r="BA376" s="82" t="s">
        <v>839</v>
      </c>
      <c r="BB376" s="82">
        <v>169</v>
      </c>
      <c r="BC376" s="82" t="s">
        <v>413</v>
      </c>
      <c r="BD376" s="82" t="s">
        <v>178</v>
      </c>
      <c r="BE376" s="82" t="s">
        <v>840</v>
      </c>
      <c r="BF376" s="82">
        <v>1</v>
      </c>
      <c r="BG376" s="82" t="s">
        <v>841</v>
      </c>
      <c r="BH376" s="82">
        <v>3</v>
      </c>
      <c r="BI376" s="82" t="s">
        <v>155</v>
      </c>
      <c r="BJ376" s="82">
        <v>9</v>
      </c>
      <c r="BK376" s="82" t="s">
        <v>179</v>
      </c>
      <c r="BL376" s="82">
        <v>4330</v>
      </c>
      <c r="BM376" s="77" t="s">
        <v>85</v>
      </c>
      <c r="BN376" s="77" t="s">
        <v>85</v>
      </c>
      <c r="BO376" s="77" t="s">
        <v>85</v>
      </c>
      <c r="BP376" s="77" t="s">
        <v>85</v>
      </c>
      <c r="BQ376" s="82" t="s">
        <v>406</v>
      </c>
      <c r="BR376" s="77" t="s">
        <v>842</v>
      </c>
      <c r="BS376" s="77" t="s">
        <v>144</v>
      </c>
      <c r="BT376" s="77" t="s">
        <v>842</v>
      </c>
      <c r="BU376" s="82" t="s">
        <v>1359</v>
      </c>
      <c r="BV376" s="87">
        <v>45534</v>
      </c>
      <c r="BW376" s="87">
        <v>45534</v>
      </c>
      <c r="BX376" s="87">
        <v>45657</v>
      </c>
      <c r="BY376" s="148">
        <v>3118</v>
      </c>
      <c r="BZ376" s="148">
        <v>3616.88</v>
      </c>
      <c r="CA376" s="82">
        <v>0</v>
      </c>
      <c r="CB376" s="82">
        <v>0</v>
      </c>
      <c r="CC376" s="77" t="s">
        <v>86</v>
      </c>
      <c r="CD376" s="77" t="s">
        <v>388</v>
      </c>
      <c r="CE376" s="77" t="s">
        <v>389</v>
      </c>
      <c r="CF376" s="82" t="s">
        <v>1360</v>
      </c>
      <c r="CG376" s="82" t="s">
        <v>1331</v>
      </c>
      <c r="CH376" s="88">
        <v>45534</v>
      </c>
      <c r="CI376" s="87">
        <v>45565</v>
      </c>
      <c r="CJ376" s="83" t="s">
        <v>1844</v>
      </c>
      <c r="CK376" s="68" t="s">
        <v>1859</v>
      </c>
      <c r="CL376" s="82">
        <v>2931</v>
      </c>
      <c r="CM376" s="77" t="s">
        <v>916</v>
      </c>
      <c r="CN376" s="77" t="s">
        <v>630</v>
      </c>
      <c r="CO376" s="77" t="s">
        <v>916</v>
      </c>
      <c r="CP376" s="125" t="s">
        <v>88</v>
      </c>
      <c r="CQ376" s="125" t="s">
        <v>88</v>
      </c>
      <c r="CR376" s="68" t="s">
        <v>1860</v>
      </c>
      <c r="CS376" s="125" t="s">
        <v>88</v>
      </c>
      <c r="CT376" s="125" t="s">
        <v>88</v>
      </c>
      <c r="CU376" s="125" t="s">
        <v>89</v>
      </c>
      <c r="CV376" s="125" t="s">
        <v>89</v>
      </c>
      <c r="CW376" s="125" t="s">
        <v>89</v>
      </c>
      <c r="CX376" s="125" t="s">
        <v>89</v>
      </c>
      <c r="CY376" s="68" t="s">
        <v>1861</v>
      </c>
      <c r="CZ376" s="125" t="s">
        <v>528</v>
      </c>
      <c r="DA376" s="68" t="s">
        <v>1862</v>
      </c>
      <c r="DB376" s="68" t="s">
        <v>1862</v>
      </c>
      <c r="DC376" s="68" t="s">
        <v>1863</v>
      </c>
      <c r="DD376" s="68" t="s">
        <v>1863</v>
      </c>
      <c r="DE376" s="83" t="s">
        <v>2170</v>
      </c>
      <c r="DF376" s="125" t="s">
        <v>394</v>
      </c>
      <c r="DG376" s="70">
        <v>45583</v>
      </c>
      <c r="DH376" s="125"/>
    </row>
    <row r="377" spans="1:112" ht="12.75" customHeight="1" x14ac:dyDescent="0.25">
      <c r="A377" s="82"/>
      <c r="B377" s="87"/>
      <c r="C377" s="87"/>
      <c r="D377" s="77"/>
      <c r="E377" s="77"/>
      <c r="F377" s="77"/>
      <c r="G377" s="77"/>
      <c r="H377" s="82"/>
      <c r="I377" s="82"/>
      <c r="J377" s="117"/>
      <c r="K377" s="77"/>
      <c r="L377" s="77"/>
      <c r="M377" s="77"/>
      <c r="N377" s="77"/>
      <c r="O377" s="77"/>
      <c r="P377" s="77"/>
      <c r="Q377" s="117"/>
      <c r="R377" s="82"/>
      <c r="S377" s="82"/>
      <c r="T377" s="77"/>
      <c r="U377" s="77"/>
      <c r="V377" s="77"/>
      <c r="W377" s="77"/>
      <c r="X377" s="77"/>
      <c r="Y377" s="77"/>
      <c r="Z377" s="82"/>
      <c r="AA377" s="82"/>
      <c r="AB377" s="82"/>
      <c r="AC377" s="82"/>
      <c r="AD377" s="82"/>
      <c r="AE377" s="82"/>
      <c r="AF377" s="82"/>
      <c r="AG377" s="82"/>
      <c r="AH377" s="82"/>
      <c r="AI377" s="82"/>
      <c r="AJ377" s="82"/>
      <c r="AK377" s="82"/>
      <c r="AL377" s="82"/>
      <c r="AM377" s="117"/>
      <c r="AN377" s="117"/>
      <c r="AO377" s="117"/>
      <c r="AP377" s="117"/>
      <c r="AQ377" s="77"/>
      <c r="AR377" s="77"/>
      <c r="AS377" s="77"/>
      <c r="AT377" s="77"/>
      <c r="AU377" s="82"/>
      <c r="AV377" s="77"/>
      <c r="AW377" s="77"/>
      <c r="AX377" s="77"/>
      <c r="AY377" s="82"/>
      <c r="AZ377" s="82"/>
      <c r="BA377" s="82"/>
      <c r="BB377" s="82"/>
      <c r="BC377" s="82"/>
      <c r="BD377" s="82"/>
      <c r="BE377" s="82"/>
      <c r="BF377" s="82"/>
      <c r="BG377" s="82"/>
      <c r="BH377" s="82"/>
      <c r="BI377" s="82"/>
      <c r="BJ377" s="82"/>
      <c r="BK377" s="82"/>
      <c r="BL377" s="82"/>
      <c r="BM377" s="77"/>
      <c r="BN377" s="77"/>
      <c r="BO377" s="77"/>
      <c r="BP377" s="77"/>
      <c r="BQ377" s="82"/>
      <c r="BR377" s="77"/>
      <c r="BS377" s="77"/>
      <c r="BT377" s="77"/>
      <c r="BU377" s="82"/>
      <c r="BV377" s="87"/>
      <c r="BW377" s="87"/>
      <c r="BX377" s="87"/>
      <c r="BY377" s="148"/>
      <c r="BZ377" s="148"/>
      <c r="CA377" s="82"/>
      <c r="CB377" s="82"/>
      <c r="CC377" s="77"/>
      <c r="CD377" s="77"/>
      <c r="CE377" s="77"/>
      <c r="CF377" s="82"/>
      <c r="CG377" s="82"/>
      <c r="CH377" s="88"/>
      <c r="CI377" s="87"/>
      <c r="CJ377" s="117"/>
      <c r="CK377" s="126"/>
      <c r="CL377" s="82"/>
      <c r="CM377" s="77"/>
      <c r="CN377" s="77"/>
      <c r="CO377" s="77"/>
      <c r="CP377" s="125"/>
      <c r="CQ377" s="125"/>
      <c r="CR377" s="126"/>
      <c r="CS377" s="125"/>
      <c r="CT377" s="125"/>
      <c r="CU377" s="125"/>
      <c r="CV377" s="125"/>
      <c r="CW377" s="125"/>
      <c r="CX377" s="125"/>
      <c r="CY377" s="126"/>
      <c r="CZ377" s="125"/>
      <c r="DA377" s="126"/>
      <c r="DB377" s="126"/>
      <c r="DC377" s="126"/>
      <c r="DD377" s="126"/>
      <c r="DE377" s="117"/>
      <c r="DF377" s="125"/>
      <c r="DG377" s="125"/>
      <c r="DH377" s="125"/>
    </row>
    <row r="378" spans="1:112" ht="12.75" customHeight="1" x14ac:dyDescent="0.25">
      <c r="A378" s="82"/>
      <c r="B378" s="87"/>
      <c r="C378" s="87"/>
      <c r="D378" s="77"/>
      <c r="E378" s="77"/>
      <c r="F378" s="77"/>
      <c r="G378" s="77"/>
      <c r="H378" s="82"/>
      <c r="I378" s="82"/>
      <c r="J378" s="117"/>
      <c r="K378" s="30" t="s">
        <v>94</v>
      </c>
      <c r="L378" s="30" t="s">
        <v>95</v>
      </c>
      <c r="M378" s="30" t="s">
        <v>95</v>
      </c>
      <c r="N378" s="30" t="s">
        <v>297</v>
      </c>
      <c r="O378" s="30" t="s">
        <v>1357</v>
      </c>
      <c r="P378" s="30" t="s">
        <v>1358</v>
      </c>
      <c r="Q378" s="117"/>
      <c r="R378" s="82"/>
      <c r="S378" s="82"/>
      <c r="T378" s="30" t="s">
        <v>94</v>
      </c>
      <c r="U378" s="30" t="s">
        <v>95</v>
      </c>
      <c r="V378" s="30" t="s">
        <v>95</v>
      </c>
      <c r="W378" s="30" t="s">
        <v>297</v>
      </c>
      <c r="X378" s="30" t="s">
        <v>1357</v>
      </c>
      <c r="Y378" s="30" t="s">
        <v>1358</v>
      </c>
      <c r="Z378" s="82"/>
      <c r="AA378" s="82"/>
      <c r="AB378" s="82"/>
      <c r="AC378" s="82"/>
      <c r="AD378" s="82"/>
      <c r="AE378" s="82"/>
      <c r="AF378" s="82"/>
      <c r="AG378" s="82"/>
      <c r="AH378" s="82"/>
      <c r="AI378" s="82"/>
      <c r="AJ378" s="82"/>
      <c r="AK378" s="82"/>
      <c r="AL378" s="82"/>
      <c r="AM378" s="117"/>
      <c r="AN378" s="117"/>
      <c r="AO378" s="117"/>
      <c r="AP378" s="117"/>
      <c r="AQ378" s="77"/>
      <c r="AR378" s="77"/>
      <c r="AS378" s="77"/>
      <c r="AT378" s="77"/>
      <c r="AU378" s="82"/>
      <c r="AV378" s="77"/>
      <c r="AW378" s="77"/>
      <c r="AX378" s="77"/>
      <c r="AY378" s="82"/>
      <c r="AZ378" s="82"/>
      <c r="BA378" s="82"/>
      <c r="BB378" s="82"/>
      <c r="BC378" s="82"/>
      <c r="BD378" s="82"/>
      <c r="BE378" s="82"/>
      <c r="BF378" s="82"/>
      <c r="BG378" s="82"/>
      <c r="BH378" s="82"/>
      <c r="BI378" s="82"/>
      <c r="BJ378" s="82"/>
      <c r="BK378" s="82"/>
      <c r="BL378" s="82"/>
      <c r="BM378" s="77"/>
      <c r="BN378" s="77"/>
      <c r="BO378" s="77"/>
      <c r="BP378" s="77"/>
      <c r="BQ378" s="82"/>
      <c r="BR378" s="77"/>
      <c r="BS378" s="77"/>
      <c r="BT378" s="77"/>
      <c r="BU378" s="82"/>
      <c r="BV378" s="87"/>
      <c r="BW378" s="87"/>
      <c r="BX378" s="87"/>
      <c r="BY378" s="148"/>
      <c r="BZ378" s="148"/>
      <c r="CA378" s="82"/>
      <c r="CB378" s="82"/>
      <c r="CC378" s="77"/>
      <c r="CD378" s="77"/>
      <c r="CE378" s="77"/>
      <c r="CF378" s="82"/>
      <c r="CG378" s="82"/>
      <c r="CH378" s="88"/>
      <c r="CI378" s="87"/>
      <c r="CJ378" s="117"/>
      <c r="CK378" s="126"/>
      <c r="CL378" s="82"/>
      <c r="CM378" s="77"/>
      <c r="CN378" s="77"/>
      <c r="CO378" s="77"/>
      <c r="CP378" s="125"/>
      <c r="CQ378" s="125"/>
      <c r="CR378" s="126"/>
      <c r="CS378" s="125"/>
      <c r="CT378" s="125"/>
      <c r="CU378" s="125"/>
      <c r="CV378" s="125"/>
      <c r="CW378" s="125"/>
      <c r="CX378" s="125"/>
      <c r="CY378" s="126"/>
      <c r="CZ378" s="125"/>
      <c r="DA378" s="126"/>
      <c r="DB378" s="126"/>
      <c r="DC378" s="126"/>
      <c r="DD378" s="126"/>
      <c r="DE378" s="117"/>
      <c r="DF378" s="125"/>
      <c r="DG378" s="125"/>
      <c r="DH378" s="125"/>
    </row>
    <row r="379" spans="1:112" ht="12.75" customHeight="1" x14ac:dyDescent="0.25">
      <c r="A379" s="71">
        <v>2024</v>
      </c>
      <c r="B379" s="92">
        <v>45474</v>
      </c>
      <c r="C379" s="92">
        <v>45565</v>
      </c>
      <c r="D379" s="64" t="s">
        <v>595</v>
      </c>
      <c r="E379" s="64" t="s">
        <v>189</v>
      </c>
      <c r="F379" s="64" t="s">
        <v>514</v>
      </c>
      <c r="G379" s="64" t="s">
        <v>1361</v>
      </c>
      <c r="H379" s="71" t="s">
        <v>516</v>
      </c>
      <c r="I379" s="71" t="s">
        <v>627</v>
      </c>
      <c r="J379" s="73" t="s">
        <v>1495</v>
      </c>
      <c r="K379" s="35" t="s">
        <v>94</v>
      </c>
      <c r="L379" s="35" t="s">
        <v>95</v>
      </c>
      <c r="M379" s="35" t="s">
        <v>95</v>
      </c>
      <c r="N379" s="35" t="s">
        <v>297</v>
      </c>
      <c r="O379" s="35" t="s">
        <v>1269</v>
      </c>
      <c r="P379" s="35" t="s">
        <v>859</v>
      </c>
      <c r="Q379" s="73" t="s">
        <v>1518</v>
      </c>
      <c r="R379" s="71" t="s">
        <v>400</v>
      </c>
      <c r="S379" s="71" t="s">
        <v>1362</v>
      </c>
      <c r="T379" s="35" t="s">
        <v>94</v>
      </c>
      <c r="U379" s="35" t="s">
        <v>95</v>
      </c>
      <c r="V379" s="35" t="s">
        <v>95</v>
      </c>
      <c r="W379" s="35" t="s">
        <v>297</v>
      </c>
      <c r="X379" s="35" t="s">
        <v>1269</v>
      </c>
      <c r="Y379" s="35" t="s">
        <v>859</v>
      </c>
      <c r="Z379" s="71" t="s">
        <v>402</v>
      </c>
      <c r="AA379" s="71" t="s">
        <v>402</v>
      </c>
      <c r="AB379" s="71" t="s">
        <v>402</v>
      </c>
      <c r="AC379" s="71" t="s">
        <v>402</v>
      </c>
      <c r="AD379" s="71" t="s">
        <v>402</v>
      </c>
      <c r="AE379" s="71" t="s">
        <v>402</v>
      </c>
      <c r="AF379" s="71" t="s">
        <v>402</v>
      </c>
      <c r="AG379" s="71" t="s">
        <v>402</v>
      </c>
      <c r="AH379" s="71" t="s">
        <v>402</v>
      </c>
      <c r="AI379" s="71" t="s">
        <v>402</v>
      </c>
      <c r="AJ379" s="71" t="s">
        <v>402</v>
      </c>
      <c r="AK379" s="71"/>
      <c r="AL379" s="71" t="s">
        <v>400</v>
      </c>
      <c r="AM379" s="118" t="s">
        <v>1518</v>
      </c>
      <c r="AN379" s="73" t="s">
        <v>1619</v>
      </c>
      <c r="AO379" s="73" t="s">
        <v>1734</v>
      </c>
      <c r="AP379" s="73" t="s">
        <v>1734</v>
      </c>
      <c r="AQ379" s="64" t="s">
        <v>94</v>
      </c>
      <c r="AR379" s="64" t="s">
        <v>95</v>
      </c>
      <c r="AS379" s="64" t="s">
        <v>95</v>
      </c>
      <c r="AT379" s="64" t="s">
        <v>297</v>
      </c>
      <c r="AU379" s="71" t="s">
        <v>858</v>
      </c>
      <c r="AV379" s="64" t="s">
        <v>2169</v>
      </c>
      <c r="AW379" s="64" t="s">
        <v>2169</v>
      </c>
      <c r="AX379" s="64" t="s">
        <v>2169</v>
      </c>
      <c r="AY379" s="71" t="s">
        <v>859</v>
      </c>
      <c r="AZ379" s="71" t="s">
        <v>177</v>
      </c>
      <c r="BA379" s="71" t="s">
        <v>341</v>
      </c>
      <c r="BB379" s="71">
        <v>35</v>
      </c>
      <c r="BC379" s="71">
        <v>1</v>
      </c>
      <c r="BD379" s="71" t="s">
        <v>178</v>
      </c>
      <c r="BE379" s="71" t="s">
        <v>860</v>
      </c>
      <c r="BF379" s="71">
        <v>1</v>
      </c>
      <c r="BG379" s="71" t="s">
        <v>610</v>
      </c>
      <c r="BH379" s="71">
        <v>16</v>
      </c>
      <c r="BI379" s="71" t="s">
        <v>610</v>
      </c>
      <c r="BJ379" s="71">
        <v>9</v>
      </c>
      <c r="BK379" s="71" t="s">
        <v>179</v>
      </c>
      <c r="BL379" s="71">
        <v>11800</v>
      </c>
      <c r="BM379" s="64" t="s">
        <v>85</v>
      </c>
      <c r="BN379" s="64" t="s">
        <v>85</v>
      </c>
      <c r="BO379" s="64" t="s">
        <v>85</v>
      </c>
      <c r="BP379" s="64" t="s">
        <v>85</v>
      </c>
      <c r="BQ379" s="71" t="s">
        <v>406</v>
      </c>
      <c r="BR379" s="64" t="s">
        <v>1363</v>
      </c>
      <c r="BS379" s="64" t="s">
        <v>144</v>
      </c>
      <c r="BT379" s="64" t="s">
        <v>1363</v>
      </c>
      <c r="BU379" s="71" t="s">
        <v>1361</v>
      </c>
      <c r="BV379" s="92">
        <v>45534</v>
      </c>
      <c r="BW379" s="92">
        <v>45534</v>
      </c>
      <c r="BX379" s="92">
        <v>45657</v>
      </c>
      <c r="BY379" s="149">
        <v>42680</v>
      </c>
      <c r="BZ379" s="149">
        <v>49508.800000000003</v>
      </c>
      <c r="CA379" s="71">
        <v>0</v>
      </c>
      <c r="CB379" s="71">
        <v>0</v>
      </c>
      <c r="CC379" s="64" t="s">
        <v>86</v>
      </c>
      <c r="CD379" s="64" t="s">
        <v>388</v>
      </c>
      <c r="CE379" s="64" t="s">
        <v>389</v>
      </c>
      <c r="CF379" s="71" t="s">
        <v>1364</v>
      </c>
      <c r="CG379" s="71" t="s">
        <v>1331</v>
      </c>
      <c r="CH379" s="93">
        <v>45534</v>
      </c>
      <c r="CI379" s="92">
        <v>45565</v>
      </c>
      <c r="CJ379" s="73" t="s">
        <v>1845</v>
      </c>
      <c r="CK379" s="74" t="s">
        <v>1859</v>
      </c>
      <c r="CL379" s="71">
        <v>2111</v>
      </c>
      <c r="CM379" s="64" t="s">
        <v>916</v>
      </c>
      <c r="CN379" s="64" t="s">
        <v>630</v>
      </c>
      <c r="CO379" s="64" t="s">
        <v>916</v>
      </c>
      <c r="CP379" s="129" t="s">
        <v>88</v>
      </c>
      <c r="CQ379" s="129" t="s">
        <v>88</v>
      </c>
      <c r="CR379" s="74" t="s">
        <v>1860</v>
      </c>
      <c r="CS379" s="129" t="s">
        <v>88</v>
      </c>
      <c r="CT379" s="129" t="s">
        <v>88</v>
      </c>
      <c r="CU379" s="129" t="s">
        <v>89</v>
      </c>
      <c r="CV379" s="129" t="s">
        <v>89</v>
      </c>
      <c r="CW379" s="129" t="s">
        <v>89</v>
      </c>
      <c r="CX379" s="129" t="s">
        <v>89</v>
      </c>
      <c r="CY379" s="74" t="s">
        <v>1861</v>
      </c>
      <c r="CZ379" s="129" t="s">
        <v>528</v>
      </c>
      <c r="DA379" s="74" t="s">
        <v>1862</v>
      </c>
      <c r="DB379" s="74" t="s">
        <v>1862</v>
      </c>
      <c r="DC379" s="74" t="s">
        <v>1863</v>
      </c>
      <c r="DD379" s="74" t="s">
        <v>1863</v>
      </c>
      <c r="DE379" s="73" t="s">
        <v>2170</v>
      </c>
      <c r="DF379" s="129" t="s">
        <v>394</v>
      </c>
      <c r="DG379" s="72">
        <v>45583</v>
      </c>
      <c r="DH379" s="129"/>
    </row>
    <row r="380" spans="1:112" ht="12.75" customHeight="1" x14ac:dyDescent="0.25">
      <c r="A380" s="71"/>
      <c r="B380" s="92"/>
      <c r="C380" s="92"/>
      <c r="D380" s="64"/>
      <c r="E380" s="64"/>
      <c r="F380" s="64"/>
      <c r="G380" s="64"/>
      <c r="H380" s="71"/>
      <c r="I380" s="71"/>
      <c r="J380" s="118"/>
      <c r="K380" s="35" t="s">
        <v>94</v>
      </c>
      <c r="L380" s="35" t="s">
        <v>95</v>
      </c>
      <c r="M380" s="35" t="s">
        <v>95</v>
      </c>
      <c r="N380" s="35" t="s">
        <v>297</v>
      </c>
      <c r="O380" s="35" t="s">
        <v>1271</v>
      </c>
      <c r="P380" s="35" t="s">
        <v>903</v>
      </c>
      <c r="Q380" s="118"/>
      <c r="R380" s="71"/>
      <c r="S380" s="71"/>
      <c r="T380" s="35" t="s">
        <v>94</v>
      </c>
      <c r="U380" s="35" t="s">
        <v>95</v>
      </c>
      <c r="V380" s="35" t="s">
        <v>95</v>
      </c>
      <c r="W380" s="35" t="s">
        <v>297</v>
      </c>
      <c r="X380" s="35" t="s">
        <v>1271</v>
      </c>
      <c r="Y380" s="35" t="s">
        <v>903</v>
      </c>
      <c r="Z380" s="71"/>
      <c r="AA380" s="71"/>
      <c r="AB380" s="71"/>
      <c r="AC380" s="71"/>
      <c r="AD380" s="71"/>
      <c r="AE380" s="71"/>
      <c r="AF380" s="71"/>
      <c r="AG380" s="71"/>
      <c r="AH380" s="71"/>
      <c r="AI380" s="71"/>
      <c r="AJ380" s="71"/>
      <c r="AK380" s="71"/>
      <c r="AL380" s="71"/>
      <c r="AM380" s="118"/>
      <c r="AN380" s="118"/>
      <c r="AO380" s="118"/>
      <c r="AP380" s="118"/>
      <c r="AQ380" s="64"/>
      <c r="AR380" s="64"/>
      <c r="AS380" s="64"/>
      <c r="AT380" s="64"/>
      <c r="AU380" s="71"/>
      <c r="AV380" s="64"/>
      <c r="AW380" s="64"/>
      <c r="AX380" s="64"/>
      <c r="AY380" s="71"/>
      <c r="AZ380" s="71"/>
      <c r="BA380" s="71"/>
      <c r="BB380" s="71"/>
      <c r="BC380" s="71"/>
      <c r="BD380" s="71"/>
      <c r="BE380" s="71"/>
      <c r="BF380" s="71"/>
      <c r="BG380" s="71"/>
      <c r="BH380" s="71"/>
      <c r="BI380" s="71"/>
      <c r="BJ380" s="71"/>
      <c r="BK380" s="71"/>
      <c r="BL380" s="71"/>
      <c r="BM380" s="64"/>
      <c r="BN380" s="64"/>
      <c r="BO380" s="64"/>
      <c r="BP380" s="64"/>
      <c r="BQ380" s="71"/>
      <c r="BR380" s="64"/>
      <c r="BS380" s="64"/>
      <c r="BT380" s="64"/>
      <c r="BU380" s="71"/>
      <c r="BV380" s="92"/>
      <c r="BW380" s="92"/>
      <c r="BX380" s="92"/>
      <c r="BY380" s="149"/>
      <c r="BZ380" s="149"/>
      <c r="CA380" s="71"/>
      <c r="CB380" s="71"/>
      <c r="CC380" s="64"/>
      <c r="CD380" s="64"/>
      <c r="CE380" s="64"/>
      <c r="CF380" s="71"/>
      <c r="CG380" s="71"/>
      <c r="CH380" s="93"/>
      <c r="CI380" s="92"/>
      <c r="CJ380" s="118"/>
      <c r="CK380" s="124"/>
      <c r="CL380" s="71"/>
      <c r="CM380" s="64"/>
      <c r="CN380" s="64"/>
      <c r="CO380" s="64"/>
      <c r="CP380" s="129"/>
      <c r="CQ380" s="129"/>
      <c r="CR380" s="124"/>
      <c r="CS380" s="129"/>
      <c r="CT380" s="129"/>
      <c r="CU380" s="129"/>
      <c r="CV380" s="129"/>
      <c r="CW380" s="129"/>
      <c r="CX380" s="129"/>
      <c r="CY380" s="124"/>
      <c r="CZ380" s="129"/>
      <c r="DA380" s="124"/>
      <c r="DB380" s="124"/>
      <c r="DC380" s="124"/>
      <c r="DD380" s="124"/>
      <c r="DE380" s="118"/>
      <c r="DF380" s="129"/>
      <c r="DG380" s="129"/>
      <c r="DH380" s="129"/>
    </row>
    <row r="381" spans="1:112" ht="12.75" customHeight="1" x14ac:dyDescent="0.25">
      <c r="A381" s="71"/>
      <c r="B381" s="92"/>
      <c r="C381" s="92"/>
      <c r="D381" s="64"/>
      <c r="E381" s="64"/>
      <c r="F381" s="64"/>
      <c r="G381" s="64"/>
      <c r="H381" s="71"/>
      <c r="I381" s="71"/>
      <c r="J381" s="118"/>
      <c r="K381" s="35" t="s">
        <v>861</v>
      </c>
      <c r="L381" s="35" t="s">
        <v>730</v>
      </c>
      <c r="M381" s="35" t="s">
        <v>862</v>
      </c>
      <c r="N381" s="35" t="s">
        <v>168</v>
      </c>
      <c r="O381" s="35" t="s">
        <v>732</v>
      </c>
      <c r="P381" s="35" t="s">
        <v>185</v>
      </c>
      <c r="Q381" s="118"/>
      <c r="R381" s="71"/>
      <c r="S381" s="71"/>
      <c r="T381" s="35" t="s">
        <v>861</v>
      </c>
      <c r="U381" s="35" t="s">
        <v>730</v>
      </c>
      <c r="V381" s="35" t="s">
        <v>862</v>
      </c>
      <c r="W381" s="35" t="s">
        <v>168</v>
      </c>
      <c r="X381" s="35" t="s">
        <v>732</v>
      </c>
      <c r="Y381" s="35" t="s">
        <v>185</v>
      </c>
      <c r="Z381" s="71"/>
      <c r="AA381" s="71"/>
      <c r="AB381" s="71"/>
      <c r="AC381" s="71"/>
      <c r="AD381" s="71"/>
      <c r="AE381" s="71"/>
      <c r="AF381" s="71"/>
      <c r="AG381" s="71"/>
      <c r="AH381" s="71"/>
      <c r="AI381" s="71"/>
      <c r="AJ381" s="71"/>
      <c r="AK381" s="71"/>
      <c r="AL381" s="71"/>
      <c r="AM381" s="118"/>
      <c r="AN381" s="118"/>
      <c r="AO381" s="118"/>
      <c r="AP381" s="118"/>
      <c r="AQ381" s="64"/>
      <c r="AR381" s="64"/>
      <c r="AS381" s="64"/>
      <c r="AT381" s="64"/>
      <c r="AU381" s="71"/>
      <c r="AV381" s="64"/>
      <c r="AW381" s="64"/>
      <c r="AX381" s="64"/>
      <c r="AY381" s="71"/>
      <c r="AZ381" s="71"/>
      <c r="BA381" s="71"/>
      <c r="BB381" s="71"/>
      <c r="BC381" s="71"/>
      <c r="BD381" s="71"/>
      <c r="BE381" s="71"/>
      <c r="BF381" s="71"/>
      <c r="BG381" s="71"/>
      <c r="BH381" s="71"/>
      <c r="BI381" s="71"/>
      <c r="BJ381" s="71"/>
      <c r="BK381" s="71"/>
      <c r="BL381" s="71"/>
      <c r="BM381" s="64"/>
      <c r="BN381" s="64"/>
      <c r="BO381" s="64"/>
      <c r="BP381" s="64"/>
      <c r="BQ381" s="71"/>
      <c r="BR381" s="64"/>
      <c r="BS381" s="64"/>
      <c r="BT381" s="64"/>
      <c r="BU381" s="71"/>
      <c r="BV381" s="92"/>
      <c r="BW381" s="92"/>
      <c r="BX381" s="92"/>
      <c r="BY381" s="149"/>
      <c r="BZ381" s="149"/>
      <c r="CA381" s="71"/>
      <c r="CB381" s="71"/>
      <c r="CC381" s="64"/>
      <c r="CD381" s="64"/>
      <c r="CE381" s="64"/>
      <c r="CF381" s="71"/>
      <c r="CG381" s="71"/>
      <c r="CH381" s="93"/>
      <c r="CI381" s="92"/>
      <c r="CJ381" s="118"/>
      <c r="CK381" s="124"/>
      <c r="CL381" s="71"/>
      <c r="CM381" s="64"/>
      <c r="CN381" s="64"/>
      <c r="CO381" s="64"/>
      <c r="CP381" s="129"/>
      <c r="CQ381" s="129"/>
      <c r="CR381" s="124"/>
      <c r="CS381" s="129"/>
      <c r="CT381" s="129"/>
      <c r="CU381" s="129"/>
      <c r="CV381" s="129"/>
      <c r="CW381" s="129"/>
      <c r="CX381" s="129"/>
      <c r="CY381" s="124"/>
      <c r="CZ381" s="129"/>
      <c r="DA381" s="124"/>
      <c r="DB381" s="124"/>
      <c r="DC381" s="124"/>
      <c r="DD381" s="124"/>
      <c r="DE381" s="118"/>
      <c r="DF381" s="129"/>
      <c r="DG381" s="129"/>
      <c r="DH381" s="129"/>
    </row>
    <row r="382" spans="1:112" ht="12.75" customHeight="1" x14ac:dyDescent="0.25">
      <c r="A382" s="82">
        <v>2024</v>
      </c>
      <c r="B382" s="87">
        <v>45474</v>
      </c>
      <c r="C382" s="87">
        <v>45565</v>
      </c>
      <c r="D382" s="77" t="s">
        <v>595</v>
      </c>
      <c r="E382" s="77" t="s">
        <v>189</v>
      </c>
      <c r="F382" s="77" t="s">
        <v>514</v>
      </c>
      <c r="G382" s="77" t="s">
        <v>1365</v>
      </c>
      <c r="H382" s="82" t="s">
        <v>516</v>
      </c>
      <c r="I382" s="82" t="s">
        <v>627</v>
      </c>
      <c r="J382" s="83" t="s">
        <v>1496</v>
      </c>
      <c r="K382" s="30" t="s">
        <v>94</v>
      </c>
      <c r="L382" s="30" t="s">
        <v>95</v>
      </c>
      <c r="M382" s="30" t="s">
        <v>95</v>
      </c>
      <c r="N382" s="30" t="s">
        <v>297</v>
      </c>
      <c r="O382" s="30" t="s">
        <v>836</v>
      </c>
      <c r="P382" s="30" t="s">
        <v>837</v>
      </c>
      <c r="Q382" s="83" t="s">
        <v>1518</v>
      </c>
      <c r="R382" s="82" t="s">
        <v>400</v>
      </c>
      <c r="S382" s="82" t="s">
        <v>1366</v>
      </c>
      <c r="T382" s="30" t="s">
        <v>94</v>
      </c>
      <c r="U382" s="30" t="s">
        <v>95</v>
      </c>
      <c r="V382" s="30" t="s">
        <v>95</v>
      </c>
      <c r="W382" s="30" t="s">
        <v>297</v>
      </c>
      <c r="X382" s="30" t="s">
        <v>836</v>
      </c>
      <c r="Y382" s="30" t="s">
        <v>837</v>
      </c>
      <c r="Z382" s="82" t="s">
        <v>402</v>
      </c>
      <c r="AA382" s="82" t="s">
        <v>402</v>
      </c>
      <c r="AB382" s="82" t="s">
        <v>402</v>
      </c>
      <c r="AC382" s="82" t="s">
        <v>402</v>
      </c>
      <c r="AD382" s="82" t="s">
        <v>402</v>
      </c>
      <c r="AE382" s="82" t="s">
        <v>402</v>
      </c>
      <c r="AF382" s="82" t="s">
        <v>402</v>
      </c>
      <c r="AG382" s="82" t="s">
        <v>402</v>
      </c>
      <c r="AH382" s="82" t="s">
        <v>402</v>
      </c>
      <c r="AI382" s="82" t="s">
        <v>402</v>
      </c>
      <c r="AJ382" s="82" t="s">
        <v>402</v>
      </c>
      <c r="AK382" s="82"/>
      <c r="AL382" s="82" t="s">
        <v>400</v>
      </c>
      <c r="AM382" s="117" t="s">
        <v>1518</v>
      </c>
      <c r="AN382" s="83" t="s">
        <v>1620</v>
      </c>
      <c r="AO382" s="83" t="s">
        <v>1735</v>
      </c>
      <c r="AP382" s="83" t="s">
        <v>1735</v>
      </c>
      <c r="AQ382" s="77" t="s">
        <v>94</v>
      </c>
      <c r="AR382" s="77" t="s">
        <v>95</v>
      </c>
      <c r="AS382" s="77" t="s">
        <v>95</v>
      </c>
      <c r="AT382" s="77" t="s">
        <v>297</v>
      </c>
      <c r="AU382" s="82" t="s">
        <v>836</v>
      </c>
      <c r="AV382" s="77" t="s">
        <v>2169</v>
      </c>
      <c r="AW382" s="77" t="s">
        <v>2169</v>
      </c>
      <c r="AX382" s="77" t="s">
        <v>2169</v>
      </c>
      <c r="AY382" s="82" t="s">
        <v>837</v>
      </c>
      <c r="AZ382" s="82" t="s">
        <v>177</v>
      </c>
      <c r="BA382" s="82" t="s">
        <v>839</v>
      </c>
      <c r="BB382" s="82">
        <v>169</v>
      </c>
      <c r="BC382" s="82" t="s">
        <v>413</v>
      </c>
      <c r="BD382" s="82" t="s">
        <v>178</v>
      </c>
      <c r="BE382" s="82" t="s">
        <v>840</v>
      </c>
      <c r="BF382" s="82">
        <v>1</v>
      </c>
      <c r="BG382" s="82" t="s">
        <v>841</v>
      </c>
      <c r="BH382" s="82">
        <v>3</v>
      </c>
      <c r="BI382" s="82" t="s">
        <v>155</v>
      </c>
      <c r="BJ382" s="82">
        <v>9</v>
      </c>
      <c r="BK382" s="82" t="s">
        <v>179</v>
      </c>
      <c r="BL382" s="82">
        <v>4330</v>
      </c>
      <c r="BM382" s="77" t="s">
        <v>85</v>
      </c>
      <c r="BN382" s="77" t="s">
        <v>85</v>
      </c>
      <c r="BO382" s="77" t="s">
        <v>85</v>
      </c>
      <c r="BP382" s="77" t="s">
        <v>85</v>
      </c>
      <c r="BQ382" s="82" t="s">
        <v>406</v>
      </c>
      <c r="BR382" s="77" t="s">
        <v>641</v>
      </c>
      <c r="BS382" s="77" t="s">
        <v>144</v>
      </c>
      <c r="BT382" s="77" t="s">
        <v>641</v>
      </c>
      <c r="BU382" s="82" t="s">
        <v>1365</v>
      </c>
      <c r="BV382" s="87">
        <v>45534</v>
      </c>
      <c r="BW382" s="87">
        <v>45534</v>
      </c>
      <c r="BX382" s="87">
        <v>45657</v>
      </c>
      <c r="BY382" s="148">
        <v>29425</v>
      </c>
      <c r="BZ382" s="148">
        <v>34133</v>
      </c>
      <c r="CA382" s="82">
        <v>0</v>
      </c>
      <c r="CB382" s="82">
        <v>0</v>
      </c>
      <c r="CC382" s="77" t="s">
        <v>86</v>
      </c>
      <c r="CD382" s="77" t="s">
        <v>388</v>
      </c>
      <c r="CE382" s="77" t="s">
        <v>389</v>
      </c>
      <c r="CF382" s="82" t="s">
        <v>1366</v>
      </c>
      <c r="CG382" s="82" t="s">
        <v>1331</v>
      </c>
      <c r="CH382" s="88">
        <v>45534</v>
      </c>
      <c r="CI382" s="87">
        <v>45565</v>
      </c>
      <c r="CJ382" s="83" t="s">
        <v>1846</v>
      </c>
      <c r="CK382" s="68" t="s">
        <v>1859</v>
      </c>
      <c r="CL382" s="82">
        <v>2171</v>
      </c>
      <c r="CM382" s="77" t="s">
        <v>916</v>
      </c>
      <c r="CN382" s="77" t="s">
        <v>630</v>
      </c>
      <c r="CO382" s="77" t="s">
        <v>916</v>
      </c>
      <c r="CP382" s="125" t="s">
        <v>88</v>
      </c>
      <c r="CQ382" s="125" t="s">
        <v>88</v>
      </c>
      <c r="CR382" s="68" t="s">
        <v>1860</v>
      </c>
      <c r="CS382" s="125" t="s">
        <v>88</v>
      </c>
      <c r="CT382" s="125" t="s">
        <v>88</v>
      </c>
      <c r="CU382" s="125" t="s">
        <v>89</v>
      </c>
      <c r="CV382" s="125" t="s">
        <v>89</v>
      </c>
      <c r="CW382" s="125" t="s">
        <v>89</v>
      </c>
      <c r="CX382" s="125" t="s">
        <v>89</v>
      </c>
      <c r="CY382" s="68" t="s">
        <v>1861</v>
      </c>
      <c r="CZ382" s="125" t="s">
        <v>528</v>
      </c>
      <c r="DA382" s="68" t="s">
        <v>1862</v>
      </c>
      <c r="DB382" s="68" t="s">
        <v>1862</v>
      </c>
      <c r="DC382" s="68" t="s">
        <v>1863</v>
      </c>
      <c r="DD382" s="68" t="s">
        <v>1863</v>
      </c>
      <c r="DE382" s="83" t="s">
        <v>2170</v>
      </c>
      <c r="DF382" s="125" t="s">
        <v>394</v>
      </c>
      <c r="DG382" s="70">
        <v>45583</v>
      </c>
      <c r="DH382" s="125"/>
    </row>
    <row r="383" spans="1:112" ht="12.75" customHeight="1" x14ac:dyDescent="0.25">
      <c r="A383" s="82"/>
      <c r="B383" s="87"/>
      <c r="C383" s="87"/>
      <c r="D383" s="77"/>
      <c r="E383" s="77"/>
      <c r="F383" s="77"/>
      <c r="G383" s="77"/>
      <c r="H383" s="82"/>
      <c r="I383" s="82"/>
      <c r="J383" s="117"/>
      <c r="K383" s="30" t="s">
        <v>94</v>
      </c>
      <c r="L383" s="30" t="s">
        <v>95</v>
      </c>
      <c r="M383" s="30" t="s">
        <v>95</v>
      </c>
      <c r="N383" s="30" t="s">
        <v>297</v>
      </c>
      <c r="O383" s="30" t="s">
        <v>846</v>
      </c>
      <c r="P383" s="30" t="s">
        <v>847</v>
      </c>
      <c r="Q383" s="117"/>
      <c r="R383" s="82"/>
      <c r="S383" s="82"/>
      <c r="T383" s="30" t="s">
        <v>94</v>
      </c>
      <c r="U383" s="30" t="s">
        <v>95</v>
      </c>
      <c r="V383" s="30" t="s">
        <v>95</v>
      </c>
      <c r="W383" s="30" t="s">
        <v>297</v>
      </c>
      <c r="X383" s="30" t="s">
        <v>846</v>
      </c>
      <c r="Y383" s="30" t="s">
        <v>847</v>
      </c>
      <c r="Z383" s="82"/>
      <c r="AA383" s="82"/>
      <c r="AB383" s="82"/>
      <c r="AC383" s="82"/>
      <c r="AD383" s="82"/>
      <c r="AE383" s="82"/>
      <c r="AF383" s="82"/>
      <c r="AG383" s="82"/>
      <c r="AH383" s="82"/>
      <c r="AI383" s="82"/>
      <c r="AJ383" s="82"/>
      <c r="AK383" s="82"/>
      <c r="AL383" s="82"/>
      <c r="AM383" s="117"/>
      <c r="AN383" s="117"/>
      <c r="AO383" s="117"/>
      <c r="AP383" s="117"/>
      <c r="AQ383" s="77"/>
      <c r="AR383" s="77"/>
      <c r="AS383" s="77"/>
      <c r="AT383" s="77"/>
      <c r="AU383" s="82"/>
      <c r="AV383" s="77"/>
      <c r="AW383" s="77"/>
      <c r="AX383" s="77"/>
      <c r="AY383" s="82"/>
      <c r="AZ383" s="82"/>
      <c r="BA383" s="82"/>
      <c r="BB383" s="82"/>
      <c r="BC383" s="82"/>
      <c r="BD383" s="82"/>
      <c r="BE383" s="82"/>
      <c r="BF383" s="82"/>
      <c r="BG383" s="82"/>
      <c r="BH383" s="82"/>
      <c r="BI383" s="82"/>
      <c r="BJ383" s="82"/>
      <c r="BK383" s="82"/>
      <c r="BL383" s="82"/>
      <c r="BM383" s="77"/>
      <c r="BN383" s="77"/>
      <c r="BO383" s="77"/>
      <c r="BP383" s="77"/>
      <c r="BQ383" s="82"/>
      <c r="BR383" s="77"/>
      <c r="BS383" s="77"/>
      <c r="BT383" s="77"/>
      <c r="BU383" s="82"/>
      <c r="BV383" s="87"/>
      <c r="BW383" s="87"/>
      <c r="BX383" s="87"/>
      <c r="BY383" s="148"/>
      <c r="BZ383" s="148"/>
      <c r="CA383" s="82"/>
      <c r="CB383" s="82"/>
      <c r="CC383" s="77"/>
      <c r="CD383" s="77"/>
      <c r="CE383" s="77"/>
      <c r="CF383" s="82"/>
      <c r="CG383" s="82"/>
      <c r="CH383" s="88"/>
      <c r="CI383" s="87"/>
      <c r="CJ383" s="117"/>
      <c r="CK383" s="126"/>
      <c r="CL383" s="82"/>
      <c r="CM383" s="77"/>
      <c r="CN383" s="77"/>
      <c r="CO383" s="77"/>
      <c r="CP383" s="125"/>
      <c r="CQ383" s="125"/>
      <c r="CR383" s="126"/>
      <c r="CS383" s="125"/>
      <c r="CT383" s="125"/>
      <c r="CU383" s="125"/>
      <c r="CV383" s="125"/>
      <c r="CW383" s="125"/>
      <c r="CX383" s="125"/>
      <c r="CY383" s="126"/>
      <c r="CZ383" s="125"/>
      <c r="DA383" s="126"/>
      <c r="DB383" s="126"/>
      <c r="DC383" s="126"/>
      <c r="DD383" s="126"/>
      <c r="DE383" s="117"/>
      <c r="DF383" s="125"/>
      <c r="DG383" s="125"/>
      <c r="DH383" s="125"/>
    </row>
    <row r="384" spans="1:112" ht="12.75" customHeight="1" x14ac:dyDescent="0.25">
      <c r="A384" s="82"/>
      <c r="B384" s="87"/>
      <c r="C384" s="87"/>
      <c r="D384" s="77"/>
      <c r="E384" s="77"/>
      <c r="F384" s="77"/>
      <c r="G384" s="77"/>
      <c r="H384" s="82"/>
      <c r="I384" s="82"/>
      <c r="J384" s="117"/>
      <c r="K384" s="30" t="s">
        <v>94</v>
      </c>
      <c r="L384" s="30" t="s">
        <v>95</v>
      </c>
      <c r="M384" s="30" t="s">
        <v>95</v>
      </c>
      <c r="N384" s="30" t="s">
        <v>297</v>
      </c>
      <c r="O384" s="30" t="s">
        <v>1367</v>
      </c>
      <c r="P384" s="30" t="s">
        <v>849</v>
      </c>
      <c r="Q384" s="117"/>
      <c r="R384" s="82"/>
      <c r="S384" s="82"/>
      <c r="T384" s="30" t="s">
        <v>94</v>
      </c>
      <c r="U384" s="30" t="s">
        <v>95</v>
      </c>
      <c r="V384" s="30" t="s">
        <v>95</v>
      </c>
      <c r="W384" s="30" t="s">
        <v>297</v>
      </c>
      <c r="X384" s="30" t="s">
        <v>1367</v>
      </c>
      <c r="Y384" s="30" t="s">
        <v>849</v>
      </c>
      <c r="Z384" s="82"/>
      <c r="AA384" s="82"/>
      <c r="AB384" s="82"/>
      <c r="AC384" s="82"/>
      <c r="AD384" s="82"/>
      <c r="AE384" s="82"/>
      <c r="AF384" s="82"/>
      <c r="AG384" s="82"/>
      <c r="AH384" s="82"/>
      <c r="AI384" s="82"/>
      <c r="AJ384" s="82"/>
      <c r="AK384" s="82"/>
      <c r="AL384" s="82"/>
      <c r="AM384" s="117"/>
      <c r="AN384" s="117"/>
      <c r="AO384" s="117"/>
      <c r="AP384" s="117"/>
      <c r="AQ384" s="77"/>
      <c r="AR384" s="77"/>
      <c r="AS384" s="77"/>
      <c r="AT384" s="77"/>
      <c r="AU384" s="82"/>
      <c r="AV384" s="77"/>
      <c r="AW384" s="77"/>
      <c r="AX384" s="77"/>
      <c r="AY384" s="82"/>
      <c r="AZ384" s="82"/>
      <c r="BA384" s="82"/>
      <c r="BB384" s="82"/>
      <c r="BC384" s="82"/>
      <c r="BD384" s="82"/>
      <c r="BE384" s="82"/>
      <c r="BF384" s="82"/>
      <c r="BG384" s="82"/>
      <c r="BH384" s="82"/>
      <c r="BI384" s="82"/>
      <c r="BJ384" s="82"/>
      <c r="BK384" s="82"/>
      <c r="BL384" s="82"/>
      <c r="BM384" s="77"/>
      <c r="BN384" s="77"/>
      <c r="BO384" s="77"/>
      <c r="BP384" s="77"/>
      <c r="BQ384" s="82"/>
      <c r="BR384" s="77"/>
      <c r="BS384" s="77"/>
      <c r="BT384" s="77"/>
      <c r="BU384" s="82"/>
      <c r="BV384" s="87"/>
      <c r="BW384" s="87"/>
      <c r="BX384" s="87"/>
      <c r="BY384" s="148"/>
      <c r="BZ384" s="148"/>
      <c r="CA384" s="82"/>
      <c r="CB384" s="82"/>
      <c r="CC384" s="77"/>
      <c r="CD384" s="77"/>
      <c r="CE384" s="77"/>
      <c r="CF384" s="82"/>
      <c r="CG384" s="82"/>
      <c r="CH384" s="88"/>
      <c r="CI384" s="87"/>
      <c r="CJ384" s="117"/>
      <c r="CK384" s="126"/>
      <c r="CL384" s="82"/>
      <c r="CM384" s="77"/>
      <c r="CN384" s="77"/>
      <c r="CO384" s="77"/>
      <c r="CP384" s="125"/>
      <c r="CQ384" s="125"/>
      <c r="CR384" s="126"/>
      <c r="CS384" s="125"/>
      <c r="CT384" s="125"/>
      <c r="CU384" s="125"/>
      <c r="CV384" s="125"/>
      <c r="CW384" s="125"/>
      <c r="CX384" s="125"/>
      <c r="CY384" s="126"/>
      <c r="CZ384" s="125"/>
      <c r="DA384" s="126"/>
      <c r="DB384" s="126"/>
      <c r="DC384" s="126"/>
      <c r="DD384" s="126"/>
      <c r="DE384" s="117"/>
      <c r="DF384" s="125"/>
      <c r="DG384" s="125"/>
      <c r="DH384" s="125"/>
    </row>
    <row r="385" spans="1:112" ht="12.75" customHeight="1" x14ac:dyDescent="0.25">
      <c r="A385" s="71">
        <v>2024</v>
      </c>
      <c r="B385" s="92">
        <v>45474</v>
      </c>
      <c r="C385" s="92">
        <v>45565</v>
      </c>
      <c r="D385" s="64" t="s">
        <v>595</v>
      </c>
      <c r="E385" s="64" t="s">
        <v>189</v>
      </c>
      <c r="F385" s="64" t="s">
        <v>514</v>
      </c>
      <c r="G385" s="64" t="s">
        <v>1368</v>
      </c>
      <c r="H385" s="71" t="s">
        <v>516</v>
      </c>
      <c r="I385" s="71" t="s">
        <v>627</v>
      </c>
      <c r="J385" s="73" t="s">
        <v>1497</v>
      </c>
      <c r="K385" s="64" t="s">
        <v>94</v>
      </c>
      <c r="L385" s="64" t="s">
        <v>95</v>
      </c>
      <c r="M385" s="64" t="s">
        <v>95</v>
      </c>
      <c r="N385" s="64" t="s">
        <v>297</v>
      </c>
      <c r="O385" s="64" t="s">
        <v>797</v>
      </c>
      <c r="P385" s="64" t="s">
        <v>724</v>
      </c>
      <c r="Q385" s="73" t="s">
        <v>1518</v>
      </c>
      <c r="R385" s="71" t="s">
        <v>400</v>
      </c>
      <c r="S385" s="71" t="s">
        <v>1369</v>
      </c>
      <c r="T385" s="64" t="s">
        <v>94</v>
      </c>
      <c r="U385" s="64" t="s">
        <v>95</v>
      </c>
      <c r="V385" s="64" t="s">
        <v>95</v>
      </c>
      <c r="W385" s="64" t="s">
        <v>297</v>
      </c>
      <c r="X385" s="64" t="s">
        <v>797</v>
      </c>
      <c r="Y385" s="64" t="s">
        <v>724</v>
      </c>
      <c r="Z385" s="71" t="s">
        <v>402</v>
      </c>
      <c r="AA385" s="71" t="s">
        <v>402</v>
      </c>
      <c r="AB385" s="71" t="s">
        <v>402</v>
      </c>
      <c r="AC385" s="71" t="s">
        <v>402</v>
      </c>
      <c r="AD385" s="71" t="s">
        <v>402</v>
      </c>
      <c r="AE385" s="71" t="s">
        <v>402</v>
      </c>
      <c r="AF385" s="71" t="s">
        <v>402</v>
      </c>
      <c r="AG385" s="71" t="s">
        <v>402</v>
      </c>
      <c r="AH385" s="71" t="s">
        <v>402</v>
      </c>
      <c r="AI385" s="71" t="s">
        <v>402</v>
      </c>
      <c r="AJ385" s="71" t="s">
        <v>402</v>
      </c>
      <c r="AK385" s="71"/>
      <c r="AL385" s="71" t="s">
        <v>400</v>
      </c>
      <c r="AM385" s="118" t="s">
        <v>1518</v>
      </c>
      <c r="AN385" s="73" t="s">
        <v>1621</v>
      </c>
      <c r="AO385" s="73" t="s">
        <v>1736</v>
      </c>
      <c r="AP385" s="73" t="s">
        <v>1736</v>
      </c>
      <c r="AQ385" s="64" t="s">
        <v>94</v>
      </c>
      <c r="AR385" s="64" t="s">
        <v>95</v>
      </c>
      <c r="AS385" s="64" t="s">
        <v>95</v>
      </c>
      <c r="AT385" s="64" t="s">
        <v>297</v>
      </c>
      <c r="AU385" s="71" t="s">
        <v>797</v>
      </c>
      <c r="AV385" s="64" t="s">
        <v>2169</v>
      </c>
      <c r="AW385" s="64" t="s">
        <v>2169</v>
      </c>
      <c r="AX385" s="64" t="s">
        <v>2169</v>
      </c>
      <c r="AY385" s="71" t="s">
        <v>724</v>
      </c>
      <c r="AZ385" s="71" t="s">
        <v>852</v>
      </c>
      <c r="BA385" s="71" t="s">
        <v>853</v>
      </c>
      <c r="BB385" s="71">
        <v>20</v>
      </c>
      <c r="BC385" s="71" t="s">
        <v>413</v>
      </c>
      <c r="BD385" s="71" t="s">
        <v>178</v>
      </c>
      <c r="BE385" s="71" t="s">
        <v>854</v>
      </c>
      <c r="BF385" s="71">
        <v>1</v>
      </c>
      <c r="BG385" s="71" t="s">
        <v>855</v>
      </c>
      <c r="BH385" s="71">
        <v>29</v>
      </c>
      <c r="BI385" s="71" t="s">
        <v>855</v>
      </c>
      <c r="BJ385" s="71">
        <v>17</v>
      </c>
      <c r="BK385" s="71" t="s">
        <v>856</v>
      </c>
      <c r="BL385" s="71">
        <v>62738</v>
      </c>
      <c r="BM385" s="64" t="s">
        <v>85</v>
      </c>
      <c r="BN385" s="64" t="s">
        <v>85</v>
      </c>
      <c r="BO385" s="64" t="s">
        <v>85</v>
      </c>
      <c r="BP385" s="64" t="s">
        <v>85</v>
      </c>
      <c r="BQ385" s="71" t="s">
        <v>406</v>
      </c>
      <c r="BR385" s="64" t="s">
        <v>150</v>
      </c>
      <c r="BS385" s="64" t="s">
        <v>144</v>
      </c>
      <c r="BT385" s="64" t="s">
        <v>150</v>
      </c>
      <c r="BU385" s="71" t="s">
        <v>1368</v>
      </c>
      <c r="BV385" s="92">
        <v>45534</v>
      </c>
      <c r="BW385" s="92">
        <v>45534</v>
      </c>
      <c r="BX385" s="92">
        <v>45657</v>
      </c>
      <c r="BY385" s="149">
        <v>15210</v>
      </c>
      <c r="BZ385" s="149">
        <v>17643.599999999999</v>
      </c>
      <c r="CA385" s="71">
        <v>0</v>
      </c>
      <c r="CB385" s="71">
        <v>0</v>
      </c>
      <c r="CC385" s="64" t="s">
        <v>86</v>
      </c>
      <c r="CD385" s="64" t="s">
        <v>388</v>
      </c>
      <c r="CE385" s="64" t="s">
        <v>389</v>
      </c>
      <c r="CF385" s="71" t="s">
        <v>1369</v>
      </c>
      <c r="CG385" s="71" t="s">
        <v>1331</v>
      </c>
      <c r="CH385" s="93">
        <v>45534</v>
      </c>
      <c r="CI385" s="92">
        <v>45565</v>
      </c>
      <c r="CJ385" s="73" t="s">
        <v>1847</v>
      </c>
      <c r="CK385" s="74" t="s">
        <v>1859</v>
      </c>
      <c r="CL385" s="71">
        <v>2231</v>
      </c>
      <c r="CM385" s="64" t="s">
        <v>916</v>
      </c>
      <c r="CN385" s="64" t="s">
        <v>630</v>
      </c>
      <c r="CO385" s="64" t="s">
        <v>916</v>
      </c>
      <c r="CP385" s="129" t="s">
        <v>88</v>
      </c>
      <c r="CQ385" s="129" t="s">
        <v>88</v>
      </c>
      <c r="CR385" s="74" t="s">
        <v>1860</v>
      </c>
      <c r="CS385" s="129" t="s">
        <v>88</v>
      </c>
      <c r="CT385" s="129" t="s">
        <v>88</v>
      </c>
      <c r="CU385" s="129" t="s">
        <v>89</v>
      </c>
      <c r="CV385" s="129" t="s">
        <v>89</v>
      </c>
      <c r="CW385" s="129" t="s">
        <v>89</v>
      </c>
      <c r="CX385" s="129" t="s">
        <v>89</v>
      </c>
      <c r="CY385" s="74" t="s">
        <v>1861</v>
      </c>
      <c r="CZ385" s="129" t="s">
        <v>528</v>
      </c>
      <c r="DA385" s="74" t="s">
        <v>1862</v>
      </c>
      <c r="DB385" s="74" t="s">
        <v>1862</v>
      </c>
      <c r="DC385" s="74" t="s">
        <v>1863</v>
      </c>
      <c r="DD385" s="74" t="s">
        <v>1863</v>
      </c>
      <c r="DE385" s="73" t="s">
        <v>2170</v>
      </c>
      <c r="DF385" s="129" t="s">
        <v>394</v>
      </c>
      <c r="DG385" s="72">
        <v>45583</v>
      </c>
      <c r="DH385" s="129"/>
    </row>
    <row r="386" spans="1:112" ht="12.75" customHeight="1" x14ac:dyDescent="0.25">
      <c r="A386" s="71"/>
      <c r="B386" s="92"/>
      <c r="C386" s="92"/>
      <c r="D386" s="64"/>
      <c r="E386" s="64"/>
      <c r="F386" s="64"/>
      <c r="G386" s="64"/>
      <c r="H386" s="71"/>
      <c r="I386" s="71"/>
      <c r="J386" s="118"/>
      <c r="K386" s="64"/>
      <c r="L386" s="64"/>
      <c r="M386" s="64"/>
      <c r="N386" s="64"/>
      <c r="O386" s="64"/>
      <c r="P386" s="64"/>
      <c r="Q386" s="118"/>
      <c r="R386" s="71"/>
      <c r="S386" s="71"/>
      <c r="T386" s="64"/>
      <c r="U386" s="64"/>
      <c r="V386" s="64"/>
      <c r="W386" s="64"/>
      <c r="X386" s="64"/>
      <c r="Y386" s="64"/>
      <c r="Z386" s="71"/>
      <c r="AA386" s="71"/>
      <c r="AB386" s="71"/>
      <c r="AC386" s="71"/>
      <c r="AD386" s="71"/>
      <c r="AE386" s="71"/>
      <c r="AF386" s="71"/>
      <c r="AG386" s="71"/>
      <c r="AH386" s="71"/>
      <c r="AI386" s="71"/>
      <c r="AJ386" s="71"/>
      <c r="AK386" s="71"/>
      <c r="AL386" s="71"/>
      <c r="AM386" s="118"/>
      <c r="AN386" s="118"/>
      <c r="AO386" s="118"/>
      <c r="AP386" s="118"/>
      <c r="AQ386" s="64"/>
      <c r="AR386" s="64"/>
      <c r="AS386" s="64"/>
      <c r="AT386" s="64"/>
      <c r="AU386" s="71"/>
      <c r="AV386" s="64"/>
      <c r="AW386" s="64"/>
      <c r="AX386" s="64"/>
      <c r="AY386" s="71"/>
      <c r="AZ386" s="71"/>
      <c r="BA386" s="71"/>
      <c r="BB386" s="71"/>
      <c r="BC386" s="71"/>
      <c r="BD386" s="71"/>
      <c r="BE386" s="71"/>
      <c r="BF386" s="71"/>
      <c r="BG386" s="71"/>
      <c r="BH386" s="71"/>
      <c r="BI386" s="71"/>
      <c r="BJ386" s="71"/>
      <c r="BK386" s="71"/>
      <c r="BL386" s="71"/>
      <c r="BM386" s="64"/>
      <c r="BN386" s="64"/>
      <c r="BO386" s="64"/>
      <c r="BP386" s="64"/>
      <c r="BQ386" s="71"/>
      <c r="BR386" s="64"/>
      <c r="BS386" s="64"/>
      <c r="BT386" s="64"/>
      <c r="BU386" s="71"/>
      <c r="BV386" s="92"/>
      <c r="BW386" s="92"/>
      <c r="BX386" s="92"/>
      <c r="BY386" s="149"/>
      <c r="BZ386" s="149"/>
      <c r="CA386" s="71"/>
      <c r="CB386" s="71"/>
      <c r="CC386" s="64"/>
      <c r="CD386" s="64"/>
      <c r="CE386" s="64"/>
      <c r="CF386" s="71"/>
      <c r="CG386" s="71"/>
      <c r="CH386" s="93"/>
      <c r="CI386" s="92"/>
      <c r="CJ386" s="118"/>
      <c r="CK386" s="124"/>
      <c r="CL386" s="71"/>
      <c r="CM386" s="64"/>
      <c r="CN386" s="64"/>
      <c r="CO386" s="64"/>
      <c r="CP386" s="129"/>
      <c r="CQ386" s="129"/>
      <c r="CR386" s="124"/>
      <c r="CS386" s="129"/>
      <c r="CT386" s="129"/>
      <c r="CU386" s="129"/>
      <c r="CV386" s="129"/>
      <c r="CW386" s="129"/>
      <c r="CX386" s="129"/>
      <c r="CY386" s="124"/>
      <c r="CZ386" s="129"/>
      <c r="DA386" s="124"/>
      <c r="DB386" s="124"/>
      <c r="DC386" s="124"/>
      <c r="DD386" s="124"/>
      <c r="DE386" s="118"/>
      <c r="DF386" s="129"/>
      <c r="DG386" s="129"/>
      <c r="DH386" s="129"/>
    </row>
    <row r="387" spans="1:112" ht="12.75" customHeight="1" x14ac:dyDescent="0.25">
      <c r="A387" s="71"/>
      <c r="B387" s="92"/>
      <c r="C387" s="92"/>
      <c r="D387" s="64"/>
      <c r="E387" s="64"/>
      <c r="F387" s="64"/>
      <c r="G387" s="64"/>
      <c r="H387" s="71"/>
      <c r="I387" s="71"/>
      <c r="J387" s="118"/>
      <c r="K387" s="35" t="s">
        <v>94</v>
      </c>
      <c r="L387" s="35" t="s">
        <v>95</v>
      </c>
      <c r="M387" s="35" t="s">
        <v>95</v>
      </c>
      <c r="N387" s="35" t="s">
        <v>297</v>
      </c>
      <c r="O387" s="35" t="s">
        <v>1370</v>
      </c>
      <c r="P387" s="35" t="s">
        <v>1371</v>
      </c>
      <c r="Q387" s="118"/>
      <c r="R387" s="71"/>
      <c r="S387" s="71"/>
      <c r="T387" s="35" t="s">
        <v>94</v>
      </c>
      <c r="U387" s="35" t="s">
        <v>95</v>
      </c>
      <c r="V387" s="35" t="s">
        <v>95</v>
      </c>
      <c r="W387" s="35" t="s">
        <v>297</v>
      </c>
      <c r="X387" s="35" t="s">
        <v>1370</v>
      </c>
      <c r="Y387" s="35" t="s">
        <v>1371</v>
      </c>
      <c r="Z387" s="71"/>
      <c r="AA387" s="71"/>
      <c r="AB387" s="71"/>
      <c r="AC387" s="71"/>
      <c r="AD387" s="71"/>
      <c r="AE387" s="71"/>
      <c r="AF387" s="71"/>
      <c r="AG387" s="71"/>
      <c r="AH387" s="71"/>
      <c r="AI387" s="71"/>
      <c r="AJ387" s="71"/>
      <c r="AK387" s="71"/>
      <c r="AL387" s="71"/>
      <c r="AM387" s="118"/>
      <c r="AN387" s="118"/>
      <c r="AO387" s="118"/>
      <c r="AP387" s="118"/>
      <c r="AQ387" s="64"/>
      <c r="AR387" s="64"/>
      <c r="AS387" s="64"/>
      <c r="AT387" s="64"/>
      <c r="AU387" s="71"/>
      <c r="AV387" s="64"/>
      <c r="AW387" s="64"/>
      <c r="AX387" s="64"/>
      <c r="AY387" s="71"/>
      <c r="AZ387" s="71"/>
      <c r="BA387" s="71"/>
      <c r="BB387" s="71"/>
      <c r="BC387" s="71"/>
      <c r="BD387" s="71"/>
      <c r="BE387" s="71"/>
      <c r="BF387" s="71"/>
      <c r="BG387" s="71"/>
      <c r="BH387" s="71"/>
      <c r="BI387" s="71"/>
      <c r="BJ387" s="71"/>
      <c r="BK387" s="71"/>
      <c r="BL387" s="71"/>
      <c r="BM387" s="64"/>
      <c r="BN387" s="64"/>
      <c r="BO387" s="64"/>
      <c r="BP387" s="64"/>
      <c r="BQ387" s="71"/>
      <c r="BR387" s="64"/>
      <c r="BS387" s="64"/>
      <c r="BT387" s="64"/>
      <c r="BU387" s="71"/>
      <c r="BV387" s="92"/>
      <c r="BW387" s="92"/>
      <c r="BX387" s="92"/>
      <c r="BY387" s="149"/>
      <c r="BZ387" s="149"/>
      <c r="CA387" s="71"/>
      <c r="CB387" s="71"/>
      <c r="CC387" s="64"/>
      <c r="CD387" s="64"/>
      <c r="CE387" s="64"/>
      <c r="CF387" s="71"/>
      <c r="CG387" s="71"/>
      <c r="CH387" s="93"/>
      <c r="CI387" s="92"/>
      <c r="CJ387" s="118"/>
      <c r="CK387" s="124"/>
      <c r="CL387" s="71"/>
      <c r="CM387" s="64"/>
      <c r="CN387" s="64"/>
      <c r="CO387" s="64"/>
      <c r="CP387" s="129"/>
      <c r="CQ387" s="129"/>
      <c r="CR387" s="124"/>
      <c r="CS387" s="129"/>
      <c r="CT387" s="129"/>
      <c r="CU387" s="129"/>
      <c r="CV387" s="129"/>
      <c r="CW387" s="129"/>
      <c r="CX387" s="129"/>
      <c r="CY387" s="124"/>
      <c r="CZ387" s="129"/>
      <c r="DA387" s="124"/>
      <c r="DB387" s="124"/>
      <c r="DC387" s="124"/>
      <c r="DD387" s="124"/>
      <c r="DE387" s="118"/>
      <c r="DF387" s="129"/>
      <c r="DG387" s="129"/>
      <c r="DH387" s="129"/>
    </row>
    <row r="388" spans="1:112" ht="12.75" customHeight="1" x14ac:dyDescent="0.25">
      <c r="A388" s="82">
        <v>2024</v>
      </c>
      <c r="B388" s="87">
        <v>45474</v>
      </c>
      <c r="C388" s="87">
        <v>45565</v>
      </c>
      <c r="D388" s="77" t="s">
        <v>595</v>
      </c>
      <c r="E388" s="77" t="s">
        <v>189</v>
      </c>
      <c r="F388" s="77" t="s">
        <v>514</v>
      </c>
      <c r="G388" s="77" t="s">
        <v>1372</v>
      </c>
      <c r="H388" s="82" t="s">
        <v>516</v>
      </c>
      <c r="I388" s="82" t="s">
        <v>627</v>
      </c>
      <c r="J388" s="83" t="s">
        <v>1498</v>
      </c>
      <c r="K388" s="30" t="s">
        <v>799</v>
      </c>
      <c r="L388" s="30" t="s">
        <v>800</v>
      </c>
      <c r="M388" s="30" t="s">
        <v>801</v>
      </c>
      <c r="N388" s="30" t="s">
        <v>168</v>
      </c>
      <c r="O388" s="30" t="s">
        <v>732</v>
      </c>
      <c r="P388" s="30" t="s">
        <v>185</v>
      </c>
      <c r="Q388" s="83" t="s">
        <v>1518</v>
      </c>
      <c r="R388" s="82" t="s">
        <v>400</v>
      </c>
      <c r="S388" s="82" t="s">
        <v>1373</v>
      </c>
      <c r="T388" s="30" t="s">
        <v>799</v>
      </c>
      <c r="U388" s="30" t="s">
        <v>800</v>
      </c>
      <c r="V388" s="30" t="s">
        <v>801</v>
      </c>
      <c r="W388" s="30" t="s">
        <v>168</v>
      </c>
      <c r="X388" s="30" t="s">
        <v>732</v>
      </c>
      <c r="Y388" s="30" t="s">
        <v>185</v>
      </c>
      <c r="Z388" s="82" t="s">
        <v>402</v>
      </c>
      <c r="AA388" s="82" t="s">
        <v>402</v>
      </c>
      <c r="AB388" s="82" t="s">
        <v>402</v>
      </c>
      <c r="AC388" s="82" t="s">
        <v>402</v>
      </c>
      <c r="AD388" s="82" t="s">
        <v>402</v>
      </c>
      <c r="AE388" s="82" t="s">
        <v>402</v>
      </c>
      <c r="AF388" s="82" t="s">
        <v>402</v>
      </c>
      <c r="AG388" s="82" t="s">
        <v>402</v>
      </c>
      <c r="AH388" s="82" t="s">
        <v>402</v>
      </c>
      <c r="AI388" s="82" t="s">
        <v>402</v>
      </c>
      <c r="AJ388" s="82" t="s">
        <v>402</v>
      </c>
      <c r="AK388" s="82"/>
      <c r="AL388" s="82" t="s">
        <v>400</v>
      </c>
      <c r="AM388" s="117" t="s">
        <v>1518</v>
      </c>
      <c r="AN388" s="83" t="s">
        <v>1622</v>
      </c>
      <c r="AO388" s="83" t="s">
        <v>1737</v>
      </c>
      <c r="AP388" s="83" t="s">
        <v>1737</v>
      </c>
      <c r="AQ388" s="77" t="s">
        <v>799</v>
      </c>
      <c r="AR388" s="77" t="s">
        <v>800</v>
      </c>
      <c r="AS388" s="77" t="s">
        <v>801</v>
      </c>
      <c r="AT388" s="77" t="s">
        <v>168</v>
      </c>
      <c r="AU388" s="77" t="s">
        <v>732</v>
      </c>
      <c r="AV388" s="77" t="s">
        <v>2173</v>
      </c>
      <c r="AW388" s="77" t="s">
        <v>2173</v>
      </c>
      <c r="AX388" s="77" t="s">
        <v>2173</v>
      </c>
      <c r="AY388" s="77" t="s">
        <v>185</v>
      </c>
      <c r="AZ388" s="82" t="s">
        <v>177</v>
      </c>
      <c r="BA388" s="82" t="s">
        <v>1278</v>
      </c>
      <c r="BB388" s="82">
        <v>3</v>
      </c>
      <c r="BC388" s="82">
        <v>220</v>
      </c>
      <c r="BD388" s="82" t="s">
        <v>178</v>
      </c>
      <c r="BE388" s="82" t="s">
        <v>1279</v>
      </c>
      <c r="BF388" s="82">
        <v>1</v>
      </c>
      <c r="BG388" s="82" t="s">
        <v>375</v>
      </c>
      <c r="BH388" s="82">
        <v>15</v>
      </c>
      <c r="BI388" s="82" t="s">
        <v>155</v>
      </c>
      <c r="BJ388" s="82">
        <v>9</v>
      </c>
      <c r="BK388" s="82" t="s">
        <v>179</v>
      </c>
      <c r="BL388" s="82"/>
      <c r="BM388" s="77" t="s">
        <v>85</v>
      </c>
      <c r="BN388" s="77" t="s">
        <v>85</v>
      </c>
      <c r="BO388" s="77" t="s">
        <v>85</v>
      </c>
      <c r="BP388" s="77" t="s">
        <v>85</v>
      </c>
      <c r="BQ388" s="82" t="s">
        <v>406</v>
      </c>
      <c r="BR388" s="77" t="s">
        <v>842</v>
      </c>
      <c r="BS388" s="77" t="s">
        <v>144</v>
      </c>
      <c r="BT388" s="77" t="s">
        <v>842</v>
      </c>
      <c r="BU388" s="82" t="s">
        <v>1372</v>
      </c>
      <c r="BV388" s="87">
        <v>45534</v>
      </c>
      <c r="BW388" s="87">
        <v>45534</v>
      </c>
      <c r="BX388" s="87">
        <v>45657</v>
      </c>
      <c r="BY388" s="148">
        <v>14733</v>
      </c>
      <c r="BZ388" s="148">
        <v>17090.28</v>
      </c>
      <c r="CA388" s="82">
        <v>0</v>
      </c>
      <c r="CB388" s="82">
        <v>0</v>
      </c>
      <c r="CC388" s="77" t="s">
        <v>86</v>
      </c>
      <c r="CD388" s="77" t="s">
        <v>388</v>
      </c>
      <c r="CE388" s="77" t="s">
        <v>389</v>
      </c>
      <c r="CF388" s="82" t="s">
        <v>1373</v>
      </c>
      <c r="CG388" s="82" t="s">
        <v>1331</v>
      </c>
      <c r="CH388" s="88">
        <v>45534</v>
      </c>
      <c r="CI388" s="87">
        <v>45565</v>
      </c>
      <c r="CJ388" s="83" t="s">
        <v>1848</v>
      </c>
      <c r="CK388" s="68" t="s">
        <v>1859</v>
      </c>
      <c r="CL388" s="82">
        <v>2941</v>
      </c>
      <c r="CM388" s="77" t="s">
        <v>916</v>
      </c>
      <c r="CN388" s="77" t="s">
        <v>630</v>
      </c>
      <c r="CO388" s="77" t="s">
        <v>916</v>
      </c>
      <c r="CP388" s="125" t="s">
        <v>88</v>
      </c>
      <c r="CQ388" s="125" t="s">
        <v>88</v>
      </c>
      <c r="CR388" s="68" t="s">
        <v>1860</v>
      </c>
      <c r="CS388" s="125" t="s">
        <v>88</v>
      </c>
      <c r="CT388" s="125" t="s">
        <v>88</v>
      </c>
      <c r="CU388" s="125" t="s">
        <v>89</v>
      </c>
      <c r="CV388" s="125" t="s">
        <v>89</v>
      </c>
      <c r="CW388" s="125" t="s">
        <v>89</v>
      </c>
      <c r="CX388" s="125" t="s">
        <v>89</v>
      </c>
      <c r="CY388" s="68" t="s">
        <v>1861</v>
      </c>
      <c r="CZ388" s="125" t="s">
        <v>528</v>
      </c>
      <c r="DA388" s="68" t="s">
        <v>1862</v>
      </c>
      <c r="DB388" s="68" t="s">
        <v>1862</v>
      </c>
      <c r="DC388" s="68" t="s">
        <v>1863</v>
      </c>
      <c r="DD388" s="68" t="s">
        <v>1863</v>
      </c>
      <c r="DE388" s="83" t="s">
        <v>2170</v>
      </c>
      <c r="DF388" s="125" t="s">
        <v>394</v>
      </c>
      <c r="DG388" s="70">
        <v>45583</v>
      </c>
      <c r="DH388" s="125"/>
    </row>
    <row r="389" spans="1:112" ht="12.75" customHeight="1" x14ac:dyDescent="0.25">
      <c r="A389" s="82"/>
      <c r="B389" s="87"/>
      <c r="C389" s="87"/>
      <c r="D389" s="77"/>
      <c r="E389" s="77"/>
      <c r="F389" s="77"/>
      <c r="G389" s="77"/>
      <c r="H389" s="82"/>
      <c r="I389" s="82"/>
      <c r="J389" s="117"/>
      <c r="K389" s="30" t="s">
        <v>94</v>
      </c>
      <c r="L389" s="30" t="s">
        <v>95</v>
      </c>
      <c r="M389" s="30" t="s">
        <v>95</v>
      </c>
      <c r="N389" s="30" t="s">
        <v>297</v>
      </c>
      <c r="O389" s="30" t="s">
        <v>1374</v>
      </c>
      <c r="P389" s="30" t="s">
        <v>1375</v>
      </c>
      <c r="Q389" s="117"/>
      <c r="R389" s="82"/>
      <c r="S389" s="82"/>
      <c r="T389" s="30" t="s">
        <v>94</v>
      </c>
      <c r="U389" s="30" t="s">
        <v>95</v>
      </c>
      <c r="V389" s="30" t="s">
        <v>95</v>
      </c>
      <c r="W389" s="30" t="s">
        <v>297</v>
      </c>
      <c r="X389" s="30" t="s">
        <v>1374</v>
      </c>
      <c r="Y389" s="30" t="s">
        <v>1375</v>
      </c>
      <c r="Z389" s="82"/>
      <c r="AA389" s="82"/>
      <c r="AB389" s="82"/>
      <c r="AC389" s="82"/>
      <c r="AD389" s="82"/>
      <c r="AE389" s="82"/>
      <c r="AF389" s="82"/>
      <c r="AG389" s="82"/>
      <c r="AH389" s="82"/>
      <c r="AI389" s="82"/>
      <c r="AJ389" s="82"/>
      <c r="AK389" s="82"/>
      <c r="AL389" s="82"/>
      <c r="AM389" s="117"/>
      <c r="AN389" s="117"/>
      <c r="AO389" s="117"/>
      <c r="AP389" s="117"/>
      <c r="AQ389" s="77"/>
      <c r="AR389" s="77"/>
      <c r="AS389" s="77"/>
      <c r="AT389" s="77"/>
      <c r="AU389" s="77"/>
      <c r="AV389" s="77"/>
      <c r="AW389" s="77"/>
      <c r="AX389" s="77"/>
      <c r="AY389" s="77"/>
      <c r="AZ389" s="82"/>
      <c r="BA389" s="82"/>
      <c r="BB389" s="82"/>
      <c r="BC389" s="82"/>
      <c r="BD389" s="82"/>
      <c r="BE389" s="82"/>
      <c r="BF389" s="82"/>
      <c r="BG389" s="82"/>
      <c r="BH389" s="82"/>
      <c r="BI389" s="82"/>
      <c r="BJ389" s="82"/>
      <c r="BK389" s="82"/>
      <c r="BL389" s="82"/>
      <c r="BM389" s="77"/>
      <c r="BN389" s="77"/>
      <c r="BO389" s="77"/>
      <c r="BP389" s="77"/>
      <c r="BQ389" s="82"/>
      <c r="BR389" s="77"/>
      <c r="BS389" s="77"/>
      <c r="BT389" s="77"/>
      <c r="BU389" s="82"/>
      <c r="BV389" s="87"/>
      <c r="BW389" s="87"/>
      <c r="BX389" s="87"/>
      <c r="BY389" s="148"/>
      <c r="BZ389" s="148"/>
      <c r="CA389" s="82"/>
      <c r="CB389" s="82"/>
      <c r="CC389" s="77"/>
      <c r="CD389" s="77"/>
      <c r="CE389" s="77"/>
      <c r="CF389" s="82"/>
      <c r="CG389" s="82"/>
      <c r="CH389" s="88"/>
      <c r="CI389" s="87"/>
      <c r="CJ389" s="117"/>
      <c r="CK389" s="126"/>
      <c r="CL389" s="82"/>
      <c r="CM389" s="77"/>
      <c r="CN389" s="77"/>
      <c r="CO389" s="77"/>
      <c r="CP389" s="125"/>
      <c r="CQ389" s="125"/>
      <c r="CR389" s="126"/>
      <c r="CS389" s="125"/>
      <c r="CT389" s="125"/>
      <c r="CU389" s="125"/>
      <c r="CV389" s="125"/>
      <c r="CW389" s="125"/>
      <c r="CX389" s="125"/>
      <c r="CY389" s="126"/>
      <c r="CZ389" s="125"/>
      <c r="DA389" s="126"/>
      <c r="DB389" s="126"/>
      <c r="DC389" s="126"/>
      <c r="DD389" s="126"/>
      <c r="DE389" s="117"/>
      <c r="DF389" s="125"/>
      <c r="DG389" s="125"/>
      <c r="DH389" s="125"/>
    </row>
    <row r="390" spans="1:112" ht="12.75" customHeight="1" x14ac:dyDescent="0.25">
      <c r="A390" s="82"/>
      <c r="B390" s="87"/>
      <c r="C390" s="87"/>
      <c r="D390" s="77"/>
      <c r="E390" s="77"/>
      <c r="F390" s="77"/>
      <c r="G390" s="77"/>
      <c r="H390" s="82"/>
      <c r="I390" s="82"/>
      <c r="J390" s="117"/>
      <c r="K390" s="30" t="s">
        <v>94</v>
      </c>
      <c r="L390" s="30" t="s">
        <v>95</v>
      </c>
      <c r="M390" s="30" t="s">
        <v>95</v>
      </c>
      <c r="N390" s="30" t="s">
        <v>297</v>
      </c>
      <c r="O390" s="30" t="s">
        <v>1376</v>
      </c>
      <c r="P390" s="30" t="s">
        <v>1377</v>
      </c>
      <c r="Q390" s="117"/>
      <c r="R390" s="82"/>
      <c r="S390" s="82"/>
      <c r="T390" s="30" t="s">
        <v>94</v>
      </c>
      <c r="U390" s="30" t="s">
        <v>95</v>
      </c>
      <c r="V390" s="30" t="s">
        <v>95</v>
      </c>
      <c r="W390" s="30" t="s">
        <v>297</v>
      </c>
      <c r="X390" s="30" t="s">
        <v>1376</v>
      </c>
      <c r="Y390" s="30" t="s">
        <v>1377</v>
      </c>
      <c r="Z390" s="82"/>
      <c r="AA390" s="82"/>
      <c r="AB390" s="82"/>
      <c r="AC390" s="82"/>
      <c r="AD390" s="82"/>
      <c r="AE390" s="82"/>
      <c r="AF390" s="82"/>
      <c r="AG390" s="82"/>
      <c r="AH390" s="82"/>
      <c r="AI390" s="82"/>
      <c r="AJ390" s="82"/>
      <c r="AK390" s="82"/>
      <c r="AL390" s="82"/>
      <c r="AM390" s="117"/>
      <c r="AN390" s="117"/>
      <c r="AO390" s="117"/>
      <c r="AP390" s="117"/>
      <c r="AQ390" s="77"/>
      <c r="AR390" s="77"/>
      <c r="AS390" s="77"/>
      <c r="AT390" s="77"/>
      <c r="AU390" s="77"/>
      <c r="AV390" s="77"/>
      <c r="AW390" s="77"/>
      <c r="AX390" s="77"/>
      <c r="AY390" s="77"/>
      <c r="AZ390" s="82"/>
      <c r="BA390" s="82"/>
      <c r="BB390" s="82"/>
      <c r="BC390" s="82"/>
      <c r="BD390" s="82"/>
      <c r="BE390" s="82"/>
      <c r="BF390" s="82"/>
      <c r="BG390" s="82"/>
      <c r="BH390" s="82"/>
      <c r="BI390" s="82"/>
      <c r="BJ390" s="82"/>
      <c r="BK390" s="82"/>
      <c r="BL390" s="82"/>
      <c r="BM390" s="77"/>
      <c r="BN390" s="77"/>
      <c r="BO390" s="77"/>
      <c r="BP390" s="77"/>
      <c r="BQ390" s="82"/>
      <c r="BR390" s="77"/>
      <c r="BS390" s="77"/>
      <c r="BT390" s="77"/>
      <c r="BU390" s="82"/>
      <c r="BV390" s="87"/>
      <c r="BW390" s="87"/>
      <c r="BX390" s="87"/>
      <c r="BY390" s="148"/>
      <c r="BZ390" s="148"/>
      <c r="CA390" s="82"/>
      <c r="CB390" s="82"/>
      <c r="CC390" s="77"/>
      <c r="CD390" s="77"/>
      <c r="CE390" s="77"/>
      <c r="CF390" s="82"/>
      <c r="CG390" s="82"/>
      <c r="CH390" s="88"/>
      <c r="CI390" s="87"/>
      <c r="CJ390" s="117"/>
      <c r="CK390" s="126"/>
      <c r="CL390" s="82"/>
      <c r="CM390" s="77"/>
      <c r="CN390" s="77"/>
      <c r="CO390" s="77"/>
      <c r="CP390" s="125"/>
      <c r="CQ390" s="125"/>
      <c r="CR390" s="126"/>
      <c r="CS390" s="125"/>
      <c r="CT390" s="125"/>
      <c r="CU390" s="125"/>
      <c r="CV390" s="125"/>
      <c r="CW390" s="125"/>
      <c r="CX390" s="125"/>
      <c r="CY390" s="126"/>
      <c r="CZ390" s="125"/>
      <c r="DA390" s="126"/>
      <c r="DB390" s="126"/>
      <c r="DC390" s="126"/>
      <c r="DD390" s="126"/>
      <c r="DE390" s="117"/>
      <c r="DF390" s="125"/>
      <c r="DG390" s="125"/>
      <c r="DH390" s="125"/>
    </row>
    <row r="391" spans="1:112" ht="12.75" customHeight="1" x14ac:dyDescent="0.25">
      <c r="A391" s="71">
        <v>2024</v>
      </c>
      <c r="B391" s="92">
        <v>45474</v>
      </c>
      <c r="C391" s="92">
        <v>45565</v>
      </c>
      <c r="D391" s="64" t="s">
        <v>595</v>
      </c>
      <c r="E391" s="64" t="s">
        <v>189</v>
      </c>
      <c r="F391" s="64" t="s">
        <v>514</v>
      </c>
      <c r="G391" s="64" t="s">
        <v>1378</v>
      </c>
      <c r="H391" s="71" t="s">
        <v>516</v>
      </c>
      <c r="I391" s="71" t="s">
        <v>627</v>
      </c>
      <c r="J391" s="73" t="s">
        <v>1499</v>
      </c>
      <c r="K391" s="35" t="s">
        <v>799</v>
      </c>
      <c r="L391" s="35" t="s">
        <v>800</v>
      </c>
      <c r="M391" s="35" t="s">
        <v>801</v>
      </c>
      <c r="N391" s="35" t="s">
        <v>168</v>
      </c>
      <c r="O391" s="35" t="s">
        <v>732</v>
      </c>
      <c r="P391" s="35" t="s">
        <v>185</v>
      </c>
      <c r="Q391" s="73" t="s">
        <v>1518</v>
      </c>
      <c r="R391" s="71" t="s">
        <v>400</v>
      </c>
      <c r="S391" s="71" t="s">
        <v>1379</v>
      </c>
      <c r="T391" s="35" t="s">
        <v>799</v>
      </c>
      <c r="U391" s="35" t="s">
        <v>800</v>
      </c>
      <c r="V391" s="35" t="s">
        <v>801</v>
      </c>
      <c r="W391" s="35" t="s">
        <v>168</v>
      </c>
      <c r="X391" s="35" t="s">
        <v>732</v>
      </c>
      <c r="Y391" s="35" t="s">
        <v>185</v>
      </c>
      <c r="Z391" s="71" t="s">
        <v>402</v>
      </c>
      <c r="AA391" s="71" t="s">
        <v>402</v>
      </c>
      <c r="AB391" s="71" t="s">
        <v>402</v>
      </c>
      <c r="AC391" s="71" t="s">
        <v>402</v>
      </c>
      <c r="AD391" s="71" t="s">
        <v>402</v>
      </c>
      <c r="AE391" s="71" t="s">
        <v>402</v>
      </c>
      <c r="AF391" s="71" t="s">
        <v>402</v>
      </c>
      <c r="AG391" s="71" t="s">
        <v>402</v>
      </c>
      <c r="AH391" s="71" t="s">
        <v>402</v>
      </c>
      <c r="AI391" s="71" t="s">
        <v>402</v>
      </c>
      <c r="AJ391" s="71" t="s">
        <v>402</v>
      </c>
      <c r="AK391" s="71"/>
      <c r="AL391" s="71" t="s">
        <v>400</v>
      </c>
      <c r="AM391" s="118" t="s">
        <v>1518</v>
      </c>
      <c r="AN391" s="73" t="s">
        <v>1623</v>
      </c>
      <c r="AO391" s="73" t="s">
        <v>1738</v>
      </c>
      <c r="AP391" s="73" t="s">
        <v>1738</v>
      </c>
      <c r="AQ391" s="64" t="s">
        <v>799</v>
      </c>
      <c r="AR391" s="64" t="s">
        <v>800</v>
      </c>
      <c r="AS391" s="64" t="s">
        <v>801</v>
      </c>
      <c r="AT391" s="64" t="s">
        <v>168</v>
      </c>
      <c r="AU391" s="64" t="s">
        <v>732</v>
      </c>
      <c r="AV391" s="64" t="s">
        <v>2173</v>
      </c>
      <c r="AW391" s="64" t="s">
        <v>2173</v>
      </c>
      <c r="AX391" s="64" t="s">
        <v>2173</v>
      </c>
      <c r="AY391" s="64" t="s">
        <v>185</v>
      </c>
      <c r="AZ391" s="71" t="s">
        <v>177</v>
      </c>
      <c r="BA391" s="71" t="s">
        <v>1278</v>
      </c>
      <c r="BB391" s="71">
        <v>3</v>
      </c>
      <c r="BC391" s="71">
        <v>220</v>
      </c>
      <c r="BD391" s="71" t="s">
        <v>178</v>
      </c>
      <c r="BE391" s="71" t="s">
        <v>1279</v>
      </c>
      <c r="BF391" s="71">
        <v>1</v>
      </c>
      <c r="BG391" s="71" t="s">
        <v>375</v>
      </c>
      <c r="BH391" s="71">
        <v>15</v>
      </c>
      <c r="BI391" s="71" t="s">
        <v>155</v>
      </c>
      <c r="BJ391" s="71">
        <v>9</v>
      </c>
      <c r="BK391" s="71" t="s">
        <v>179</v>
      </c>
      <c r="BL391" s="71"/>
      <c r="BM391" s="64" t="s">
        <v>85</v>
      </c>
      <c r="BN391" s="64" t="s">
        <v>85</v>
      </c>
      <c r="BO391" s="64" t="s">
        <v>85</v>
      </c>
      <c r="BP391" s="64" t="s">
        <v>85</v>
      </c>
      <c r="BQ391" s="71" t="s">
        <v>406</v>
      </c>
      <c r="BR391" s="64" t="s">
        <v>1380</v>
      </c>
      <c r="BS391" s="64" t="s">
        <v>144</v>
      </c>
      <c r="BT391" s="64" t="s">
        <v>1380</v>
      </c>
      <c r="BU391" s="71" t="s">
        <v>1378</v>
      </c>
      <c r="BV391" s="92">
        <v>45534</v>
      </c>
      <c r="BW391" s="92">
        <v>45534</v>
      </c>
      <c r="BX391" s="92">
        <v>45657</v>
      </c>
      <c r="BY391" s="149">
        <v>8340</v>
      </c>
      <c r="BZ391" s="149">
        <v>9674.4</v>
      </c>
      <c r="CA391" s="71">
        <v>0</v>
      </c>
      <c r="CB391" s="71">
        <v>0</v>
      </c>
      <c r="CC391" s="64" t="s">
        <v>86</v>
      </c>
      <c r="CD391" s="64" t="s">
        <v>388</v>
      </c>
      <c r="CE391" s="64" t="s">
        <v>389</v>
      </c>
      <c r="CF391" s="71" t="s">
        <v>1379</v>
      </c>
      <c r="CG391" s="71" t="s">
        <v>1331</v>
      </c>
      <c r="CH391" s="93">
        <v>45534</v>
      </c>
      <c r="CI391" s="92">
        <v>45565</v>
      </c>
      <c r="CJ391" s="73" t="s">
        <v>1849</v>
      </c>
      <c r="CK391" s="74" t="s">
        <v>1859</v>
      </c>
      <c r="CL391" s="71">
        <v>2941</v>
      </c>
      <c r="CM391" s="64" t="s">
        <v>916</v>
      </c>
      <c r="CN391" s="64" t="s">
        <v>630</v>
      </c>
      <c r="CO391" s="64" t="s">
        <v>916</v>
      </c>
      <c r="CP391" s="129" t="s">
        <v>88</v>
      </c>
      <c r="CQ391" s="129" t="s">
        <v>88</v>
      </c>
      <c r="CR391" s="74" t="s">
        <v>1860</v>
      </c>
      <c r="CS391" s="129" t="s">
        <v>88</v>
      </c>
      <c r="CT391" s="129" t="s">
        <v>88</v>
      </c>
      <c r="CU391" s="129" t="s">
        <v>89</v>
      </c>
      <c r="CV391" s="129" t="s">
        <v>89</v>
      </c>
      <c r="CW391" s="129" t="s">
        <v>89</v>
      </c>
      <c r="CX391" s="129" t="s">
        <v>89</v>
      </c>
      <c r="CY391" s="74" t="s">
        <v>1861</v>
      </c>
      <c r="CZ391" s="129" t="s">
        <v>528</v>
      </c>
      <c r="DA391" s="74" t="s">
        <v>1862</v>
      </c>
      <c r="DB391" s="74" t="s">
        <v>1862</v>
      </c>
      <c r="DC391" s="74" t="s">
        <v>1863</v>
      </c>
      <c r="DD391" s="74" t="s">
        <v>1863</v>
      </c>
      <c r="DE391" s="73" t="s">
        <v>2170</v>
      </c>
      <c r="DF391" s="129" t="s">
        <v>394</v>
      </c>
      <c r="DG391" s="72">
        <v>45583</v>
      </c>
      <c r="DH391" s="129"/>
    </row>
    <row r="392" spans="1:112" ht="12.75" customHeight="1" x14ac:dyDescent="0.25">
      <c r="A392" s="71"/>
      <c r="B392" s="92"/>
      <c r="C392" s="92"/>
      <c r="D392" s="64"/>
      <c r="E392" s="64"/>
      <c r="F392" s="64"/>
      <c r="G392" s="64"/>
      <c r="H392" s="71"/>
      <c r="I392" s="71"/>
      <c r="J392" s="118"/>
      <c r="K392" s="35" t="s">
        <v>94</v>
      </c>
      <c r="L392" s="35" t="s">
        <v>95</v>
      </c>
      <c r="M392" s="35" t="s">
        <v>95</v>
      </c>
      <c r="N392" s="35" t="s">
        <v>297</v>
      </c>
      <c r="O392" s="35" t="s">
        <v>1376</v>
      </c>
      <c r="P392" s="35" t="s">
        <v>1377</v>
      </c>
      <c r="Q392" s="118"/>
      <c r="R392" s="71"/>
      <c r="S392" s="71"/>
      <c r="T392" s="35" t="s">
        <v>94</v>
      </c>
      <c r="U392" s="35" t="s">
        <v>95</v>
      </c>
      <c r="V392" s="35" t="s">
        <v>95</v>
      </c>
      <c r="W392" s="35" t="s">
        <v>297</v>
      </c>
      <c r="X392" s="35" t="s">
        <v>1376</v>
      </c>
      <c r="Y392" s="35" t="s">
        <v>1377</v>
      </c>
      <c r="Z392" s="71"/>
      <c r="AA392" s="71"/>
      <c r="AB392" s="71"/>
      <c r="AC392" s="71"/>
      <c r="AD392" s="71"/>
      <c r="AE392" s="71"/>
      <c r="AF392" s="71"/>
      <c r="AG392" s="71"/>
      <c r="AH392" s="71"/>
      <c r="AI392" s="71"/>
      <c r="AJ392" s="71"/>
      <c r="AK392" s="71"/>
      <c r="AL392" s="71"/>
      <c r="AM392" s="118"/>
      <c r="AN392" s="118"/>
      <c r="AO392" s="118"/>
      <c r="AP392" s="118"/>
      <c r="AQ392" s="64"/>
      <c r="AR392" s="64"/>
      <c r="AS392" s="64"/>
      <c r="AT392" s="64"/>
      <c r="AU392" s="64"/>
      <c r="AV392" s="64"/>
      <c r="AW392" s="64"/>
      <c r="AX392" s="64"/>
      <c r="AY392" s="64"/>
      <c r="AZ392" s="71"/>
      <c r="BA392" s="71"/>
      <c r="BB392" s="71"/>
      <c r="BC392" s="71"/>
      <c r="BD392" s="71"/>
      <c r="BE392" s="71"/>
      <c r="BF392" s="71"/>
      <c r="BG392" s="71"/>
      <c r="BH392" s="71"/>
      <c r="BI392" s="71"/>
      <c r="BJ392" s="71"/>
      <c r="BK392" s="71"/>
      <c r="BL392" s="71"/>
      <c r="BM392" s="64"/>
      <c r="BN392" s="64"/>
      <c r="BO392" s="64"/>
      <c r="BP392" s="64"/>
      <c r="BQ392" s="71"/>
      <c r="BR392" s="64"/>
      <c r="BS392" s="64"/>
      <c r="BT392" s="64"/>
      <c r="BU392" s="71"/>
      <c r="BV392" s="92"/>
      <c r="BW392" s="92"/>
      <c r="BX392" s="92"/>
      <c r="BY392" s="149"/>
      <c r="BZ392" s="149"/>
      <c r="CA392" s="71"/>
      <c r="CB392" s="71"/>
      <c r="CC392" s="64"/>
      <c r="CD392" s="64"/>
      <c r="CE392" s="64"/>
      <c r="CF392" s="71"/>
      <c r="CG392" s="71"/>
      <c r="CH392" s="93"/>
      <c r="CI392" s="92"/>
      <c r="CJ392" s="118"/>
      <c r="CK392" s="124"/>
      <c r="CL392" s="71"/>
      <c r="CM392" s="64"/>
      <c r="CN392" s="64"/>
      <c r="CO392" s="64"/>
      <c r="CP392" s="129"/>
      <c r="CQ392" s="129"/>
      <c r="CR392" s="124"/>
      <c r="CS392" s="129"/>
      <c r="CT392" s="129"/>
      <c r="CU392" s="129"/>
      <c r="CV392" s="129"/>
      <c r="CW392" s="129"/>
      <c r="CX392" s="129"/>
      <c r="CY392" s="124"/>
      <c r="CZ392" s="129"/>
      <c r="DA392" s="124"/>
      <c r="DB392" s="124"/>
      <c r="DC392" s="124"/>
      <c r="DD392" s="124"/>
      <c r="DE392" s="118"/>
      <c r="DF392" s="129"/>
      <c r="DG392" s="129"/>
      <c r="DH392" s="129"/>
    </row>
    <row r="393" spans="1:112" ht="12.75" customHeight="1" x14ac:dyDescent="0.25">
      <c r="A393" s="71"/>
      <c r="B393" s="92"/>
      <c r="C393" s="92"/>
      <c r="D393" s="64"/>
      <c r="E393" s="64"/>
      <c r="F393" s="64"/>
      <c r="G393" s="64"/>
      <c r="H393" s="71"/>
      <c r="I393" s="71"/>
      <c r="J393" s="118"/>
      <c r="K393" s="35" t="s">
        <v>94</v>
      </c>
      <c r="L393" s="35" t="s">
        <v>95</v>
      </c>
      <c r="M393" s="35" t="s">
        <v>95</v>
      </c>
      <c r="N393" s="35" t="s">
        <v>297</v>
      </c>
      <c r="O393" s="35" t="s">
        <v>1381</v>
      </c>
      <c r="P393" s="35" t="s">
        <v>1375</v>
      </c>
      <c r="Q393" s="118"/>
      <c r="R393" s="71"/>
      <c r="S393" s="71"/>
      <c r="T393" s="35" t="s">
        <v>94</v>
      </c>
      <c r="U393" s="35" t="s">
        <v>95</v>
      </c>
      <c r="V393" s="35" t="s">
        <v>95</v>
      </c>
      <c r="W393" s="35" t="s">
        <v>297</v>
      </c>
      <c r="X393" s="35" t="s">
        <v>1381</v>
      </c>
      <c r="Y393" s="35" t="s">
        <v>1375</v>
      </c>
      <c r="Z393" s="71"/>
      <c r="AA393" s="71"/>
      <c r="AB393" s="71"/>
      <c r="AC393" s="71"/>
      <c r="AD393" s="71"/>
      <c r="AE393" s="71"/>
      <c r="AF393" s="71"/>
      <c r="AG393" s="71"/>
      <c r="AH393" s="71"/>
      <c r="AI393" s="71"/>
      <c r="AJ393" s="71"/>
      <c r="AK393" s="71"/>
      <c r="AL393" s="71"/>
      <c r="AM393" s="118"/>
      <c r="AN393" s="118"/>
      <c r="AO393" s="118"/>
      <c r="AP393" s="118"/>
      <c r="AQ393" s="64"/>
      <c r="AR393" s="64"/>
      <c r="AS393" s="64"/>
      <c r="AT393" s="64"/>
      <c r="AU393" s="64"/>
      <c r="AV393" s="64"/>
      <c r="AW393" s="64"/>
      <c r="AX393" s="64"/>
      <c r="AY393" s="64"/>
      <c r="AZ393" s="71"/>
      <c r="BA393" s="71"/>
      <c r="BB393" s="71"/>
      <c r="BC393" s="71"/>
      <c r="BD393" s="71"/>
      <c r="BE393" s="71"/>
      <c r="BF393" s="71"/>
      <c r="BG393" s="71"/>
      <c r="BH393" s="71"/>
      <c r="BI393" s="71"/>
      <c r="BJ393" s="71"/>
      <c r="BK393" s="71"/>
      <c r="BL393" s="71"/>
      <c r="BM393" s="64"/>
      <c r="BN393" s="64"/>
      <c r="BO393" s="64"/>
      <c r="BP393" s="64"/>
      <c r="BQ393" s="71"/>
      <c r="BR393" s="64"/>
      <c r="BS393" s="64"/>
      <c r="BT393" s="64"/>
      <c r="BU393" s="71"/>
      <c r="BV393" s="92"/>
      <c r="BW393" s="92"/>
      <c r="BX393" s="92"/>
      <c r="BY393" s="149"/>
      <c r="BZ393" s="149"/>
      <c r="CA393" s="71"/>
      <c r="CB393" s="71"/>
      <c r="CC393" s="64"/>
      <c r="CD393" s="64"/>
      <c r="CE393" s="64"/>
      <c r="CF393" s="71"/>
      <c r="CG393" s="71"/>
      <c r="CH393" s="93"/>
      <c r="CI393" s="92"/>
      <c r="CJ393" s="118"/>
      <c r="CK393" s="124"/>
      <c r="CL393" s="71"/>
      <c r="CM393" s="64"/>
      <c r="CN393" s="64"/>
      <c r="CO393" s="64"/>
      <c r="CP393" s="129"/>
      <c r="CQ393" s="129"/>
      <c r="CR393" s="124"/>
      <c r="CS393" s="129"/>
      <c r="CT393" s="129"/>
      <c r="CU393" s="129"/>
      <c r="CV393" s="129"/>
      <c r="CW393" s="129"/>
      <c r="CX393" s="129"/>
      <c r="CY393" s="124"/>
      <c r="CZ393" s="129"/>
      <c r="DA393" s="124"/>
      <c r="DB393" s="124"/>
      <c r="DC393" s="124"/>
      <c r="DD393" s="124"/>
      <c r="DE393" s="118"/>
      <c r="DF393" s="129"/>
      <c r="DG393" s="129"/>
      <c r="DH393" s="129"/>
    </row>
    <row r="394" spans="1:112" ht="12.75" customHeight="1" x14ac:dyDescent="0.25">
      <c r="A394" s="82">
        <v>2024</v>
      </c>
      <c r="B394" s="87">
        <v>45474</v>
      </c>
      <c r="C394" s="87">
        <v>45565</v>
      </c>
      <c r="D394" s="77" t="s">
        <v>595</v>
      </c>
      <c r="E394" s="77" t="s">
        <v>189</v>
      </c>
      <c r="F394" s="77" t="s">
        <v>514</v>
      </c>
      <c r="G394" s="77" t="s">
        <v>1382</v>
      </c>
      <c r="H394" s="82" t="s">
        <v>516</v>
      </c>
      <c r="I394" s="82" t="s">
        <v>627</v>
      </c>
      <c r="J394" s="83" t="s">
        <v>1496</v>
      </c>
      <c r="K394" s="77" t="s">
        <v>94</v>
      </c>
      <c r="L394" s="77" t="s">
        <v>95</v>
      </c>
      <c r="M394" s="77" t="s">
        <v>95</v>
      </c>
      <c r="N394" s="77" t="s">
        <v>297</v>
      </c>
      <c r="O394" s="77" t="s">
        <v>836</v>
      </c>
      <c r="P394" s="77" t="s">
        <v>837</v>
      </c>
      <c r="Q394" s="83" t="s">
        <v>1518</v>
      </c>
      <c r="R394" s="82" t="s">
        <v>400</v>
      </c>
      <c r="S394" s="82" t="s">
        <v>1383</v>
      </c>
      <c r="T394" s="77" t="s">
        <v>94</v>
      </c>
      <c r="U394" s="77" t="s">
        <v>95</v>
      </c>
      <c r="V394" s="77" t="s">
        <v>95</v>
      </c>
      <c r="W394" s="77" t="s">
        <v>297</v>
      </c>
      <c r="X394" s="77" t="s">
        <v>836</v>
      </c>
      <c r="Y394" s="77" t="s">
        <v>837</v>
      </c>
      <c r="Z394" s="82" t="s">
        <v>402</v>
      </c>
      <c r="AA394" s="82" t="s">
        <v>402</v>
      </c>
      <c r="AB394" s="82" t="s">
        <v>402</v>
      </c>
      <c r="AC394" s="82" t="s">
        <v>402</v>
      </c>
      <c r="AD394" s="82" t="s">
        <v>402</v>
      </c>
      <c r="AE394" s="82" t="s">
        <v>402</v>
      </c>
      <c r="AF394" s="82" t="s">
        <v>402</v>
      </c>
      <c r="AG394" s="82" t="s">
        <v>402</v>
      </c>
      <c r="AH394" s="82" t="s">
        <v>402</v>
      </c>
      <c r="AI394" s="82" t="s">
        <v>402</v>
      </c>
      <c r="AJ394" s="82" t="s">
        <v>402</v>
      </c>
      <c r="AK394" s="82"/>
      <c r="AL394" s="82" t="s">
        <v>400</v>
      </c>
      <c r="AM394" s="117" t="s">
        <v>1518</v>
      </c>
      <c r="AN394" s="83" t="s">
        <v>1624</v>
      </c>
      <c r="AO394" s="83" t="s">
        <v>1739</v>
      </c>
      <c r="AP394" s="83" t="s">
        <v>1739</v>
      </c>
      <c r="AQ394" s="77" t="s">
        <v>94</v>
      </c>
      <c r="AR394" s="77" t="s">
        <v>95</v>
      </c>
      <c r="AS394" s="77" t="s">
        <v>95</v>
      </c>
      <c r="AT394" s="77" t="s">
        <v>297</v>
      </c>
      <c r="AU394" s="82" t="s">
        <v>836</v>
      </c>
      <c r="AV394" s="77" t="s">
        <v>2169</v>
      </c>
      <c r="AW394" s="77" t="s">
        <v>2169</v>
      </c>
      <c r="AX394" s="77" t="s">
        <v>2169</v>
      </c>
      <c r="AY394" s="82" t="s">
        <v>837</v>
      </c>
      <c r="AZ394" s="82" t="s">
        <v>177</v>
      </c>
      <c r="BA394" s="82" t="s">
        <v>839</v>
      </c>
      <c r="BB394" s="82">
        <v>169</v>
      </c>
      <c r="BC394" s="82" t="s">
        <v>413</v>
      </c>
      <c r="BD394" s="82" t="s">
        <v>178</v>
      </c>
      <c r="BE394" s="82" t="s">
        <v>840</v>
      </c>
      <c r="BF394" s="82">
        <v>1</v>
      </c>
      <c r="BG394" s="82" t="s">
        <v>841</v>
      </c>
      <c r="BH394" s="82">
        <v>3</v>
      </c>
      <c r="BI394" s="82" t="s">
        <v>155</v>
      </c>
      <c r="BJ394" s="82">
        <v>9</v>
      </c>
      <c r="BK394" s="82" t="s">
        <v>179</v>
      </c>
      <c r="BL394" s="82">
        <v>4330</v>
      </c>
      <c r="BM394" s="77" t="s">
        <v>85</v>
      </c>
      <c r="BN394" s="77" t="s">
        <v>85</v>
      </c>
      <c r="BO394" s="77" t="s">
        <v>85</v>
      </c>
      <c r="BP394" s="77" t="s">
        <v>85</v>
      </c>
      <c r="BQ394" s="82" t="s">
        <v>406</v>
      </c>
      <c r="BR394" s="77" t="s">
        <v>842</v>
      </c>
      <c r="BS394" s="77" t="s">
        <v>144</v>
      </c>
      <c r="BT394" s="77" t="s">
        <v>842</v>
      </c>
      <c r="BU394" s="82" t="s">
        <v>1382</v>
      </c>
      <c r="BV394" s="87">
        <v>45534</v>
      </c>
      <c r="BW394" s="87">
        <v>45534</v>
      </c>
      <c r="BX394" s="87">
        <v>45657</v>
      </c>
      <c r="BY394" s="148">
        <v>14382.8</v>
      </c>
      <c r="BZ394" s="148">
        <v>16684.05</v>
      </c>
      <c r="CA394" s="82">
        <v>0</v>
      </c>
      <c r="CB394" s="82">
        <v>0</v>
      </c>
      <c r="CC394" s="77" t="s">
        <v>86</v>
      </c>
      <c r="CD394" s="77" t="s">
        <v>388</v>
      </c>
      <c r="CE394" s="77" t="s">
        <v>389</v>
      </c>
      <c r="CF394" s="82" t="s">
        <v>1383</v>
      </c>
      <c r="CG394" s="82" t="s">
        <v>1331</v>
      </c>
      <c r="CH394" s="88">
        <v>45534</v>
      </c>
      <c r="CI394" s="87">
        <v>45565</v>
      </c>
      <c r="CJ394" s="83" t="s">
        <v>1850</v>
      </c>
      <c r="CK394" s="68" t="s">
        <v>1859</v>
      </c>
      <c r="CL394" s="82">
        <v>2461</v>
      </c>
      <c r="CM394" s="77" t="s">
        <v>111</v>
      </c>
      <c r="CN394" s="77" t="s">
        <v>145</v>
      </c>
      <c r="CO394" s="77" t="s">
        <v>111</v>
      </c>
      <c r="CP394" s="125" t="s">
        <v>88</v>
      </c>
      <c r="CQ394" s="125" t="s">
        <v>88</v>
      </c>
      <c r="CR394" s="68" t="s">
        <v>1860</v>
      </c>
      <c r="CS394" s="125" t="s">
        <v>88</v>
      </c>
      <c r="CT394" s="125" t="s">
        <v>88</v>
      </c>
      <c r="CU394" s="125" t="s">
        <v>89</v>
      </c>
      <c r="CV394" s="125" t="s">
        <v>89</v>
      </c>
      <c r="CW394" s="125" t="s">
        <v>89</v>
      </c>
      <c r="CX394" s="125" t="s">
        <v>89</v>
      </c>
      <c r="CY394" s="68" t="s">
        <v>1861</v>
      </c>
      <c r="CZ394" s="125" t="s">
        <v>528</v>
      </c>
      <c r="DA394" s="68" t="s">
        <v>1862</v>
      </c>
      <c r="DB394" s="68" t="s">
        <v>1862</v>
      </c>
      <c r="DC394" s="68" t="s">
        <v>1863</v>
      </c>
      <c r="DD394" s="68" t="s">
        <v>1863</v>
      </c>
      <c r="DE394" s="83" t="s">
        <v>2170</v>
      </c>
      <c r="DF394" s="125" t="s">
        <v>394</v>
      </c>
      <c r="DG394" s="70">
        <v>45583</v>
      </c>
      <c r="DH394" s="125"/>
    </row>
    <row r="395" spans="1:112" ht="12.75" customHeight="1" x14ac:dyDescent="0.25">
      <c r="A395" s="82"/>
      <c r="B395" s="87"/>
      <c r="C395" s="87"/>
      <c r="D395" s="77"/>
      <c r="E395" s="77"/>
      <c r="F395" s="77"/>
      <c r="G395" s="77"/>
      <c r="H395" s="82"/>
      <c r="I395" s="82"/>
      <c r="J395" s="117"/>
      <c r="K395" s="77"/>
      <c r="L395" s="77"/>
      <c r="M395" s="77"/>
      <c r="N395" s="77"/>
      <c r="O395" s="77"/>
      <c r="P395" s="77"/>
      <c r="Q395" s="117"/>
      <c r="R395" s="82"/>
      <c r="S395" s="82"/>
      <c r="T395" s="77"/>
      <c r="U395" s="77"/>
      <c r="V395" s="77"/>
      <c r="W395" s="77"/>
      <c r="X395" s="77"/>
      <c r="Y395" s="77"/>
      <c r="Z395" s="82"/>
      <c r="AA395" s="82"/>
      <c r="AB395" s="82"/>
      <c r="AC395" s="82"/>
      <c r="AD395" s="82"/>
      <c r="AE395" s="82"/>
      <c r="AF395" s="82"/>
      <c r="AG395" s="82"/>
      <c r="AH395" s="82"/>
      <c r="AI395" s="82"/>
      <c r="AJ395" s="82"/>
      <c r="AK395" s="82"/>
      <c r="AL395" s="82"/>
      <c r="AM395" s="117"/>
      <c r="AN395" s="117"/>
      <c r="AO395" s="117"/>
      <c r="AP395" s="117"/>
      <c r="AQ395" s="77"/>
      <c r="AR395" s="77"/>
      <c r="AS395" s="77"/>
      <c r="AT395" s="77"/>
      <c r="AU395" s="82"/>
      <c r="AV395" s="77"/>
      <c r="AW395" s="77"/>
      <c r="AX395" s="77"/>
      <c r="AY395" s="82"/>
      <c r="AZ395" s="82"/>
      <c r="BA395" s="82"/>
      <c r="BB395" s="82"/>
      <c r="BC395" s="82"/>
      <c r="BD395" s="82"/>
      <c r="BE395" s="82"/>
      <c r="BF395" s="82"/>
      <c r="BG395" s="82"/>
      <c r="BH395" s="82"/>
      <c r="BI395" s="82"/>
      <c r="BJ395" s="82"/>
      <c r="BK395" s="82"/>
      <c r="BL395" s="82"/>
      <c r="BM395" s="77"/>
      <c r="BN395" s="77"/>
      <c r="BO395" s="77"/>
      <c r="BP395" s="77"/>
      <c r="BQ395" s="82"/>
      <c r="BR395" s="77"/>
      <c r="BS395" s="77"/>
      <c r="BT395" s="77"/>
      <c r="BU395" s="82"/>
      <c r="BV395" s="87"/>
      <c r="BW395" s="87"/>
      <c r="BX395" s="87"/>
      <c r="BY395" s="148"/>
      <c r="BZ395" s="148"/>
      <c r="CA395" s="82"/>
      <c r="CB395" s="82"/>
      <c r="CC395" s="77"/>
      <c r="CD395" s="77"/>
      <c r="CE395" s="77"/>
      <c r="CF395" s="82"/>
      <c r="CG395" s="82"/>
      <c r="CH395" s="88"/>
      <c r="CI395" s="87"/>
      <c r="CJ395" s="117"/>
      <c r="CK395" s="126"/>
      <c r="CL395" s="82"/>
      <c r="CM395" s="77"/>
      <c r="CN395" s="77"/>
      <c r="CO395" s="77"/>
      <c r="CP395" s="125"/>
      <c r="CQ395" s="125"/>
      <c r="CR395" s="126"/>
      <c r="CS395" s="125"/>
      <c r="CT395" s="125"/>
      <c r="CU395" s="125"/>
      <c r="CV395" s="125"/>
      <c r="CW395" s="125"/>
      <c r="CX395" s="125"/>
      <c r="CY395" s="126"/>
      <c r="CZ395" s="125"/>
      <c r="DA395" s="126"/>
      <c r="DB395" s="126"/>
      <c r="DC395" s="126"/>
      <c r="DD395" s="126"/>
      <c r="DE395" s="117"/>
      <c r="DF395" s="125"/>
      <c r="DG395" s="125"/>
      <c r="DH395" s="125"/>
    </row>
    <row r="396" spans="1:112" ht="12.75" customHeight="1" x14ac:dyDescent="0.25">
      <c r="A396" s="82"/>
      <c r="B396" s="87"/>
      <c r="C396" s="87"/>
      <c r="D396" s="77"/>
      <c r="E396" s="77"/>
      <c r="F396" s="77"/>
      <c r="G396" s="77"/>
      <c r="H396" s="82"/>
      <c r="I396" s="82"/>
      <c r="J396" s="117"/>
      <c r="K396" s="30" t="s">
        <v>94</v>
      </c>
      <c r="L396" s="30" t="s">
        <v>95</v>
      </c>
      <c r="M396" s="30" t="s">
        <v>95</v>
      </c>
      <c r="N396" s="30" t="s">
        <v>297</v>
      </c>
      <c r="O396" s="30" t="s">
        <v>1357</v>
      </c>
      <c r="P396" s="30" t="s">
        <v>1358</v>
      </c>
      <c r="Q396" s="117"/>
      <c r="R396" s="82"/>
      <c r="S396" s="82"/>
      <c r="T396" s="30" t="s">
        <v>94</v>
      </c>
      <c r="U396" s="30" t="s">
        <v>95</v>
      </c>
      <c r="V396" s="30" t="s">
        <v>95</v>
      </c>
      <c r="W396" s="30" t="s">
        <v>297</v>
      </c>
      <c r="X396" s="30" t="s">
        <v>1357</v>
      </c>
      <c r="Y396" s="30" t="s">
        <v>1358</v>
      </c>
      <c r="Z396" s="82"/>
      <c r="AA396" s="82"/>
      <c r="AB396" s="82"/>
      <c r="AC396" s="82"/>
      <c r="AD396" s="82"/>
      <c r="AE396" s="82"/>
      <c r="AF396" s="82"/>
      <c r="AG396" s="82"/>
      <c r="AH396" s="82"/>
      <c r="AI396" s="82"/>
      <c r="AJ396" s="82"/>
      <c r="AK396" s="82"/>
      <c r="AL396" s="82"/>
      <c r="AM396" s="117"/>
      <c r="AN396" s="117"/>
      <c r="AO396" s="117"/>
      <c r="AP396" s="117"/>
      <c r="AQ396" s="77"/>
      <c r="AR396" s="77"/>
      <c r="AS396" s="77"/>
      <c r="AT396" s="77"/>
      <c r="AU396" s="82"/>
      <c r="AV396" s="77"/>
      <c r="AW396" s="77"/>
      <c r="AX396" s="77"/>
      <c r="AY396" s="82"/>
      <c r="AZ396" s="82"/>
      <c r="BA396" s="82"/>
      <c r="BB396" s="82"/>
      <c r="BC396" s="82"/>
      <c r="BD396" s="82"/>
      <c r="BE396" s="82"/>
      <c r="BF396" s="82"/>
      <c r="BG396" s="82"/>
      <c r="BH396" s="82"/>
      <c r="BI396" s="82"/>
      <c r="BJ396" s="82"/>
      <c r="BK396" s="82"/>
      <c r="BL396" s="82"/>
      <c r="BM396" s="77"/>
      <c r="BN396" s="77"/>
      <c r="BO396" s="77"/>
      <c r="BP396" s="77"/>
      <c r="BQ396" s="82"/>
      <c r="BR396" s="77"/>
      <c r="BS396" s="77"/>
      <c r="BT396" s="77"/>
      <c r="BU396" s="82"/>
      <c r="BV396" s="87"/>
      <c r="BW396" s="87"/>
      <c r="BX396" s="87"/>
      <c r="BY396" s="148"/>
      <c r="BZ396" s="148"/>
      <c r="CA396" s="82"/>
      <c r="CB396" s="82"/>
      <c r="CC396" s="77"/>
      <c r="CD396" s="77"/>
      <c r="CE396" s="77"/>
      <c r="CF396" s="82"/>
      <c r="CG396" s="82"/>
      <c r="CH396" s="88"/>
      <c r="CI396" s="87"/>
      <c r="CJ396" s="117"/>
      <c r="CK396" s="126"/>
      <c r="CL396" s="82"/>
      <c r="CM396" s="77"/>
      <c r="CN396" s="77"/>
      <c r="CO396" s="77"/>
      <c r="CP396" s="125"/>
      <c r="CQ396" s="125"/>
      <c r="CR396" s="126"/>
      <c r="CS396" s="125"/>
      <c r="CT396" s="125"/>
      <c r="CU396" s="125"/>
      <c r="CV396" s="125"/>
      <c r="CW396" s="125"/>
      <c r="CX396" s="125"/>
      <c r="CY396" s="126"/>
      <c r="CZ396" s="125"/>
      <c r="DA396" s="126"/>
      <c r="DB396" s="126"/>
      <c r="DC396" s="126"/>
      <c r="DD396" s="126"/>
      <c r="DE396" s="117"/>
      <c r="DF396" s="125"/>
      <c r="DG396" s="125"/>
      <c r="DH396" s="125"/>
    </row>
    <row r="397" spans="1:112" ht="12.75" customHeight="1" x14ac:dyDescent="0.25">
      <c r="A397" s="71">
        <v>2024</v>
      </c>
      <c r="B397" s="92">
        <v>45474</v>
      </c>
      <c r="C397" s="92">
        <v>45565</v>
      </c>
      <c r="D397" s="64" t="s">
        <v>595</v>
      </c>
      <c r="E397" s="64" t="s">
        <v>189</v>
      </c>
      <c r="F397" s="64" t="s">
        <v>514</v>
      </c>
      <c r="G397" s="64" t="s">
        <v>1384</v>
      </c>
      <c r="H397" s="71" t="s">
        <v>516</v>
      </c>
      <c r="I397" s="71" t="s">
        <v>627</v>
      </c>
      <c r="J397" s="73" t="s">
        <v>1477</v>
      </c>
      <c r="K397" s="35" t="s">
        <v>812</v>
      </c>
      <c r="L397" s="35" t="s">
        <v>806</v>
      </c>
      <c r="M397" s="35" t="s">
        <v>813</v>
      </c>
      <c r="N397" s="35" t="s">
        <v>168</v>
      </c>
      <c r="O397" s="35" t="s">
        <v>732</v>
      </c>
      <c r="P397" s="35" t="s">
        <v>185</v>
      </c>
      <c r="Q397" s="73" t="s">
        <v>1518</v>
      </c>
      <c r="R397" s="71" t="s">
        <v>400</v>
      </c>
      <c r="S397" s="71" t="s">
        <v>1385</v>
      </c>
      <c r="T397" s="35" t="s">
        <v>812</v>
      </c>
      <c r="U397" s="35" t="s">
        <v>806</v>
      </c>
      <c r="V397" s="35" t="s">
        <v>813</v>
      </c>
      <c r="W397" s="35" t="s">
        <v>168</v>
      </c>
      <c r="X397" s="35" t="s">
        <v>732</v>
      </c>
      <c r="Y397" s="35" t="s">
        <v>185</v>
      </c>
      <c r="Z397" s="71" t="s">
        <v>402</v>
      </c>
      <c r="AA397" s="71" t="s">
        <v>402</v>
      </c>
      <c r="AB397" s="71" t="s">
        <v>402</v>
      </c>
      <c r="AC397" s="71" t="s">
        <v>402</v>
      </c>
      <c r="AD397" s="71" t="s">
        <v>402</v>
      </c>
      <c r="AE397" s="71" t="s">
        <v>402</v>
      </c>
      <c r="AF397" s="71" t="s">
        <v>402</v>
      </c>
      <c r="AG397" s="71" t="s">
        <v>402</v>
      </c>
      <c r="AH397" s="71" t="s">
        <v>402</v>
      </c>
      <c r="AI397" s="71" t="s">
        <v>402</v>
      </c>
      <c r="AJ397" s="71" t="s">
        <v>402</v>
      </c>
      <c r="AK397" s="71"/>
      <c r="AL397" s="71" t="s">
        <v>400</v>
      </c>
      <c r="AM397" s="118" t="s">
        <v>1518</v>
      </c>
      <c r="AN397" s="73" t="s">
        <v>1625</v>
      </c>
      <c r="AO397" s="73" t="s">
        <v>1740</v>
      </c>
      <c r="AP397" s="73" t="s">
        <v>1740</v>
      </c>
      <c r="AQ397" s="64" t="s">
        <v>812</v>
      </c>
      <c r="AR397" s="64" t="s">
        <v>806</v>
      </c>
      <c r="AS397" s="64" t="s">
        <v>867</v>
      </c>
      <c r="AT397" s="64" t="s">
        <v>168</v>
      </c>
      <c r="AU397" s="71" t="s">
        <v>732</v>
      </c>
      <c r="AV397" s="64" t="s">
        <v>2173</v>
      </c>
      <c r="AW397" s="64" t="s">
        <v>2173</v>
      </c>
      <c r="AX397" s="64" t="s">
        <v>2173</v>
      </c>
      <c r="AY397" s="71" t="s">
        <v>185</v>
      </c>
      <c r="AZ397" s="71" t="s">
        <v>358</v>
      </c>
      <c r="BA397" s="71" t="s">
        <v>869</v>
      </c>
      <c r="BB397" s="71">
        <v>33</v>
      </c>
      <c r="BC397" s="71" t="s">
        <v>413</v>
      </c>
      <c r="BD397" s="71" t="s">
        <v>178</v>
      </c>
      <c r="BE397" s="71" t="s">
        <v>870</v>
      </c>
      <c r="BF397" s="71">
        <v>1</v>
      </c>
      <c r="BG397" s="71" t="s">
        <v>405</v>
      </c>
      <c r="BH397" s="71">
        <v>10</v>
      </c>
      <c r="BI397" s="71" t="s">
        <v>405</v>
      </c>
      <c r="BJ397" s="71">
        <v>9</v>
      </c>
      <c r="BK397" s="71" t="s">
        <v>179</v>
      </c>
      <c r="BL397" s="71">
        <v>1419</v>
      </c>
      <c r="BM397" s="64" t="s">
        <v>85</v>
      </c>
      <c r="BN397" s="64" t="s">
        <v>85</v>
      </c>
      <c r="BO397" s="64" t="s">
        <v>85</v>
      </c>
      <c r="BP397" s="64" t="s">
        <v>85</v>
      </c>
      <c r="BQ397" s="71" t="s">
        <v>406</v>
      </c>
      <c r="BR397" s="64" t="s">
        <v>842</v>
      </c>
      <c r="BS397" s="64" t="s">
        <v>144</v>
      </c>
      <c r="BT397" s="64" t="s">
        <v>842</v>
      </c>
      <c r="BU397" s="71" t="s">
        <v>1384</v>
      </c>
      <c r="BV397" s="92">
        <v>45534</v>
      </c>
      <c r="BW397" s="92">
        <v>45534</v>
      </c>
      <c r="BX397" s="92">
        <v>45657</v>
      </c>
      <c r="BY397" s="149">
        <v>20036.8</v>
      </c>
      <c r="BZ397" s="149">
        <v>23242.69</v>
      </c>
      <c r="CA397" s="71">
        <v>0</v>
      </c>
      <c r="CB397" s="71">
        <v>0</v>
      </c>
      <c r="CC397" s="64" t="s">
        <v>86</v>
      </c>
      <c r="CD397" s="64" t="s">
        <v>388</v>
      </c>
      <c r="CE397" s="64" t="s">
        <v>389</v>
      </c>
      <c r="CF397" s="71" t="s">
        <v>1386</v>
      </c>
      <c r="CG397" s="71" t="s">
        <v>1331</v>
      </c>
      <c r="CH397" s="93">
        <v>45534</v>
      </c>
      <c r="CI397" s="92">
        <v>45565</v>
      </c>
      <c r="CJ397" s="73" t="s">
        <v>1851</v>
      </c>
      <c r="CK397" s="74" t="s">
        <v>1859</v>
      </c>
      <c r="CL397" s="71">
        <v>2551</v>
      </c>
      <c r="CM397" s="64" t="s">
        <v>111</v>
      </c>
      <c r="CN397" s="64" t="s">
        <v>145</v>
      </c>
      <c r="CO397" s="64" t="s">
        <v>111</v>
      </c>
      <c r="CP397" s="129" t="s">
        <v>88</v>
      </c>
      <c r="CQ397" s="129" t="s">
        <v>88</v>
      </c>
      <c r="CR397" s="74" t="s">
        <v>1860</v>
      </c>
      <c r="CS397" s="129" t="s">
        <v>88</v>
      </c>
      <c r="CT397" s="129" t="s">
        <v>88</v>
      </c>
      <c r="CU397" s="129" t="s">
        <v>89</v>
      </c>
      <c r="CV397" s="129" t="s">
        <v>89</v>
      </c>
      <c r="CW397" s="129" t="s">
        <v>89</v>
      </c>
      <c r="CX397" s="129" t="s">
        <v>89</v>
      </c>
      <c r="CY397" s="74" t="s">
        <v>1861</v>
      </c>
      <c r="CZ397" s="129" t="s">
        <v>528</v>
      </c>
      <c r="DA397" s="74" t="s">
        <v>1862</v>
      </c>
      <c r="DB397" s="74" t="s">
        <v>1862</v>
      </c>
      <c r="DC397" s="74" t="s">
        <v>1863</v>
      </c>
      <c r="DD397" s="74" t="s">
        <v>1863</v>
      </c>
      <c r="DE397" s="73" t="s">
        <v>2170</v>
      </c>
      <c r="DF397" s="129" t="s">
        <v>394</v>
      </c>
      <c r="DG397" s="72">
        <v>45583</v>
      </c>
      <c r="DH397" s="129"/>
    </row>
    <row r="398" spans="1:112" ht="12.75" customHeight="1" x14ac:dyDescent="0.25">
      <c r="A398" s="71"/>
      <c r="B398" s="92"/>
      <c r="C398" s="92"/>
      <c r="D398" s="64"/>
      <c r="E398" s="64"/>
      <c r="F398" s="64"/>
      <c r="G398" s="64"/>
      <c r="H398" s="71"/>
      <c r="I398" s="71"/>
      <c r="J398" s="118"/>
      <c r="K398" s="35" t="s">
        <v>94</v>
      </c>
      <c r="L398" s="35" t="s">
        <v>95</v>
      </c>
      <c r="M398" s="35" t="s">
        <v>95</v>
      </c>
      <c r="N398" s="35" t="s">
        <v>297</v>
      </c>
      <c r="O398" s="35" t="s">
        <v>780</v>
      </c>
      <c r="P398" s="35" t="s">
        <v>781</v>
      </c>
      <c r="Q398" s="118"/>
      <c r="R398" s="71"/>
      <c r="S398" s="71"/>
      <c r="T398" s="35" t="s">
        <v>94</v>
      </c>
      <c r="U398" s="35" t="s">
        <v>95</v>
      </c>
      <c r="V398" s="35" t="s">
        <v>95</v>
      </c>
      <c r="W398" s="35" t="s">
        <v>297</v>
      </c>
      <c r="X398" s="35" t="s">
        <v>780</v>
      </c>
      <c r="Y398" s="35" t="s">
        <v>781</v>
      </c>
      <c r="Z398" s="71"/>
      <c r="AA398" s="71"/>
      <c r="AB398" s="71"/>
      <c r="AC398" s="71"/>
      <c r="AD398" s="71"/>
      <c r="AE398" s="71"/>
      <c r="AF398" s="71"/>
      <c r="AG398" s="71"/>
      <c r="AH398" s="71"/>
      <c r="AI398" s="71"/>
      <c r="AJ398" s="71"/>
      <c r="AK398" s="71"/>
      <c r="AL398" s="71"/>
      <c r="AM398" s="118"/>
      <c r="AN398" s="118"/>
      <c r="AO398" s="118"/>
      <c r="AP398" s="118"/>
      <c r="AQ398" s="64"/>
      <c r="AR398" s="64"/>
      <c r="AS398" s="64"/>
      <c r="AT398" s="64"/>
      <c r="AU398" s="71"/>
      <c r="AV398" s="64"/>
      <c r="AW398" s="64"/>
      <c r="AX398" s="64"/>
      <c r="AY398" s="71"/>
      <c r="AZ398" s="71"/>
      <c r="BA398" s="71"/>
      <c r="BB398" s="71"/>
      <c r="BC398" s="71"/>
      <c r="BD398" s="71"/>
      <c r="BE398" s="71"/>
      <c r="BF398" s="71"/>
      <c r="BG398" s="71"/>
      <c r="BH398" s="71"/>
      <c r="BI398" s="71"/>
      <c r="BJ398" s="71"/>
      <c r="BK398" s="71"/>
      <c r="BL398" s="71"/>
      <c r="BM398" s="64"/>
      <c r="BN398" s="64"/>
      <c r="BO398" s="64"/>
      <c r="BP398" s="64"/>
      <c r="BQ398" s="71"/>
      <c r="BR398" s="64"/>
      <c r="BS398" s="64"/>
      <c r="BT398" s="64"/>
      <c r="BU398" s="71"/>
      <c r="BV398" s="92"/>
      <c r="BW398" s="92"/>
      <c r="BX398" s="92"/>
      <c r="BY398" s="149"/>
      <c r="BZ398" s="149"/>
      <c r="CA398" s="71"/>
      <c r="CB398" s="71"/>
      <c r="CC398" s="64"/>
      <c r="CD398" s="64"/>
      <c r="CE398" s="64"/>
      <c r="CF398" s="71"/>
      <c r="CG398" s="71"/>
      <c r="CH398" s="93"/>
      <c r="CI398" s="92"/>
      <c r="CJ398" s="118"/>
      <c r="CK398" s="124"/>
      <c r="CL398" s="71"/>
      <c r="CM398" s="64"/>
      <c r="CN398" s="64"/>
      <c r="CO398" s="64"/>
      <c r="CP398" s="129"/>
      <c r="CQ398" s="129"/>
      <c r="CR398" s="124"/>
      <c r="CS398" s="129"/>
      <c r="CT398" s="129"/>
      <c r="CU398" s="129"/>
      <c r="CV398" s="129"/>
      <c r="CW398" s="129"/>
      <c r="CX398" s="129"/>
      <c r="CY398" s="124"/>
      <c r="CZ398" s="129"/>
      <c r="DA398" s="124"/>
      <c r="DB398" s="124"/>
      <c r="DC398" s="124"/>
      <c r="DD398" s="124"/>
      <c r="DE398" s="118"/>
      <c r="DF398" s="129"/>
      <c r="DG398" s="129"/>
      <c r="DH398" s="129"/>
    </row>
    <row r="399" spans="1:112" ht="12.75" customHeight="1" x14ac:dyDescent="0.25">
      <c r="A399" s="71"/>
      <c r="B399" s="92"/>
      <c r="C399" s="92"/>
      <c r="D399" s="64"/>
      <c r="E399" s="64"/>
      <c r="F399" s="64"/>
      <c r="G399" s="64"/>
      <c r="H399" s="71"/>
      <c r="I399" s="71"/>
      <c r="J399" s="118"/>
      <c r="K399" s="35" t="s">
        <v>94</v>
      </c>
      <c r="L399" s="35" t="s">
        <v>95</v>
      </c>
      <c r="M399" s="35" t="s">
        <v>95</v>
      </c>
      <c r="N399" s="35" t="s">
        <v>297</v>
      </c>
      <c r="O399" s="35" t="s">
        <v>816</v>
      </c>
      <c r="P399" s="35" t="s">
        <v>817</v>
      </c>
      <c r="Q399" s="118"/>
      <c r="R399" s="71"/>
      <c r="S399" s="71"/>
      <c r="T399" s="35" t="s">
        <v>94</v>
      </c>
      <c r="U399" s="35" t="s">
        <v>95</v>
      </c>
      <c r="V399" s="35" t="s">
        <v>95</v>
      </c>
      <c r="W399" s="35" t="s">
        <v>297</v>
      </c>
      <c r="X399" s="35" t="s">
        <v>816</v>
      </c>
      <c r="Y399" s="35" t="s">
        <v>817</v>
      </c>
      <c r="Z399" s="71"/>
      <c r="AA399" s="71"/>
      <c r="AB399" s="71"/>
      <c r="AC399" s="71"/>
      <c r="AD399" s="71"/>
      <c r="AE399" s="71"/>
      <c r="AF399" s="71"/>
      <c r="AG399" s="71"/>
      <c r="AH399" s="71"/>
      <c r="AI399" s="71"/>
      <c r="AJ399" s="71"/>
      <c r="AK399" s="71"/>
      <c r="AL399" s="71"/>
      <c r="AM399" s="118"/>
      <c r="AN399" s="118"/>
      <c r="AO399" s="118"/>
      <c r="AP399" s="118"/>
      <c r="AQ399" s="64"/>
      <c r="AR399" s="64"/>
      <c r="AS399" s="64"/>
      <c r="AT399" s="64"/>
      <c r="AU399" s="71"/>
      <c r="AV399" s="64"/>
      <c r="AW399" s="64"/>
      <c r="AX399" s="64"/>
      <c r="AY399" s="71"/>
      <c r="AZ399" s="71"/>
      <c r="BA399" s="71"/>
      <c r="BB399" s="71"/>
      <c r="BC399" s="71"/>
      <c r="BD399" s="71"/>
      <c r="BE399" s="71"/>
      <c r="BF399" s="71"/>
      <c r="BG399" s="71"/>
      <c r="BH399" s="71"/>
      <c r="BI399" s="71"/>
      <c r="BJ399" s="71"/>
      <c r="BK399" s="71"/>
      <c r="BL399" s="71"/>
      <c r="BM399" s="64"/>
      <c r="BN399" s="64"/>
      <c r="BO399" s="64"/>
      <c r="BP399" s="64"/>
      <c r="BQ399" s="71"/>
      <c r="BR399" s="64"/>
      <c r="BS399" s="64"/>
      <c r="BT399" s="64"/>
      <c r="BU399" s="71"/>
      <c r="BV399" s="92"/>
      <c r="BW399" s="92"/>
      <c r="BX399" s="92"/>
      <c r="BY399" s="149"/>
      <c r="BZ399" s="149"/>
      <c r="CA399" s="71"/>
      <c r="CB399" s="71"/>
      <c r="CC399" s="64"/>
      <c r="CD399" s="64"/>
      <c r="CE399" s="64"/>
      <c r="CF399" s="71"/>
      <c r="CG399" s="71"/>
      <c r="CH399" s="93"/>
      <c r="CI399" s="92"/>
      <c r="CJ399" s="118"/>
      <c r="CK399" s="124"/>
      <c r="CL399" s="71"/>
      <c r="CM399" s="64"/>
      <c r="CN399" s="64"/>
      <c r="CO399" s="64"/>
      <c r="CP399" s="129"/>
      <c r="CQ399" s="129"/>
      <c r="CR399" s="124"/>
      <c r="CS399" s="129"/>
      <c r="CT399" s="129"/>
      <c r="CU399" s="129"/>
      <c r="CV399" s="129"/>
      <c r="CW399" s="129"/>
      <c r="CX399" s="129"/>
      <c r="CY399" s="124"/>
      <c r="CZ399" s="129"/>
      <c r="DA399" s="124"/>
      <c r="DB399" s="124"/>
      <c r="DC399" s="124"/>
      <c r="DD399" s="124"/>
      <c r="DE399" s="118"/>
      <c r="DF399" s="129"/>
      <c r="DG399" s="129"/>
      <c r="DH399" s="129"/>
    </row>
    <row r="400" spans="1:112" ht="12.75" customHeight="1" x14ac:dyDescent="0.25">
      <c r="A400" s="77">
        <v>2024</v>
      </c>
      <c r="B400" s="87">
        <v>45474</v>
      </c>
      <c r="C400" s="87">
        <v>45565</v>
      </c>
      <c r="D400" s="77" t="s">
        <v>577</v>
      </c>
      <c r="E400" s="77" t="s">
        <v>189</v>
      </c>
      <c r="F400" s="77" t="s">
        <v>514</v>
      </c>
      <c r="G400" s="77" t="s">
        <v>1387</v>
      </c>
      <c r="H400" s="77" t="s">
        <v>516</v>
      </c>
      <c r="I400" s="77" t="s">
        <v>264</v>
      </c>
      <c r="J400" s="68" t="s">
        <v>1477</v>
      </c>
      <c r="K400" s="39" t="s">
        <v>94</v>
      </c>
      <c r="L400" s="39" t="s">
        <v>95</v>
      </c>
      <c r="M400" s="39" t="s">
        <v>95</v>
      </c>
      <c r="N400" s="39" t="s">
        <v>297</v>
      </c>
      <c r="O400" s="39" t="s">
        <v>816</v>
      </c>
      <c r="P400" s="39" t="s">
        <v>817</v>
      </c>
      <c r="Q400" s="83" t="s">
        <v>1518</v>
      </c>
      <c r="R400" s="82" t="s">
        <v>400</v>
      </c>
      <c r="S400" s="77" t="s">
        <v>1388</v>
      </c>
      <c r="T400" s="39" t="s">
        <v>94</v>
      </c>
      <c r="U400" s="39" t="s">
        <v>95</v>
      </c>
      <c r="V400" s="39" t="s">
        <v>95</v>
      </c>
      <c r="W400" s="39" t="s">
        <v>297</v>
      </c>
      <c r="X400" s="39" t="s">
        <v>816</v>
      </c>
      <c r="Y400" s="39" t="s">
        <v>817</v>
      </c>
      <c r="Z400" s="82" t="s">
        <v>402</v>
      </c>
      <c r="AA400" s="82" t="s">
        <v>402</v>
      </c>
      <c r="AB400" s="82" t="s">
        <v>402</v>
      </c>
      <c r="AC400" s="82" t="s">
        <v>402</v>
      </c>
      <c r="AD400" s="82" t="s">
        <v>402</v>
      </c>
      <c r="AE400" s="82" t="s">
        <v>402</v>
      </c>
      <c r="AF400" s="82" t="s">
        <v>402</v>
      </c>
      <c r="AG400" s="82" t="s">
        <v>402</v>
      </c>
      <c r="AH400" s="82" t="s">
        <v>402</v>
      </c>
      <c r="AI400" s="82" t="s">
        <v>402</v>
      </c>
      <c r="AJ400" s="82" t="s">
        <v>402</v>
      </c>
      <c r="AK400" s="82"/>
      <c r="AL400" s="82" t="s">
        <v>400</v>
      </c>
      <c r="AM400" s="117" t="s">
        <v>1518</v>
      </c>
      <c r="AN400" s="83" t="s">
        <v>1626</v>
      </c>
      <c r="AO400" s="156" t="s">
        <v>2154</v>
      </c>
      <c r="AP400" s="156" t="s">
        <v>2154</v>
      </c>
      <c r="AQ400" s="77" t="s">
        <v>94</v>
      </c>
      <c r="AR400" s="77" t="s">
        <v>95</v>
      </c>
      <c r="AS400" s="77" t="s">
        <v>95</v>
      </c>
      <c r="AT400" s="77" t="s">
        <v>297</v>
      </c>
      <c r="AU400" s="86" t="s">
        <v>816</v>
      </c>
      <c r="AV400" s="77" t="s">
        <v>2169</v>
      </c>
      <c r="AW400" s="77" t="s">
        <v>2169</v>
      </c>
      <c r="AX400" s="77" t="s">
        <v>2169</v>
      </c>
      <c r="AY400" s="86" t="s">
        <v>817</v>
      </c>
      <c r="AZ400" s="77" t="s">
        <v>177</v>
      </c>
      <c r="BA400" s="77" t="s">
        <v>822</v>
      </c>
      <c r="BB400" s="77">
        <v>40</v>
      </c>
      <c r="BC400" s="77" t="s">
        <v>823</v>
      </c>
      <c r="BD400" s="77" t="s">
        <v>178</v>
      </c>
      <c r="BE400" s="77" t="s">
        <v>824</v>
      </c>
      <c r="BF400" s="77">
        <v>1</v>
      </c>
      <c r="BG400" s="77" t="s">
        <v>610</v>
      </c>
      <c r="BH400" s="77">
        <v>16</v>
      </c>
      <c r="BI400" s="77" t="s">
        <v>610</v>
      </c>
      <c r="BJ400" s="77">
        <v>9</v>
      </c>
      <c r="BK400" s="77" t="s">
        <v>179</v>
      </c>
      <c r="BL400" s="77">
        <v>11370</v>
      </c>
      <c r="BM400" s="77" t="s">
        <v>85</v>
      </c>
      <c r="BN400" s="77" t="s">
        <v>85</v>
      </c>
      <c r="BO400" s="77" t="s">
        <v>85</v>
      </c>
      <c r="BP400" s="77" t="s">
        <v>85</v>
      </c>
      <c r="BQ400" s="82" t="s">
        <v>406</v>
      </c>
      <c r="BR400" s="77" t="s">
        <v>842</v>
      </c>
      <c r="BS400" s="77" t="s">
        <v>144</v>
      </c>
      <c r="BT400" s="77" t="s">
        <v>842</v>
      </c>
      <c r="BU400" s="82" t="s">
        <v>1387</v>
      </c>
      <c r="BV400" s="87">
        <v>45534</v>
      </c>
      <c r="BW400" s="87">
        <v>45534</v>
      </c>
      <c r="BX400" s="87">
        <v>45657</v>
      </c>
      <c r="BY400" s="132">
        <v>1760</v>
      </c>
      <c r="BZ400" s="132">
        <v>2041.6</v>
      </c>
      <c r="CA400" s="138">
        <v>0</v>
      </c>
      <c r="CB400" s="138">
        <v>0</v>
      </c>
      <c r="CC400" s="77" t="s">
        <v>86</v>
      </c>
      <c r="CD400" s="77" t="s">
        <v>388</v>
      </c>
      <c r="CE400" s="77" t="s">
        <v>389</v>
      </c>
      <c r="CF400" s="77" t="s">
        <v>1389</v>
      </c>
      <c r="CG400" s="127" t="s">
        <v>1331</v>
      </c>
      <c r="CH400" s="87">
        <v>45534</v>
      </c>
      <c r="CI400" s="87">
        <v>45565</v>
      </c>
      <c r="CJ400" s="68" t="s">
        <v>1852</v>
      </c>
      <c r="CK400" s="68" t="s">
        <v>1859</v>
      </c>
      <c r="CL400" s="80">
        <v>1453</v>
      </c>
      <c r="CM400" s="77" t="s">
        <v>111</v>
      </c>
      <c r="CN400" s="77" t="s">
        <v>145</v>
      </c>
      <c r="CO400" s="77" t="s">
        <v>111</v>
      </c>
      <c r="CP400" s="125" t="s">
        <v>88</v>
      </c>
      <c r="CQ400" s="125" t="s">
        <v>88</v>
      </c>
      <c r="CR400" s="68" t="s">
        <v>1860</v>
      </c>
      <c r="CS400" s="125" t="s">
        <v>88</v>
      </c>
      <c r="CT400" s="125" t="s">
        <v>88</v>
      </c>
      <c r="CU400" s="125" t="s">
        <v>89</v>
      </c>
      <c r="CV400" s="125" t="s">
        <v>89</v>
      </c>
      <c r="CW400" s="125" t="s">
        <v>89</v>
      </c>
      <c r="CX400" s="125" t="s">
        <v>89</v>
      </c>
      <c r="CY400" s="68" t="s">
        <v>1861</v>
      </c>
      <c r="CZ400" s="125" t="s">
        <v>528</v>
      </c>
      <c r="DA400" s="68" t="s">
        <v>1862</v>
      </c>
      <c r="DB400" s="68" t="s">
        <v>1862</v>
      </c>
      <c r="DC400" s="68" t="s">
        <v>1863</v>
      </c>
      <c r="DD400" s="68" t="s">
        <v>1863</v>
      </c>
      <c r="DE400" s="83" t="s">
        <v>2170</v>
      </c>
      <c r="DF400" s="125" t="s">
        <v>394</v>
      </c>
      <c r="DG400" s="70">
        <v>45583</v>
      </c>
      <c r="DH400" s="125"/>
    </row>
    <row r="401" spans="1:112" ht="12.75" customHeight="1" x14ac:dyDescent="0.25">
      <c r="A401" s="77"/>
      <c r="B401" s="87"/>
      <c r="C401" s="87"/>
      <c r="D401" s="77"/>
      <c r="E401" s="77"/>
      <c r="F401" s="77"/>
      <c r="G401" s="77"/>
      <c r="H401" s="77"/>
      <c r="I401" s="77"/>
      <c r="J401" s="126"/>
      <c r="K401" s="39" t="s">
        <v>1242</v>
      </c>
      <c r="L401" s="40" t="s">
        <v>806</v>
      </c>
      <c r="M401" s="39" t="s">
        <v>813</v>
      </c>
      <c r="N401" s="39" t="s">
        <v>168</v>
      </c>
      <c r="O401" s="39" t="s">
        <v>732</v>
      </c>
      <c r="P401" s="39" t="s">
        <v>185</v>
      </c>
      <c r="Q401" s="117"/>
      <c r="R401" s="82"/>
      <c r="S401" s="77"/>
      <c r="T401" s="39" t="s">
        <v>1242</v>
      </c>
      <c r="U401" s="40" t="s">
        <v>806</v>
      </c>
      <c r="V401" s="39" t="s">
        <v>813</v>
      </c>
      <c r="W401" s="39" t="s">
        <v>168</v>
      </c>
      <c r="X401" s="39" t="s">
        <v>732</v>
      </c>
      <c r="Y401" s="39" t="s">
        <v>185</v>
      </c>
      <c r="Z401" s="82"/>
      <c r="AA401" s="82"/>
      <c r="AB401" s="82"/>
      <c r="AC401" s="82"/>
      <c r="AD401" s="82"/>
      <c r="AE401" s="82"/>
      <c r="AF401" s="82"/>
      <c r="AG401" s="82"/>
      <c r="AH401" s="82"/>
      <c r="AI401" s="82"/>
      <c r="AJ401" s="82"/>
      <c r="AK401" s="82"/>
      <c r="AL401" s="82"/>
      <c r="AM401" s="117"/>
      <c r="AN401" s="117"/>
      <c r="AO401" s="156"/>
      <c r="AP401" s="156"/>
      <c r="AQ401" s="77"/>
      <c r="AR401" s="77"/>
      <c r="AS401" s="77"/>
      <c r="AT401" s="77"/>
      <c r="AU401" s="86"/>
      <c r="AV401" s="77"/>
      <c r="AW401" s="77"/>
      <c r="AX401" s="77"/>
      <c r="AY401" s="86"/>
      <c r="AZ401" s="77"/>
      <c r="BA401" s="77"/>
      <c r="BB401" s="77"/>
      <c r="BC401" s="77"/>
      <c r="BD401" s="77"/>
      <c r="BE401" s="77"/>
      <c r="BF401" s="77"/>
      <c r="BG401" s="77"/>
      <c r="BH401" s="77"/>
      <c r="BI401" s="77"/>
      <c r="BJ401" s="77"/>
      <c r="BK401" s="77"/>
      <c r="BL401" s="77"/>
      <c r="BM401" s="77"/>
      <c r="BN401" s="77"/>
      <c r="BO401" s="77"/>
      <c r="BP401" s="77"/>
      <c r="BQ401" s="82"/>
      <c r="BR401" s="77"/>
      <c r="BS401" s="77"/>
      <c r="BT401" s="77"/>
      <c r="BU401" s="82"/>
      <c r="BV401" s="87"/>
      <c r="BW401" s="87"/>
      <c r="BX401" s="87"/>
      <c r="BY401" s="132"/>
      <c r="BZ401" s="132"/>
      <c r="CA401" s="138"/>
      <c r="CB401" s="138"/>
      <c r="CC401" s="77"/>
      <c r="CD401" s="77"/>
      <c r="CE401" s="77"/>
      <c r="CF401" s="77"/>
      <c r="CG401" s="127"/>
      <c r="CH401" s="87"/>
      <c r="CI401" s="87"/>
      <c r="CJ401" s="126"/>
      <c r="CK401" s="126"/>
      <c r="CL401" s="80"/>
      <c r="CM401" s="77"/>
      <c r="CN401" s="77"/>
      <c r="CO401" s="77"/>
      <c r="CP401" s="125"/>
      <c r="CQ401" s="125"/>
      <c r="CR401" s="126"/>
      <c r="CS401" s="125"/>
      <c r="CT401" s="125"/>
      <c r="CU401" s="125"/>
      <c r="CV401" s="125"/>
      <c r="CW401" s="125"/>
      <c r="CX401" s="125"/>
      <c r="CY401" s="126"/>
      <c r="CZ401" s="125"/>
      <c r="DA401" s="126"/>
      <c r="DB401" s="126"/>
      <c r="DC401" s="126"/>
      <c r="DD401" s="126"/>
      <c r="DE401" s="117"/>
      <c r="DF401" s="125"/>
      <c r="DG401" s="125"/>
      <c r="DH401" s="125"/>
    </row>
    <row r="402" spans="1:112" ht="12.75" customHeight="1" x14ac:dyDescent="0.25">
      <c r="A402" s="77"/>
      <c r="B402" s="87"/>
      <c r="C402" s="87"/>
      <c r="D402" s="77"/>
      <c r="E402" s="77"/>
      <c r="F402" s="77"/>
      <c r="G402" s="77"/>
      <c r="H402" s="77"/>
      <c r="I402" s="77"/>
      <c r="J402" s="126"/>
      <c r="K402" s="39" t="s">
        <v>94</v>
      </c>
      <c r="L402" s="39" t="s">
        <v>95</v>
      </c>
      <c r="M402" s="39" t="s">
        <v>95</v>
      </c>
      <c r="N402" s="39" t="s">
        <v>297</v>
      </c>
      <c r="O402" s="39" t="s">
        <v>780</v>
      </c>
      <c r="P402" s="39" t="s">
        <v>781</v>
      </c>
      <c r="Q402" s="117"/>
      <c r="R402" s="82"/>
      <c r="S402" s="77"/>
      <c r="T402" s="39" t="s">
        <v>94</v>
      </c>
      <c r="U402" s="39" t="s">
        <v>95</v>
      </c>
      <c r="V402" s="39" t="s">
        <v>95</v>
      </c>
      <c r="W402" s="39" t="s">
        <v>297</v>
      </c>
      <c r="X402" s="39" t="s">
        <v>780</v>
      </c>
      <c r="Y402" s="39" t="s">
        <v>781</v>
      </c>
      <c r="Z402" s="82"/>
      <c r="AA402" s="82"/>
      <c r="AB402" s="82"/>
      <c r="AC402" s="82"/>
      <c r="AD402" s="82"/>
      <c r="AE402" s="82"/>
      <c r="AF402" s="82"/>
      <c r="AG402" s="82"/>
      <c r="AH402" s="82"/>
      <c r="AI402" s="82"/>
      <c r="AJ402" s="82"/>
      <c r="AK402" s="82"/>
      <c r="AL402" s="82"/>
      <c r="AM402" s="117"/>
      <c r="AN402" s="117"/>
      <c r="AO402" s="156"/>
      <c r="AP402" s="156"/>
      <c r="AQ402" s="77"/>
      <c r="AR402" s="77"/>
      <c r="AS402" s="77"/>
      <c r="AT402" s="77"/>
      <c r="AU402" s="86"/>
      <c r="AV402" s="77"/>
      <c r="AW402" s="77"/>
      <c r="AX402" s="77"/>
      <c r="AY402" s="86"/>
      <c r="AZ402" s="77"/>
      <c r="BA402" s="77"/>
      <c r="BB402" s="77"/>
      <c r="BC402" s="77"/>
      <c r="BD402" s="77"/>
      <c r="BE402" s="77"/>
      <c r="BF402" s="77"/>
      <c r="BG402" s="77"/>
      <c r="BH402" s="77"/>
      <c r="BI402" s="77"/>
      <c r="BJ402" s="77"/>
      <c r="BK402" s="77"/>
      <c r="BL402" s="77"/>
      <c r="BM402" s="77"/>
      <c r="BN402" s="77"/>
      <c r="BO402" s="77"/>
      <c r="BP402" s="77"/>
      <c r="BQ402" s="82"/>
      <c r="BR402" s="77"/>
      <c r="BS402" s="77"/>
      <c r="BT402" s="77"/>
      <c r="BU402" s="82"/>
      <c r="BV402" s="87"/>
      <c r="BW402" s="87"/>
      <c r="BX402" s="87"/>
      <c r="BY402" s="132"/>
      <c r="BZ402" s="132"/>
      <c r="CA402" s="138"/>
      <c r="CB402" s="138"/>
      <c r="CC402" s="77"/>
      <c r="CD402" s="77"/>
      <c r="CE402" s="77"/>
      <c r="CF402" s="77"/>
      <c r="CG402" s="127"/>
      <c r="CH402" s="87"/>
      <c r="CI402" s="87"/>
      <c r="CJ402" s="126"/>
      <c r="CK402" s="126"/>
      <c r="CL402" s="80"/>
      <c r="CM402" s="77"/>
      <c r="CN402" s="77"/>
      <c r="CO402" s="77"/>
      <c r="CP402" s="125"/>
      <c r="CQ402" s="125"/>
      <c r="CR402" s="126"/>
      <c r="CS402" s="125"/>
      <c r="CT402" s="125"/>
      <c r="CU402" s="125"/>
      <c r="CV402" s="125"/>
      <c r="CW402" s="125"/>
      <c r="CX402" s="125"/>
      <c r="CY402" s="126"/>
      <c r="CZ402" s="125"/>
      <c r="DA402" s="126"/>
      <c r="DB402" s="126"/>
      <c r="DC402" s="126"/>
      <c r="DD402" s="126"/>
      <c r="DE402" s="117"/>
      <c r="DF402" s="125"/>
      <c r="DG402" s="125"/>
      <c r="DH402" s="125"/>
    </row>
    <row r="403" spans="1:112" ht="12.75" customHeight="1" x14ac:dyDescent="0.25">
      <c r="A403" s="71">
        <v>2024</v>
      </c>
      <c r="B403" s="92">
        <v>45474</v>
      </c>
      <c r="C403" s="92">
        <v>45565</v>
      </c>
      <c r="D403" s="64" t="s">
        <v>595</v>
      </c>
      <c r="E403" s="64" t="s">
        <v>189</v>
      </c>
      <c r="F403" s="64" t="s">
        <v>514</v>
      </c>
      <c r="G403" s="64" t="s">
        <v>1390</v>
      </c>
      <c r="H403" s="71" t="s">
        <v>516</v>
      </c>
      <c r="I403" s="71" t="s">
        <v>627</v>
      </c>
      <c r="J403" s="73" t="s">
        <v>1500</v>
      </c>
      <c r="K403" s="64" t="s">
        <v>94</v>
      </c>
      <c r="L403" s="64" t="s">
        <v>95</v>
      </c>
      <c r="M403" s="64" t="s">
        <v>95</v>
      </c>
      <c r="N403" s="64" t="s">
        <v>297</v>
      </c>
      <c r="O403" s="64" t="s">
        <v>1391</v>
      </c>
      <c r="P403" s="64" t="s">
        <v>1392</v>
      </c>
      <c r="Q403" s="73" t="s">
        <v>1518</v>
      </c>
      <c r="R403" s="71" t="s">
        <v>400</v>
      </c>
      <c r="S403" s="71" t="s">
        <v>1393</v>
      </c>
      <c r="T403" s="64" t="s">
        <v>94</v>
      </c>
      <c r="U403" s="64" t="s">
        <v>95</v>
      </c>
      <c r="V403" s="64" t="s">
        <v>95</v>
      </c>
      <c r="W403" s="64" t="s">
        <v>297</v>
      </c>
      <c r="X403" s="64" t="s">
        <v>1391</v>
      </c>
      <c r="Y403" s="64" t="s">
        <v>1392</v>
      </c>
      <c r="Z403" s="71" t="s">
        <v>402</v>
      </c>
      <c r="AA403" s="71" t="s">
        <v>402</v>
      </c>
      <c r="AB403" s="71" t="s">
        <v>402</v>
      </c>
      <c r="AC403" s="71" t="s">
        <v>402</v>
      </c>
      <c r="AD403" s="71" t="s">
        <v>402</v>
      </c>
      <c r="AE403" s="71" t="s">
        <v>402</v>
      </c>
      <c r="AF403" s="71" t="s">
        <v>402</v>
      </c>
      <c r="AG403" s="71" t="s">
        <v>402</v>
      </c>
      <c r="AH403" s="71" t="s">
        <v>402</v>
      </c>
      <c r="AI403" s="71" t="s">
        <v>402</v>
      </c>
      <c r="AJ403" s="71" t="s">
        <v>402</v>
      </c>
      <c r="AK403" s="71"/>
      <c r="AL403" s="71" t="s">
        <v>400</v>
      </c>
      <c r="AM403" s="118" t="s">
        <v>1518</v>
      </c>
      <c r="AN403" s="73" t="s">
        <v>1627</v>
      </c>
      <c r="AO403" s="73" t="s">
        <v>1741</v>
      </c>
      <c r="AP403" s="73" t="s">
        <v>1741</v>
      </c>
      <c r="AQ403" s="64" t="s">
        <v>94</v>
      </c>
      <c r="AR403" s="64" t="s">
        <v>95</v>
      </c>
      <c r="AS403" s="64" t="s">
        <v>95</v>
      </c>
      <c r="AT403" s="64" t="s">
        <v>297</v>
      </c>
      <c r="AU403" s="71" t="s">
        <v>1394</v>
      </c>
      <c r="AV403" s="64" t="s">
        <v>2169</v>
      </c>
      <c r="AW403" s="64" t="s">
        <v>2169</v>
      </c>
      <c r="AX403" s="64" t="s">
        <v>2169</v>
      </c>
      <c r="AY403" s="71" t="s">
        <v>1392</v>
      </c>
      <c r="AZ403" s="71" t="s">
        <v>177</v>
      </c>
      <c r="BA403" s="71" t="s">
        <v>1395</v>
      </c>
      <c r="BB403" s="71">
        <v>18</v>
      </c>
      <c r="BC403" s="71" t="s">
        <v>413</v>
      </c>
      <c r="BD403" s="71" t="s">
        <v>178</v>
      </c>
      <c r="BE403" s="71" t="s">
        <v>1396</v>
      </c>
      <c r="BF403" s="71">
        <v>1</v>
      </c>
      <c r="BG403" s="71" t="s">
        <v>895</v>
      </c>
      <c r="BH403" s="71">
        <v>7</v>
      </c>
      <c r="BI403" s="71" t="s">
        <v>895</v>
      </c>
      <c r="BJ403" s="71">
        <v>9</v>
      </c>
      <c r="BK403" s="71" t="s">
        <v>179</v>
      </c>
      <c r="BL403" s="71">
        <v>9140</v>
      </c>
      <c r="BM403" s="64" t="s">
        <v>85</v>
      </c>
      <c r="BN403" s="64" t="s">
        <v>85</v>
      </c>
      <c r="BO403" s="64" t="s">
        <v>85</v>
      </c>
      <c r="BP403" s="64" t="s">
        <v>85</v>
      </c>
      <c r="BQ403" s="71" t="s">
        <v>406</v>
      </c>
      <c r="BR403" s="64" t="s">
        <v>641</v>
      </c>
      <c r="BS403" s="64" t="s">
        <v>144</v>
      </c>
      <c r="BT403" s="64" t="s">
        <v>641</v>
      </c>
      <c r="BU403" s="71" t="s">
        <v>1390</v>
      </c>
      <c r="BV403" s="92">
        <v>45534</v>
      </c>
      <c r="BW403" s="92">
        <v>45534</v>
      </c>
      <c r="BX403" s="92">
        <v>45657</v>
      </c>
      <c r="BY403" s="149">
        <v>800</v>
      </c>
      <c r="BZ403" s="149">
        <v>928</v>
      </c>
      <c r="CA403" s="71">
        <v>0</v>
      </c>
      <c r="CB403" s="71">
        <v>0</v>
      </c>
      <c r="CC403" s="64" t="s">
        <v>86</v>
      </c>
      <c r="CD403" s="64" t="s">
        <v>388</v>
      </c>
      <c r="CE403" s="64" t="s">
        <v>389</v>
      </c>
      <c r="CF403" s="71" t="s">
        <v>1393</v>
      </c>
      <c r="CG403" s="71" t="s">
        <v>1331</v>
      </c>
      <c r="CH403" s="93">
        <v>45534</v>
      </c>
      <c r="CI403" s="92">
        <v>45565</v>
      </c>
      <c r="CJ403" s="73" t="s">
        <v>1853</v>
      </c>
      <c r="CK403" s="74" t="s">
        <v>1859</v>
      </c>
      <c r="CL403" s="71">
        <v>2111</v>
      </c>
      <c r="CM403" s="64" t="s">
        <v>111</v>
      </c>
      <c r="CN403" s="64" t="s">
        <v>145</v>
      </c>
      <c r="CO403" s="64" t="s">
        <v>111</v>
      </c>
      <c r="CP403" s="129" t="s">
        <v>88</v>
      </c>
      <c r="CQ403" s="129" t="s">
        <v>88</v>
      </c>
      <c r="CR403" s="74" t="s">
        <v>1860</v>
      </c>
      <c r="CS403" s="129" t="s">
        <v>88</v>
      </c>
      <c r="CT403" s="129" t="s">
        <v>88</v>
      </c>
      <c r="CU403" s="129" t="s">
        <v>89</v>
      </c>
      <c r="CV403" s="129" t="s">
        <v>89</v>
      </c>
      <c r="CW403" s="129" t="s">
        <v>89</v>
      </c>
      <c r="CX403" s="129" t="s">
        <v>89</v>
      </c>
      <c r="CY403" s="74" t="s">
        <v>1861</v>
      </c>
      <c r="CZ403" s="129" t="s">
        <v>528</v>
      </c>
      <c r="DA403" s="74" t="s">
        <v>1862</v>
      </c>
      <c r="DB403" s="74" t="s">
        <v>1862</v>
      </c>
      <c r="DC403" s="74" t="s">
        <v>1863</v>
      </c>
      <c r="DD403" s="74" t="s">
        <v>1863</v>
      </c>
      <c r="DE403" s="73" t="s">
        <v>2170</v>
      </c>
      <c r="DF403" s="129" t="s">
        <v>394</v>
      </c>
      <c r="DG403" s="72">
        <v>45583</v>
      </c>
      <c r="DH403" s="129"/>
    </row>
    <row r="404" spans="1:112" ht="12.75" customHeight="1" x14ac:dyDescent="0.25">
      <c r="A404" s="71"/>
      <c r="B404" s="92"/>
      <c r="C404" s="92"/>
      <c r="D404" s="64"/>
      <c r="E404" s="64"/>
      <c r="F404" s="64"/>
      <c r="G404" s="64"/>
      <c r="H404" s="71"/>
      <c r="I404" s="71"/>
      <c r="J404" s="118"/>
      <c r="K404" s="64"/>
      <c r="L404" s="64"/>
      <c r="M404" s="64"/>
      <c r="N404" s="64"/>
      <c r="O404" s="64"/>
      <c r="P404" s="64"/>
      <c r="Q404" s="118"/>
      <c r="R404" s="71"/>
      <c r="S404" s="71"/>
      <c r="T404" s="64"/>
      <c r="U404" s="64"/>
      <c r="V404" s="64"/>
      <c r="W404" s="64"/>
      <c r="X404" s="64"/>
      <c r="Y404" s="64"/>
      <c r="Z404" s="71"/>
      <c r="AA404" s="71"/>
      <c r="AB404" s="71"/>
      <c r="AC404" s="71"/>
      <c r="AD404" s="71"/>
      <c r="AE404" s="71"/>
      <c r="AF404" s="71"/>
      <c r="AG404" s="71"/>
      <c r="AH404" s="71"/>
      <c r="AI404" s="71"/>
      <c r="AJ404" s="71"/>
      <c r="AK404" s="71"/>
      <c r="AL404" s="71"/>
      <c r="AM404" s="118"/>
      <c r="AN404" s="118"/>
      <c r="AO404" s="118"/>
      <c r="AP404" s="118"/>
      <c r="AQ404" s="64"/>
      <c r="AR404" s="64"/>
      <c r="AS404" s="64"/>
      <c r="AT404" s="64"/>
      <c r="AU404" s="71"/>
      <c r="AV404" s="64"/>
      <c r="AW404" s="64"/>
      <c r="AX404" s="64"/>
      <c r="AY404" s="71"/>
      <c r="AZ404" s="71"/>
      <c r="BA404" s="71"/>
      <c r="BB404" s="71"/>
      <c r="BC404" s="71"/>
      <c r="BD404" s="71"/>
      <c r="BE404" s="71"/>
      <c r="BF404" s="71"/>
      <c r="BG404" s="71"/>
      <c r="BH404" s="71"/>
      <c r="BI404" s="71"/>
      <c r="BJ404" s="71"/>
      <c r="BK404" s="71"/>
      <c r="BL404" s="71"/>
      <c r="BM404" s="64"/>
      <c r="BN404" s="64"/>
      <c r="BO404" s="64"/>
      <c r="BP404" s="64"/>
      <c r="BQ404" s="71"/>
      <c r="BR404" s="64"/>
      <c r="BS404" s="64"/>
      <c r="BT404" s="64"/>
      <c r="BU404" s="71"/>
      <c r="BV404" s="92"/>
      <c r="BW404" s="92"/>
      <c r="BX404" s="92"/>
      <c r="BY404" s="149"/>
      <c r="BZ404" s="149"/>
      <c r="CA404" s="71"/>
      <c r="CB404" s="71"/>
      <c r="CC404" s="64"/>
      <c r="CD404" s="64"/>
      <c r="CE404" s="64"/>
      <c r="CF404" s="71"/>
      <c r="CG404" s="71"/>
      <c r="CH404" s="93"/>
      <c r="CI404" s="92"/>
      <c r="CJ404" s="118"/>
      <c r="CK404" s="124"/>
      <c r="CL404" s="71"/>
      <c r="CM404" s="64"/>
      <c r="CN404" s="64"/>
      <c r="CO404" s="64"/>
      <c r="CP404" s="129"/>
      <c r="CQ404" s="129"/>
      <c r="CR404" s="124"/>
      <c r="CS404" s="129"/>
      <c r="CT404" s="129"/>
      <c r="CU404" s="129"/>
      <c r="CV404" s="129"/>
      <c r="CW404" s="129"/>
      <c r="CX404" s="129"/>
      <c r="CY404" s="124"/>
      <c r="CZ404" s="129"/>
      <c r="DA404" s="124"/>
      <c r="DB404" s="124"/>
      <c r="DC404" s="124"/>
      <c r="DD404" s="124"/>
      <c r="DE404" s="118"/>
      <c r="DF404" s="129"/>
      <c r="DG404" s="129"/>
      <c r="DH404" s="129"/>
    </row>
    <row r="405" spans="1:112" ht="12.75" customHeight="1" x14ac:dyDescent="0.25">
      <c r="A405" s="71"/>
      <c r="B405" s="92"/>
      <c r="C405" s="92"/>
      <c r="D405" s="64"/>
      <c r="E405" s="64"/>
      <c r="F405" s="64"/>
      <c r="G405" s="64"/>
      <c r="H405" s="71"/>
      <c r="I405" s="71"/>
      <c r="J405" s="118"/>
      <c r="K405" s="35" t="s">
        <v>94</v>
      </c>
      <c r="L405" s="35" t="s">
        <v>95</v>
      </c>
      <c r="M405" s="35" t="s">
        <v>95</v>
      </c>
      <c r="N405" s="35" t="s">
        <v>297</v>
      </c>
      <c r="O405" s="35" t="s">
        <v>1397</v>
      </c>
      <c r="P405" s="35" t="s">
        <v>1398</v>
      </c>
      <c r="Q405" s="118"/>
      <c r="R405" s="71"/>
      <c r="S405" s="71"/>
      <c r="T405" s="35" t="s">
        <v>94</v>
      </c>
      <c r="U405" s="35" t="s">
        <v>95</v>
      </c>
      <c r="V405" s="35" t="s">
        <v>95</v>
      </c>
      <c r="W405" s="35" t="s">
        <v>297</v>
      </c>
      <c r="X405" s="35" t="s">
        <v>1397</v>
      </c>
      <c r="Y405" s="35" t="s">
        <v>1398</v>
      </c>
      <c r="Z405" s="71"/>
      <c r="AA405" s="71"/>
      <c r="AB405" s="71"/>
      <c r="AC405" s="71"/>
      <c r="AD405" s="71"/>
      <c r="AE405" s="71"/>
      <c r="AF405" s="71"/>
      <c r="AG405" s="71"/>
      <c r="AH405" s="71"/>
      <c r="AI405" s="71"/>
      <c r="AJ405" s="71"/>
      <c r="AK405" s="71"/>
      <c r="AL405" s="71"/>
      <c r="AM405" s="118"/>
      <c r="AN405" s="118"/>
      <c r="AO405" s="118"/>
      <c r="AP405" s="118"/>
      <c r="AQ405" s="64"/>
      <c r="AR405" s="64"/>
      <c r="AS405" s="64"/>
      <c r="AT405" s="64"/>
      <c r="AU405" s="71"/>
      <c r="AV405" s="64"/>
      <c r="AW405" s="64"/>
      <c r="AX405" s="64"/>
      <c r="AY405" s="71"/>
      <c r="AZ405" s="71"/>
      <c r="BA405" s="71"/>
      <c r="BB405" s="71"/>
      <c r="BC405" s="71"/>
      <c r="BD405" s="71"/>
      <c r="BE405" s="71"/>
      <c r="BF405" s="71"/>
      <c r="BG405" s="71"/>
      <c r="BH405" s="71"/>
      <c r="BI405" s="71"/>
      <c r="BJ405" s="71"/>
      <c r="BK405" s="71"/>
      <c r="BL405" s="71"/>
      <c r="BM405" s="64"/>
      <c r="BN405" s="64"/>
      <c r="BO405" s="64"/>
      <c r="BP405" s="64"/>
      <c r="BQ405" s="71"/>
      <c r="BR405" s="64"/>
      <c r="BS405" s="64"/>
      <c r="BT405" s="64"/>
      <c r="BU405" s="71"/>
      <c r="BV405" s="92"/>
      <c r="BW405" s="92"/>
      <c r="BX405" s="92"/>
      <c r="BY405" s="149"/>
      <c r="BZ405" s="149"/>
      <c r="CA405" s="71"/>
      <c r="CB405" s="71"/>
      <c r="CC405" s="64"/>
      <c r="CD405" s="64"/>
      <c r="CE405" s="64"/>
      <c r="CF405" s="71"/>
      <c r="CG405" s="71"/>
      <c r="CH405" s="93"/>
      <c r="CI405" s="92"/>
      <c r="CJ405" s="118"/>
      <c r="CK405" s="124"/>
      <c r="CL405" s="71"/>
      <c r="CM405" s="64"/>
      <c r="CN405" s="64"/>
      <c r="CO405" s="64"/>
      <c r="CP405" s="129"/>
      <c r="CQ405" s="129"/>
      <c r="CR405" s="124"/>
      <c r="CS405" s="129"/>
      <c r="CT405" s="129"/>
      <c r="CU405" s="129"/>
      <c r="CV405" s="129"/>
      <c r="CW405" s="129"/>
      <c r="CX405" s="129"/>
      <c r="CY405" s="124"/>
      <c r="CZ405" s="129"/>
      <c r="DA405" s="124"/>
      <c r="DB405" s="124"/>
      <c r="DC405" s="124"/>
      <c r="DD405" s="124"/>
      <c r="DE405" s="118"/>
      <c r="DF405" s="129"/>
      <c r="DG405" s="129"/>
      <c r="DH405" s="129"/>
    </row>
    <row r="406" spans="1:112" ht="12.75" customHeight="1" x14ac:dyDescent="0.25">
      <c r="A406" s="82">
        <v>2024</v>
      </c>
      <c r="B406" s="87">
        <v>45474</v>
      </c>
      <c r="C406" s="87">
        <v>45565</v>
      </c>
      <c r="D406" s="77" t="s">
        <v>595</v>
      </c>
      <c r="E406" s="77" t="s">
        <v>189</v>
      </c>
      <c r="F406" s="77" t="s">
        <v>514</v>
      </c>
      <c r="G406" s="77" t="s">
        <v>1399</v>
      </c>
      <c r="H406" s="82" t="s">
        <v>516</v>
      </c>
      <c r="I406" s="82" t="s">
        <v>627</v>
      </c>
      <c r="J406" s="83" t="s">
        <v>1501</v>
      </c>
      <c r="K406" s="77" t="s">
        <v>94</v>
      </c>
      <c r="L406" s="77" t="s">
        <v>95</v>
      </c>
      <c r="M406" s="77" t="s">
        <v>95</v>
      </c>
      <c r="N406" s="77" t="s">
        <v>297</v>
      </c>
      <c r="O406" s="77" t="s">
        <v>1391</v>
      </c>
      <c r="P406" s="77" t="s">
        <v>1392</v>
      </c>
      <c r="Q406" s="83" t="s">
        <v>1518</v>
      </c>
      <c r="R406" s="82" t="s">
        <v>400</v>
      </c>
      <c r="S406" s="82" t="s">
        <v>1400</v>
      </c>
      <c r="T406" s="77" t="s">
        <v>94</v>
      </c>
      <c r="U406" s="77" t="s">
        <v>95</v>
      </c>
      <c r="V406" s="77" t="s">
        <v>95</v>
      </c>
      <c r="W406" s="77" t="s">
        <v>297</v>
      </c>
      <c r="X406" s="77" t="s">
        <v>1391</v>
      </c>
      <c r="Y406" s="77" t="s">
        <v>1392</v>
      </c>
      <c r="Z406" s="82" t="s">
        <v>402</v>
      </c>
      <c r="AA406" s="82" t="s">
        <v>402</v>
      </c>
      <c r="AB406" s="82" t="s">
        <v>402</v>
      </c>
      <c r="AC406" s="82" t="s">
        <v>402</v>
      </c>
      <c r="AD406" s="82" t="s">
        <v>402</v>
      </c>
      <c r="AE406" s="82" t="s">
        <v>402</v>
      </c>
      <c r="AF406" s="82" t="s">
        <v>402</v>
      </c>
      <c r="AG406" s="82" t="s">
        <v>402</v>
      </c>
      <c r="AH406" s="82" t="s">
        <v>402</v>
      </c>
      <c r="AI406" s="82" t="s">
        <v>402</v>
      </c>
      <c r="AJ406" s="82" t="s">
        <v>402</v>
      </c>
      <c r="AK406" s="82"/>
      <c r="AL406" s="82" t="s">
        <v>400</v>
      </c>
      <c r="AM406" s="117" t="s">
        <v>1518</v>
      </c>
      <c r="AN406" s="83" t="s">
        <v>1628</v>
      </c>
      <c r="AO406" s="83" t="s">
        <v>1742</v>
      </c>
      <c r="AP406" s="83" t="s">
        <v>1742</v>
      </c>
      <c r="AQ406" s="77" t="s">
        <v>94</v>
      </c>
      <c r="AR406" s="77" t="s">
        <v>95</v>
      </c>
      <c r="AS406" s="77" t="s">
        <v>95</v>
      </c>
      <c r="AT406" s="77" t="s">
        <v>297</v>
      </c>
      <c r="AU406" s="82" t="s">
        <v>1394</v>
      </c>
      <c r="AV406" s="77" t="s">
        <v>2169</v>
      </c>
      <c r="AW406" s="77" t="s">
        <v>2169</v>
      </c>
      <c r="AX406" s="77" t="s">
        <v>2169</v>
      </c>
      <c r="AY406" s="82" t="s">
        <v>1392</v>
      </c>
      <c r="AZ406" s="82" t="s">
        <v>177</v>
      </c>
      <c r="BA406" s="82" t="s">
        <v>1395</v>
      </c>
      <c r="BB406" s="82">
        <v>18</v>
      </c>
      <c r="BC406" s="82" t="s">
        <v>413</v>
      </c>
      <c r="BD406" s="82" t="s">
        <v>178</v>
      </c>
      <c r="BE406" s="82" t="s">
        <v>1396</v>
      </c>
      <c r="BF406" s="82">
        <v>1</v>
      </c>
      <c r="BG406" s="82" t="s">
        <v>895</v>
      </c>
      <c r="BH406" s="82">
        <v>7</v>
      </c>
      <c r="BI406" s="82" t="s">
        <v>895</v>
      </c>
      <c r="BJ406" s="82">
        <v>9</v>
      </c>
      <c r="BK406" s="82" t="s">
        <v>179</v>
      </c>
      <c r="BL406" s="82">
        <v>9140</v>
      </c>
      <c r="BM406" s="77" t="s">
        <v>85</v>
      </c>
      <c r="BN406" s="77" t="s">
        <v>85</v>
      </c>
      <c r="BO406" s="77" t="s">
        <v>85</v>
      </c>
      <c r="BP406" s="77" t="s">
        <v>85</v>
      </c>
      <c r="BQ406" s="82" t="s">
        <v>406</v>
      </c>
      <c r="BR406" s="77" t="s">
        <v>1401</v>
      </c>
      <c r="BS406" s="77" t="s">
        <v>144</v>
      </c>
      <c r="BT406" s="77" t="s">
        <v>1401</v>
      </c>
      <c r="BU406" s="82" t="s">
        <v>1399</v>
      </c>
      <c r="BV406" s="87">
        <v>45534</v>
      </c>
      <c r="BW406" s="87">
        <v>45534</v>
      </c>
      <c r="BX406" s="87">
        <v>45657</v>
      </c>
      <c r="BY406" s="148">
        <v>34800</v>
      </c>
      <c r="BZ406" s="148">
        <v>40368</v>
      </c>
      <c r="CA406" s="82">
        <v>0</v>
      </c>
      <c r="CB406" s="82">
        <v>0</v>
      </c>
      <c r="CC406" s="77" t="s">
        <v>86</v>
      </c>
      <c r="CD406" s="77" t="s">
        <v>388</v>
      </c>
      <c r="CE406" s="77" t="s">
        <v>389</v>
      </c>
      <c r="CF406" s="82" t="s">
        <v>1400</v>
      </c>
      <c r="CG406" s="82" t="s">
        <v>1331</v>
      </c>
      <c r="CH406" s="88">
        <v>45534</v>
      </c>
      <c r="CI406" s="87">
        <v>45565</v>
      </c>
      <c r="CJ406" s="83" t="s">
        <v>1854</v>
      </c>
      <c r="CK406" s="68" t="s">
        <v>1859</v>
      </c>
      <c r="CL406" s="82">
        <v>2111</v>
      </c>
      <c r="CM406" s="77" t="s">
        <v>111</v>
      </c>
      <c r="CN406" s="77" t="s">
        <v>145</v>
      </c>
      <c r="CO406" s="77" t="s">
        <v>111</v>
      </c>
      <c r="CP406" s="125" t="s">
        <v>88</v>
      </c>
      <c r="CQ406" s="125" t="s">
        <v>88</v>
      </c>
      <c r="CR406" s="68" t="s">
        <v>1860</v>
      </c>
      <c r="CS406" s="125" t="s">
        <v>88</v>
      </c>
      <c r="CT406" s="125" t="s">
        <v>88</v>
      </c>
      <c r="CU406" s="125" t="s">
        <v>89</v>
      </c>
      <c r="CV406" s="125" t="s">
        <v>89</v>
      </c>
      <c r="CW406" s="125" t="s">
        <v>89</v>
      </c>
      <c r="CX406" s="125" t="s">
        <v>89</v>
      </c>
      <c r="CY406" s="68" t="s">
        <v>1861</v>
      </c>
      <c r="CZ406" s="125" t="s">
        <v>528</v>
      </c>
      <c r="DA406" s="68" t="s">
        <v>1862</v>
      </c>
      <c r="DB406" s="68" t="s">
        <v>1862</v>
      </c>
      <c r="DC406" s="68" t="s">
        <v>1863</v>
      </c>
      <c r="DD406" s="68" t="s">
        <v>1863</v>
      </c>
      <c r="DE406" s="83" t="s">
        <v>2170</v>
      </c>
      <c r="DF406" s="125" t="s">
        <v>394</v>
      </c>
      <c r="DG406" s="70">
        <v>45583</v>
      </c>
      <c r="DH406" s="125"/>
    </row>
    <row r="407" spans="1:112" ht="12.75" customHeight="1" x14ac:dyDescent="0.25">
      <c r="A407" s="82"/>
      <c r="B407" s="87"/>
      <c r="C407" s="87"/>
      <c r="D407" s="77"/>
      <c r="E407" s="77"/>
      <c r="F407" s="77"/>
      <c r="G407" s="77"/>
      <c r="H407" s="82"/>
      <c r="I407" s="82"/>
      <c r="J407" s="117"/>
      <c r="K407" s="77"/>
      <c r="L407" s="77"/>
      <c r="M407" s="77"/>
      <c r="N407" s="77"/>
      <c r="O407" s="77"/>
      <c r="P407" s="77"/>
      <c r="Q407" s="117"/>
      <c r="R407" s="82"/>
      <c r="S407" s="82"/>
      <c r="T407" s="77"/>
      <c r="U407" s="77"/>
      <c r="V407" s="77"/>
      <c r="W407" s="77"/>
      <c r="X407" s="77"/>
      <c r="Y407" s="77"/>
      <c r="Z407" s="82"/>
      <c r="AA407" s="82"/>
      <c r="AB407" s="82"/>
      <c r="AC407" s="82"/>
      <c r="AD407" s="82"/>
      <c r="AE407" s="82"/>
      <c r="AF407" s="82"/>
      <c r="AG407" s="82"/>
      <c r="AH407" s="82"/>
      <c r="AI407" s="82"/>
      <c r="AJ407" s="82"/>
      <c r="AK407" s="82"/>
      <c r="AL407" s="82"/>
      <c r="AM407" s="117"/>
      <c r="AN407" s="117"/>
      <c r="AO407" s="117"/>
      <c r="AP407" s="117"/>
      <c r="AQ407" s="77"/>
      <c r="AR407" s="77"/>
      <c r="AS407" s="77"/>
      <c r="AT407" s="77"/>
      <c r="AU407" s="82"/>
      <c r="AV407" s="77"/>
      <c r="AW407" s="77"/>
      <c r="AX407" s="77"/>
      <c r="AY407" s="82"/>
      <c r="AZ407" s="82"/>
      <c r="BA407" s="82"/>
      <c r="BB407" s="82"/>
      <c r="BC407" s="82"/>
      <c r="BD407" s="82"/>
      <c r="BE407" s="82"/>
      <c r="BF407" s="82"/>
      <c r="BG407" s="82"/>
      <c r="BH407" s="82"/>
      <c r="BI407" s="82"/>
      <c r="BJ407" s="82"/>
      <c r="BK407" s="82"/>
      <c r="BL407" s="82"/>
      <c r="BM407" s="77"/>
      <c r="BN407" s="77"/>
      <c r="BO407" s="77"/>
      <c r="BP407" s="77"/>
      <c r="BQ407" s="82"/>
      <c r="BR407" s="77"/>
      <c r="BS407" s="77"/>
      <c r="BT407" s="77"/>
      <c r="BU407" s="82"/>
      <c r="BV407" s="87"/>
      <c r="BW407" s="87"/>
      <c r="BX407" s="87"/>
      <c r="BY407" s="148"/>
      <c r="BZ407" s="148"/>
      <c r="CA407" s="82"/>
      <c r="CB407" s="82"/>
      <c r="CC407" s="77"/>
      <c r="CD407" s="77"/>
      <c r="CE407" s="77"/>
      <c r="CF407" s="82"/>
      <c r="CG407" s="82"/>
      <c r="CH407" s="88"/>
      <c r="CI407" s="87"/>
      <c r="CJ407" s="117"/>
      <c r="CK407" s="126"/>
      <c r="CL407" s="82"/>
      <c r="CM407" s="77"/>
      <c r="CN407" s="77"/>
      <c r="CO407" s="77"/>
      <c r="CP407" s="125"/>
      <c r="CQ407" s="125"/>
      <c r="CR407" s="126"/>
      <c r="CS407" s="125"/>
      <c r="CT407" s="125"/>
      <c r="CU407" s="125"/>
      <c r="CV407" s="125"/>
      <c r="CW407" s="125"/>
      <c r="CX407" s="125"/>
      <c r="CY407" s="126"/>
      <c r="CZ407" s="125"/>
      <c r="DA407" s="126"/>
      <c r="DB407" s="126"/>
      <c r="DC407" s="126"/>
      <c r="DD407" s="126"/>
      <c r="DE407" s="117"/>
      <c r="DF407" s="125"/>
      <c r="DG407" s="125"/>
      <c r="DH407" s="125"/>
    </row>
    <row r="408" spans="1:112" ht="12.75" customHeight="1" x14ac:dyDescent="0.25">
      <c r="A408" s="82"/>
      <c r="B408" s="87"/>
      <c r="C408" s="87"/>
      <c r="D408" s="77"/>
      <c r="E408" s="77"/>
      <c r="F408" s="77"/>
      <c r="G408" s="77"/>
      <c r="H408" s="82"/>
      <c r="I408" s="82"/>
      <c r="J408" s="117"/>
      <c r="K408" s="30" t="s">
        <v>94</v>
      </c>
      <c r="L408" s="30" t="s">
        <v>95</v>
      </c>
      <c r="M408" s="30" t="s">
        <v>95</v>
      </c>
      <c r="N408" s="30" t="s">
        <v>297</v>
      </c>
      <c r="O408" s="30" t="s">
        <v>1397</v>
      </c>
      <c r="P408" s="30" t="s">
        <v>1398</v>
      </c>
      <c r="Q408" s="117"/>
      <c r="R408" s="82"/>
      <c r="S408" s="82"/>
      <c r="T408" s="30" t="s">
        <v>94</v>
      </c>
      <c r="U408" s="30" t="s">
        <v>95</v>
      </c>
      <c r="V408" s="30" t="s">
        <v>95</v>
      </c>
      <c r="W408" s="30" t="s">
        <v>297</v>
      </c>
      <c r="X408" s="30" t="s">
        <v>1397</v>
      </c>
      <c r="Y408" s="30" t="s">
        <v>1398</v>
      </c>
      <c r="Z408" s="82"/>
      <c r="AA408" s="82"/>
      <c r="AB408" s="82"/>
      <c r="AC408" s="82"/>
      <c r="AD408" s="82"/>
      <c r="AE408" s="82"/>
      <c r="AF408" s="82"/>
      <c r="AG408" s="82"/>
      <c r="AH408" s="82"/>
      <c r="AI408" s="82"/>
      <c r="AJ408" s="82"/>
      <c r="AK408" s="82"/>
      <c r="AL408" s="82"/>
      <c r="AM408" s="117"/>
      <c r="AN408" s="117"/>
      <c r="AO408" s="117"/>
      <c r="AP408" s="117"/>
      <c r="AQ408" s="77"/>
      <c r="AR408" s="77"/>
      <c r="AS408" s="77"/>
      <c r="AT408" s="77"/>
      <c r="AU408" s="82"/>
      <c r="AV408" s="77"/>
      <c r="AW408" s="77"/>
      <c r="AX408" s="77"/>
      <c r="AY408" s="82"/>
      <c r="AZ408" s="82"/>
      <c r="BA408" s="82"/>
      <c r="BB408" s="82"/>
      <c r="BC408" s="82"/>
      <c r="BD408" s="82"/>
      <c r="BE408" s="82"/>
      <c r="BF408" s="82"/>
      <c r="BG408" s="82"/>
      <c r="BH408" s="82"/>
      <c r="BI408" s="82"/>
      <c r="BJ408" s="82"/>
      <c r="BK408" s="82"/>
      <c r="BL408" s="82"/>
      <c r="BM408" s="77"/>
      <c r="BN408" s="77"/>
      <c r="BO408" s="77"/>
      <c r="BP408" s="77"/>
      <c r="BQ408" s="82"/>
      <c r="BR408" s="77"/>
      <c r="BS408" s="77"/>
      <c r="BT408" s="77"/>
      <c r="BU408" s="82"/>
      <c r="BV408" s="87"/>
      <c r="BW408" s="87"/>
      <c r="BX408" s="87"/>
      <c r="BY408" s="148"/>
      <c r="BZ408" s="148"/>
      <c r="CA408" s="82"/>
      <c r="CB408" s="82"/>
      <c r="CC408" s="77"/>
      <c r="CD408" s="77"/>
      <c r="CE408" s="77"/>
      <c r="CF408" s="82"/>
      <c r="CG408" s="82"/>
      <c r="CH408" s="88"/>
      <c r="CI408" s="87"/>
      <c r="CJ408" s="117"/>
      <c r="CK408" s="126"/>
      <c r="CL408" s="82"/>
      <c r="CM408" s="77"/>
      <c r="CN408" s="77"/>
      <c r="CO408" s="77"/>
      <c r="CP408" s="125"/>
      <c r="CQ408" s="125"/>
      <c r="CR408" s="126"/>
      <c r="CS408" s="125"/>
      <c r="CT408" s="125"/>
      <c r="CU408" s="125"/>
      <c r="CV408" s="125"/>
      <c r="CW408" s="125"/>
      <c r="CX408" s="125"/>
      <c r="CY408" s="126"/>
      <c r="CZ408" s="125"/>
      <c r="DA408" s="126"/>
      <c r="DB408" s="126"/>
      <c r="DC408" s="126"/>
      <c r="DD408" s="126"/>
      <c r="DE408" s="117"/>
      <c r="DF408" s="125"/>
      <c r="DG408" s="125"/>
      <c r="DH408" s="125"/>
    </row>
    <row r="409" spans="1:112" ht="12.75" customHeight="1" x14ac:dyDescent="0.25">
      <c r="A409" s="71">
        <v>2024</v>
      </c>
      <c r="B409" s="92">
        <v>45474</v>
      </c>
      <c r="C409" s="92">
        <v>45565</v>
      </c>
      <c r="D409" s="64" t="s">
        <v>595</v>
      </c>
      <c r="E409" s="64" t="s">
        <v>189</v>
      </c>
      <c r="F409" s="64" t="s">
        <v>514</v>
      </c>
      <c r="G409" s="64" t="s">
        <v>1402</v>
      </c>
      <c r="H409" s="71" t="s">
        <v>516</v>
      </c>
      <c r="I409" s="71" t="s">
        <v>1403</v>
      </c>
      <c r="J409" s="73" t="s">
        <v>1502</v>
      </c>
      <c r="K409" s="35" t="s">
        <v>94</v>
      </c>
      <c r="L409" s="35" t="s">
        <v>95</v>
      </c>
      <c r="M409" s="35" t="s">
        <v>95</v>
      </c>
      <c r="N409" s="35" t="s">
        <v>297</v>
      </c>
      <c r="O409" s="35" t="s">
        <v>1024</v>
      </c>
      <c r="P409" s="35" t="s">
        <v>1025</v>
      </c>
      <c r="Q409" s="73" t="s">
        <v>1520</v>
      </c>
      <c r="R409" s="93">
        <v>45525</v>
      </c>
      <c r="S409" s="64" t="s">
        <v>1026</v>
      </c>
      <c r="T409" s="35" t="s">
        <v>94</v>
      </c>
      <c r="U409" s="35" t="s">
        <v>95</v>
      </c>
      <c r="V409" s="35" t="s">
        <v>95</v>
      </c>
      <c r="W409" s="35" t="s">
        <v>297</v>
      </c>
      <c r="X409" s="35" t="s">
        <v>1024</v>
      </c>
      <c r="Y409" s="35" t="s">
        <v>1025</v>
      </c>
      <c r="Z409" s="93">
        <v>45534</v>
      </c>
      <c r="AA409" s="35" t="s">
        <v>94</v>
      </c>
      <c r="AB409" s="35" t="s">
        <v>95</v>
      </c>
      <c r="AC409" s="35" t="s">
        <v>95</v>
      </c>
      <c r="AD409" s="35" t="s">
        <v>297</v>
      </c>
      <c r="AE409" s="35" t="s">
        <v>1024</v>
      </c>
      <c r="AF409" s="35" t="s">
        <v>1025</v>
      </c>
      <c r="AG409" s="34" t="s">
        <v>564</v>
      </c>
      <c r="AH409" s="34" t="s">
        <v>530</v>
      </c>
      <c r="AI409" s="34" t="s">
        <v>783</v>
      </c>
      <c r="AJ409" s="34" t="s">
        <v>170</v>
      </c>
      <c r="AK409" s="71"/>
      <c r="AL409" s="34" t="s">
        <v>532</v>
      </c>
      <c r="AM409" s="73" t="s">
        <v>1527</v>
      </c>
      <c r="AN409" s="73" t="s">
        <v>1637</v>
      </c>
      <c r="AO409" s="73" t="s">
        <v>1674</v>
      </c>
      <c r="AP409" s="73" t="s">
        <v>1675</v>
      </c>
      <c r="AQ409" s="64" t="s">
        <v>94</v>
      </c>
      <c r="AR409" s="64" t="s">
        <v>95</v>
      </c>
      <c r="AS409" s="64" t="s">
        <v>95</v>
      </c>
      <c r="AT409" s="64" t="s">
        <v>297</v>
      </c>
      <c r="AU409" s="71" t="s">
        <v>1404</v>
      </c>
      <c r="AV409" s="64" t="s">
        <v>2169</v>
      </c>
      <c r="AW409" s="64" t="s">
        <v>2169</v>
      </c>
      <c r="AX409" s="64" t="s">
        <v>2169</v>
      </c>
      <c r="AY409" s="71" t="s">
        <v>1405</v>
      </c>
      <c r="AZ409" s="71" t="s">
        <v>358</v>
      </c>
      <c r="BA409" s="71">
        <v>3</v>
      </c>
      <c r="BB409" s="71">
        <v>95</v>
      </c>
      <c r="BC409" s="71" t="s">
        <v>413</v>
      </c>
      <c r="BD409" s="71" t="s">
        <v>178</v>
      </c>
      <c r="BE409" s="71" t="s">
        <v>1406</v>
      </c>
      <c r="BF409" s="71">
        <v>1</v>
      </c>
      <c r="BG409" s="71" t="s">
        <v>135</v>
      </c>
      <c r="BH409" s="71">
        <v>14</v>
      </c>
      <c r="BI409" s="71" t="s">
        <v>135</v>
      </c>
      <c r="BJ409" s="71">
        <v>9</v>
      </c>
      <c r="BK409" s="71" t="s">
        <v>179</v>
      </c>
      <c r="BL409" s="71">
        <v>3800</v>
      </c>
      <c r="BM409" s="64" t="s">
        <v>85</v>
      </c>
      <c r="BN409" s="64" t="s">
        <v>85</v>
      </c>
      <c r="BO409" s="64" t="s">
        <v>85</v>
      </c>
      <c r="BP409" s="64" t="s">
        <v>85</v>
      </c>
      <c r="BQ409" s="71" t="s">
        <v>406</v>
      </c>
      <c r="BR409" s="64" t="s">
        <v>1407</v>
      </c>
      <c r="BS409" s="64" t="s">
        <v>144</v>
      </c>
      <c r="BT409" s="64" t="s">
        <v>1407</v>
      </c>
      <c r="BU409" s="71" t="s">
        <v>1402</v>
      </c>
      <c r="BV409" s="92">
        <v>45542</v>
      </c>
      <c r="BW409" s="92">
        <v>45542</v>
      </c>
      <c r="BX409" s="92">
        <v>45657</v>
      </c>
      <c r="BY409" s="149">
        <v>3555.2</v>
      </c>
      <c r="BZ409" s="149">
        <v>4124.03</v>
      </c>
      <c r="CA409" s="71">
        <v>0</v>
      </c>
      <c r="CB409" s="71">
        <v>0</v>
      </c>
      <c r="CC409" s="64" t="s">
        <v>86</v>
      </c>
      <c r="CD409" s="64" t="s">
        <v>388</v>
      </c>
      <c r="CE409" s="64" t="s">
        <v>389</v>
      </c>
      <c r="CF409" s="71" t="s">
        <v>1408</v>
      </c>
      <c r="CG409" s="71" t="s">
        <v>1331</v>
      </c>
      <c r="CH409" s="93">
        <v>45542</v>
      </c>
      <c r="CI409" s="92">
        <v>45572</v>
      </c>
      <c r="CJ409" s="73" t="s">
        <v>1855</v>
      </c>
      <c r="CK409" s="74" t="s">
        <v>1859</v>
      </c>
      <c r="CL409" s="71">
        <v>2111</v>
      </c>
      <c r="CM409" s="64" t="s">
        <v>111</v>
      </c>
      <c r="CN409" s="64" t="s">
        <v>145</v>
      </c>
      <c r="CO409" s="64" t="s">
        <v>111</v>
      </c>
      <c r="CP409" s="129" t="s">
        <v>88</v>
      </c>
      <c r="CQ409" s="129" t="s">
        <v>88</v>
      </c>
      <c r="CR409" s="74" t="s">
        <v>1860</v>
      </c>
      <c r="CS409" s="129" t="s">
        <v>88</v>
      </c>
      <c r="CT409" s="129" t="s">
        <v>88</v>
      </c>
      <c r="CU409" s="129" t="s">
        <v>89</v>
      </c>
      <c r="CV409" s="129" t="s">
        <v>89</v>
      </c>
      <c r="CW409" s="129" t="s">
        <v>89</v>
      </c>
      <c r="CX409" s="129" t="s">
        <v>89</v>
      </c>
      <c r="CY409" s="74" t="s">
        <v>1861</v>
      </c>
      <c r="CZ409" s="129" t="s">
        <v>528</v>
      </c>
      <c r="DA409" s="74" t="s">
        <v>1862</v>
      </c>
      <c r="DB409" s="74" t="s">
        <v>1862</v>
      </c>
      <c r="DC409" s="74" t="s">
        <v>1863</v>
      </c>
      <c r="DD409" s="74" t="s">
        <v>1863</v>
      </c>
      <c r="DE409" s="73" t="s">
        <v>2170</v>
      </c>
      <c r="DF409" s="129" t="s">
        <v>394</v>
      </c>
      <c r="DG409" s="72">
        <v>45583</v>
      </c>
      <c r="DH409" s="129"/>
    </row>
    <row r="410" spans="1:112" ht="12.75" customHeight="1" x14ac:dyDescent="0.25">
      <c r="A410" s="71"/>
      <c r="B410" s="92"/>
      <c r="C410" s="92"/>
      <c r="D410" s="64"/>
      <c r="E410" s="64"/>
      <c r="F410" s="64"/>
      <c r="G410" s="64"/>
      <c r="H410" s="71"/>
      <c r="I410" s="71"/>
      <c r="J410" s="118"/>
      <c r="K410" s="35" t="s">
        <v>94</v>
      </c>
      <c r="L410" s="35" t="s">
        <v>95</v>
      </c>
      <c r="M410" s="35" t="s">
        <v>95</v>
      </c>
      <c r="N410" s="35" t="s">
        <v>297</v>
      </c>
      <c r="O410" s="35" t="s">
        <v>1030</v>
      </c>
      <c r="P410" s="35" t="s">
        <v>1031</v>
      </c>
      <c r="Q410" s="118"/>
      <c r="R410" s="71"/>
      <c r="S410" s="64"/>
      <c r="T410" s="35" t="s">
        <v>94</v>
      </c>
      <c r="U410" s="35" t="s">
        <v>95</v>
      </c>
      <c r="V410" s="35" t="s">
        <v>95</v>
      </c>
      <c r="W410" s="35" t="s">
        <v>297</v>
      </c>
      <c r="X410" s="35" t="s">
        <v>1030</v>
      </c>
      <c r="Y410" s="35" t="s">
        <v>1031</v>
      </c>
      <c r="Z410" s="93"/>
      <c r="AA410" s="35" t="s">
        <v>94</v>
      </c>
      <c r="AB410" s="35" t="s">
        <v>95</v>
      </c>
      <c r="AC410" s="35" t="s">
        <v>95</v>
      </c>
      <c r="AD410" s="35" t="s">
        <v>297</v>
      </c>
      <c r="AE410" s="35" t="s">
        <v>1030</v>
      </c>
      <c r="AF410" s="35" t="s">
        <v>1031</v>
      </c>
      <c r="AG410" s="34" t="s">
        <v>1009</v>
      </c>
      <c r="AH410" s="34" t="s">
        <v>1010</v>
      </c>
      <c r="AI410" s="34" t="s">
        <v>1011</v>
      </c>
      <c r="AJ410" s="34" t="s">
        <v>170</v>
      </c>
      <c r="AK410" s="71"/>
      <c r="AL410" s="34" t="s">
        <v>786</v>
      </c>
      <c r="AM410" s="118"/>
      <c r="AN410" s="118"/>
      <c r="AO410" s="118"/>
      <c r="AP410" s="118"/>
      <c r="AQ410" s="64"/>
      <c r="AR410" s="64"/>
      <c r="AS410" s="64"/>
      <c r="AT410" s="64"/>
      <c r="AU410" s="71"/>
      <c r="AV410" s="64"/>
      <c r="AW410" s="64"/>
      <c r="AX410" s="64"/>
      <c r="AY410" s="71"/>
      <c r="AZ410" s="71"/>
      <c r="BA410" s="71"/>
      <c r="BB410" s="71"/>
      <c r="BC410" s="71"/>
      <c r="BD410" s="71"/>
      <c r="BE410" s="71"/>
      <c r="BF410" s="71"/>
      <c r="BG410" s="71"/>
      <c r="BH410" s="71"/>
      <c r="BI410" s="71"/>
      <c r="BJ410" s="71"/>
      <c r="BK410" s="71"/>
      <c r="BL410" s="71"/>
      <c r="BM410" s="64"/>
      <c r="BN410" s="64"/>
      <c r="BO410" s="64"/>
      <c r="BP410" s="64"/>
      <c r="BQ410" s="71"/>
      <c r="BR410" s="64"/>
      <c r="BS410" s="64"/>
      <c r="BT410" s="64"/>
      <c r="BU410" s="71"/>
      <c r="BV410" s="92"/>
      <c r="BW410" s="92"/>
      <c r="BX410" s="92"/>
      <c r="BY410" s="149"/>
      <c r="BZ410" s="149"/>
      <c r="CA410" s="71"/>
      <c r="CB410" s="71"/>
      <c r="CC410" s="64"/>
      <c r="CD410" s="64"/>
      <c r="CE410" s="64"/>
      <c r="CF410" s="71"/>
      <c r="CG410" s="71"/>
      <c r="CH410" s="93"/>
      <c r="CI410" s="92"/>
      <c r="CJ410" s="118"/>
      <c r="CK410" s="124"/>
      <c r="CL410" s="71"/>
      <c r="CM410" s="64"/>
      <c r="CN410" s="64"/>
      <c r="CO410" s="64"/>
      <c r="CP410" s="129"/>
      <c r="CQ410" s="129"/>
      <c r="CR410" s="124"/>
      <c r="CS410" s="129"/>
      <c r="CT410" s="129"/>
      <c r="CU410" s="129"/>
      <c r="CV410" s="129"/>
      <c r="CW410" s="129"/>
      <c r="CX410" s="129"/>
      <c r="CY410" s="124"/>
      <c r="CZ410" s="129"/>
      <c r="DA410" s="124"/>
      <c r="DB410" s="124"/>
      <c r="DC410" s="124"/>
      <c r="DD410" s="124"/>
      <c r="DE410" s="118"/>
      <c r="DF410" s="129"/>
      <c r="DG410" s="129"/>
      <c r="DH410" s="129"/>
    </row>
    <row r="411" spans="1:112" ht="12.75" customHeight="1" x14ac:dyDescent="0.25">
      <c r="A411" s="71"/>
      <c r="B411" s="92"/>
      <c r="C411" s="92"/>
      <c r="D411" s="64"/>
      <c r="E411" s="64"/>
      <c r="F411" s="64"/>
      <c r="G411" s="64"/>
      <c r="H411" s="71"/>
      <c r="I411" s="71"/>
      <c r="J411" s="118"/>
      <c r="K411" s="35" t="s">
        <v>1032</v>
      </c>
      <c r="L411" s="35" t="s">
        <v>1033</v>
      </c>
      <c r="M411" s="35" t="s">
        <v>1034</v>
      </c>
      <c r="N411" s="35" t="s">
        <v>168</v>
      </c>
      <c r="O411" s="35" t="s">
        <v>732</v>
      </c>
      <c r="P411" s="35" t="s">
        <v>185</v>
      </c>
      <c r="Q411" s="118"/>
      <c r="R411" s="71"/>
      <c r="S411" s="64"/>
      <c r="T411" s="35" t="s">
        <v>1032</v>
      </c>
      <c r="U411" s="35" t="s">
        <v>1033</v>
      </c>
      <c r="V411" s="35" t="s">
        <v>1034</v>
      </c>
      <c r="W411" s="35" t="s">
        <v>168</v>
      </c>
      <c r="X411" s="35" t="s">
        <v>732</v>
      </c>
      <c r="Y411" s="35" t="s">
        <v>185</v>
      </c>
      <c r="Z411" s="71"/>
      <c r="AA411" s="35" t="s">
        <v>1032</v>
      </c>
      <c r="AB411" s="35" t="s">
        <v>1033</v>
      </c>
      <c r="AC411" s="35" t="s">
        <v>1034</v>
      </c>
      <c r="AD411" s="35" t="s">
        <v>168</v>
      </c>
      <c r="AE411" s="35" t="s">
        <v>732</v>
      </c>
      <c r="AF411" s="35" t="s">
        <v>185</v>
      </c>
      <c r="AG411" s="34" t="s">
        <v>789</v>
      </c>
      <c r="AH411" s="34" t="s">
        <v>790</v>
      </c>
      <c r="AI411" s="34" t="s">
        <v>783</v>
      </c>
      <c r="AJ411" s="34" t="s">
        <v>170</v>
      </c>
      <c r="AK411" s="71"/>
      <c r="AL411" s="34" t="s">
        <v>571</v>
      </c>
      <c r="AM411" s="118"/>
      <c r="AN411" s="118"/>
      <c r="AO411" s="118"/>
      <c r="AP411" s="118"/>
      <c r="AQ411" s="64"/>
      <c r="AR411" s="64"/>
      <c r="AS411" s="64"/>
      <c r="AT411" s="64"/>
      <c r="AU411" s="71"/>
      <c r="AV411" s="64"/>
      <c r="AW411" s="64"/>
      <c r="AX411" s="64"/>
      <c r="AY411" s="71"/>
      <c r="AZ411" s="71"/>
      <c r="BA411" s="71"/>
      <c r="BB411" s="71"/>
      <c r="BC411" s="71"/>
      <c r="BD411" s="71"/>
      <c r="BE411" s="71"/>
      <c r="BF411" s="71"/>
      <c r="BG411" s="71"/>
      <c r="BH411" s="71"/>
      <c r="BI411" s="71"/>
      <c r="BJ411" s="71"/>
      <c r="BK411" s="71"/>
      <c r="BL411" s="71"/>
      <c r="BM411" s="64"/>
      <c r="BN411" s="64"/>
      <c r="BO411" s="64"/>
      <c r="BP411" s="64"/>
      <c r="BQ411" s="71"/>
      <c r="BR411" s="64"/>
      <c r="BS411" s="64"/>
      <c r="BT411" s="64"/>
      <c r="BU411" s="71"/>
      <c r="BV411" s="92"/>
      <c r="BW411" s="92"/>
      <c r="BX411" s="92"/>
      <c r="BY411" s="149"/>
      <c r="BZ411" s="149"/>
      <c r="CA411" s="71"/>
      <c r="CB411" s="71"/>
      <c r="CC411" s="64"/>
      <c r="CD411" s="64"/>
      <c r="CE411" s="64"/>
      <c r="CF411" s="71"/>
      <c r="CG411" s="71"/>
      <c r="CH411" s="93"/>
      <c r="CI411" s="92"/>
      <c r="CJ411" s="118"/>
      <c r="CK411" s="124"/>
      <c r="CL411" s="71"/>
      <c r="CM411" s="64"/>
      <c r="CN411" s="64"/>
      <c r="CO411" s="64"/>
      <c r="CP411" s="129"/>
      <c r="CQ411" s="129"/>
      <c r="CR411" s="124"/>
      <c r="CS411" s="129"/>
      <c r="CT411" s="129"/>
      <c r="CU411" s="129"/>
      <c r="CV411" s="129"/>
      <c r="CW411" s="129"/>
      <c r="CX411" s="129"/>
      <c r="CY411" s="124"/>
      <c r="CZ411" s="129"/>
      <c r="DA411" s="124"/>
      <c r="DB411" s="124"/>
      <c r="DC411" s="124"/>
      <c r="DD411" s="124"/>
      <c r="DE411" s="118"/>
      <c r="DF411" s="129"/>
      <c r="DG411" s="129"/>
      <c r="DH411" s="129"/>
    </row>
    <row r="412" spans="1:112" ht="12.75" customHeight="1" x14ac:dyDescent="0.25">
      <c r="A412" s="71"/>
      <c r="B412" s="92"/>
      <c r="C412" s="92"/>
      <c r="D412" s="64"/>
      <c r="E412" s="64"/>
      <c r="F412" s="64"/>
      <c r="G412" s="64"/>
      <c r="H412" s="71"/>
      <c r="I412" s="71"/>
      <c r="J412" s="118"/>
      <c r="K412" s="35" t="s">
        <v>94</v>
      </c>
      <c r="L412" s="35" t="s">
        <v>95</v>
      </c>
      <c r="M412" s="35" t="s">
        <v>95</v>
      </c>
      <c r="N412" s="35" t="s">
        <v>297</v>
      </c>
      <c r="O412" s="35" t="s">
        <v>902</v>
      </c>
      <c r="P412" s="35" t="s">
        <v>903</v>
      </c>
      <c r="Q412" s="118"/>
      <c r="R412" s="71"/>
      <c r="S412" s="64"/>
      <c r="T412" s="35" t="s">
        <v>94</v>
      </c>
      <c r="U412" s="35" t="s">
        <v>95</v>
      </c>
      <c r="V412" s="35" t="s">
        <v>95</v>
      </c>
      <c r="W412" s="35" t="s">
        <v>297</v>
      </c>
      <c r="X412" s="35" t="s">
        <v>902</v>
      </c>
      <c r="Y412" s="35" t="s">
        <v>903</v>
      </c>
      <c r="Z412" s="71"/>
      <c r="AA412" s="35" t="s">
        <v>94</v>
      </c>
      <c r="AB412" s="35" t="s">
        <v>95</v>
      </c>
      <c r="AC412" s="35" t="s">
        <v>95</v>
      </c>
      <c r="AD412" s="35" t="s">
        <v>297</v>
      </c>
      <c r="AE412" s="35" t="s">
        <v>902</v>
      </c>
      <c r="AF412" s="35" t="s">
        <v>903</v>
      </c>
      <c r="AG412" s="34" t="s">
        <v>1035</v>
      </c>
      <c r="AH412" s="34" t="s">
        <v>783</v>
      </c>
      <c r="AI412" s="34" t="s">
        <v>1036</v>
      </c>
      <c r="AJ412" s="34" t="s">
        <v>168</v>
      </c>
      <c r="AK412" s="71"/>
      <c r="AL412" s="34" t="s">
        <v>1037</v>
      </c>
      <c r="AM412" s="118"/>
      <c r="AN412" s="118"/>
      <c r="AO412" s="118"/>
      <c r="AP412" s="118"/>
      <c r="AQ412" s="64"/>
      <c r="AR412" s="64"/>
      <c r="AS412" s="64"/>
      <c r="AT412" s="64"/>
      <c r="AU412" s="71"/>
      <c r="AV412" s="64"/>
      <c r="AW412" s="64"/>
      <c r="AX412" s="64"/>
      <c r="AY412" s="71"/>
      <c r="AZ412" s="71"/>
      <c r="BA412" s="71"/>
      <c r="BB412" s="71"/>
      <c r="BC412" s="71"/>
      <c r="BD412" s="71"/>
      <c r="BE412" s="71"/>
      <c r="BF412" s="71"/>
      <c r="BG412" s="71"/>
      <c r="BH412" s="71"/>
      <c r="BI412" s="71"/>
      <c r="BJ412" s="71"/>
      <c r="BK412" s="71"/>
      <c r="BL412" s="71"/>
      <c r="BM412" s="64"/>
      <c r="BN412" s="64"/>
      <c r="BO412" s="64"/>
      <c r="BP412" s="64"/>
      <c r="BQ412" s="71"/>
      <c r="BR412" s="64"/>
      <c r="BS412" s="64"/>
      <c r="BT412" s="64"/>
      <c r="BU412" s="71"/>
      <c r="BV412" s="92"/>
      <c r="BW412" s="92"/>
      <c r="BX412" s="92"/>
      <c r="BY412" s="149"/>
      <c r="BZ412" s="149"/>
      <c r="CA412" s="71"/>
      <c r="CB412" s="71"/>
      <c r="CC412" s="64"/>
      <c r="CD412" s="64"/>
      <c r="CE412" s="64"/>
      <c r="CF412" s="71"/>
      <c r="CG412" s="71"/>
      <c r="CH412" s="93"/>
      <c r="CI412" s="92"/>
      <c r="CJ412" s="118"/>
      <c r="CK412" s="124"/>
      <c r="CL412" s="71"/>
      <c r="CM412" s="64"/>
      <c r="CN412" s="64"/>
      <c r="CO412" s="64"/>
      <c r="CP412" s="129"/>
      <c r="CQ412" s="129"/>
      <c r="CR412" s="124"/>
      <c r="CS412" s="129"/>
      <c r="CT412" s="129"/>
      <c r="CU412" s="129"/>
      <c r="CV412" s="129"/>
      <c r="CW412" s="129"/>
      <c r="CX412" s="129"/>
      <c r="CY412" s="124"/>
      <c r="CZ412" s="129"/>
      <c r="DA412" s="124"/>
      <c r="DB412" s="124"/>
      <c r="DC412" s="124"/>
      <c r="DD412" s="124"/>
      <c r="DE412" s="118"/>
      <c r="DF412" s="129"/>
      <c r="DG412" s="129"/>
      <c r="DH412" s="129"/>
    </row>
    <row r="413" spans="1:112" ht="12.75" customHeight="1" x14ac:dyDescent="0.25">
      <c r="A413" s="71"/>
      <c r="B413" s="92"/>
      <c r="C413" s="92"/>
      <c r="D413" s="64"/>
      <c r="E413" s="64"/>
      <c r="F413" s="64"/>
      <c r="G413" s="64"/>
      <c r="H413" s="71"/>
      <c r="I413" s="71"/>
      <c r="J413" s="118"/>
      <c r="K413" s="64" t="s">
        <v>94</v>
      </c>
      <c r="L413" s="64" t="s">
        <v>95</v>
      </c>
      <c r="M413" s="64" t="s">
        <v>95</v>
      </c>
      <c r="N413" s="64" t="s">
        <v>297</v>
      </c>
      <c r="O413" s="64" t="s">
        <v>1038</v>
      </c>
      <c r="P413" s="64" t="s">
        <v>1013</v>
      </c>
      <c r="Q413" s="118"/>
      <c r="R413" s="71"/>
      <c r="S413" s="64"/>
      <c r="T413" s="64" t="s">
        <v>94</v>
      </c>
      <c r="U413" s="64" t="s">
        <v>95</v>
      </c>
      <c r="V413" s="64" t="s">
        <v>95</v>
      </c>
      <c r="W413" s="64" t="s">
        <v>297</v>
      </c>
      <c r="X413" s="64" t="s">
        <v>1038</v>
      </c>
      <c r="Y413" s="64" t="s">
        <v>1013</v>
      </c>
      <c r="Z413" s="71"/>
      <c r="AA413" s="64" t="s">
        <v>94</v>
      </c>
      <c r="AB413" s="64" t="s">
        <v>95</v>
      </c>
      <c r="AC413" s="64" t="s">
        <v>95</v>
      </c>
      <c r="AD413" s="64" t="s">
        <v>297</v>
      </c>
      <c r="AE413" s="64" t="s">
        <v>1038</v>
      </c>
      <c r="AF413" s="64" t="s">
        <v>1013</v>
      </c>
      <c r="AG413" s="34" t="s">
        <v>802</v>
      </c>
      <c r="AH413" s="34" t="s">
        <v>1039</v>
      </c>
      <c r="AI413" s="34" t="s">
        <v>804</v>
      </c>
      <c r="AJ413" s="34" t="s">
        <v>168</v>
      </c>
      <c r="AK413" s="71"/>
      <c r="AL413" s="34" t="s">
        <v>805</v>
      </c>
      <c r="AM413" s="118"/>
      <c r="AN413" s="118"/>
      <c r="AO413" s="118"/>
      <c r="AP413" s="118"/>
      <c r="AQ413" s="64"/>
      <c r="AR413" s="64"/>
      <c r="AS413" s="64"/>
      <c r="AT413" s="64"/>
      <c r="AU413" s="71"/>
      <c r="AV413" s="64"/>
      <c r="AW413" s="64"/>
      <c r="AX413" s="64"/>
      <c r="AY413" s="71"/>
      <c r="AZ413" s="71"/>
      <c r="BA413" s="71"/>
      <c r="BB413" s="71"/>
      <c r="BC413" s="71"/>
      <c r="BD413" s="71"/>
      <c r="BE413" s="71"/>
      <c r="BF413" s="71"/>
      <c r="BG413" s="71"/>
      <c r="BH413" s="71"/>
      <c r="BI413" s="71"/>
      <c r="BJ413" s="71"/>
      <c r="BK413" s="71"/>
      <c r="BL413" s="71"/>
      <c r="BM413" s="64"/>
      <c r="BN413" s="64"/>
      <c r="BO413" s="64"/>
      <c r="BP413" s="64"/>
      <c r="BQ413" s="71"/>
      <c r="BR413" s="64"/>
      <c r="BS413" s="64"/>
      <c r="BT413" s="64"/>
      <c r="BU413" s="71"/>
      <c r="BV413" s="92"/>
      <c r="BW413" s="92"/>
      <c r="BX413" s="92"/>
      <c r="BY413" s="149"/>
      <c r="BZ413" s="149"/>
      <c r="CA413" s="71"/>
      <c r="CB413" s="71"/>
      <c r="CC413" s="64"/>
      <c r="CD413" s="64"/>
      <c r="CE413" s="64"/>
      <c r="CF413" s="71"/>
      <c r="CG413" s="71"/>
      <c r="CH413" s="93"/>
      <c r="CI413" s="92"/>
      <c r="CJ413" s="118"/>
      <c r="CK413" s="124"/>
      <c r="CL413" s="71"/>
      <c r="CM413" s="64"/>
      <c r="CN413" s="64"/>
      <c r="CO413" s="64"/>
      <c r="CP413" s="129"/>
      <c r="CQ413" s="129"/>
      <c r="CR413" s="124"/>
      <c r="CS413" s="129"/>
      <c r="CT413" s="129"/>
      <c r="CU413" s="129"/>
      <c r="CV413" s="129"/>
      <c r="CW413" s="129"/>
      <c r="CX413" s="129"/>
      <c r="CY413" s="124"/>
      <c r="CZ413" s="129"/>
      <c r="DA413" s="124"/>
      <c r="DB413" s="124"/>
      <c r="DC413" s="124"/>
      <c r="DD413" s="124"/>
      <c r="DE413" s="118"/>
      <c r="DF413" s="129"/>
      <c r="DG413" s="129"/>
      <c r="DH413" s="129"/>
    </row>
    <row r="414" spans="1:112" ht="12.75" customHeight="1" x14ac:dyDescent="0.25">
      <c r="A414" s="71"/>
      <c r="B414" s="92"/>
      <c r="C414" s="92"/>
      <c r="D414" s="64"/>
      <c r="E414" s="64"/>
      <c r="F414" s="64"/>
      <c r="G414" s="64"/>
      <c r="H414" s="71"/>
      <c r="I414" s="71"/>
      <c r="J414" s="118"/>
      <c r="K414" s="64"/>
      <c r="L414" s="64"/>
      <c r="M414" s="64"/>
      <c r="N414" s="64"/>
      <c r="O414" s="64"/>
      <c r="P414" s="64"/>
      <c r="Q414" s="118"/>
      <c r="R414" s="71"/>
      <c r="S414" s="64"/>
      <c r="T414" s="64"/>
      <c r="U414" s="64"/>
      <c r="V414" s="64"/>
      <c r="W414" s="64"/>
      <c r="X414" s="64"/>
      <c r="Y414" s="64"/>
      <c r="Z414" s="71"/>
      <c r="AA414" s="64"/>
      <c r="AB414" s="64"/>
      <c r="AC414" s="64"/>
      <c r="AD414" s="64"/>
      <c r="AE414" s="64"/>
      <c r="AF414" s="64"/>
      <c r="AG414" s="34" t="s">
        <v>1014</v>
      </c>
      <c r="AH414" s="34" t="s">
        <v>1015</v>
      </c>
      <c r="AI414" s="34" t="s">
        <v>1016</v>
      </c>
      <c r="AJ414" s="34" t="s">
        <v>168</v>
      </c>
      <c r="AK414" s="71"/>
      <c r="AL414" s="34" t="s">
        <v>793</v>
      </c>
      <c r="AM414" s="118"/>
      <c r="AN414" s="118"/>
      <c r="AO414" s="118"/>
      <c r="AP414" s="118"/>
      <c r="AQ414" s="64"/>
      <c r="AR414" s="64"/>
      <c r="AS414" s="64"/>
      <c r="AT414" s="64"/>
      <c r="AU414" s="71"/>
      <c r="AV414" s="64"/>
      <c r="AW414" s="64"/>
      <c r="AX414" s="64"/>
      <c r="AY414" s="71"/>
      <c r="AZ414" s="71"/>
      <c r="BA414" s="71"/>
      <c r="BB414" s="71"/>
      <c r="BC414" s="71"/>
      <c r="BD414" s="71"/>
      <c r="BE414" s="71"/>
      <c r="BF414" s="71"/>
      <c r="BG414" s="71"/>
      <c r="BH414" s="71"/>
      <c r="BI414" s="71"/>
      <c r="BJ414" s="71"/>
      <c r="BK414" s="71"/>
      <c r="BL414" s="71"/>
      <c r="BM414" s="64"/>
      <c r="BN414" s="64"/>
      <c r="BO414" s="64"/>
      <c r="BP414" s="64"/>
      <c r="BQ414" s="71"/>
      <c r="BR414" s="64"/>
      <c r="BS414" s="64"/>
      <c r="BT414" s="64"/>
      <c r="BU414" s="71"/>
      <c r="BV414" s="92"/>
      <c r="BW414" s="92"/>
      <c r="BX414" s="92"/>
      <c r="BY414" s="149"/>
      <c r="BZ414" s="149"/>
      <c r="CA414" s="71"/>
      <c r="CB414" s="71"/>
      <c r="CC414" s="64"/>
      <c r="CD414" s="64"/>
      <c r="CE414" s="64"/>
      <c r="CF414" s="71"/>
      <c r="CG414" s="71"/>
      <c r="CH414" s="93"/>
      <c r="CI414" s="92"/>
      <c r="CJ414" s="118"/>
      <c r="CK414" s="124"/>
      <c r="CL414" s="71"/>
      <c r="CM414" s="64"/>
      <c r="CN414" s="64"/>
      <c r="CO414" s="64"/>
      <c r="CP414" s="129"/>
      <c r="CQ414" s="129"/>
      <c r="CR414" s="124"/>
      <c r="CS414" s="129"/>
      <c r="CT414" s="129"/>
      <c r="CU414" s="129"/>
      <c r="CV414" s="129"/>
      <c r="CW414" s="129"/>
      <c r="CX414" s="129"/>
      <c r="CY414" s="124"/>
      <c r="CZ414" s="129"/>
      <c r="DA414" s="124"/>
      <c r="DB414" s="124"/>
      <c r="DC414" s="124"/>
      <c r="DD414" s="124"/>
      <c r="DE414" s="118"/>
      <c r="DF414" s="129"/>
      <c r="DG414" s="129"/>
      <c r="DH414" s="129"/>
    </row>
    <row r="415" spans="1:112" ht="12.75" customHeight="1" x14ac:dyDescent="0.25">
      <c r="A415" s="71"/>
      <c r="B415" s="92"/>
      <c r="C415" s="92"/>
      <c r="D415" s="64"/>
      <c r="E415" s="64"/>
      <c r="F415" s="64"/>
      <c r="G415" s="64"/>
      <c r="H415" s="71"/>
      <c r="I415" s="71"/>
      <c r="J415" s="118"/>
      <c r="K415" s="35" t="s">
        <v>94</v>
      </c>
      <c r="L415" s="35" t="s">
        <v>95</v>
      </c>
      <c r="M415" s="35" t="s">
        <v>95</v>
      </c>
      <c r="N415" s="35" t="s">
        <v>297</v>
      </c>
      <c r="O415" s="35" t="s">
        <v>1040</v>
      </c>
      <c r="P415" s="35" t="s">
        <v>1041</v>
      </c>
      <c r="Q415" s="118"/>
      <c r="R415" s="71"/>
      <c r="S415" s="64"/>
      <c r="T415" s="35" t="s">
        <v>94</v>
      </c>
      <c r="U415" s="35" t="s">
        <v>95</v>
      </c>
      <c r="V415" s="35" t="s">
        <v>95</v>
      </c>
      <c r="W415" s="35" t="s">
        <v>297</v>
      </c>
      <c r="X415" s="35" t="s">
        <v>1040</v>
      </c>
      <c r="Y415" s="35" t="s">
        <v>1041</v>
      </c>
      <c r="Z415" s="71"/>
      <c r="AA415" s="35" t="s">
        <v>94</v>
      </c>
      <c r="AB415" s="35" t="s">
        <v>95</v>
      </c>
      <c r="AC415" s="35" t="s">
        <v>95</v>
      </c>
      <c r="AD415" s="35" t="s">
        <v>297</v>
      </c>
      <c r="AE415" s="35" t="s">
        <v>1040</v>
      </c>
      <c r="AF415" s="35" t="s">
        <v>1041</v>
      </c>
      <c r="AG415" s="34" t="s">
        <v>548</v>
      </c>
      <c r="AH415" s="34" t="s">
        <v>549</v>
      </c>
      <c r="AI415" s="34" t="s">
        <v>575</v>
      </c>
      <c r="AJ415" s="34" t="s">
        <v>170</v>
      </c>
      <c r="AK415" s="71"/>
      <c r="AL415" s="34" t="s">
        <v>551</v>
      </c>
      <c r="AM415" s="118"/>
      <c r="AN415" s="118"/>
      <c r="AO415" s="118"/>
      <c r="AP415" s="118"/>
      <c r="AQ415" s="64"/>
      <c r="AR415" s="64"/>
      <c r="AS415" s="64"/>
      <c r="AT415" s="64"/>
      <c r="AU415" s="71"/>
      <c r="AV415" s="64"/>
      <c r="AW415" s="64"/>
      <c r="AX415" s="64"/>
      <c r="AY415" s="71"/>
      <c r="AZ415" s="71"/>
      <c r="BA415" s="71"/>
      <c r="BB415" s="71"/>
      <c r="BC415" s="71"/>
      <c r="BD415" s="71"/>
      <c r="BE415" s="71"/>
      <c r="BF415" s="71"/>
      <c r="BG415" s="71"/>
      <c r="BH415" s="71"/>
      <c r="BI415" s="71"/>
      <c r="BJ415" s="71"/>
      <c r="BK415" s="71"/>
      <c r="BL415" s="71"/>
      <c r="BM415" s="64"/>
      <c r="BN415" s="64"/>
      <c r="BO415" s="64"/>
      <c r="BP415" s="64"/>
      <c r="BQ415" s="71"/>
      <c r="BR415" s="64"/>
      <c r="BS415" s="64"/>
      <c r="BT415" s="64"/>
      <c r="BU415" s="71"/>
      <c r="BV415" s="92"/>
      <c r="BW415" s="92"/>
      <c r="BX415" s="92"/>
      <c r="BY415" s="149"/>
      <c r="BZ415" s="149"/>
      <c r="CA415" s="71"/>
      <c r="CB415" s="71"/>
      <c r="CC415" s="64"/>
      <c r="CD415" s="64"/>
      <c r="CE415" s="64"/>
      <c r="CF415" s="71"/>
      <c r="CG415" s="71"/>
      <c r="CH415" s="93"/>
      <c r="CI415" s="92"/>
      <c r="CJ415" s="118"/>
      <c r="CK415" s="124"/>
      <c r="CL415" s="71"/>
      <c r="CM415" s="64"/>
      <c r="CN415" s="64"/>
      <c r="CO415" s="64"/>
      <c r="CP415" s="129"/>
      <c r="CQ415" s="129"/>
      <c r="CR415" s="124"/>
      <c r="CS415" s="129"/>
      <c r="CT415" s="129"/>
      <c r="CU415" s="129"/>
      <c r="CV415" s="129"/>
      <c r="CW415" s="129"/>
      <c r="CX415" s="129"/>
      <c r="CY415" s="124"/>
      <c r="CZ415" s="129"/>
      <c r="DA415" s="124"/>
      <c r="DB415" s="124"/>
      <c r="DC415" s="124"/>
      <c r="DD415" s="124"/>
      <c r="DE415" s="118"/>
      <c r="DF415" s="129"/>
      <c r="DG415" s="129"/>
      <c r="DH415" s="129"/>
    </row>
    <row r="416" spans="1:112" ht="12.75" customHeight="1" x14ac:dyDescent="0.25">
      <c r="A416" s="82">
        <v>2024</v>
      </c>
      <c r="B416" s="87">
        <v>45474</v>
      </c>
      <c r="C416" s="87">
        <v>45565</v>
      </c>
      <c r="D416" s="77" t="s">
        <v>595</v>
      </c>
      <c r="E416" s="77" t="s">
        <v>189</v>
      </c>
      <c r="F416" s="77" t="s">
        <v>514</v>
      </c>
      <c r="G416" s="77" t="s">
        <v>1409</v>
      </c>
      <c r="H416" s="82" t="s">
        <v>516</v>
      </c>
      <c r="I416" s="82" t="s">
        <v>873</v>
      </c>
      <c r="J416" s="83" t="s">
        <v>1450</v>
      </c>
      <c r="K416" s="77" t="s">
        <v>94</v>
      </c>
      <c r="L416" s="77" t="s">
        <v>95</v>
      </c>
      <c r="M416" s="77" t="s">
        <v>95</v>
      </c>
      <c r="N416" s="77" t="s">
        <v>297</v>
      </c>
      <c r="O416" s="77" t="s">
        <v>816</v>
      </c>
      <c r="P416" s="77" t="s">
        <v>817</v>
      </c>
      <c r="Q416" s="83" t="s">
        <v>1521</v>
      </c>
      <c r="R416" s="88">
        <v>45525</v>
      </c>
      <c r="S416" s="82" t="s">
        <v>1410</v>
      </c>
      <c r="T416" s="77" t="s">
        <v>94</v>
      </c>
      <c r="U416" s="77" t="s">
        <v>95</v>
      </c>
      <c r="V416" s="77" t="s">
        <v>95</v>
      </c>
      <c r="W416" s="77" t="s">
        <v>297</v>
      </c>
      <c r="X416" s="77" t="s">
        <v>816</v>
      </c>
      <c r="Y416" s="77" t="s">
        <v>817</v>
      </c>
      <c r="Z416" s="88">
        <v>45537</v>
      </c>
      <c r="AA416" s="77" t="s">
        <v>94</v>
      </c>
      <c r="AB416" s="77" t="s">
        <v>95</v>
      </c>
      <c r="AC416" s="77" t="s">
        <v>95</v>
      </c>
      <c r="AD416" s="77" t="s">
        <v>297</v>
      </c>
      <c r="AE416" s="77" t="s">
        <v>816</v>
      </c>
      <c r="AF416" s="77" t="s">
        <v>817</v>
      </c>
      <c r="AG416" s="33" t="s">
        <v>564</v>
      </c>
      <c r="AH416" s="33" t="s">
        <v>530</v>
      </c>
      <c r="AI416" s="33" t="s">
        <v>783</v>
      </c>
      <c r="AJ416" s="33" t="s">
        <v>170</v>
      </c>
      <c r="AK416" s="82"/>
      <c r="AL416" s="82" t="s">
        <v>400</v>
      </c>
      <c r="AM416" s="83" t="s">
        <v>1528</v>
      </c>
      <c r="AN416" s="83" t="s">
        <v>1629</v>
      </c>
      <c r="AO416" s="83" t="s">
        <v>1676</v>
      </c>
      <c r="AP416" s="83" t="s">
        <v>1677</v>
      </c>
      <c r="AQ416" s="77" t="s">
        <v>94</v>
      </c>
      <c r="AR416" s="77" t="s">
        <v>95</v>
      </c>
      <c r="AS416" s="77" t="s">
        <v>95</v>
      </c>
      <c r="AT416" s="77" t="s">
        <v>297</v>
      </c>
      <c r="AU416" s="82" t="s">
        <v>816</v>
      </c>
      <c r="AV416" s="77" t="s">
        <v>2169</v>
      </c>
      <c r="AW416" s="77" t="s">
        <v>2169</v>
      </c>
      <c r="AX416" s="77" t="s">
        <v>2169</v>
      </c>
      <c r="AY416" s="82" t="s">
        <v>817</v>
      </c>
      <c r="AZ416" s="82" t="s">
        <v>177</v>
      </c>
      <c r="BA416" s="82" t="s">
        <v>822</v>
      </c>
      <c r="BB416" s="82">
        <v>40</v>
      </c>
      <c r="BC416" s="82" t="s">
        <v>823</v>
      </c>
      <c r="BD416" s="82" t="s">
        <v>178</v>
      </c>
      <c r="BE416" s="82" t="s">
        <v>824</v>
      </c>
      <c r="BF416" s="82">
        <v>1</v>
      </c>
      <c r="BG416" s="82" t="s">
        <v>610</v>
      </c>
      <c r="BH416" s="82">
        <v>16</v>
      </c>
      <c r="BI416" s="82" t="s">
        <v>610</v>
      </c>
      <c r="BJ416" s="82">
        <v>9</v>
      </c>
      <c r="BK416" s="82" t="s">
        <v>179</v>
      </c>
      <c r="BL416" s="82">
        <v>11370</v>
      </c>
      <c r="BM416" s="77" t="s">
        <v>85</v>
      </c>
      <c r="BN416" s="77" t="s">
        <v>85</v>
      </c>
      <c r="BO416" s="77" t="s">
        <v>85</v>
      </c>
      <c r="BP416" s="77" t="s">
        <v>85</v>
      </c>
      <c r="BQ416" s="82" t="s">
        <v>406</v>
      </c>
      <c r="BR416" s="77" t="s">
        <v>1280</v>
      </c>
      <c r="BS416" s="77" t="s">
        <v>144</v>
      </c>
      <c r="BT416" s="77" t="s">
        <v>1280</v>
      </c>
      <c r="BU416" s="82" t="s">
        <v>1409</v>
      </c>
      <c r="BV416" s="87">
        <v>45542</v>
      </c>
      <c r="BW416" s="87">
        <v>45542</v>
      </c>
      <c r="BX416" s="87">
        <v>45657</v>
      </c>
      <c r="BY416" s="148">
        <v>8410</v>
      </c>
      <c r="BZ416" s="148">
        <v>9755.6</v>
      </c>
      <c r="CA416" s="82">
        <v>0</v>
      </c>
      <c r="CB416" s="82">
        <v>0</v>
      </c>
      <c r="CC416" s="77" t="s">
        <v>86</v>
      </c>
      <c r="CD416" s="77" t="s">
        <v>388</v>
      </c>
      <c r="CE416" s="77" t="s">
        <v>389</v>
      </c>
      <c r="CF416" s="82" t="s">
        <v>1410</v>
      </c>
      <c r="CG416" s="82" t="s">
        <v>1331</v>
      </c>
      <c r="CH416" s="88">
        <v>45542</v>
      </c>
      <c r="CI416" s="87">
        <v>45572</v>
      </c>
      <c r="CJ416" s="83" t="s">
        <v>1856</v>
      </c>
      <c r="CK416" s="68" t="s">
        <v>1859</v>
      </c>
      <c r="CL416" s="82">
        <v>2511</v>
      </c>
      <c r="CM416" s="77" t="s">
        <v>916</v>
      </c>
      <c r="CN416" s="77" t="s">
        <v>630</v>
      </c>
      <c r="CO416" s="77" t="s">
        <v>916</v>
      </c>
      <c r="CP416" s="125" t="s">
        <v>88</v>
      </c>
      <c r="CQ416" s="125" t="s">
        <v>88</v>
      </c>
      <c r="CR416" s="68" t="s">
        <v>1860</v>
      </c>
      <c r="CS416" s="125" t="s">
        <v>88</v>
      </c>
      <c r="CT416" s="125" t="s">
        <v>88</v>
      </c>
      <c r="CU416" s="125" t="s">
        <v>89</v>
      </c>
      <c r="CV416" s="125" t="s">
        <v>89</v>
      </c>
      <c r="CW416" s="125" t="s">
        <v>89</v>
      </c>
      <c r="CX416" s="125" t="s">
        <v>89</v>
      </c>
      <c r="CY416" s="68" t="s">
        <v>1861</v>
      </c>
      <c r="CZ416" s="125" t="s">
        <v>528</v>
      </c>
      <c r="DA416" s="68" t="s">
        <v>1862</v>
      </c>
      <c r="DB416" s="68" t="s">
        <v>1862</v>
      </c>
      <c r="DC416" s="68" t="s">
        <v>1863</v>
      </c>
      <c r="DD416" s="68" t="s">
        <v>1863</v>
      </c>
      <c r="DE416" s="83" t="s">
        <v>2170</v>
      </c>
      <c r="DF416" s="125" t="s">
        <v>394</v>
      </c>
      <c r="DG416" s="70">
        <v>45583</v>
      </c>
      <c r="DH416" s="125"/>
    </row>
    <row r="417" spans="1:112" ht="12.75" customHeight="1" x14ac:dyDescent="0.25">
      <c r="A417" s="82"/>
      <c r="B417" s="87"/>
      <c r="C417" s="87"/>
      <c r="D417" s="77"/>
      <c r="E417" s="77"/>
      <c r="F417" s="77"/>
      <c r="G417" s="77"/>
      <c r="H417" s="82"/>
      <c r="I417" s="82"/>
      <c r="J417" s="117"/>
      <c r="K417" s="77"/>
      <c r="L417" s="77"/>
      <c r="M417" s="77"/>
      <c r="N417" s="77"/>
      <c r="O417" s="77"/>
      <c r="P417" s="77"/>
      <c r="Q417" s="117"/>
      <c r="R417" s="82"/>
      <c r="S417" s="82"/>
      <c r="T417" s="77"/>
      <c r="U417" s="77"/>
      <c r="V417" s="77"/>
      <c r="W417" s="77"/>
      <c r="X417" s="77"/>
      <c r="Y417" s="77"/>
      <c r="Z417" s="88"/>
      <c r="AA417" s="77"/>
      <c r="AB417" s="77"/>
      <c r="AC417" s="77"/>
      <c r="AD417" s="77"/>
      <c r="AE417" s="77"/>
      <c r="AF417" s="77"/>
      <c r="AG417" s="33" t="s">
        <v>534</v>
      </c>
      <c r="AH417" s="33" t="s">
        <v>535</v>
      </c>
      <c r="AI417" s="33" t="s">
        <v>536</v>
      </c>
      <c r="AJ417" s="33" t="s">
        <v>170</v>
      </c>
      <c r="AK417" s="82"/>
      <c r="AL417" s="82"/>
      <c r="AM417" s="117"/>
      <c r="AN417" s="117"/>
      <c r="AO417" s="117"/>
      <c r="AP417" s="117"/>
      <c r="AQ417" s="77"/>
      <c r="AR417" s="77"/>
      <c r="AS417" s="77"/>
      <c r="AT417" s="77"/>
      <c r="AU417" s="82"/>
      <c r="AV417" s="77"/>
      <c r="AW417" s="77"/>
      <c r="AX417" s="77"/>
      <c r="AY417" s="82"/>
      <c r="AZ417" s="82"/>
      <c r="BA417" s="82"/>
      <c r="BB417" s="82"/>
      <c r="BC417" s="82"/>
      <c r="BD417" s="82"/>
      <c r="BE417" s="82"/>
      <c r="BF417" s="82"/>
      <c r="BG417" s="82"/>
      <c r="BH417" s="82"/>
      <c r="BI417" s="82"/>
      <c r="BJ417" s="82"/>
      <c r="BK417" s="82"/>
      <c r="BL417" s="82"/>
      <c r="BM417" s="77"/>
      <c r="BN417" s="77"/>
      <c r="BO417" s="77"/>
      <c r="BP417" s="77"/>
      <c r="BQ417" s="82"/>
      <c r="BR417" s="77"/>
      <c r="BS417" s="77"/>
      <c r="BT417" s="77"/>
      <c r="BU417" s="82"/>
      <c r="BV417" s="87"/>
      <c r="BW417" s="87"/>
      <c r="BX417" s="87"/>
      <c r="BY417" s="148"/>
      <c r="BZ417" s="148"/>
      <c r="CA417" s="82"/>
      <c r="CB417" s="82"/>
      <c r="CC417" s="77"/>
      <c r="CD417" s="77"/>
      <c r="CE417" s="77"/>
      <c r="CF417" s="82"/>
      <c r="CG417" s="82"/>
      <c r="CH417" s="88"/>
      <c r="CI417" s="87"/>
      <c r="CJ417" s="117"/>
      <c r="CK417" s="126"/>
      <c r="CL417" s="82"/>
      <c r="CM417" s="77"/>
      <c r="CN417" s="77"/>
      <c r="CO417" s="77"/>
      <c r="CP417" s="125"/>
      <c r="CQ417" s="125"/>
      <c r="CR417" s="126"/>
      <c r="CS417" s="125"/>
      <c r="CT417" s="125"/>
      <c r="CU417" s="125"/>
      <c r="CV417" s="125"/>
      <c r="CW417" s="125"/>
      <c r="CX417" s="125"/>
      <c r="CY417" s="126"/>
      <c r="CZ417" s="125"/>
      <c r="DA417" s="126"/>
      <c r="DB417" s="126"/>
      <c r="DC417" s="126"/>
      <c r="DD417" s="126"/>
      <c r="DE417" s="117"/>
      <c r="DF417" s="125"/>
      <c r="DG417" s="125"/>
      <c r="DH417" s="125"/>
    </row>
    <row r="418" spans="1:112" ht="12.75" customHeight="1" x14ac:dyDescent="0.25">
      <c r="A418" s="82"/>
      <c r="B418" s="87"/>
      <c r="C418" s="87"/>
      <c r="D418" s="77"/>
      <c r="E418" s="77"/>
      <c r="F418" s="77"/>
      <c r="G418" s="77"/>
      <c r="H418" s="82"/>
      <c r="I418" s="82"/>
      <c r="J418" s="117"/>
      <c r="K418" s="77"/>
      <c r="L418" s="77"/>
      <c r="M418" s="77"/>
      <c r="N418" s="77"/>
      <c r="O418" s="77"/>
      <c r="P418" s="77"/>
      <c r="Q418" s="117"/>
      <c r="R418" s="82"/>
      <c r="S418" s="82"/>
      <c r="T418" s="77"/>
      <c r="U418" s="77"/>
      <c r="V418" s="77"/>
      <c r="W418" s="77"/>
      <c r="X418" s="77"/>
      <c r="Y418" s="77"/>
      <c r="Z418" s="82"/>
      <c r="AA418" s="77"/>
      <c r="AB418" s="77"/>
      <c r="AC418" s="77"/>
      <c r="AD418" s="77"/>
      <c r="AE418" s="77"/>
      <c r="AF418" s="77"/>
      <c r="AG418" s="33" t="s">
        <v>789</v>
      </c>
      <c r="AH418" s="33" t="s">
        <v>790</v>
      </c>
      <c r="AI418" s="33" t="s">
        <v>783</v>
      </c>
      <c r="AJ418" s="33" t="s">
        <v>170</v>
      </c>
      <c r="AK418" s="82"/>
      <c r="AL418" s="82"/>
      <c r="AM418" s="117"/>
      <c r="AN418" s="117"/>
      <c r="AO418" s="117"/>
      <c r="AP418" s="117"/>
      <c r="AQ418" s="77"/>
      <c r="AR418" s="77"/>
      <c r="AS418" s="77"/>
      <c r="AT418" s="77"/>
      <c r="AU418" s="82"/>
      <c r="AV418" s="77"/>
      <c r="AW418" s="77"/>
      <c r="AX418" s="77"/>
      <c r="AY418" s="82"/>
      <c r="AZ418" s="82"/>
      <c r="BA418" s="82"/>
      <c r="BB418" s="82"/>
      <c r="BC418" s="82"/>
      <c r="BD418" s="82"/>
      <c r="BE418" s="82"/>
      <c r="BF418" s="82"/>
      <c r="BG418" s="82"/>
      <c r="BH418" s="82"/>
      <c r="BI418" s="82"/>
      <c r="BJ418" s="82"/>
      <c r="BK418" s="82"/>
      <c r="BL418" s="82"/>
      <c r="BM418" s="77"/>
      <c r="BN418" s="77"/>
      <c r="BO418" s="77"/>
      <c r="BP418" s="77"/>
      <c r="BQ418" s="82"/>
      <c r="BR418" s="77"/>
      <c r="BS418" s="77"/>
      <c r="BT418" s="77"/>
      <c r="BU418" s="82"/>
      <c r="BV418" s="87"/>
      <c r="BW418" s="87"/>
      <c r="BX418" s="87"/>
      <c r="BY418" s="148"/>
      <c r="BZ418" s="148"/>
      <c r="CA418" s="82"/>
      <c r="CB418" s="82"/>
      <c r="CC418" s="77"/>
      <c r="CD418" s="77"/>
      <c r="CE418" s="77"/>
      <c r="CF418" s="82"/>
      <c r="CG418" s="82"/>
      <c r="CH418" s="88"/>
      <c r="CI418" s="87"/>
      <c r="CJ418" s="117"/>
      <c r="CK418" s="126"/>
      <c r="CL418" s="82"/>
      <c r="CM418" s="77"/>
      <c r="CN418" s="77"/>
      <c r="CO418" s="77"/>
      <c r="CP418" s="125"/>
      <c r="CQ418" s="125"/>
      <c r="CR418" s="126"/>
      <c r="CS418" s="125"/>
      <c r="CT418" s="125"/>
      <c r="CU418" s="125"/>
      <c r="CV418" s="125"/>
      <c r="CW418" s="125"/>
      <c r="CX418" s="125"/>
      <c r="CY418" s="126"/>
      <c r="CZ418" s="125"/>
      <c r="DA418" s="126"/>
      <c r="DB418" s="126"/>
      <c r="DC418" s="126"/>
      <c r="DD418" s="126"/>
      <c r="DE418" s="117"/>
      <c r="DF418" s="125"/>
      <c r="DG418" s="125"/>
      <c r="DH418" s="125"/>
    </row>
    <row r="419" spans="1:112" ht="12.75" customHeight="1" x14ac:dyDescent="0.25">
      <c r="A419" s="82"/>
      <c r="B419" s="87"/>
      <c r="C419" s="87"/>
      <c r="D419" s="77"/>
      <c r="E419" s="77"/>
      <c r="F419" s="77"/>
      <c r="G419" s="77"/>
      <c r="H419" s="82"/>
      <c r="I419" s="82"/>
      <c r="J419" s="117"/>
      <c r="K419" s="77" t="s">
        <v>94</v>
      </c>
      <c r="L419" s="77" t="s">
        <v>95</v>
      </c>
      <c r="M419" s="77" t="s">
        <v>95</v>
      </c>
      <c r="N419" s="77" t="s">
        <v>297</v>
      </c>
      <c r="O419" s="77" t="s">
        <v>780</v>
      </c>
      <c r="P419" s="77" t="s">
        <v>781</v>
      </c>
      <c r="Q419" s="117"/>
      <c r="R419" s="82"/>
      <c r="S419" s="82"/>
      <c r="T419" s="77" t="s">
        <v>94</v>
      </c>
      <c r="U419" s="77" t="s">
        <v>95</v>
      </c>
      <c r="V419" s="77" t="s">
        <v>95</v>
      </c>
      <c r="W419" s="77" t="s">
        <v>297</v>
      </c>
      <c r="X419" s="77" t="s">
        <v>780</v>
      </c>
      <c r="Y419" s="77" t="s">
        <v>781</v>
      </c>
      <c r="Z419" s="82"/>
      <c r="AA419" s="77" t="s">
        <v>94</v>
      </c>
      <c r="AB419" s="77" t="s">
        <v>95</v>
      </c>
      <c r="AC419" s="77" t="s">
        <v>95</v>
      </c>
      <c r="AD419" s="77" t="s">
        <v>297</v>
      </c>
      <c r="AE419" s="77" t="s">
        <v>780</v>
      </c>
      <c r="AF419" s="77" t="s">
        <v>781</v>
      </c>
      <c r="AG419" s="33" t="s">
        <v>1055</v>
      </c>
      <c r="AH419" s="33" t="s">
        <v>1056</v>
      </c>
      <c r="AI419" s="33" t="s">
        <v>1057</v>
      </c>
      <c r="AJ419" s="33" t="s">
        <v>168</v>
      </c>
      <c r="AK419" s="82"/>
      <c r="AL419" s="82"/>
      <c r="AM419" s="117"/>
      <c r="AN419" s="117"/>
      <c r="AO419" s="117"/>
      <c r="AP419" s="117"/>
      <c r="AQ419" s="77"/>
      <c r="AR419" s="77"/>
      <c r="AS419" s="77"/>
      <c r="AT419" s="77"/>
      <c r="AU419" s="82"/>
      <c r="AV419" s="77"/>
      <c r="AW419" s="77"/>
      <c r="AX419" s="77"/>
      <c r="AY419" s="82"/>
      <c r="AZ419" s="82"/>
      <c r="BA419" s="82"/>
      <c r="BB419" s="82"/>
      <c r="BC419" s="82"/>
      <c r="BD419" s="82"/>
      <c r="BE419" s="82"/>
      <c r="BF419" s="82"/>
      <c r="BG419" s="82"/>
      <c r="BH419" s="82"/>
      <c r="BI419" s="82"/>
      <c r="BJ419" s="82"/>
      <c r="BK419" s="82"/>
      <c r="BL419" s="82"/>
      <c r="BM419" s="77"/>
      <c r="BN419" s="77"/>
      <c r="BO419" s="77"/>
      <c r="BP419" s="77"/>
      <c r="BQ419" s="82"/>
      <c r="BR419" s="77"/>
      <c r="BS419" s="77"/>
      <c r="BT419" s="77"/>
      <c r="BU419" s="82"/>
      <c r="BV419" s="87"/>
      <c r="BW419" s="87"/>
      <c r="BX419" s="87"/>
      <c r="BY419" s="148"/>
      <c r="BZ419" s="148"/>
      <c r="CA419" s="82"/>
      <c r="CB419" s="82"/>
      <c r="CC419" s="77"/>
      <c r="CD419" s="77"/>
      <c r="CE419" s="77"/>
      <c r="CF419" s="82"/>
      <c r="CG419" s="82"/>
      <c r="CH419" s="88"/>
      <c r="CI419" s="87"/>
      <c r="CJ419" s="117"/>
      <c r="CK419" s="126"/>
      <c r="CL419" s="82"/>
      <c r="CM419" s="77"/>
      <c r="CN419" s="77"/>
      <c r="CO419" s="77"/>
      <c r="CP419" s="125"/>
      <c r="CQ419" s="125"/>
      <c r="CR419" s="126"/>
      <c r="CS419" s="125"/>
      <c r="CT419" s="125"/>
      <c r="CU419" s="125"/>
      <c r="CV419" s="125"/>
      <c r="CW419" s="125"/>
      <c r="CX419" s="125"/>
      <c r="CY419" s="126"/>
      <c r="CZ419" s="125"/>
      <c r="DA419" s="126"/>
      <c r="DB419" s="126"/>
      <c r="DC419" s="126"/>
      <c r="DD419" s="126"/>
      <c r="DE419" s="117"/>
      <c r="DF419" s="125"/>
      <c r="DG419" s="125"/>
      <c r="DH419" s="125"/>
    </row>
    <row r="420" spans="1:112" ht="12.75" customHeight="1" x14ac:dyDescent="0.25">
      <c r="A420" s="82"/>
      <c r="B420" s="87"/>
      <c r="C420" s="87"/>
      <c r="D420" s="77"/>
      <c r="E420" s="77"/>
      <c r="F420" s="77"/>
      <c r="G420" s="77"/>
      <c r="H420" s="82"/>
      <c r="I420" s="82"/>
      <c r="J420" s="117"/>
      <c r="K420" s="77"/>
      <c r="L420" s="77"/>
      <c r="M420" s="77"/>
      <c r="N420" s="77"/>
      <c r="O420" s="77"/>
      <c r="P420" s="77"/>
      <c r="Q420" s="117"/>
      <c r="R420" s="82"/>
      <c r="S420" s="82"/>
      <c r="T420" s="77"/>
      <c r="U420" s="77"/>
      <c r="V420" s="77"/>
      <c r="W420" s="77"/>
      <c r="X420" s="77"/>
      <c r="Y420" s="77"/>
      <c r="Z420" s="82"/>
      <c r="AA420" s="77"/>
      <c r="AB420" s="77"/>
      <c r="AC420" s="77"/>
      <c r="AD420" s="77"/>
      <c r="AE420" s="77"/>
      <c r="AF420" s="77"/>
      <c r="AG420" s="33" t="s">
        <v>548</v>
      </c>
      <c r="AH420" s="33" t="s">
        <v>549</v>
      </c>
      <c r="AI420" s="33" t="s">
        <v>575</v>
      </c>
      <c r="AJ420" s="33" t="s">
        <v>170</v>
      </c>
      <c r="AK420" s="82"/>
      <c r="AL420" s="82"/>
      <c r="AM420" s="117"/>
      <c r="AN420" s="117"/>
      <c r="AO420" s="117"/>
      <c r="AP420" s="117"/>
      <c r="AQ420" s="77"/>
      <c r="AR420" s="77"/>
      <c r="AS420" s="77"/>
      <c r="AT420" s="77"/>
      <c r="AU420" s="82"/>
      <c r="AV420" s="77"/>
      <c r="AW420" s="77"/>
      <c r="AX420" s="77"/>
      <c r="AY420" s="82"/>
      <c r="AZ420" s="82"/>
      <c r="BA420" s="82"/>
      <c r="BB420" s="82"/>
      <c r="BC420" s="82"/>
      <c r="BD420" s="82"/>
      <c r="BE420" s="82"/>
      <c r="BF420" s="82"/>
      <c r="BG420" s="82"/>
      <c r="BH420" s="82"/>
      <c r="BI420" s="82"/>
      <c r="BJ420" s="82"/>
      <c r="BK420" s="82"/>
      <c r="BL420" s="82"/>
      <c r="BM420" s="77"/>
      <c r="BN420" s="77"/>
      <c r="BO420" s="77"/>
      <c r="BP420" s="77"/>
      <c r="BQ420" s="82"/>
      <c r="BR420" s="77"/>
      <c r="BS420" s="77"/>
      <c r="BT420" s="77"/>
      <c r="BU420" s="82"/>
      <c r="BV420" s="87"/>
      <c r="BW420" s="87"/>
      <c r="BX420" s="87"/>
      <c r="BY420" s="148"/>
      <c r="BZ420" s="148"/>
      <c r="CA420" s="82"/>
      <c r="CB420" s="82"/>
      <c r="CC420" s="77"/>
      <c r="CD420" s="77"/>
      <c r="CE420" s="77"/>
      <c r="CF420" s="82"/>
      <c r="CG420" s="82"/>
      <c r="CH420" s="88"/>
      <c r="CI420" s="87"/>
      <c r="CJ420" s="117"/>
      <c r="CK420" s="126"/>
      <c r="CL420" s="82"/>
      <c r="CM420" s="77"/>
      <c r="CN420" s="77"/>
      <c r="CO420" s="77"/>
      <c r="CP420" s="125"/>
      <c r="CQ420" s="125"/>
      <c r="CR420" s="126"/>
      <c r="CS420" s="125"/>
      <c r="CT420" s="125"/>
      <c r="CU420" s="125"/>
      <c r="CV420" s="125"/>
      <c r="CW420" s="125"/>
      <c r="CX420" s="125"/>
      <c r="CY420" s="126"/>
      <c r="CZ420" s="125"/>
      <c r="DA420" s="126"/>
      <c r="DB420" s="126"/>
      <c r="DC420" s="126"/>
      <c r="DD420" s="126"/>
      <c r="DE420" s="117"/>
      <c r="DF420" s="125"/>
      <c r="DG420" s="125"/>
      <c r="DH420" s="125"/>
    </row>
    <row r="421" spans="1:112" ht="12.75" customHeight="1" x14ac:dyDescent="0.25">
      <c r="A421" s="64">
        <v>2024</v>
      </c>
      <c r="B421" s="92">
        <v>45474</v>
      </c>
      <c r="C421" s="92">
        <v>45565</v>
      </c>
      <c r="D421" s="64" t="s">
        <v>595</v>
      </c>
      <c r="E421" s="64" t="s">
        <v>96</v>
      </c>
      <c r="F421" s="64" t="s">
        <v>514</v>
      </c>
      <c r="G421" s="64" t="s">
        <v>1411</v>
      </c>
      <c r="H421" s="64" t="s">
        <v>516</v>
      </c>
      <c r="I421" s="71" t="s">
        <v>627</v>
      </c>
      <c r="J421" s="74" t="s">
        <v>1503</v>
      </c>
      <c r="K421" s="64" t="s">
        <v>94</v>
      </c>
      <c r="L421" s="64" t="s">
        <v>95</v>
      </c>
      <c r="M421" s="64" t="s">
        <v>95</v>
      </c>
      <c r="N421" s="64" t="s">
        <v>297</v>
      </c>
      <c r="O421" s="64" t="s">
        <v>1412</v>
      </c>
      <c r="P421" s="64" t="s">
        <v>1413</v>
      </c>
      <c r="Q421" s="73" t="s">
        <v>1518</v>
      </c>
      <c r="R421" s="71" t="s">
        <v>400</v>
      </c>
      <c r="S421" s="64" t="s">
        <v>1414</v>
      </c>
      <c r="T421" s="64" t="s">
        <v>94</v>
      </c>
      <c r="U421" s="64" t="s">
        <v>95</v>
      </c>
      <c r="V421" s="64" t="s">
        <v>95</v>
      </c>
      <c r="W421" s="64" t="s">
        <v>297</v>
      </c>
      <c r="X421" s="64" t="s">
        <v>1412</v>
      </c>
      <c r="Y421" s="64" t="s">
        <v>1413</v>
      </c>
      <c r="Z421" s="71" t="s">
        <v>402</v>
      </c>
      <c r="AA421" s="71" t="s">
        <v>402</v>
      </c>
      <c r="AB421" s="71" t="s">
        <v>402</v>
      </c>
      <c r="AC421" s="71" t="s">
        <v>402</v>
      </c>
      <c r="AD421" s="71" t="s">
        <v>402</v>
      </c>
      <c r="AE421" s="71" t="s">
        <v>402</v>
      </c>
      <c r="AF421" s="71" t="s">
        <v>402</v>
      </c>
      <c r="AG421" s="71" t="s">
        <v>402</v>
      </c>
      <c r="AH421" s="71" t="s">
        <v>402</v>
      </c>
      <c r="AI421" s="71" t="s">
        <v>402</v>
      </c>
      <c r="AJ421" s="71" t="s">
        <v>402</v>
      </c>
      <c r="AK421" s="71"/>
      <c r="AL421" s="71" t="s">
        <v>400</v>
      </c>
      <c r="AM421" s="118" t="s">
        <v>1518</v>
      </c>
      <c r="AN421" s="73" t="s">
        <v>1630</v>
      </c>
      <c r="AO421" s="73" t="s">
        <v>1743</v>
      </c>
      <c r="AP421" s="73" t="s">
        <v>1743</v>
      </c>
      <c r="AQ421" s="64" t="s">
        <v>94</v>
      </c>
      <c r="AR421" s="64" t="s">
        <v>95</v>
      </c>
      <c r="AS421" s="64" t="s">
        <v>95</v>
      </c>
      <c r="AT421" s="64" t="s">
        <v>297</v>
      </c>
      <c r="AU421" s="71" t="s">
        <v>1412</v>
      </c>
      <c r="AV421" s="64" t="s">
        <v>2169</v>
      </c>
      <c r="AW421" s="64" t="s">
        <v>2169</v>
      </c>
      <c r="AX421" s="64" t="s">
        <v>2169</v>
      </c>
      <c r="AY421" s="71" t="s">
        <v>1413</v>
      </c>
      <c r="AZ421" s="64" t="s">
        <v>177</v>
      </c>
      <c r="BA421" s="64" t="s">
        <v>1415</v>
      </c>
      <c r="BB421" s="64">
        <v>1745</v>
      </c>
      <c r="BC421" s="64" t="s">
        <v>413</v>
      </c>
      <c r="BD421" s="64" t="s">
        <v>178</v>
      </c>
      <c r="BE421" s="64" t="s">
        <v>1416</v>
      </c>
      <c r="BF421" s="64">
        <v>1</v>
      </c>
      <c r="BG421" s="64" t="s">
        <v>1417</v>
      </c>
      <c r="BH421" s="64">
        <v>39</v>
      </c>
      <c r="BI421" s="64" t="s">
        <v>1417</v>
      </c>
      <c r="BJ421" s="64">
        <v>14</v>
      </c>
      <c r="BK421" s="64" t="s">
        <v>1418</v>
      </c>
      <c r="BL421" s="64">
        <v>44220</v>
      </c>
      <c r="BM421" s="64" t="s">
        <v>85</v>
      </c>
      <c r="BN421" s="64" t="s">
        <v>85</v>
      </c>
      <c r="BO421" s="64" t="s">
        <v>85</v>
      </c>
      <c r="BP421" s="64" t="s">
        <v>85</v>
      </c>
      <c r="BQ421" s="71" t="s">
        <v>406</v>
      </c>
      <c r="BR421" s="64" t="s">
        <v>1135</v>
      </c>
      <c r="BS421" s="64" t="s">
        <v>144</v>
      </c>
      <c r="BT421" s="64" t="s">
        <v>1135</v>
      </c>
      <c r="BU421" s="71" t="s">
        <v>1411</v>
      </c>
      <c r="BV421" s="92">
        <v>45523</v>
      </c>
      <c r="BW421" s="92">
        <v>45523</v>
      </c>
      <c r="BX421" s="92">
        <v>45657</v>
      </c>
      <c r="BY421" s="134">
        <v>33000</v>
      </c>
      <c r="BZ421" s="153">
        <v>38280</v>
      </c>
      <c r="CA421" s="144">
        <v>0</v>
      </c>
      <c r="CB421" s="144">
        <v>0</v>
      </c>
      <c r="CC421" s="64" t="s">
        <v>86</v>
      </c>
      <c r="CD421" s="64" t="s">
        <v>388</v>
      </c>
      <c r="CE421" s="64" t="s">
        <v>389</v>
      </c>
      <c r="CF421" s="64" t="s">
        <v>1414</v>
      </c>
      <c r="CG421" s="71" t="s">
        <v>1419</v>
      </c>
      <c r="CH421" s="92">
        <v>45523</v>
      </c>
      <c r="CI421" s="92">
        <v>45657</v>
      </c>
      <c r="CJ421" s="74" t="s">
        <v>1857</v>
      </c>
      <c r="CK421" s="74" t="s">
        <v>1859</v>
      </c>
      <c r="CL421" s="84">
        <v>3331</v>
      </c>
      <c r="CM421" s="64" t="s">
        <v>111</v>
      </c>
      <c r="CN421" s="64" t="s">
        <v>145</v>
      </c>
      <c r="CO421" s="64" t="s">
        <v>111</v>
      </c>
      <c r="CP421" s="129" t="s">
        <v>88</v>
      </c>
      <c r="CQ421" s="129" t="s">
        <v>88</v>
      </c>
      <c r="CR421" s="74" t="s">
        <v>1860</v>
      </c>
      <c r="CS421" s="129" t="s">
        <v>88</v>
      </c>
      <c r="CT421" s="129" t="s">
        <v>88</v>
      </c>
      <c r="CU421" s="129" t="s">
        <v>89</v>
      </c>
      <c r="CV421" s="129" t="s">
        <v>89</v>
      </c>
      <c r="CW421" s="129" t="s">
        <v>89</v>
      </c>
      <c r="CX421" s="129" t="s">
        <v>89</v>
      </c>
      <c r="CY421" s="74" t="s">
        <v>1861</v>
      </c>
      <c r="CZ421" s="129" t="s">
        <v>528</v>
      </c>
      <c r="DA421" s="74" t="s">
        <v>1862</v>
      </c>
      <c r="DB421" s="74" t="s">
        <v>1862</v>
      </c>
      <c r="DC421" s="74" t="s">
        <v>1863</v>
      </c>
      <c r="DD421" s="74" t="s">
        <v>1863</v>
      </c>
      <c r="DE421" s="73" t="s">
        <v>2170</v>
      </c>
      <c r="DF421" s="129" t="s">
        <v>394</v>
      </c>
      <c r="DG421" s="72">
        <v>45583</v>
      </c>
      <c r="DH421" s="129"/>
    </row>
    <row r="422" spans="1:112" ht="12.75" customHeight="1" x14ac:dyDescent="0.25">
      <c r="A422" s="64"/>
      <c r="B422" s="92"/>
      <c r="C422" s="92"/>
      <c r="D422" s="64"/>
      <c r="E422" s="64"/>
      <c r="F422" s="64"/>
      <c r="G422" s="64"/>
      <c r="H422" s="64"/>
      <c r="I422" s="71"/>
      <c r="J422" s="124"/>
      <c r="K422" s="64"/>
      <c r="L422" s="64"/>
      <c r="M422" s="64"/>
      <c r="N422" s="64"/>
      <c r="O422" s="64"/>
      <c r="P422" s="64"/>
      <c r="Q422" s="118"/>
      <c r="R422" s="71"/>
      <c r="S422" s="64"/>
      <c r="T422" s="64"/>
      <c r="U422" s="64"/>
      <c r="V422" s="64"/>
      <c r="W422" s="64"/>
      <c r="X422" s="64"/>
      <c r="Y422" s="64"/>
      <c r="Z422" s="71"/>
      <c r="AA422" s="71"/>
      <c r="AB422" s="71"/>
      <c r="AC422" s="71"/>
      <c r="AD422" s="71"/>
      <c r="AE422" s="71"/>
      <c r="AF422" s="71"/>
      <c r="AG422" s="71"/>
      <c r="AH422" s="71"/>
      <c r="AI422" s="71"/>
      <c r="AJ422" s="71"/>
      <c r="AK422" s="71"/>
      <c r="AL422" s="71"/>
      <c r="AM422" s="118"/>
      <c r="AN422" s="118"/>
      <c r="AO422" s="118"/>
      <c r="AP422" s="118"/>
      <c r="AQ422" s="64"/>
      <c r="AR422" s="64"/>
      <c r="AS422" s="64"/>
      <c r="AT422" s="64"/>
      <c r="AU422" s="71"/>
      <c r="AV422" s="64"/>
      <c r="AW422" s="64"/>
      <c r="AX422" s="64"/>
      <c r="AY422" s="71"/>
      <c r="AZ422" s="64"/>
      <c r="BA422" s="64"/>
      <c r="BB422" s="64"/>
      <c r="BC422" s="64"/>
      <c r="BD422" s="64"/>
      <c r="BE422" s="64"/>
      <c r="BF422" s="64"/>
      <c r="BG422" s="64"/>
      <c r="BH422" s="64"/>
      <c r="BI422" s="64"/>
      <c r="BJ422" s="64"/>
      <c r="BK422" s="64"/>
      <c r="BL422" s="64"/>
      <c r="BM422" s="64"/>
      <c r="BN422" s="64"/>
      <c r="BO422" s="64"/>
      <c r="BP422" s="64"/>
      <c r="BQ422" s="71"/>
      <c r="BR422" s="64"/>
      <c r="BS422" s="64"/>
      <c r="BT422" s="64"/>
      <c r="BU422" s="71"/>
      <c r="BV422" s="92"/>
      <c r="BW422" s="92"/>
      <c r="BX422" s="92"/>
      <c r="BY422" s="134"/>
      <c r="BZ422" s="153"/>
      <c r="CA422" s="144"/>
      <c r="CB422" s="144"/>
      <c r="CC422" s="64"/>
      <c r="CD422" s="64"/>
      <c r="CE422" s="64"/>
      <c r="CF422" s="64"/>
      <c r="CG422" s="71"/>
      <c r="CH422" s="92"/>
      <c r="CI422" s="92"/>
      <c r="CJ422" s="124"/>
      <c r="CK422" s="124"/>
      <c r="CL422" s="84"/>
      <c r="CM422" s="64"/>
      <c r="CN422" s="64"/>
      <c r="CO422" s="64"/>
      <c r="CP422" s="129"/>
      <c r="CQ422" s="129"/>
      <c r="CR422" s="124"/>
      <c r="CS422" s="129"/>
      <c r="CT422" s="129"/>
      <c r="CU422" s="129"/>
      <c r="CV422" s="129"/>
      <c r="CW422" s="129"/>
      <c r="CX422" s="129"/>
      <c r="CY422" s="124"/>
      <c r="CZ422" s="129"/>
      <c r="DA422" s="124"/>
      <c r="DB422" s="124"/>
      <c r="DC422" s="124"/>
      <c r="DD422" s="124"/>
      <c r="DE422" s="73"/>
      <c r="DF422" s="129"/>
      <c r="DG422" s="129"/>
      <c r="DH422" s="129"/>
    </row>
    <row r="423" spans="1:112" ht="12.75" customHeight="1" x14ac:dyDescent="0.25">
      <c r="A423" s="64"/>
      <c r="B423" s="92"/>
      <c r="C423" s="92"/>
      <c r="D423" s="64"/>
      <c r="E423" s="64"/>
      <c r="F423" s="64"/>
      <c r="G423" s="64"/>
      <c r="H423" s="64"/>
      <c r="I423" s="71"/>
      <c r="J423" s="124"/>
      <c r="K423" s="64"/>
      <c r="L423" s="64"/>
      <c r="M423" s="64"/>
      <c r="N423" s="64"/>
      <c r="O423" s="64"/>
      <c r="P423" s="64"/>
      <c r="Q423" s="118"/>
      <c r="R423" s="71"/>
      <c r="S423" s="64"/>
      <c r="T423" s="64"/>
      <c r="U423" s="64"/>
      <c r="V423" s="64"/>
      <c r="W423" s="64"/>
      <c r="X423" s="64"/>
      <c r="Y423" s="64"/>
      <c r="Z423" s="71"/>
      <c r="AA423" s="71"/>
      <c r="AB423" s="71"/>
      <c r="AC423" s="71"/>
      <c r="AD423" s="71"/>
      <c r="AE423" s="71"/>
      <c r="AF423" s="71"/>
      <c r="AG423" s="71"/>
      <c r="AH423" s="71"/>
      <c r="AI423" s="71"/>
      <c r="AJ423" s="71"/>
      <c r="AK423" s="71"/>
      <c r="AL423" s="71"/>
      <c r="AM423" s="118"/>
      <c r="AN423" s="118"/>
      <c r="AO423" s="118"/>
      <c r="AP423" s="118"/>
      <c r="AQ423" s="64"/>
      <c r="AR423" s="64"/>
      <c r="AS423" s="64"/>
      <c r="AT423" s="64"/>
      <c r="AU423" s="71"/>
      <c r="AV423" s="64"/>
      <c r="AW423" s="64"/>
      <c r="AX423" s="64"/>
      <c r="AY423" s="71"/>
      <c r="AZ423" s="64"/>
      <c r="BA423" s="64"/>
      <c r="BB423" s="64"/>
      <c r="BC423" s="64"/>
      <c r="BD423" s="64"/>
      <c r="BE423" s="64"/>
      <c r="BF423" s="64"/>
      <c r="BG423" s="64"/>
      <c r="BH423" s="64"/>
      <c r="BI423" s="64"/>
      <c r="BJ423" s="64"/>
      <c r="BK423" s="64"/>
      <c r="BL423" s="64"/>
      <c r="BM423" s="64"/>
      <c r="BN423" s="64"/>
      <c r="BO423" s="64"/>
      <c r="BP423" s="64"/>
      <c r="BQ423" s="71"/>
      <c r="BR423" s="64"/>
      <c r="BS423" s="64"/>
      <c r="BT423" s="64"/>
      <c r="BU423" s="71"/>
      <c r="BV423" s="92"/>
      <c r="BW423" s="92"/>
      <c r="BX423" s="92"/>
      <c r="BY423" s="134"/>
      <c r="BZ423" s="153"/>
      <c r="CA423" s="144"/>
      <c r="CB423" s="144"/>
      <c r="CC423" s="64"/>
      <c r="CD423" s="64"/>
      <c r="CE423" s="64"/>
      <c r="CF423" s="64"/>
      <c r="CG423" s="71"/>
      <c r="CH423" s="92"/>
      <c r="CI423" s="92"/>
      <c r="CJ423" s="124"/>
      <c r="CK423" s="124"/>
      <c r="CL423" s="84"/>
      <c r="CM423" s="64"/>
      <c r="CN423" s="64"/>
      <c r="CO423" s="64"/>
      <c r="CP423" s="129"/>
      <c r="CQ423" s="129"/>
      <c r="CR423" s="124"/>
      <c r="CS423" s="129"/>
      <c r="CT423" s="129"/>
      <c r="CU423" s="129"/>
      <c r="CV423" s="129"/>
      <c r="CW423" s="129"/>
      <c r="CX423" s="129"/>
      <c r="CY423" s="124"/>
      <c r="CZ423" s="129"/>
      <c r="DA423" s="124"/>
      <c r="DB423" s="124"/>
      <c r="DC423" s="124"/>
      <c r="DD423" s="124"/>
      <c r="DE423" s="73"/>
      <c r="DF423" s="129"/>
      <c r="DG423" s="129"/>
      <c r="DH423" s="129"/>
    </row>
    <row r="424" spans="1:112" ht="12.75" customHeight="1" x14ac:dyDescent="0.25">
      <c r="A424" s="77">
        <v>2024</v>
      </c>
      <c r="B424" s="87">
        <v>45474</v>
      </c>
      <c r="C424" s="87">
        <v>45565</v>
      </c>
      <c r="D424" s="77" t="s">
        <v>595</v>
      </c>
      <c r="E424" s="77" t="s">
        <v>96</v>
      </c>
      <c r="F424" s="77" t="s">
        <v>514</v>
      </c>
      <c r="G424" s="77" t="s">
        <v>1420</v>
      </c>
      <c r="H424" s="77" t="s">
        <v>516</v>
      </c>
      <c r="I424" s="82" t="s">
        <v>627</v>
      </c>
      <c r="J424" s="68" t="s">
        <v>1504</v>
      </c>
      <c r="K424" s="77" t="s">
        <v>94</v>
      </c>
      <c r="L424" s="77" t="s">
        <v>95</v>
      </c>
      <c r="M424" s="77" t="s">
        <v>95</v>
      </c>
      <c r="N424" s="77" t="s">
        <v>297</v>
      </c>
      <c r="O424" s="77" t="s">
        <v>1299</v>
      </c>
      <c r="P424" s="77" t="s">
        <v>1300</v>
      </c>
      <c r="Q424" s="83" t="s">
        <v>1518</v>
      </c>
      <c r="R424" s="82" t="s">
        <v>400</v>
      </c>
      <c r="S424" s="77" t="s">
        <v>1421</v>
      </c>
      <c r="T424" s="77" t="s">
        <v>94</v>
      </c>
      <c r="U424" s="77" t="s">
        <v>95</v>
      </c>
      <c r="V424" s="77" t="s">
        <v>95</v>
      </c>
      <c r="W424" s="77" t="s">
        <v>297</v>
      </c>
      <c r="X424" s="77" t="s">
        <v>1299</v>
      </c>
      <c r="Y424" s="77" t="s">
        <v>1300</v>
      </c>
      <c r="Z424" s="82" t="s">
        <v>402</v>
      </c>
      <c r="AA424" s="82" t="s">
        <v>402</v>
      </c>
      <c r="AB424" s="82" t="s">
        <v>402</v>
      </c>
      <c r="AC424" s="82" t="s">
        <v>402</v>
      </c>
      <c r="AD424" s="82" t="s">
        <v>402</v>
      </c>
      <c r="AE424" s="82" t="s">
        <v>402</v>
      </c>
      <c r="AF424" s="82" t="s">
        <v>402</v>
      </c>
      <c r="AG424" s="82" t="s">
        <v>402</v>
      </c>
      <c r="AH424" s="82" t="s">
        <v>402</v>
      </c>
      <c r="AI424" s="82" t="s">
        <v>402</v>
      </c>
      <c r="AJ424" s="82" t="s">
        <v>402</v>
      </c>
      <c r="AK424" s="82"/>
      <c r="AL424" s="82" t="s">
        <v>400</v>
      </c>
      <c r="AM424" s="117" t="s">
        <v>1518</v>
      </c>
      <c r="AN424" s="83" t="s">
        <v>1631</v>
      </c>
      <c r="AO424" s="156" t="s">
        <v>2155</v>
      </c>
      <c r="AP424" s="156" t="s">
        <v>2155</v>
      </c>
      <c r="AQ424" s="77" t="s">
        <v>94</v>
      </c>
      <c r="AR424" s="77" t="s">
        <v>95</v>
      </c>
      <c r="AS424" s="77" t="s">
        <v>95</v>
      </c>
      <c r="AT424" s="77" t="s">
        <v>297</v>
      </c>
      <c r="AU424" s="77" t="s">
        <v>1299</v>
      </c>
      <c r="AV424" s="77" t="s">
        <v>2169</v>
      </c>
      <c r="AW424" s="77" t="s">
        <v>2169</v>
      </c>
      <c r="AX424" s="77" t="s">
        <v>2169</v>
      </c>
      <c r="AY424" s="77" t="s">
        <v>1300</v>
      </c>
      <c r="AZ424" s="77" t="s">
        <v>177</v>
      </c>
      <c r="BA424" s="77" t="s">
        <v>1303</v>
      </c>
      <c r="BB424" s="77">
        <v>80</v>
      </c>
      <c r="BC424" s="77" t="s">
        <v>413</v>
      </c>
      <c r="BD424" s="77" t="s">
        <v>178</v>
      </c>
      <c r="BE424" s="77" t="s">
        <v>1304</v>
      </c>
      <c r="BF424" s="77">
        <v>1</v>
      </c>
      <c r="BG424" s="77" t="s">
        <v>383</v>
      </c>
      <c r="BH424" s="77">
        <v>58</v>
      </c>
      <c r="BI424" s="77" t="s">
        <v>383</v>
      </c>
      <c r="BJ424" s="77">
        <v>15</v>
      </c>
      <c r="BK424" s="77" t="s">
        <v>338</v>
      </c>
      <c r="BL424" s="77">
        <v>57170</v>
      </c>
      <c r="BM424" s="77" t="s">
        <v>85</v>
      </c>
      <c r="BN424" s="77" t="s">
        <v>85</v>
      </c>
      <c r="BO424" s="77" t="s">
        <v>85</v>
      </c>
      <c r="BP424" s="77" t="s">
        <v>85</v>
      </c>
      <c r="BQ424" s="82" t="s">
        <v>406</v>
      </c>
      <c r="BR424" s="77" t="s">
        <v>1305</v>
      </c>
      <c r="BS424" s="77" t="s">
        <v>144</v>
      </c>
      <c r="BT424" s="77" t="s">
        <v>1305</v>
      </c>
      <c r="BU424" s="77" t="s">
        <v>1420</v>
      </c>
      <c r="BV424" s="87">
        <v>45530</v>
      </c>
      <c r="BW424" s="87">
        <v>45530</v>
      </c>
      <c r="BX424" s="87">
        <v>45657</v>
      </c>
      <c r="BY424" s="137">
        <v>28257</v>
      </c>
      <c r="BZ424" s="137">
        <v>32778.120000000003</v>
      </c>
      <c r="CA424" s="146">
        <v>0</v>
      </c>
      <c r="CB424" s="146">
        <v>0</v>
      </c>
      <c r="CC424" s="77" t="s">
        <v>86</v>
      </c>
      <c r="CD424" s="77" t="s">
        <v>388</v>
      </c>
      <c r="CE424" s="77" t="s">
        <v>389</v>
      </c>
      <c r="CF424" s="77" t="s">
        <v>1421</v>
      </c>
      <c r="CG424" s="137" t="s">
        <v>1419</v>
      </c>
      <c r="CH424" s="87">
        <v>45530</v>
      </c>
      <c r="CI424" s="87">
        <v>45624</v>
      </c>
      <c r="CJ424" s="68" t="s">
        <v>1744</v>
      </c>
      <c r="CK424" s="68" t="s">
        <v>1859</v>
      </c>
      <c r="CL424" s="80">
        <v>3831</v>
      </c>
      <c r="CM424" s="77" t="s">
        <v>916</v>
      </c>
      <c r="CN424" s="77" t="s">
        <v>630</v>
      </c>
      <c r="CO424" s="77" t="s">
        <v>916</v>
      </c>
      <c r="CP424" s="125" t="s">
        <v>88</v>
      </c>
      <c r="CQ424" s="125" t="s">
        <v>88</v>
      </c>
      <c r="CR424" s="68" t="s">
        <v>1860</v>
      </c>
      <c r="CS424" s="125" t="s">
        <v>88</v>
      </c>
      <c r="CT424" s="125" t="s">
        <v>88</v>
      </c>
      <c r="CU424" s="125" t="s">
        <v>89</v>
      </c>
      <c r="CV424" s="125" t="s">
        <v>89</v>
      </c>
      <c r="CW424" s="125" t="s">
        <v>89</v>
      </c>
      <c r="CX424" s="125" t="s">
        <v>89</v>
      </c>
      <c r="CY424" s="68" t="s">
        <v>1861</v>
      </c>
      <c r="CZ424" s="125" t="s">
        <v>528</v>
      </c>
      <c r="DA424" s="68" t="s">
        <v>1862</v>
      </c>
      <c r="DB424" s="68" t="s">
        <v>1862</v>
      </c>
      <c r="DC424" s="68" t="s">
        <v>1863</v>
      </c>
      <c r="DD424" s="68" t="s">
        <v>1863</v>
      </c>
      <c r="DE424" s="83" t="s">
        <v>2170</v>
      </c>
      <c r="DF424" s="125" t="s">
        <v>394</v>
      </c>
      <c r="DG424" s="70">
        <v>45583</v>
      </c>
      <c r="DH424" s="125"/>
    </row>
    <row r="425" spans="1:112" ht="12.75" customHeight="1" x14ac:dyDescent="0.25">
      <c r="A425" s="77"/>
      <c r="B425" s="87"/>
      <c r="C425" s="87"/>
      <c r="D425" s="77"/>
      <c r="E425" s="77"/>
      <c r="F425" s="77"/>
      <c r="G425" s="77"/>
      <c r="H425" s="77"/>
      <c r="I425" s="82"/>
      <c r="J425" s="126"/>
      <c r="K425" s="77"/>
      <c r="L425" s="77"/>
      <c r="M425" s="77"/>
      <c r="N425" s="77"/>
      <c r="O425" s="77"/>
      <c r="P425" s="77"/>
      <c r="Q425" s="117"/>
      <c r="R425" s="82"/>
      <c r="S425" s="77"/>
      <c r="T425" s="77"/>
      <c r="U425" s="77"/>
      <c r="V425" s="77"/>
      <c r="W425" s="77"/>
      <c r="X425" s="77"/>
      <c r="Y425" s="77"/>
      <c r="Z425" s="82"/>
      <c r="AA425" s="82"/>
      <c r="AB425" s="82"/>
      <c r="AC425" s="82"/>
      <c r="AD425" s="82"/>
      <c r="AE425" s="82"/>
      <c r="AF425" s="82"/>
      <c r="AG425" s="82"/>
      <c r="AH425" s="82"/>
      <c r="AI425" s="82"/>
      <c r="AJ425" s="82"/>
      <c r="AK425" s="82"/>
      <c r="AL425" s="82"/>
      <c r="AM425" s="117"/>
      <c r="AN425" s="117"/>
      <c r="AO425" s="156"/>
      <c r="AP425" s="156"/>
      <c r="AQ425" s="77"/>
      <c r="AR425" s="77"/>
      <c r="AS425" s="77"/>
      <c r="AT425" s="77"/>
      <c r="AU425" s="77"/>
      <c r="AV425" s="77"/>
      <c r="AW425" s="77"/>
      <c r="AX425" s="77"/>
      <c r="AY425" s="77"/>
      <c r="AZ425" s="77"/>
      <c r="BA425" s="77"/>
      <c r="BB425" s="77"/>
      <c r="BC425" s="77"/>
      <c r="BD425" s="77"/>
      <c r="BE425" s="77"/>
      <c r="BF425" s="77"/>
      <c r="BG425" s="77"/>
      <c r="BH425" s="77"/>
      <c r="BI425" s="77"/>
      <c r="BJ425" s="77"/>
      <c r="BK425" s="77"/>
      <c r="BL425" s="77"/>
      <c r="BM425" s="77"/>
      <c r="BN425" s="77"/>
      <c r="BO425" s="77"/>
      <c r="BP425" s="77"/>
      <c r="BQ425" s="82"/>
      <c r="BR425" s="77"/>
      <c r="BS425" s="77"/>
      <c r="BT425" s="77"/>
      <c r="BU425" s="77"/>
      <c r="BV425" s="87"/>
      <c r="BW425" s="87"/>
      <c r="BX425" s="87"/>
      <c r="BY425" s="137"/>
      <c r="BZ425" s="137"/>
      <c r="CA425" s="146"/>
      <c r="CB425" s="146"/>
      <c r="CC425" s="77"/>
      <c r="CD425" s="77"/>
      <c r="CE425" s="77"/>
      <c r="CF425" s="77"/>
      <c r="CG425" s="137"/>
      <c r="CH425" s="87"/>
      <c r="CI425" s="87"/>
      <c r="CJ425" s="126"/>
      <c r="CK425" s="126"/>
      <c r="CL425" s="80"/>
      <c r="CM425" s="77"/>
      <c r="CN425" s="77"/>
      <c r="CO425" s="77"/>
      <c r="CP425" s="125"/>
      <c r="CQ425" s="125"/>
      <c r="CR425" s="126"/>
      <c r="CS425" s="125"/>
      <c r="CT425" s="125"/>
      <c r="CU425" s="125"/>
      <c r="CV425" s="125"/>
      <c r="CW425" s="125"/>
      <c r="CX425" s="125"/>
      <c r="CY425" s="126"/>
      <c r="CZ425" s="125"/>
      <c r="DA425" s="126"/>
      <c r="DB425" s="126"/>
      <c r="DC425" s="126"/>
      <c r="DD425" s="126"/>
      <c r="DE425" s="117"/>
      <c r="DF425" s="125"/>
      <c r="DG425" s="125"/>
      <c r="DH425" s="125"/>
    </row>
    <row r="426" spans="1:112" ht="12.75" customHeight="1" x14ac:dyDescent="0.25">
      <c r="A426" s="77"/>
      <c r="B426" s="87"/>
      <c r="C426" s="87"/>
      <c r="D426" s="77"/>
      <c r="E426" s="77"/>
      <c r="F426" s="77"/>
      <c r="G426" s="77"/>
      <c r="H426" s="77"/>
      <c r="I426" s="82"/>
      <c r="J426" s="126"/>
      <c r="K426" s="30" t="s">
        <v>94</v>
      </c>
      <c r="L426" s="30" t="s">
        <v>95</v>
      </c>
      <c r="M426" s="30" t="s">
        <v>95</v>
      </c>
      <c r="N426" s="30" t="s">
        <v>297</v>
      </c>
      <c r="O426" s="30" t="s">
        <v>1106</v>
      </c>
      <c r="P426" s="30" t="s">
        <v>1107</v>
      </c>
      <c r="Q426" s="117"/>
      <c r="R426" s="82"/>
      <c r="S426" s="77"/>
      <c r="T426" s="30" t="s">
        <v>94</v>
      </c>
      <c r="U426" s="30" t="s">
        <v>95</v>
      </c>
      <c r="V426" s="30" t="s">
        <v>95</v>
      </c>
      <c r="W426" s="30" t="s">
        <v>297</v>
      </c>
      <c r="X426" s="30" t="s">
        <v>1106</v>
      </c>
      <c r="Y426" s="30" t="s">
        <v>1107</v>
      </c>
      <c r="Z426" s="82"/>
      <c r="AA426" s="82"/>
      <c r="AB426" s="82"/>
      <c r="AC426" s="82"/>
      <c r="AD426" s="82"/>
      <c r="AE426" s="82"/>
      <c r="AF426" s="82"/>
      <c r="AG426" s="82"/>
      <c r="AH426" s="82"/>
      <c r="AI426" s="82"/>
      <c r="AJ426" s="82"/>
      <c r="AK426" s="82"/>
      <c r="AL426" s="82"/>
      <c r="AM426" s="117"/>
      <c r="AN426" s="117"/>
      <c r="AO426" s="156"/>
      <c r="AP426" s="156"/>
      <c r="AQ426" s="77"/>
      <c r="AR426" s="77"/>
      <c r="AS426" s="77"/>
      <c r="AT426" s="77"/>
      <c r="AU426" s="77"/>
      <c r="AV426" s="77"/>
      <c r="AW426" s="77"/>
      <c r="AX426" s="77"/>
      <c r="AY426" s="77"/>
      <c r="AZ426" s="77"/>
      <c r="BA426" s="77"/>
      <c r="BB426" s="77"/>
      <c r="BC426" s="77"/>
      <c r="BD426" s="77"/>
      <c r="BE426" s="77"/>
      <c r="BF426" s="77"/>
      <c r="BG426" s="77"/>
      <c r="BH426" s="77"/>
      <c r="BI426" s="77"/>
      <c r="BJ426" s="77"/>
      <c r="BK426" s="77"/>
      <c r="BL426" s="77"/>
      <c r="BM426" s="77"/>
      <c r="BN426" s="77"/>
      <c r="BO426" s="77"/>
      <c r="BP426" s="77"/>
      <c r="BQ426" s="82"/>
      <c r="BR426" s="77"/>
      <c r="BS426" s="77"/>
      <c r="BT426" s="77"/>
      <c r="BU426" s="77"/>
      <c r="BV426" s="87"/>
      <c r="BW426" s="87"/>
      <c r="BX426" s="87"/>
      <c r="BY426" s="137"/>
      <c r="BZ426" s="137"/>
      <c r="CA426" s="146"/>
      <c r="CB426" s="146"/>
      <c r="CC426" s="77"/>
      <c r="CD426" s="77"/>
      <c r="CE426" s="77"/>
      <c r="CF426" s="77"/>
      <c r="CG426" s="137"/>
      <c r="CH426" s="87"/>
      <c r="CI426" s="87"/>
      <c r="CJ426" s="126"/>
      <c r="CK426" s="126"/>
      <c r="CL426" s="80"/>
      <c r="CM426" s="77"/>
      <c r="CN426" s="77"/>
      <c r="CO426" s="77"/>
      <c r="CP426" s="125"/>
      <c r="CQ426" s="125"/>
      <c r="CR426" s="126"/>
      <c r="CS426" s="125"/>
      <c r="CT426" s="125"/>
      <c r="CU426" s="125"/>
      <c r="CV426" s="125"/>
      <c r="CW426" s="125"/>
      <c r="CX426" s="125"/>
      <c r="CY426" s="126"/>
      <c r="CZ426" s="125"/>
      <c r="DA426" s="126"/>
      <c r="DB426" s="126"/>
      <c r="DC426" s="126"/>
      <c r="DD426" s="126"/>
      <c r="DE426" s="117"/>
      <c r="DF426" s="125"/>
      <c r="DG426" s="125"/>
      <c r="DH426" s="125"/>
    </row>
    <row r="427" spans="1:112" ht="12.75" customHeight="1" x14ac:dyDescent="0.25">
      <c r="A427" s="71">
        <v>2024</v>
      </c>
      <c r="B427" s="92">
        <v>45474</v>
      </c>
      <c r="C427" s="92">
        <v>45565</v>
      </c>
      <c r="D427" s="64" t="s">
        <v>595</v>
      </c>
      <c r="E427" s="64" t="s">
        <v>189</v>
      </c>
      <c r="F427" s="64" t="s">
        <v>514</v>
      </c>
      <c r="G427" s="64" t="s">
        <v>1422</v>
      </c>
      <c r="H427" s="71" t="s">
        <v>516</v>
      </c>
      <c r="I427" s="71" t="s">
        <v>627</v>
      </c>
      <c r="J427" s="73" t="s">
        <v>1505</v>
      </c>
      <c r="K427" s="35" t="s">
        <v>94</v>
      </c>
      <c r="L427" s="35" t="s">
        <v>95</v>
      </c>
      <c r="M427" s="35" t="s">
        <v>95</v>
      </c>
      <c r="N427" s="35" t="s">
        <v>297</v>
      </c>
      <c r="O427" s="35" t="s">
        <v>1112</v>
      </c>
      <c r="P427" s="35" t="s">
        <v>623</v>
      </c>
      <c r="Q427" s="73" t="s">
        <v>1518</v>
      </c>
      <c r="R427" s="71" t="s">
        <v>400</v>
      </c>
      <c r="S427" s="71" t="s">
        <v>1423</v>
      </c>
      <c r="T427" s="35" t="s">
        <v>94</v>
      </c>
      <c r="U427" s="35" t="s">
        <v>95</v>
      </c>
      <c r="V427" s="35" t="s">
        <v>95</v>
      </c>
      <c r="W427" s="35" t="s">
        <v>297</v>
      </c>
      <c r="X427" s="35" t="s">
        <v>1112</v>
      </c>
      <c r="Y427" s="35" t="s">
        <v>623</v>
      </c>
      <c r="Z427" s="71" t="s">
        <v>402</v>
      </c>
      <c r="AA427" s="71" t="s">
        <v>402</v>
      </c>
      <c r="AB427" s="71" t="s">
        <v>402</v>
      </c>
      <c r="AC427" s="71" t="s">
        <v>402</v>
      </c>
      <c r="AD427" s="71" t="s">
        <v>402</v>
      </c>
      <c r="AE427" s="71" t="s">
        <v>402</v>
      </c>
      <c r="AF427" s="71" t="s">
        <v>402</v>
      </c>
      <c r="AG427" s="71" t="s">
        <v>402</v>
      </c>
      <c r="AH427" s="71" t="s">
        <v>402</v>
      </c>
      <c r="AI427" s="71" t="s">
        <v>402</v>
      </c>
      <c r="AJ427" s="71" t="s">
        <v>402</v>
      </c>
      <c r="AK427" s="71"/>
      <c r="AL427" s="71" t="s">
        <v>400</v>
      </c>
      <c r="AM427" s="73" t="s">
        <v>1518</v>
      </c>
      <c r="AN427" s="73" t="s">
        <v>1632</v>
      </c>
      <c r="AO427" s="73" t="s">
        <v>1745</v>
      </c>
      <c r="AP427" s="73" t="s">
        <v>1745</v>
      </c>
      <c r="AQ427" s="64" t="s">
        <v>94</v>
      </c>
      <c r="AR427" s="64" t="s">
        <v>95</v>
      </c>
      <c r="AS427" s="64" t="s">
        <v>95</v>
      </c>
      <c r="AT427" s="64" t="s">
        <v>297</v>
      </c>
      <c r="AU427" s="71" t="s">
        <v>1112</v>
      </c>
      <c r="AV427" s="64" t="s">
        <v>2169</v>
      </c>
      <c r="AW427" s="64" t="s">
        <v>2169</v>
      </c>
      <c r="AX427" s="64" t="s">
        <v>2169</v>
      </c>
      <c r="AY427" s="71" t="s">
        <v>623</v>
      </c>
      <c r="AZ427" s="71" t="s">
        <v>177</v>
      </c>
      <c r="BA427" s="71" t="s">
        <v>1181</v>
      </c>
      <c r="BB427" s="71">
        <v>3</v>
      </c>
      <c r="BC427" s="71">
        <v>27</v>
      </c>
      <c r="BD427" s="71" t="s">
        <v>178</v>
      </c>
      <c r="BE427" s="71" t="s">
        <v>1182</v>
      </c>
      <c r="BF427" s="71">
        <v>1</v>
      </c>
      <c r="BG427" s="71" t="s">
        <v>405</v>
      </c>
      <c r="BH427" s="71">
        <v>10</v>
      </c>
      <c r="BI427" s="71" t="s">
        <v>405</v>
      </c>
      <c r="BJ427" s="71">
        <v>9</v>
      </c>
      <c r="BK427" s="71" t="s">
        <v>179</v>
      </c>
      <c r="BL427" s="71">
        <v>1650</v>
      </c>
      <c r="BM427" s="64" t="s">
        <v>85</v>
      </c>
      <c r="BN427" s="64" t="s">
        <v>85</v>
      </c>
      <c r="BO427" s="64" t="s">
        <v>85</v>
      </c>
      <c r="BP427" s="64" t="s">
        <v>85</v>
      </c>
      <c r="BQ427" s="71" t="s">
        <v>406</v>
      </c>
      <c r="BR427" s="64" t="s">
        <v>641</v>
      </c>
      <c r="BS427" s="64" t="s">
        <v>144</v>
      </c>
      <c r="BT427" s="64" t="s">
        <v>641</v>
      </c>
      <c r="BU427" s="64" t="s">
        <v>1422</v>
      </c>
      <c r="BV427" s="92">
        <v>45531</v>
      </c>
      <c r="BW427" s="92">
        <v>45531</v>
      </c>
      <c r="BX427" s="92">
        <v>45657</v>
      </c>
      <c r="BY427" s="149">
        <v>39600</v>
      </c>
      <c r="BZ427" s="149">
        <v>45936</v>
      </c>
      <c r="CA427" s="71">
        <v>0</v>
      </c>
      <c r="CB427" s="71">
        <v>0</v>
      </c>
      <c r="CC427" s="64" t="s">
        <v>86</v>
      </c>
      <c r="CD427" s="64" t="s">
        <v>388</v>
      </c>
      <c r="CE427" s="64" t="s">
        <v>389</v>
      </c>
      <c r="CF427" s="71" t="s">
        <v>1423</v>
      </c>
      <c r="CG427" s="71" t="s">
        <v>1331</v>
      </c>
      <c r="CH427" s="93">
        <v>45531</v>
      </c>
      <c r="CI427" s="92">
        <v>45657</v>
      </c>
      <c r="CJ427" s="73" t="s">
        <v>1858</v>
      </c>
      <c r="CK427" s="74" t="s">
        <v>1859</v>
      </c>
      <c r="CL427" s="71">
        <v>3831</v>
      </c>
      <c r="CM427" s="64" t="s">
        <v>916</v>
      </c>
      <c r="CN427" s="64" t="s">
        <v>630</v>
      </c>
      <c r="CO427" s="64" t="s">
        <v>916</v>
      </c>
      <c r="CP427" s="129" t="s">
        <v>88</v>
      </c>
      <c r="CQ427" s="129" t="s">
        <v>88</v>
      </c>
      <c r="CR427" s="74" t="s">
        <v>1860</v>
      </c>
      <c r="CS427" s="129" t="s">
        <v>88</v>
      </c>
      <c r="CT427" s="129" t="s">
        <v>88</v>
      </c>
      <c r="CU427" s="129" t="s">
        <v>89</v>
      </c>
      <c r="CV427" s="129" t="s">
        <v>89</v>
      </c>
      <c r="CW427" s="129" t="s">
        <v>89</v>
      </c>
      <c r="CX427" s="129" t="s">
        <v>89</v>
      </c>
      <c r="CY427" s="74" t="s">
        <v>1861</v>
      </c>
      <c r="CZ427" s="129" t="s">
        <v>528</v>
      </c>
      <c r="DA427" s="74" t="s">
        <v>1862</v>
      </c>
      <c r="DB427" s="74" t="s">
        <v>1862</v>
      </c>
      <c r="DC427" s="74" t="s">
        <v>1863</v>
      </c>
      <c r="DD427" s="74" t="s">
        <v>1863</v>
      </c>
      <c r="DE427" s="73" t="s">
        <v>2170</v>
      </c>
      <c r="DF427" s="129" t="s">
        <v>394</v>
      </c>
      <c r="DG427" s="72">
        <v>45583</v>
      </c>
      <c r="DH427" s="129"/>
    </row>
    <row r="428" spans="1:112" ht="12.75" customHeight="1" x14ac:dyDescent="0.25">
      <c r="A428" s="71"/>
      <c r="B428" s="92"/>
      <c r="C428" s="92"/>
      <c r="D428" s="64"/>
      <c r="E428" s="64"/>
      <c r="F428" s="64"/>
      <c r="G428" s="64"/>
      <c r="H428" s="71"/>
      <c r="I428" s="71"/>
      <c r="J428" s="118"/>
      <c r="K428" s="35" t="s">
        <v>94</v>
      </c>
      <c r="L428" s="35" t="s">
        <v>95</v>
      </c>
      <c r="M428" s="35" t="s">
        <v>95</v>
      </c>
      <c r="N428" s="35" t="s">
        <v>297</v>
      </c>
      <c r="O428" s="35" t="s">
        <v>1157</v>
      </c>
      <c r="P428" s="35" t="s">
        <v>644</v>
      </c>
      <c r="Q428" s="118"/>
      <c r="R428" s="71"/>
      <c r="S428" s="71"/>
      <c r="T428" s="35" t="s">
        <v>94</v>
      </c>
      <c r="U428" s="35" t="s">
        <v>95</v>
      </c>
      <c r="V428" s="35" t="s">
        <v>95</v>
      </c>
      <c r="W428" s="35" t="s">
        <v>297</v>
      </c>
      <c r="X428" s="35" t="s">
        <v>1157</v>
      </c>
      <c r="Y428" s="35" t="s">
        <v>644</v>
      </c>
      <c r="Z428" s="71"/>
      <c r="AA428" s="71"/>
      <c r="AB428" s="71"/>
      <c r="AC428" s="71"/>
      <c r="AD428" s="71"/>
      <c r="AE428" s="71"/>
      <c r="AF428" s="71"/>
      <c r="AG428" s="71"/>
      <c r="AH428" s="71"/>
      <c r="AI428" s="71"/>
      <c r="AJ428" s="71"/>
      <c r="AK428" s="71"/>
      <c r="AL428" s="71"/>
      <c r="AM428" s="118"/>
      <c r="AN428" s="118"/>
      <c r="AO428" s="118"/>
      <c r="AP428" s="118"/>
      <c r="AQ428" s="64"/>
      <c r="AR428" s="64"/>
      <c r="AS428" s="64"/>
      <c r="AT428" s="64"/>
      <c r="AU428" s="71"/>
      <c r="AV428" s="64"/>
      <c r="AW428" s="64"/>
      <c r="AX428" s="64"/>
      <c r="AY428" s="71"/>
      <c r="AZ428" s="71"/>
      <c r="BA428" s="71"/>
      <c r="BB428" s="71"/>
      <c r="BC428" s="71"/>
      <c r="BD428" s="71"/>
      <c r="BE428" s="71"/>
      <c r="BF428" s="71"/>
      <c r="BG428" s="71"/>
      <c r="BH428" s="71"/>
      <c r="BI428" s="71"/>
      <c r="BJ428" s="71"/>
      <c r="BK428" s="71"/>
      <c r="BL428" s="71"/>
      <c r="BM428" s="64"/>
      <c r="BN428" s="64"/>
      <c r="BO428" s="64"/>
      <c r="BP428" s="64"/>
      <c r="BQ428" s="71"/>
      <c r="BR428" s="64"/>
      <c r="BS428" s="64"/>
      <c r="BT428" s="64"/>
      <c r="BU428" s="64"/>
      <c r="BV428" s="92"/>
      <c r="BW428" s="92"/>
      <c r="BX428" s="92"/>
      <c r="BY428" s="149"/>
      <c r="BZ428" s="149"/>
      <c r="CA428" s="71"/>
      <c r="CB428" s="71"/>
      <c r="CC428" s="64"/>
      <c r="CD428" s="64"/>
      <c r="CE428" s="64"/>
      <c r="CF428" s="71"/>
      <c r="CG428" s="71"/>
      <c r="CH428" s="93"/>
      <c r="CI428" s="92"/>
      <c r="CJ428" s="118"/>
      <c r="CK428" s="124"/>
      <c r="CL428" s="71"/>
      <c r="CM428" s="64"/>
      <c r="CN428" s="64"/>
      <c r="CO428" s="64"/>
      <c r="CP428" s="129"/>
      <c r="CQ428" s="129"/>
      <c r="CR428" s="124"/>
      <c r="CS428" s="129"/>
      <c r="CT428" s="129"/>
      <c r="CU428" s="129"/>
      <c r="CV428" s="129"/>
      <c r="CW428" s="129"/>
      <c r="CX428" s="129"/>
      <c r="CY428" s="124"/>
      <c r="CZ428" s="129"/>
      <c r="DA428" s="124"/>
      <c r="DB428" s="124"/>
      <c r="DC428" s="124"/>
      <c r="DD428" s="124"/>
      <c r="DE428" s="118"/>
      <c r="DF428" s="129"/>
      <c r="DG428" s="129"/>
      <c r="DH428" s="129"/>
    </row>
    <row r="429" spans="1:112" ht="12.75" customHeight="1" x14ac:dyDescent="0.25">
      <c r="A429" s="71"/>
      <c r="B429" s="92"/>
      <c r="C429" s="92"/>
      <c r="D429" s="64"/>
      <c r="E429" s="64"/>
      <c r="F429" s="64"/>
      <c r="G429" s="64"/>
      <c r="H429" s="71"/>
      <c r="I429" s="71"/>
      <c r="J429" s="118"/>
      <c r="K429" s="35" t="s">
        <v>94</v>
      </c>
      <c r="L429" s="35" t="s">
        <v>95</v>
      </c>
      <c r="M429" s="35" t="s">
        <v>95</v>
      </c>
      <c r="N429" s="35" t="s">
        <v>297</v>
      </c>
      <c r="O429" s="35" t="s">
        <v>1112</v>
      </c>
      <c r="P429" s="35" t="s">
        <v>623</v>
      </c>
      <c r="Q429" s="118"/>
      <c r="R429" s="71"/>
      <c r="S429" s="71"/>
      <c r="T429" s="35" t="s">
        <v>94</v>
      </c>
      <c r="U429" s="35" t="s">
        <v>95</v>
      </c>
      <c r="V429" s="35" t="s">
        <v>95</v>
      </c>
      <c r="W429" s="35" t="s">
        <v>297</v>
      </c>
      <c r="X429" s="35" t="s">
        <v>1112</v>
      </c>
      <c r="Y429" s="35" t="s">
        <v>623</v>
      </c>
      <c r="Z429" s="71"/>
      <c r="AA429" s="71"/>
      <c r="AB429" s="71"/>
      <c r="AC429" s="71"/>
      <c r="AD429" s="71"/>
      <c r="AE429" s="71"/>
      <c r="AF429" s="71"/>
      <c r="AG429" s="71"/>
      <c r="AH429" s="71"/>
      <c r="AI429" s="71"/>
      <c r="AJ429" s="71"/>
      <c r="AK429" s="71"/>
      <c r="AL429" s="71"/>
      <c r="AM429" s="118"/>
      <c r="AN429" s="118"/>
      <c r="AO429" s="118"/>
      <c r="AP429" s="118"/>
      <c r="AQ429" s="64"/>
      <c r="AR429" s="64"/>
      <c r="AS429" s="64"/>
      <c r="AT429" s="64"/>
      <c r="AU429" s="71"/>
      <c r="AV429" s="64"/>
      <c r="AW429" s="64"/>
      <c r="AX429" s="64"/>
      <c r="AY429" s="71"/>
      <c r="AZ429" s="71"/>
      <c r="BA429" s="71"/>
      <c r="BB429" s="71"/>
      <c r="BC429" s="71"/>
      <c r="BD429" s="71"/>
      <c r="BE429" s="71"/>
      <c r="BF429" s="71"/>
      <c r="BG429" s="71"/>
      <c r="BH429" s="71"/>
      <c r="BI429" s="71"/>
      <c r="BJ429" s="71"/>
      <c r="BK429" s="71"/>
      <c r="BL429" s="71"/>
      <c r="BM429" s="64"/>
      <c r="BN429" s="64"/>
      <c r="BO429" s="64"/>
      <c r="BP429" s="64"/>
      <c r="BQ429" s="71"/>
      <c r="BR429" s="64"/>
      <c r="BS429" s="64"/>
      <c r="BT429" s="64"/>
      <c r="BU429" s="64"/>
      <c r="BV429" s="92"/>
      <c r="BW429" s="92"/>
      <c r="BX429" s="92"/>
      <c r="BY429" s="149"/>
      <c r="BZ429" s="149"/>
      <c r="CA429" s="71"/>
      <c r="CB429" s="71"/>
      <c r="CC429" s="64"/>
      <c r="CD429" s="64"/>
      <c r="CE429" s="64"/>
      <c r="CF429" s="71"/>
      <c r="CG429" s="71"/>
      <c r="CH429" s="93"/>
      <c r="CI429" s="92"/>
      <c r="CJ429" s="118"/>
      <c r="CK429" s="124"/>
      <c r="CL429" s="71"/>
      <c r="CM429" s="64"/>
      <c r="CN429" s="64"/>
      <c r="CO429" s="64"/>
      <c r="CP429" s="129"/>
      <c r="CQ429" s="129"/>
      <c r="CR429" s="124"/>
      <c r="CS429" s="129"/>
      <c r="CT429" s="129"/>
      <c r="CU429" s="129"/>
      <c r="CV429" s="129"/>
      <c r="CW429" s="129"/>
      <c r="CX429" s="129"/>
      <c r="CY429" s="124"/>
      <c r="CZ429" s="129"/>
      <c r="DA429" s="124"/>
      <c r="DB429" s="124"/>
      <c r="DC429" s="124"/>
      <c r="DD429" s="124"/>
      <c r="DE429" s="118"/>
      <c r="DF429" s="129"/>
      <c r="DG429" s="129"/>
      <c r="DH429" s="129"/>
    </row>
    <row r="430" spans="1:112" ht="12.75" customHeight="1" x14ac:dyDescent="0.25">
      <c r="A430" s="77">
        <v>2024</v>
      </c>
      <c r="B430" s="87">
        <v>45474</v>
      </c>
      <c r="C430" s="87">
        <v>45565</v>
      </c>
      <c r="D430" s="77" t="s">
        <v>595</v>
      </c>
      <c r="E430" s="77" t="s">
        <v>96</v>
      </c>
      <c r="F430" s="77" t="s">
        <v>514</v>
      </c>
      <c r="G430" s="77" t="s">
        <v>2130</v>
      </c>
      <c r="H430" s="77" t="s">
        <v>516</v>
      </c>
      <c r="I430" s="82" t="s">
        <v>271</v>
      </c>
      <c r="J430" s="68" t="s">
        <v>2144</v>
      </c>
      <c r="K430" s="77" t="s">
        <v>94</v>
      </c>
      <c r="L430" s="77" t="s">
        <v>95</v>
      </c>
      <c r="M430" s="77" t="s">
        <v>95</v>
      </c>
      <c r="N430" s="77" t="s">
        <v>297</v>
      </c>
      <c r="O430" s="77" t="s">
        <v>2131</v>
      </c>
      <c r="P430" s="77" t="s">
        <v>332</v>
      </c>
      <c r="Q430" s="83" t="s">
        <v>1518</v>
      </c>
      <c r="R430" s="82" t="s">
        <v>400</v>
      </c>
      <c r="S430" s="77" t="s">
        <v>2132</v>
      </c>
      <c r="T430" s="77" t="s">
        <v>94</v>
      </c>
      <c r="U430" s="77" t="s">
        <v>95</v>
      </c>
      <c r="V430" s="77" t="s">
        <v>95</v>
      </c>
      <c r="W430" s="77" t="s">
        <v>297</v>
      </c>
      <c r="X430" s="77" t="s">
        <v>2131</v>
      </c>
      <c r="Y430" s="77" t="s">
        <v>332</v>
      </c>
      <c r="Z430" s="82" t="s">
        <v>402</v>
      </c>
      <c r="AA430" s="82" t="s">
        <v>402</v>
      </c>
      <c r="AB430" s="82" t="s">
        <v>402</v>
      </c>
      <c r="AC430" s="82" t="s">
        <v>402</v>
      </c>
      <c r="AD430" s="82" t="s">
        <v>402</v>
      </c>
      <c r="AE430" s="82" t="s">
        <v>402</v>
      </c>
      <c r="AF430" s="82" t="s">
        <v>402</v>
      </c>
      <c r="AG430" s="82" t="s">
        <v>402</v>
      </c>
      <c r="AH430" s="82" t="s">
        <v>402</v>
      </c>
      <c r="AI430" s="82" t="s">
        <v>402</v>
      </c>
      <c r="AJ430" s="82" t="s">
        <v>402</v>
      </c>
      <c r="AK430" s="82"/>
      <c r="AL430" s="82" t="s">
        <v>400</v>
      </c>
      <c r="AM430" s="117" t="s">
        <v>1518</v>
      </c>
      <c r="AN430" s="83" t="s">
        <v>2146</v>
      </c>
      <c r="AO430" s="156" t="s">
        <v>2151</v>
      </c>
      <c r="AP430" s="156" t="s">
        <v>2151</v>
      </c>
      <c r="AQ430" s="77" t="s">
        <v>94</v>
      </c>
      <c r="AR430" s="77" t="s">
        <v>95</v>
      </c>
      <c r="AS430" s="77" t="s">
        <v>95</v>
      </c>
      <c r="AT430" s="77" t="s">
        <v>297</v>
      </c>
      <c r="AU430" s="77" t="s">
        <v>2131</v>
      </c>
      <c r="AV430" s="77" t="s">
        <v>2169</v>
      </c>
      <c r="AW430" s="77" t="s">
        <v>2169</v>
      </c>
      <c r="AX430" s="77" t="s">
        <v>2169</v>
      </c>
      <c r="AY430" s="77" t="s">
        <v>332</v>
      </c>
      <c r="AZ430" s="77" t="s">
        <v>177</v>
      </c>
      <c r="BA430" s="77" t="s">
        <v>379</v>
      </c>
      <c r="BB430" s="77">
        <v>303</v>
      </c>
      <c r="BC430" s="77" t="s">
        <v>413</v>
      </c>
      <c r="BD430" s="77" t="s">
        <v>178</v>
      </c>
      <c r="BE430" s="77" t="s">
        <v>2133</v>
      </c>
      <c r="BF430" s="77">
        <v>1</v>
      </c>
      <c r="BG430" s="77" t="s">
        <v>135</v>
      </c>
      <c r="BH430" s="77">
        <v>7</v>
      </c>
      <c r="BI430" s="77" t="s">
        <v>135</v>
      </c>
      <c r="BJ430" s="77">
        <v>14</v>
      </c>
      <c r="BK430" s="77" t="s">
        <v>179</v>
      </c>
      <c r="BL430" s="77">
        <v>3300</v>
      </c>
      <c r="BM430" s="77" t="s">
        <v>85</v>
      </c>
      <c r="BN430" s="77" t="s">
        <v>85</v>
      </c>
      <c r="BO430" s="77" t="s">
        <v>85</v>
      </c>
      <c r="BP430" s="77" t="s">
        <v>85</v>
      </c>
      <c r="BQ430" s="82" t="s">
        <v>406</v>
      </c>
      <c r="BR430" s="77" t="s">
        <v>149</v>
      </c>
      <c r="BS430" s="77" t="s">
        <v>144</v>
      </c>
      <c r="BT430" s="77" t="s">
        <v>149</v>
      </c>
      <c r="BU430" s="77" t="s">
        <v>2130</v>
      </c>
      <c r="BV430" s="87">
        <v>45519</v>
      </c>
      <c r="BW430" s="87">
        <v>45519</v>
      </c>
      <c r="BX430" s="87">
        <v>45657</v>
      </c>
      <c r="BY430" s="137">
        <v>201014.88</v>
      </c>
      <c r="BZ430" s="137">
        <v>233177.26</v>
      </c>
      <c r="CA430" s="146">
        <v>0</v>
      </c>
      <c r="CB430" s="146">
        <v>0</v>
      </c>
      <c r="CC430" s="77" t="s">
        <v>86</v>
      </c>
      <c r="CD430" s="77" t="s">
        <v>388</v>
      </c>
      <c r="CE430" s="77" t="s">
        <v>389</v>
      </c>
      <c r="CF430" s="77" t="s">
        <v>2132</v>
      </c>
      <c r="CG430" s="137" t="s">
        <v>392</v>
      </c>
      <c r="CH430" s="87">
        <v>45519</v>
      </c>
      <c r="CI430" s="87">
        <v>45657</v>
      </c>
      <c r="CJ430" s="68" t="s">
        <v>2166</v>
      </c>
      <c r="CK430" s="68" t="s">
        <v>1859</v>
      </c>
      <c r="CL430" s="80">
        <v>3391</v>
      </c>
      <c r="CM430" s="77" t="s">
        <v>916</v>
      </c>
      <c r="CN430" s="77" t="s">
        <v>630</v>
      </c>
      <c r="CO430" s="77" t="s">
        <v>916</v>
      </c>
      <c r="CP430" s="125" t="s">
        <v>88</v>
      </c>
      <c r="CQ430" s="125" t="s">
        <v>88</v>
      </c>
      <c r="CR430" s="68" t="s">
        <v>1860</v>
      </c>
      <c r="CS430" s="125" t="s">
        <v>88</v>
      </c>
      <c r="CT430" s="125" t="s">
        <v>88</v>
      </c>
      <c r="CU430" s="125" t="s">
        <v>89</v>
      </c>
      <c r="CV430" s="125" t="s">
        <v>89</v>
      </c>
      <c r="CW430" s="125" t="s">
        <v>89</v>
      </c>
      <c r="CX430" s="125" t="s">
        <v>89</v>
      </c>
      <c r="CY430" s="68" t="s">
        <v>1861</v>
      </c>
      <c r="CZ430" s="125" t="s">
        <v>528</v>
      </c>
      <c r="DA430" s="68" t="s">
        <v>1862</v>
      </c>
      <c r="DB430" s="68" t="s">
        <v>1862</v>
      </c>
      <c r="DC430" s="68" t="s">
        <v>1863</v>
      </c>
      <c r="DD430" s="68" t="s">
        <v>1863</v>
      </c>
      <c r="DE430" s="83" t="s">
        <v>2170</v>
      </c>
      <c r="DF430" s="125" t="s">
        <v>394</v>
      </c>
      <c r="DG430" s="70">
        <v>45583</v>
      </c>
      <c r="DH430" s="125"/>
    </row>
    <row r="431" spans="1:112" ht="12.75" customHeight="1" x14ac:dyDescent="0.25">
      <c r="A431" s="77"/>
      <c r="B431" s="87"/>
      <c r="C431" s="87"/>
      <c r="D431" s="77"/>
      <c r="E431" s="77"/>
      <c r="F431" s="77"/>
      <c r="G431" s="77"/>
      <c r="H431" s="77"/>
      <c r="I431" s="82"/>
      <c r="J431" s="126"/>
      <c r="K431" s="77" t="s">
        <v>94</v>
      </c>
      <c r="L431" s="77" t="s">
        <v>95</v>
      </c>
      <c r="M431" s="77" t="s">
        <v>95</v>
      </c>
      <c r="N431" s="77" t="s">
        <v>297</v>
      </c>
      <c r="O431" s="77"/>
      <c r="P431" s="77"/>
      <c r="Q431" s="117"/>
      <c r="R431" s="82"/>
      <c r="S431" s="77"/>
      <c r="T431" s="77" t="s">
        <v>94</v>
      </c>
      <c r="U431" s="77" t="s">
        <v>95</v>
      </c>
      <c r="V431" s="77" t="s">
        <v>95</v>
      </c>
      <c r="W431" s="77" t="s">
        <v>297</v>
      </c>
      <c r="X431" s="77"/>
      <c r="Y431" s="77"/>
      <c r="Z431" s="82"/>
      <c r="AA431" s="82"/>
      <c r="AB431" s="82"/>
      <c r="AC431" s="82"/>
      <c r="AD431" s="82"/>
      <c r="AE431" s="82"/>
      <c r="AF431" s="82"/>
      <c r="AG431" s="82"/>
      <c r="AH431" s="82"/>
      <c r="AI431" s="82"/>
      <c r="AJ431" s="82"/>
      <c r="AK431" s="82"/>
      <c r="AL431" s="82"/>
      <c r="AM431" s="117"/>
      <c r="AN431" s="117"/>
      <c r="AO431" s="156"/>
      <c r="AP431" s="156"/>
      <c r="AQ431" s="77"/>
      <c r="AR431" s="77"/>
      <c r="AS431" s="77"/>
      <c r="AT431" s="77"/>
      <c r="AU431" s="77"/>
      <c r="AV431" s="77"/>
      <c r="AW431" s="77"/>
      <c r="AX431" s="77"/>
      <c r="AY431" s="77"/>
      <c r="AZ431" s="77"/>
      <c r="BA431" s="77"/>
      <c r="BB431" s="77"/>
      <c r="BC431" s="77"/>
      <c r="BD431" s="77"/>
      <c r="BE431" s="77"/>
      <c r="BF431" s="77"/>
      <c r="BG431" s="77"/>
      <c r="BH431" s="77"/>
      <c r="BI431" s="77"/>
      <c r="BJ431" s="77"/>
      <c r="BK431" s="77"/>
      <c r="BL431" s="77"/>
      <c r="BM431" s="77"/>
      <c r="BN431" s="77"/>
      <c r="BO431" s="77"/>
      <c r="BP431" s="77"/>
      <c r="BQ431" s="82"/>
      <c r="BR431" s="77"/>
      <c r="BS431" s="77"/>
      <c r="BT431" s="77"/>
      <c r="BU431" s="77"/>
      <c r="BV431" s="87"/>
      <c r="BW431" s="87"/>
      <c r="BX431" s="87"/>
      <c r="BY431" s="137"/>
      <c r="BZ431" s="137"/>
      <c r="CA431" s="146"/>
      <c r="CB431" s="146"/>
      <c r="CC431" s="77"/>
      <c r="CD431" s="77"/>
      <c r="CE431" s="77"/>
      <c r="CF431" s="77"/>
      <c r="CG431" s="137"/>
      <c r="CH431" s="87"/>
      <c r="CI431" s="87"/>
      <c r="CJ431" s="126"/>
      <c r="CK431" s="126"/>
      <c r="CL431" s="80"/>
      <c r="CM431" s="77"/>
      <c r="CN431" s="77"/>
      <c r="CO431" s="77"/>
      <c r="CP431" s="125"/>
      <c r="CQ431" s="125"/>
      <c r="CR431" s="126"/>
      <c r="CS431" s="125"/>
      <c r="CT431" s="125"/>
      <c r="CU431" s="125"/>
      <c r="CV431" s="125"/>
      <c r="CW431" s="125"/>
      <c r="CX431" s="125"/>
      <c r="CY431" s="126"/>
      <c r="CZ431" s="125"/>
      <c r="DA431" s="126"/>
      <c r="DB431" s="126"/>
      <c r="DC431" s="126"/>
      <c r="DD431" s="126"/>
      <c r="DE431" s="117"/>
      <c r="DF431" s="125"/>
      <c r="DG431" s="125"/>
      <c r="DH431" s="125"/>
    </row>
    <row r="432" spans="1:112" ht="12.75" customHeight="1" x14ac:dyDescent="0.25">
      <c r="A432" s="77"/>
      <c r="B432" s="87"/>
      <c r="C432" s="87"/>
      <c r="D432" s="77"/>
      <c r="E432" s="77"/>
      <c r="F432" s="77"/>
      <c r="G432" s="77"/>
      <c r="H432" s="77"/>
      <c r="I432" s="82"/>
      <c r="J432" s="126"/>
      <c r="K432" s="30" t="s">
        <v>94</v>
      </c>
      <c r="L432" s="30" t="s">
        <v>95</v>
      </c>
      <c r="M432" s="30" t="s">
        <v>95</v>
      </c>
      <c r="N432" s="30" t="s">
        <v>297</v>
      </c>
      <c r="O432" s="30"/>
      <c r="P432" s="30"/>
      <c r="Q432" s="117"/>
      <c r="R432" s="82"/>
      <c r="S432" s="77"/>
      <c r="T432" s="30" t="s">
        <v>94</v>
      </c>
      <c r="U432" s="30" t="s">
        <v>95</v>
      </c>
      <c r="V432" s="30" t="s">
        <v>95</v>
      </c>
      <c r="W432" s="30" t="s">
        <v>297</v>
      </c>
      <c r="X432" s="30"/>
      <c r="Y432" s="30"/>
      <c r="Z432" s="82"/>
      <c r="AA432" s="82"/>
      <c r="AB432" s="82"/>
      <c r="AC432" s="82"/>
      <c r="AD432" s="82"/>
      <c r="AE432" s="82"/>
      <c r="AF432" s="82"/>
      <c r="AG432" s="82"/>
      <c r="AH432" s="82"/>
      <c r="AI432" s="82"/>
      <c r="AJ432" s="82"/>
      <c r="AK432" s="82"/>
      <c r="AL432" s="82"/>
      <c r="AM432" s="117"/>
      <c r="AN432" s="117"/>
      <c r="AO432" s="156"/>
      <c r="AP432" s="156"/>
      <c r="AQ432" s="77"/>
      <c r="AR432" s="77"/>
      <c r="AS432" s="77"/>
      <c r="AT432" s="77"/>
      <c r="AU432" s="77"/>
      <c r="AV432" s="77"/>
      <c r="AW432" s="77"/>
      <c r="AX432" s="77"/>
      <c r="AY432" s="77"/>
      <c r="AZ432" s="77"/>
      <c r="BA432" s="77"/>
      <c r="BB432" s="77"/>
      <c r="BC432" s="77"/>
      <c r="BD432" s="77"/>
      <c r="BE432" s="77"/>
      <c r="BF432" s="77"/>
      <c r="BG432" s="77"/>
      <c r="BH432" s="77"/>
      <c r="BI432" s="77"/>
      <c r="BJ432" s="77"/>
      <c r="BK432" s="77"/>
      <c r="BL432" s="77"/>
      <c r="BM432" s="77"/>
      <c r="BN432" s="77"/>
      <c r="BO432" s="77"/>
      <c r="BP432" s="77"/>
      <c r="BQ432" s="82"/>
      <c r="BR432" s="77"/>
      <c r="BS432" s="77"/>
      <c r="BT432" s="77"/>
      <c r="BU432" s="77"/>
      <c r="BV432" s="87"/>
      <c r="BW432" s="87"/>
      <c r="BX432" s="87"/>
      <c r="BY432" s="137"/>
      <c r="BZ432" s="137"/>
      <c r="CA432" s="146"/>
      <c r="CB432" s="146"/>
      <c r="CC432" s="77"/>
      <c r="CD432" s="77"/>
      <c r="CE432" s="77"/>
      <c r="CF432" s="77"/>
      <c r="CG432" s="137"/>
      <c r="CH432" s="87"/>
      <c r="CI432" s="87"/>
      <c r="CJ432" s="126"/>
      <c r="CK432" s="126"/>
      <c r="CL432" s="80"/>
      <c r="CM432" s="77"/>
      <c r="CN432" s="77"/>
      <c r="CO432" s="77"/>
      <c r="CP432" s="125"/>
      <c r="CQ432" s="125"/>
      <c r="CR432" s="126"/>
      <c r="CS432" s="125"/>
      <c r="CT432" s="125"/>
      <c r="CU432" s="125"/>
      <c r="CV432" s="125"/>
      <c r="CW432" s="125"/>
      <c r="CX432" s="125"/>
      <c r="CY432" s="126"/>
      <c r="CZ432" s="125"/>
      <c r="DA432" s="126"/>
      <c r="DB432" s="126"/>
      <c r="DC432" s="126"/>
      <c r="DD432" s="126"/>
      <c r="DE432" s="117"/>
      <c r="DF432" s="125"/>
      <c r="DG432" s="125"/>
      <c r="DH432" s="125"/>
    </row>
    <row r="433" spans="1:112" ht="12.75" customHeight="1" x14ac:dyDescent="0.25">
      <c r="A433" s="71">
        <v>2024</v>
      </c>
      <c r="B433" s="92">
        <v>45474</v>
      </c>
      <c r="C433" s="92">
        <v>45565</v>
      </c>
      <c r="D433" s="64" t="s">
        <v>595</v>
      </c>
      <c r="E433" s="64" t="s">
        <v>96</v>
      </c>
      <c r="F433" s="64" t="s">
        <v>514</v>
      </c>
      <c r="G433" s="64" t="s">
        <v>2134</v>
      </c>
      <c r="H433" s="71" t="s">
        <v>516</v>
      </c>
      <c r="I433" s="71" t="s">
        <v>264</v>
      </c>
      <c r="J433" s="73" t="s">
        <v>2145</v>
      </c>
      <c r="K433" s="35" t="s">
        <v>94</v>
      </c>
      <c r="L433" s="35" t="s">
        <v>95</v>
      </c>
      <c r="M433" s="35" t="s">
        <v>95</v>
      </c>
      <c r="N433" s="35" t="s">
        <v>297</v>
      </c>
      <c r="O433" s="35" t="s">
        <v>1120</v>
      </c>
      <c r="P433" s="35" t="s">
        <v>1121</v>
      </c>
      <c r="Q433" s="73" t="s">
        <v>1518</v>
      </c>
      <c r="R433" s="71" t="s">
        <v>400</v>
      </c>
      <c r="S433" s="71" t="s">
        <v>2135</v>
      </c>
      <c r="T433" s="35" t="s">
        <v>94</v>
      </c>
      <c r="U433" s="35" t="s">
        <v>95</v>
      </c>
      <c r="V433" s="35" t="s">
        <v>95</v>
      </c>
      <c r="W433" s="35" t="s">
        <v>297</v>
      </c>
      <c r="X433" s="35" t="s">
        <v>1120</v>
      </c>
      <c r="Y433" s="35" t="s">
        <v>1121</v>
      </c>
      <c r="Z433" s="71" t="s">
        <v>402</v>
      </c>
      <c r="AA433" s="71" t="s">
        <v>402</v>
      </c>
      <c r="AB433" s="71" t="s">
        <v>402</v>
      </c>
      <c r="AC433" s="71" t="s">
        <v>402</v>
      </c>
      <c r="AD433" s="71" t="s">
        <v>402</v>
      </c>
      <c r="AE433" s="71" t="s">
        <v>402</v>
      </c>
      <c r="AF433" s="71" t="s">
        <v>402</v>
      </c>
      <c r="AG433" s="71" t="s">
        <v>402</v>
      </c>
      <c r="AH433" s="71" t="s">
        <v>402</v>
      </c>
      <c r="AI433" s="71" t="s">
        <v>402</v>
      </c>
      <c r="AJ433" s="71" t="s">
        <v>402</v>
      </c>
      <c r="AK433" s="71"/>
      <c r="AL433" s="71" t="s">
        <v>400</v>
      </c>
      <c r="AM433" s="73" t="s">
        <v>1518</v>
      </c>
      <c r="AN433" s="73" t="s">
        <v>2147</v>
      </c>
      <c r="AO433" s="73" t="s">
        <v>2152</v>
      </c>
      <c r="AP433" s="73" t="s">
        <v>2152</v>
      </c>
      <c r="AQ433" s="64" t="s">
        <v>94</v>
      </c>
      <c r="AR433" s="64" t="s">
        <v>95</v>
      </c>
      <c r="AS433" s="64" t="s">
        <v>95</v>
      </c>
      <c r="AT433" s="64" t="s">
        <v>297</v>
      </c>
      <c r="AU433" s="71" t="s">
        <v>1120</v>
      </c>
      <c r="AV433" s="64" t="s">
        <v>2169</v>
      </c>
      <c r="AW433" s="64" t="s">
        <v>2169</v>
      </c>
      <c r="AX433" s="64" t="s">
        <v>2169</v>
      </c>
      <c r="AY433" s="71" t="s">
        <v>1121</v>
      </c>
      <c r="AZ433" s="71" t="s">
        <v>177</v>
      </c>
      <c r="BA433" s="71">
        <v>18</v>
      </c>
      <c r="BB433" s="71">
        <v>50</v>
      </c>
      <c r="BC433" s="71">
        <v>535</v>
      </c>
      <c r="BD433" s="71" t="s">
        <v>178</v>
      </c>
      <c r="BE433" s="71" t="s">
        <v>1123</v>
      </c>
      <c r="BF433" s="71">
        <v>1</v>
      </c>
      <c r="BG433" s="71" t="s">
        <v>895</v>
      </c>
      <c r="BH433" s="71">
        <v>7</v>
      </c>
      <c r="BI433" s="71" t="s">
        <v>895</v>
      </c>
      <c r="BJ433" s="71">
        <v>9</v>
      </c>
      <c r="BK433" s="71" t="s">
        <v>179</v>
      </c>
      <c r="BL433" s="71">
        <v>9310</v>
      </c>
      <c r="BM433" s="64" t="s">
        <v>85</v>
      </c>
      <c r="BN433" s="64" t="s">
        <v>85</v>
      </c>
      <c r="BO433" s="64" t="s">
        <v>85</v>
      </c>
      <c r="BP433" s="64" t="s">
        <v>85</v>
      </c>
      <c r="BQ433" s="71" t="s">
        <v>406</v>
      </c>
      <c r="BR433" s="64" t="s">
        <v>641</v>
      </c>
      <c r="BS433" s="64" t="s">
        <v>144</v>
      </c>
      <c r="BT433" s="64" t="s">
        <v>641</v>
      </c>
      <c r="BU433" s="64" t="s">
        <v>2134</v>
      </c>
      <c r="BV433" s="92">
        <v>45525</v>
      </c>
      <c r="BW433" s="92">
        <v>45525</v>
      </c>
      <c r="BX433" s="92">
        <v>45657</v>
      </c>
      <c r="BY433" s="149">
        <v>393420</v>
      </c>
      <c r="BZ433" s="149">
        <v>456367.2</v>
      </c>
      <c r="CA433" s="71">
        <v>0</v>
      </c>
      <c r="CB433" s="71">
        <v>0</v>
      </c>
      <c r="CC433" s="64" t="s">
        <v>86</v>
      </c>
      <c r="CD433" s="64" t="s">
        <v>388</v>
      </c>
      <c r="CE433" s="64" t="s">
        <v>389</v>
      </c>
      <c r="CF433" s="71" t="s">
        <v>2135</v>
      </c>
      <c r="CG433" s="71" t="s">
        <v>392</v>
      </c>
      <c r="CH433" s="93">
        <v>45525</v>
      </c>
      <c r="CI433" s="92">
        <v>45525</v>
      </c>
      <c r="CJ433" s="73" t="s">
        <v>2167</v>
      </c>
      <c r="CK433" s="74" t="s">
        <v>1859</v>
      </c>
      <c r="CL433" s="71">
        <v>3831</v>
      </c>
      <c r="CM433" s="64" t="s">
        <v>916</v>
      </c>
      <c r="CN433" s="64" t="s">
        <v>630</v>
      </c>
      <c r="CO433" s="64" t="s">
        <v>916</v>
      </c>
      <c r="CP433" s="129" t="s">
        <v>88</v>
      </c>
      <c r="CQ433" s="129" t="s">
        <v>88</v>
      </c>
      <c r="CR433" s="74" t="s">
        <v>1860</v>
      </c>
      <c r="CS433" s="129" t="s">
        <v>88</v>
      </c>
      <c r="CT433" s="129" t="s">
        <v>88</v>
      </c>
      <c r="CU433" s="129" t="s">
        <v>89</v>
      </c>
      <c r="CV433" s="129" t="s">
        <v>89</v>
      </c>
      <c r="CW433" s="129" t="s">
        <v>89</v>
      </c>
      <c r="CX433" s="129" t="s">
        <v>89</v>
      </c>
      <c r="CY433" s="74" t="s">
        <v>1861</v>
      </c>
      <c r="CZ433" s="129" t="s">
        <v>528</v>
      </c>
      <c r="DA433" s="74" t="s">
        <v>1862</v>
      </c>
      <c r="DB433" s="74" t="s">
        <v>1862</v>
      </c>
      <c r="DC433" s="74" t="s">
        <v>1863</v>
      </c>
      <c r="DD433" s="74" t="s">
        <v>1863</v>
      </c>
      <c r="DE433" s="73" t="s">
        <v>2170</v>
      </c>
      <c r="DF433" s="129" t="s">
        <v>394</v>
      </c>
      <c r="DG433" s="72">
        <v>45583</v>
      </c>
      <c r="DH433" s="129"/>
    </row>
    <row r="434" spans="1:112" ht="12.75" customHeight="1" x14ac:dyDescent="0.25">
      <c r="A434" s="71"/>
      <c r="B434" s="92"/>
      <c r="C434" s="92"/>
      <c r="D434" s="64"/>
      <c r="E434" s="64"/>
      <c r="F434" s="64"/>
      <c r="G434" s="64"/>
      <c r="H434" s="71"/>
      <c r="I434" s="71"/>
      <c r="J434" s="118"/>
      <c r="K434" s="35" t="s">
        <v>94</v>
      </c>
      <c r="L434" s="35" t="s">
        <v>95</v>
      </c>
      <c r="M434" s="35" t="s">
        <v>95</v>
      </c>
      <c r="N434" s="35" t="s">
        <v>297</v>
      </c>
      <c r="O434" s="35" t="s">
        <v>1112</v>
      </c>
      <c r="P434" s="35" t="s">
        <v>623</v>
      </c>
      <c r="Q434" s="118"/>
      <c r="R434" s="71"/>
      <c r="S434" s="71"/>
      <c r="T434" s="35" t="s">
        <v>94</v>
      </c>
      <c r="U434" s="35" t="s">
        <v>95</v>
      </c>
      <c r="V434" s="35" t="s">
        <v>95</v>
      </c>
      <c r="W434" s="35" t="s">
        <v>297</v>
      </c>
      <c r="X434" s="35" t="s">
        <v>1112</v>
      </c>
      <c r="Y434" s="35" t="s">
        <v>623</v>
      </c>
      <c r="Z434" s="71"/>
      <c r="AA434" s="71"/>
      <c r="AB434" s="71"/>
      <c r="AC434" s="71"/>
      <c r="AD434" s="71"/>
      <c r="AE434" s="71"/>
      <c r="AF434" s="71"/>
      <c r="AG434" s="71"/>
      <c r="AH434" s="71"/>
      <c r="AI434" s="71"/>
      <c r="AJ434" s="71"/>
      <c r="AK434" s="71"/>
      <c r="AL434" s="71"/>
      <c r="AM434" s="118"/>
      <c r="AN434" s="118"/>
      <c r="AO434" s="118"/>
      <c r="AP434" s="118"/>
      <c r="AQ434" s="64"/>
      <c r="AR434" s="64"/>
      <c r="AS434" s="64"/>
      <c r="AT434" s="64"/>
      <c r="AU434" s="71"/>
      <c r="AV434" s="64"/>
      <c r="AW434" s="64"/>
      <c r="AX434" s="64"/>
      <c r="AY434" s="71"/>
      <c r="AZ434" s="71"/>
      <c r="BA434" s="71"/>
      <c r="BB434" s="71"/>
      <c r="BC434" s="71"/>
      <c r="BD434" s="71"/>
      <c r="BE434" s="71"/>
      <c r="BF434" s="71"/>
      <c r="BG434" s="71"/>
      <c r="BH434" s="71"/>
      <c r="BI434" s="71"/>
      <c r="BJ434" s="71"/>
      <c r="BK434" s="71"/>
      <c r="BL434" s="71"/>
      <c r="BM434" s="64"/>
      <c r="BN434" s="64"/>
      <c r="BO434" s="64"/>
      <c r="BP434" s="64"/>
      <c r="BQ434" s="71"/>
      <c r="BR434" s="64"/>
      <c r="BS434" s="64"/>
      <c r="BT434" s="64"/>
      <c r="BU434" s="64"/>
      <c r="BV434" s="92"/>
      <c r="BW434" s="92"/>
      <c r="BX434" s="92"/>
      <c r="BY434" s="149"/>
      <c r="BZ434" s="149"/>
      <c r="CA434" s="71"/>
      <c r="CB434" s="71"/>
      <c r="CC434" s="64"/>
      <c r="CD434" s="64"/>
      <c r="CE434" s="64"/>
      <c r="CF434" s="71"/>
      <c r="CG434" s="71"/>
      <c r="CH434" s="93"/>
      <c r="CI434" s="92"/>
      <c r="CJ434" s="118"/>
      <c r="CK434" s="124"/>
      <c r="CL434" s="71"/>
      <c r="CM434" s="64"/>
      <c r="CN434" s="64"/>
      <c r="CO434" s="64"/>
      <c r="CP434" s="129"/>
      <c r="CQ434" s="129"/>
      <c r="CR434" s="124"/>
      <c r="CS434" s="129"/>
      <c r="CT434" s="129"/>
      <c r="CU434" s="129"/>
      <c r="CV434" s="129"/>
      <c r="CW434" s="129"/>
      <c r="CX434" s="129"/>
      <c r="CY434" s="124"/>
      <c r="CZ434" s="129"/>
      <c r="DA434" s="124"/>
      <c r="DB434" s="124"/>
      <c r="DC434" s="124"/>
      <c r="DD434" s="124"/>
      <c r="DE434" s="118"/>
      <c r="DF434" s="129"/>
      <c r="DG434" s="129"/>
      <c r="DH434" s="129"/>
    </row>
    <row r="435" spans="1:112" ht="12.75" customHeight="1" x14ac:dyDescent="0.25">
      <c r="A435" s="71"/>
      <c r="B435" s="92"/>
      <c r="C435" s="92"/>
      <c r="D435" s="64"/>
      <c r="E435" s="64"/>
      <c r="F435" s="64"/>
      <c r="G435" s="64"/>
      <c r="H435" s="71"/>
      <c r="I435" s="71"/>
      <c r="J435" s="118"/>
      <c r="K435" s="35" t="s">
        <v>94</v>
      </c>
      <c r="L435" s="35" t="s">
        <v>95</v>
      </c>
      <c r="M435" s="35" t="s">
        <v>95</v>
      </c>
      <c r="N435" s="35" t="s">
        <v>297</v>
      </c>
      <c r="O435" s="35" t="s">
        <v>1157</v>
      </c>
      <c r="P435" s="35" t="s">
        <v>644</v>
      </c>
      <c r="Q435" s="118"/>
      <c r="R435" s="71"/>
      <c r="S435" s="71"/>
      <c r="T435" s="35" t="s">
        <v>94</v>
      </c>
      <c r="U435" s="35" t="s">
        <v>95</v>
      </c>
      <c r="V435" s="35" t="s">
        <v>95</v>
      </c>
      <c r="W435" s="35" t="s">
        <v>297</v>
      </c>
      <c r="X435" s="35" t="s">
        <v>1157</v>
      </c>
      <c r="Y435" s="35" t="s">
        <v>644</v>
      </c>
      <c r="Z435" s="71"/>
      <c r="AA435" s="71"/>
      <c r="AB435" s="71"/>
      <c r="AC435" s="71"/>
      <c r="AD435" s="71"/>
      <c r="AE435" s="71"/>
      <c r="AF435" s="71"/>
      <c r="AG435" s="71"/>
      <c r="AH435" s="71"/>
      <c r="AI435" s="71"/>
      <c r="AJ435" s="71"/>
      <c r="AK435" s="71"/>
      <c r="AL435" s="71"/>
      <c r="AM435" s="118"/>
      <c r="AN435" s="118"/>
      <c r="AO435" s="118"/>
      <c r="AP435" s="118"/>
      <c r="AQ435" s="64"/>
      <c r="AR435" s="64"/>
      <c r="AS435" s="64"/>
      <c r="AT435" s="64"/>
      <c r="AU435" s="71"/>
      <c r="AV435" s="64"/>
      <c r="AW435" s="64"/>
      <c r="AX435" s="64"/>
      <c r="AY435" s="71"/>
      <c r="AZ435" s="71"/>
      <c r="BA435" s="71"/>
      <c r="BB435" s="71"/>
      <c r="BC435" s="71"/>
      <c r="BD435" s="71"/>
      <c r="BE435" s="71"/>
      <c r="BF435" s="71"/>
      <c r="BG435" s="71"/>
      <c r="BH435" s="71"/>
      <c r="BI435" s="71"/>
      <c r="BJ435" s="71"/>
      <c r="BK435" s="71"/>
      <c r="BL435" s="71"/>
      <c r="BM435" s="64"/>
      <c r="BN435" s="64"/>
      <c r="BO435" s="64"/>
      <c r="BP435" s="64"/>
      <c r="BQ435" s="71"/>
      <c r="BR435" s="64"/>
      <c r="BS435" s="64"/>
      <c r="BT435" s="64"/>
      <c r="BU435" s="64"/>
      <c r="BV435" s="92"/>
      <c r="BW435" s="92"/>
      <c r="BX435" s="92"/>
      <c r="BY435" s="149"/>
      <c r="BZ435" s="149"/>
      <c r="CA435" s="71"/>
      <c r="CB435" s="71"/>
      <c r="CC435" s="64"/>
      <c r="CD435" s="64"/>
      <c r="CE435" s="64"/>
      <c r="CF435" s="71"/>
      <c r="CG435" s="71"/>
      <c r="CH435" s="93"/>
      <c r="CI435" s="92"/>
      <c r="CJ435" s="118"/>
      <c r="CK435" s="124"/>
      <c r="CL435" s="71"/>
      <c r="CM435" s="64"/>
      <c r="CN435" s="64"/>
      <c r="CO435" s="64"/>
      <c r="CP435" s="129"/>
      <c r="CQ435" s="129"/>
      <c r="CR435" s="124"/>
      <c r="CS435" s="129"/>
      <c r="CT435" s="129"/>
      <c r="CU435" s="129"/>
      <c r="CV435" s="129"/>
      <c r="CW435" s="129"/>
      <c r="CX435" s="129"/>
      <c r="CY435" s="124"/>
      <c r="CZ435" s="129"/>
      <c r="DA435" s="124"/>
      <c r="DB435" s="124"/>
      <c r="DC435" s="124"/>
      <c r="DD435" s="124"/>
      <c r="DE435" s="118"/>
      <c r="DF435" s="129"/>
      <c r="DG435" s="129"/>
      <c r="DH435" s="129"/>
    </row>
    <row r="436" spans="1:112" ht="12.75" customHeight="1" x14ac:dyDescent="0.25">
      <c r="A436" s="77">
        <v>2024</v>
      </c>
      <c r="B436" s="87">
        <v>45474</v>
      </c>
      <c r="C436" s="87">
        <v>45565</v>
      </c>
      <c r="D436" s="77" t="s">
        <v>595</v>
      </c>
      <c r="E436" s="77" t="s">
        <v>96</v>
      </c>
      <c r="F436" s="77" t="s">
        <v>514</v>
      </c>
      <c r="G436" s="77" t="s">
        <v>2136</v>
      </c>
      <c r="H436" s="77" t="s">
        <v>516</v>
      </c>
      <c r="I436" s="82" t="s">
        <v>2137</v>
      </c>
      <c r="J436" s="68" t="s">
        <v>2143</v>
      </c>
      <c r="K436" s="77" t="s">
        <v>94</v>
      </c>
      <c r="L436" s="77" t="s">
        <v>95</v>
      </c>
      <c r="M436" s="77" t="s">
        <v>95</v>
      </c>
      <c r="N436" s="77" t="s">
        <v>297</v>
      </c>
      <c r="O436" s="77" t="s">
        <v>2138</v>
      </c>
      <c r="P436" s="77" t="s">
        <v>2139</v>
      </c>
      <c r="Q436" s="83" t="s">
        <v>1518</v>
      </c>
      <c r="R436" s="82" t="s">
        <v>400</v>
      </c>
      <c r="S436" s="77" t="s">
        <v>2140</v>
      </c>
      <c r="T436" s="77" t="s">
        <v>94</v>
      </c>
      <c r="U436" s="77" t="s">
        <v>95</v>
      </c>
      <c r="V436" s="77" t="s">
        <v>95</v>
      </c>
      <c r="W436" s="77" t="s">
        <v>297</v>
      </c>
      <c r="X436" s="77" t="s">
        <v>2138</v>
      </c>
      <c r="Y436" s="77" t="s">
        <v>2139</v>
      </c>
      <c r="Z436" s="82" t="s">
        <v>402</v>
      </c>
      <c r="AA436" s="82" t="s">
        <v>402</v>
      </c>
      <c r="AB436" s="82" t="s">
        <v>402</v>
      </c>
      <c r="AC436" s="82" t="s">
        <v>402</v>
      </c>
      <c r="AD436" s="82" t="s">
        <v>402</v>
      </c>
      <c r="AE436" s="82" t="s">
        <v>402</v>
      </c>
      <c r="AF436" s="82" t="s">
        <v>402</v>
      </c>
      <c r="AG436" s="82" t="s">
        <v>402</v>
      </c>
      <c r="AH436" s="82" t="s">
        <v>402</v>
      </c>
      <c r="AI436" s="82" t="s">
        <v>402</v>
      </c>
      <c r="AJ436" s="82" t="s">
        <v>402</v>
      </c>
      <c r="AK436" s="82"/>
      <c r="AL436" s="82" t="s">
        <v>400</v>
      </c>
      <c r="AM436" s="117" t="s">
        <v>1518</v>
      </c>
      <c r="AN436" s="83" t="s">
        <v>2148</v>
      </c>
      <c r="AO436" s="156" t="s">
        <v>2153</v>
      </c>
      <c r="AP436" s="156" t="s">
        <v>2153</v>
      </c>
      <c r="AQ436" s="77" t="s">
        <v>94</v>
      </c>
      <c r="AR436" s="77" t="s">
        <v>95</v>
      </c>
      <c r="AS436" s="77" t="s">
        <v>95</v>
      </c>
      <c r="AT436" s="77" t="s">
        <v>297</v>
      </c>
      <c r="AU436" s="77" t="s">
        <v>2138</v>
      </c>
      <c r="AV436" s="77" t="s">
        <v>2169</v>
      </c>
      <c r="AW436" s="77" t="s">
        <v>2169</v>
      </c>
      <c r="AX436" s="77" t="s">
        <v>2169</v>
      </c>
      <c r="AY436" s="77" t="s">
        <v>2139</v>
      </c>
      <c r="AZ436" s="77" t="s">
        <v>177</v>
      </c>
      <c r="BA436" s="77" t="s">
        <v>2141</v>
      </c>
      <c r="BB436" s="77" t="s">
        <v>2142</v>
      </c>
      <c r="BC436" s="77" t="s">
        <v>413</v>
      </c>
      <c r="BD436" s="77" t="s">
        <v>178</v>
      </c>
      <c r="BE436" s="77" t="s">
        <v>1304</v>
      </c>
      <c r="BF436" s="77">
        <v>1</v>
      </c>
      <c r="BG436" s="77" t="s">
        <v>383</v>
      </c>
      <c r="BH436" s="77">
        <v>58</v>
      </c>
      <c r="BI436" s="77" t="s">
        <v>383</v>
      </c>
      <c r="BJ436" s="77">
        <v>15</v>
      </c>
      <c r="BK436" s="77" t="s">
        <v>338</v>
      </c>
      <c r="BL436" s="77">
        <v>57170</v>
      </c>
      <c r="BM436" s="77" t="s">
        <v>85</v>
      </c>
      <c r="BN436" s="77" t="s">
        <v>85</v>
      </c>
      <c r="BO436" s="77" t="s">
        <v>85</v>
      </c>
      <c r="BP436" s="77" t="s">
        <v>85</v>
      </c>
      <c r="BQ436" s="82" t="s">
        <v>406</v>
      </c>
      <c r="BR436" s="77" t="s">
        <v>149</v>
      </c>
      <c r="BS436" s="77" t="s">
        <v>144</v>
      </c>
      <c r="BT436" s="77" t="s">
        <v>149</v>
      </c>
      <c r="BU436" s="77" t="s">
        <v>2136</v>
      </c>
      <c r="BV436" s="87">
        <v>45538</v>
      </c>
      <c r="BW436" s="87">
        <v>45538</v>
      </c>
      <c r="BX436" s="87">
        <v>45657</v>
      </c>
      <c r="BY436" s="137">
        <v>517241.38</v>
      </c>
      <c r="BZ436" s="137">
        <v>600000</v>
      </c>
      <c r="CA436" s="146">
        <v>0</v>
      </c>
      <c r="CB436" s="146">
        <v>0</v>
      </c>
      <c r="CC436" s="77" t="s">
        <v>86</v>
      </c>
      <c r="CD436" s="77" t="s">
        <v>388</v>
      </c>
      <c r="CE436" s="77" t="s">
        <v>389</v>
      </c>
      <c r="CF436" s="77" t="s">
        <v>2140</v>
      </c>
      <c r="CG436" s="137">
        <v>51724.14</v>
      </c>
      <c r="CH436" s="87">
        <v>45538</v>
      </c>
      <c r="CI436" s="87">
        <v>45657</v>
      </c>
      <c r="CJ436" s="68" t="s">
        <v>2168</v>
      </c>
      <c r="CK436" s="68" t="s">
        <v>1859</v>
      </c>
      <c r="CL436" s="80">
        <v>3831</v>
      </c>
      <c r="CM436" s="77" t="s">
        <v>916</v>
      </c>
      <c r="CN436" s="77" t="s">
        <v>630</v>
      </c>
      <c r="CO436" s="77" t="s">
        <v>916</v>
      </c>
      <c r="CP436" s="125" t="s">
        <v>88</v>
      </c>
      <c r="CQ436" s="125" t="s">
        <v>88</v>
      </c>
      <c r="CR436" s="68" t="s">
        <v>1860</v>
      </c>
      <c r="CS436" s="125" t="s">
        <v>88</v>
      </c>
      <c r="CT436" s="125" t="s">
        <v>88</v>
      </c>
      <c r="CU436" s="125" t="s">
        <v>89</v>
      </c>
      <c r="CV436" s="125" t="s">
        <v>89</v>
      </c>
      <c r="CW436" s="125" t="s">
        <v>89</v>
      </c>
      <c r="CX436" s="125" t="s">
        <v>89</v>
      </c>
      <c r="CY436" s="68" t="s">
        <v>1861</v>
      </c>
      <c r="CZ436" s="125" t="s">
        <v>528</v>
      </c>
      <c r="DA436" s="68" t="s">
        <v>1862</v>
      </c>
      <c r="DB436" s="68" t="s">
        <v>1862</v>
      </c>
      <c r="DC436" s="68" t="s">
        <v>1863</v>
      </c>
      <c r="DD436" s="68" t="s">
        <v>1863</v>
      </c>
      <c r="DE436" s="83" t="s">
        <v>2170</v>
      </c>
      <c r="DF436" s="125" t="s">
        <v>394</v>
      </c>
      <c r="DG436" s="70">
        <v>45583</v>
      </c>
      <c r="DH436" s="125"/>
    </row>
    <row r="437" spans="1:112" ht="12.75" customHeight="1" x14ac:dyDescent="0.25">
      <c r="A437" s="77"/>
      <c r="B437" s="87"/>
      <c r="C437" s="87"/>
      <c r="D437" s="77"/>
      <c r="E437" s="77"/>
      <c r="F437" s="77"/>
      <c r="G437" s="77"/>
      <c r="H437" s="77"/>
      <c r="I437" s="82"/>
      <c r="J437" s="126"/>
      <c r="K437" s="77" t="s">
        <v>94</v>
      </c>
      <c r="L437" s="77" t="s">
        <v>95</v>
      </c>
      <c r="M437" s="77" t="s">
        <v>95</v>
      </c>
      <c r="N437" s="77" t="s">
        <v>297</v>
      </c>
      <c r="O437" s="77" t="s">
        <v>621</v>
      </c>
      <c r="P437" s="77" t="s">
        <v>325</v>
      </c>
      <c r="Q437" s="117"/>
      <c r="R437" s="82"/>
      <c r="S437" s="77"/>
      <c r="T437" s="77" t="s">
        <v>94</v>
      </c>
      <c r="U437" s="77" t="s">
        <v>95</v>
      </c>
      <c r="V437" s="77" t="s">
        <v>95</v>
      </c>
      <c r="W437" s="77" t="s">
        <v>297</v>
      </c>
      <c r="X437" s="77" t="s">
        <v>621</v>
      </c>
      <c r="Y437" s="77" t="s">
        <v>325</v>
      </c>
      <c r="Z437" s="82"/>
      <c r="AA437" s="82"/>
      <c r="AB437" s="82"/>
      <c r="AC437" s="82"/>
      <c r="AD437" s="82"/>
      <c r="AE437" s="82"/>
      <c r="AF437" s="82"/>
      <c r="AG437" s="82"/>
      <c r="AH437" s="82"/>
      <c r="AI437" s="82"/>
      <c r="AJ437" s="82"/>
      <c r="AK437" s="82"/>
      <c r="AL437" s="82"/>
      <c r="AM437" s="117"/>
      <c r="AN437" s="117"/>
      <c r="AO437" s="156"/>
      <c r="AP437" s="156"/>
      <c r="AQ437" s="77"/>
      <c r="AR437" s="77"/>
      <c r="AS437" s="77"/>
      <c r="AT437" s="77"/>
      <c r="AU437" s="77"/>
      <c r="AV437" s="77"/>
      <c r="AW437" s="77"/>
      <c r="AX437" s="77"/>
      <c r="AY437" s="77"/>
      <c r="AZ437" s="77"/>
      <c r="BA437" s="77"/>
      <c r="BB437" s="77"/>
      <c r="BC437" s="77"/>
      <c r="BD437" s="77"/>
      <c r="BE437" s="77"/>
      <c r="BF437" s="77"/>
      <c r="BG437" s="77"/>
      <c r="BH437" s="77"/>
      <c r="BI437" s="77"/>
      <c r="BJ437" s="77"/>
      <c r="BK437" s="77"/>
      <c r="BL437" s="77"/>
      <c r="BM437" s="77"/>
      <c r="BN437" s="77"/>
      <c r="BO437" s="77"/>
      <c r="BP437" s="77"/>
      <c r="BQ437" s="82"/>
      <c r="BR437" s="77"/>
      <c r="BS437" s="77"/>
      <c r="BT437" s="77"/>
      <c r="BU437" s="77"/>
      <c r="BV437" s="87"/>
      <c r="BW437" s="87"/>
      <c r="BX437" s="87"/>
      <c r="BY437" s="137"/>
      <c r="BZ437" s="137"/>
      <c r="CA437" s="146"/>
      <c r="CB437" s="146"/>
      <c r="CC437" s="77"/>
      <c r="CD437" s="77"/>
      <c r="CE437" s="77"/>
      <c r="CF437" s="77"/>
      <c r="CG437" s="137"/>
      <c r="CH437" s="87"/>
      <c r="CI437" s="87"/>
      <c r="CJ437" s="126"/>
      <c r="CK437" s="126"/>
      <c r="CL437" s="80"/>
      <c r="CM437" s="77"/>
      <c r="CN437" s="77"/>
      <c r="CO437" s="77"/>
      <c r="CP437" s="125"/>
      <c r="CQ437" s="125"/>
      <c r="CR437" s="126"/>
      <c r="CS437" s="125"/>
      <c r="CT437" s="125"/>
      <c r="CU437" s="125"/>
      <c r="CV437" s="125"/>
      <c r="CW437" s="125"/>
      <c r="CX437" s="125"/>
      <c r="CY437" s="126"/>
      <c r="CZ437" s="125"/>
      <c r="DA437" s="126"/>
      <c r="DB437" s="126"/>
      <c r="DC437" s="126"/>
      <c r="DD437" s="126"/>
      <c r="DE437" s="117"/>
      <c r="DF437" s="125"/>
      <c r="DG437" s="125"/>
      <c r="DH437" s="125"/>
    </row>
    <row r="438" spans="1:112" ht="12.75" customHeight="1" x14ac:dyDescent="0.25">
      <c r="A438" s="77"/>
      <c r="B438" s="87"/>
      <c r="C438" s="87"/>
      <c r="D438" s="77"/>
      <c r="E438" s="77"/>
      <c r="F438" s="77"/>
      <c r="G438" s="77"/>
      <c r="H438" s="77"/>
      <c r="I438" s="82"/>
      <c r="J438" s="126"/>
      <c r="K438" s="30" t="s">
        <v>94</v>
      </c>
      <c r="L438" s="30" t="s">
        <v>95</v>
      </c>
      <c r="M438" s="30" t="s">
        <v>95</v>
      </c>
      <c r="N438" s="30" t="s">
        <v>297</v>
      </c>
      <c r="O438" s="30" t="s">
        <v>1106</v>
      </c>
      <c r="P438" s="30" t="s">
        <v>1107</v>
      </c>
      <c r="Q438" s="117"/>
      <c r="R438" s="82"/>
      <c r="S438" s="77"/>
      <c r="T438" s="30" t="s">
        <v>94</v>
      </c>
      <c r="U438" s="30" t="s">
        <v>95</v>
      </c>
      <c r="V438" s="30" t="s">
        <v>95</v>
      </c>
      <c r="W438" s="30" t="s">
        <v>297</v>
      </c>
      <c r="X438" s="30" t="s">
        <v>1106</v>
      </c>
      <c r="Y438" s="30" t="s">
        <v>1107</v>
      </c>
      <c r="Z438" s="82"/>
      <c r="AA438" s="82"/>
      <c r="AB438" s="82"/>
      <c r="AC438" s="82"/>
      <c r="AD438" s="82"/>
      <c r="AE438" s="82"/>
      <c r="AF438" s="82"/>
      <c r="AG438" s="82"/>
      <c r="AH438" s="82"/>
      <c r="AI438" s="82"/>
      <c r="AJ438" s="82"/>
      <c r="AK438" s="82"/>
      <c r="AL438" s="82"/>
      <c r="AM438" s="117"/>
      <c r="AN438" s="117"/>
      <c r="AO438" s="156"/>
      <c r="AP438" s="156"/>
      <c r="AQ438" s="77"/>
      <c r="AR438" s="77"/>
      <c r="AS438" s="77"/>
      <c r="AT438" s="77"/>
      <c r="AU438" s="77"/>
      <c r="AV438" s="77"/>
      <c r="AW438" s="77"/>
      <c r="AX438" s="77"/>
      <c r="AY438" s="77"/>
      <c r="AZ438" s="77"/>
      <c r="BA438" s="77"/>
      <c r="BB438" s="77"/>
      <c r="BC438" s="77"/>
      <c r="BD438" s="77"/>
      <c r="BE438" s="77"/>
      <c r="BF438" s="77"/>
      <c r="BG438" s="77"/>
      <c r="BH438" s="77"/>
      <c r="BI438" s="77"/>
      <c r="BJ438" s="77"/>
      <c r="BK438" s="77"/>
      <c r="BL438" s="77"/>
      <c r="BM438" s="77"/>
      <c r="BN438" s="77"/>
      <c r="BO438" s="77"/>
      <c r="BP438" s="77"/>
      <c r="BQ438" s="82"/>
      <c r="BR438" s="77"/>
      <c r="BS438" s="77"/>
      <c r="BT438" s="77"/>
      <c r="BU438" s="77"/>
      <c r="BV438" s="87"/>
      <c r="BW438" s="87"/>
      <c r="BX438" s="87"/>
      <c r="BY438" s="137"/>
      <c r="BZ438" s="137"/>
      <c r="CA438" s="146"/>
      <c r="CB438" s="146"/>
      <c r="CC438" s="77"/>
      <c r="CD438" s="77"/>
      <c r="CE438" s="77"/>
      <c r="CF438" s="77"/>
      <c r="CG438" s="137"/>
      <c r="CH438" s="87"/>
      <c r="CI438" s="87"/>
      <c r="CJ438" s="126"/>
      <c r="CK438" s="126"/>
      <c r="CL438" s="80"/>
      <c r="CM438" s="77"/>
      <c r="CN438" s="77"/>
      <c r="CO438" s="77"/>
      <c r="CP438" s="125"/>
      <c r="CQ438" s="125"/>
      <c r="CR438" s="126"/>
      <c r="CS438" s="125"/>
      <c r="CT438" s="125"/>
      <c r="CU438" s="125"/>
      <c r="CV438" s="125"/>
      <c r="CW438" s="125"/>
      <c r="CX438" s="125"/>
      <c r="CY438" s="126"/>
      <c r="CZ438" s="125"/>
      <c r="DA438" s="126"/>
      <c r="DB438" s="126"/>
      <c r="DC438" s="126"/>
      <c r="DD438" s="126"/>
      <c r="DE438" s="117"/>
      <c r="DF438" s="125"/>
      <c r="DG438" s="125"/>
      <c r="DH438" s="125"/>
    </row>
    <row r="439" spans="1:112" ht="12.75" customHeight="1" x14ac:dyDescent="0.25">
      <c r="A439" s="34"/>
      <c r="B439" s="61"/>
      <c r="C439" s="61"/>
      <c r="D439" s="35"/>
      <c r="E439" s="35"/>
      <c r="F439" s="35"/>
      <c r="G439" s="35"/>
      <c r="H439" s="34"/>
      <c r="I439" s="34"/>
      <c r="J439" s="59"/>
      <c r="K439" s="35"/>
      <c r="L439" s="35"/>
      <c r="M439" s="35"/>
      <c r="N439" s="35"/>
      <c r="O439" s="35"/>
      <c r="P439" s="35"/>
      <c r="Q439" s="59"/>
      <c r="R439" s="34"/>
      <c r="S439" s="34"/>
      <c r="T439" s="35"/>
      <c r="U439" s="35"/>
      <c r="V439" s="35"/>
      <c r="W439" s="35"/>
      <c r="X439" s="35"/>
      <c r="Y439" s="35"/>
      <c r="Z439" s="34"/>
      <c r="AA439" s="34"/>
      <c r="AB439" s="34"/>
      <c r="AC439" s="34"/>
      <c r="AD439" s="34"/>
      <c r="AE439" s="34"/>
      <c r="AF439" s="34"/>
      <c r="AG439" s="34"/>
      <c r="AH439" s="34"/>
      <c r="AI439" s="34"/>
      <c r="AJ439" s="34"/>
      <c r="AK439" s="34"/>
      <c r="AL439" s="34"/>
      <c r="AM439" s="59"/>
      <c r="AN439" s="59"/>
      <c r="AO439" s="59"/>
      <c r="AP439" s="59"/>
      <c r="AQ439" s="35"/>
      <c r="AR439" s="35"/>
      <c r="AS439" s="35"/>
      <c r="AT439" s="35"/>
      <c r="AU439" s="34"/>
      <c r="AV439" s="35"/>
      <c r="AW439" s="35"/>
      <c r="AX439" s="35"/>
      <c r="AY439" s="34"/>
      <c r="AZ439" s="34"/>
      <c r="BA439" s="34"/>
      <c r="BB439" s="34"/>
      <c r="BC439" s="34"/>
      <c r="BD439" s="34"/>
      <c r="BE439" s="34"/>
      <c r="BF439" s="34"/>
      <c r="BG439" s="34"/>
      <c r="BH439" s="34"/>
      <c r="BI439" s="34"/>
      <c r="BJ439" s="34"/>
      <c r="BK439" s="34"/>
      <c r="BL439" s="34"/>
      <c r="BM439" s="35"/>
      <c r="BN439" s="35"/>
      <c r="BO439" s="35"/>
      <c r="BP439" s="35"/>
      <c r="BQ439" s="34"/>
      <c r="BR439" s="35"/>
      <c r="BS439" s="35"/>
      <c r="BT439" s="35"/>
      <c r="BU439" s="35"/>
      <c r="BV439" s="61"/>
      <c r="BW439" s="61"/>
      <c r="BX439" s="61"/>
      <c r="BY439" s="49"/>
      <c r="BZ439" s="49"/>
      <c r="CA439" s="34"/>
      <c r="CB439" s="34"/>
      <c r="CC439" s="35"/>
      <c r="CD439" s="35"/>
      <c r="CE439" s="35"/>
      <c r="CF439" s="34"/>
      <c r="CG439" s="34"/>
      <c r="CH439" s="62"/>
      <c r="CI439" s="61"/>
      <c r="CJ439" s="59"/>
      <c r="CK439" s="60"/>
      <c r="CL439" s="34"/>
      <c r="CM439" s="35"/>
      <c r="CN439" s="35"/>
      <c r="CO439" s="35"/>
      <c r="CP439" s="63"/>
      <c r="CQ439" s="63"/>
      <c r="CR439" s="60"/>
      <c r="CS439" s="63"/>
      <c r="CT439" s="63"/>
      <c r="CU439" s="63"/>
      <c r="CV439" s="63"/>
      <c r="CW439" s="63"/>
      <c r="CX439" s="63"/>
      <c r="CY439" s="60"/>
      <c r="CZ439" s="63"/>
      <c r="DA439" s="60"/>
      <c r="DB439" s="60"/>
      <c r="DC439" s="60"/>
      <c r="DD439" s="60"/>
      <c r="DE439" s="59"/>
      <c r="DF439" s="63"/>
      <c r="DG439" s="58"/>
      <c r="DH439" s="63"/>
    </row>
  </sheetData>
  <sheetProtection selectLockedCells="1" selectUnlockedCells="1"/>
  <mergeCells count="13038">
    <mergeCell ref="DE12:DE15"/>
    <mergeCell ref="DE84:DE86"/>
    <mergeCell ref="DE81:DE83"/>
    <mergeCell ref="DE78:DE80"/>
    <mergeCell ref="DE73:DE77"/>
    <mergeCell ref="DE70:DE72"/>
    <mergeCell ref="DE64:DE66"/>
    <mergeCell ref="DE67:DE69"/>
    <mergeCell ref="DE61:DE63"/>
    <mergeCell ref="DE58:DE60"/>
    <mergeCell ref="DE52:DE57"/>
    <mergeCell ref="DE49:DE51"/>
    <mergeCell ref="DE46:DE48"/>
    <mergeCell ref="DE40:DE42"/>
    <mergeCell ref="DE43:DE45"/>
    <mergeCell ref="DE37:DE39"/>
    <mergeCell ref="DE34:DE36"/>
    <mergeCell ref="DE28:DE30"/>
    <mergeCell ref="DE31:DE33"/>
    <mergeCell ref="DE25:DE27"/>
    <mergeCell ref="DE21:DE24"/>
    <mergeCell ref="DE7:DE11"/>
    <mergeCell ref="DE433:DE435"/>
    <mergeCell ref="DE436:DE438"/>
    <mergeCell ref="DE430:DE432"/>
    <mergeCell ref="K430:K431"/>
    <mergeCell ref="L430:L431"/>
    <mergeCell ref="M430:M431"/>
    <mergeCell ref="N430:N431"/>
    <mergeCell ref="O430:O431"/>
    <mergeCell ref="P430:P431"/>
    <mergeCell ref="T430:T431"/>
    <mergeCell ref="U430:U431"/>
    <mergeCell ref="V430:V431"/>
    <mergeCell ref="W430:W431"/>
    <mergeCell ref="X430:X431"/>
    <mergeCell ref="Y430:Y431"/>
    <mergeCell ref="K436:K437"/>
    <mergeCell ref="L436:L437"/>
    <mergeCell ref="M436:M437"/>
    <mergeCell ref="N436:N437"/>
    <mergeCell ref="O436:O437"/>
    <mergeCell ref="P436:P437"/>
    <mergeCell ref="T436:T437"/>
    <mergeCell ref="U436:U437"/>
    <mergeCell ref="V436:V437"/>
    <mergeCell ref="W436:W437"/>
    <mergeCell ref="X436:X437"/>
    <mergeCell ref="Y436:Y437"/>
    <mergeCell ref="DE218:DE220"/>
    <mergeCell ref="DE215:DE217"/>
    <mergeCell ref="DE212:DE214"/>
    <mergeCell ref="DE209:DE211"/>
    <mergeCell ref="DE206:DE208"/>
    <mergeCell ref="DE201:DE205"/>
    <mergeCell ref="DE196:DE200"/>
    <mergeCell ref="DE191:DE195"/>
    <mergeCell ref="DE186:DE190"/>
    <mergeCell ref="DE183:DE185"/>
    <mergeCell ref="DE180:DE182"/>
    <mergeCell ref="DE175:DE179"/>
    <mergeCell ref="DE170:DE174"/>
    <mergeCell ref="DE165:DE169"/>
    <mergeCell ref="DE160:DE164"/>
    <mergeCell ref="DE358:DE360"/>
    <mergeCell ref="DE355:DE357"/>
    <mergeCell ref="DE352:DE354"/>
    <mergeCell ref="DE349:DE351"/>
    <mergeCell ref="DE346:DE348"/>
    <mergeCell ref="DE343:DE345"/>
    <mergeCell ref="DE340:DE342"/>
    <mergeCell ref="DE337:DE339"/>
    <mergeCell ref="DE334:DE336"/>
    <mergeCell ref="DE331:DE333"/>
    <mergeCell ref="DE328:DE330"/>
    <mergeCell ref="DE153:DE159"/>
    <mergeCell ref="DE146:DE152"/>
    <mergeCell ref="DE139:DE145"/>
    <mergeCell ref="DE134:DE138"/>
    <mergeCell ref="DE129:DE133"/>
    <mergeCell ref="DE126:DE128"/>
    <mergeCell ref="DE123:DE125"/>
    <mergeCell ref="DE120:DE122"/>
    <mergeCell ref="DE117:DE119"/>
    <mergeCell ref="DE112:DE116"/>
    <mergeCell ref="DE109:DE111"/>
    <mergeCell ref="DE106:DE108"/>
    <mergeCell ref="DE103:DE105"/>
    <mergeCell ref="DE99:DE102"/>
    <mergeCell ref="DE95:DE98"/>
    <mergeCell ref="DE91:DE94"/>
    <mergeCell ref="DE87:DE90"/>
    <mergeCell ref="DE16:DE20"/>
    <mergeCell ref="DE325:DE327"/>
    <mergeCell ref="DE322:DE324"/>
    <mergeCell ref="DE319:DE321"/>
    <mergeCell ref="DE316:DE318"/>
    <mergeCell ref="DE313:DE315"/>
    <mergeCell ref="DE310:DE312"/>
    <mergeCell ref="DE307:DE309"/>
    <mergeCell ref="DE304:DE306"/>
    <mergeCell ref="DE301:DE303"/>
    <mergeCell ref="DE298:DE300"/>
    <mergeCell ref="DE295:DE297"/>
    <mergeCell ref="DE292:DE294"/>
    <mergeCell ref="DE289:DE291"/>
    <mergeCell ref="DE286:DE288"/>
    <mergeCell ref="DE282:DE285"/>
    <mergeCell ref="DE279:DE281"/>
    <mergeCell ref="DE275:DE278"/>
    <mergeCell ref="DE272:DE274"/>
    <mergeCell ref="DE269:DE271"/>
    <mergeCell ref="DE266:DE268"/>
    <mergeCell ref="DE262:DE265"/>
    <mergeCell ref="DE258:DE261"/>
    <mergeCell ref="DE254:DE257"/>
    <mergeCell ref="DE251:DE253"/>
    <mergeCell ref="DE248:DE250"/>
    <mergeCell ref="DE245:DE247"/>
    <mergeCell ref="DE241:DE244"/>
    <mergeCell ref="DE237:DE240"/>
    <mergeCell ref="DE234:DE236"/>
    <mergeCell ref="DE231:DE233"/>
    <mergeCell ref="DE228:DE230"/>
    <mergeCell ref="DE224:DE227"/>
    <mergeCell ref="DE221:DE223"/>
    <mergeCell ref="AM433:AM435"/>
    <mergeCell ref="AN433:AN435"/>
    <mergeCell ref="AO433:AO435"/>
    <mergeCell ref="AP433:AP435"/>
    <mergeCell ref="AM436:AM438"/>
    <mergeCell ref="AN436:AN438"/>
    <mergeCell ref="AO436:AO438"/>
    <mergeCell ref="AP436:AP438"/>
    <mergeCell ref="AM430:AM432"/>
    <mergeCell ref="AN430:AN432"/>
    <mergeCell ref="AO430:AO432"/>
    <mergeCell ref="AP430:AP432"/>
    <mergeCell ref="DE427:DE429"/>
    <mergeCell ref="DE424:DE426"/>
    <mergeCell ref="DE421:DE423"/>
    <mergeCell ref="DE416:DE420"/>
    <mergeCell ref="DE409:DE415"/>
    <mergeCell ref="DE406:DE408"/>
    <mergeCell ref="DE403:DE405"/>
    <mergeCell ref="DE400:DE402"/>
    <mergeCell ref="DE397:DE399"/>
    <mergeCell ref="DE394:DE396"/>
    <mergeCell ref="DE391:DE393"/>
    <mergeCell ref="DE388:DE390"/>
    <mergeCell ref="DE385:DE387"/>
    <mergeCell ref="DE382:DE384"/>
    <mergeCell ref="DE379:DE381"/>
    <mergeCell ref="DE376:DE378"/>
    <mergeCell ref="DE373:DE375"/>
    <mergeCell ref="DE370:DE372"/>
    <mergeCell ref="DE367:DE369"/>
    <mergeCell ref="DE364:DE366"/>
    <mergeCell ref="DE361:DE363"/>
    <mergeCell ref="AM67:AM69"/>
    <mergeCell ref="AN67:AN69"/>
    <mergeCell ref="AO67:AO69"/>
    <mergeCell ref="AP67:AP69"/>
    <mergeCell ref="AM70:AM72"/>
    <mergeCell ref="AN70:AN72"/>
    <mergeCell ref="AO70:AO72"/>
    <mergeCell ref="AP70:AP72"/>
    <mergeCell ref="AM64:AM66"/>
    <mergeCell ref="AN64:AN66"/>
    <mergeCell ref="AO64:AO66"/>
    <mergeCell ref="AP64:AP66"/>
    <mergeCell ref="AM61:AM63"/>
    <mergeCell ref="AN61:AN63"/>
    <mergeCell ref="AO61:AO63"/>
    <mergeCell ref="AP61:AP63"/>
    <mergeCell ref="AM58:AM60"/>
    <mergeCell ref="AN58:AN60"/>
    <mergeCell ref="AO58:AO60"/>
    <mergeCell ref="AP58:AP60"/>
    <mergeCell ref="AM28:AM30"/>
    <mergeCell ref="AN28:AN30"/>
    <mergeCell ref="AO28:AO30"/>
    <mergeCell ref="AP28:AP30"/>
    <mergeCell ref="AO21:AO24"/>
    <mergeCell ref="AP21:AP24"/>
    <mergeCell ref="AM25:AM27"/>
    <mergeCell ref="AN25:AN27"/>
    <mergeCell ref="AO25:AO27"/>
    <mergeCell ref="AP25:AP27"/>
    <mergeCell ref="AM21:AM24"/>
    <mergeCell ref="AN21:AN24"/>
    <mergeCell ref="AM12:AM15"/>
    <mergeCell ref="AN12:AN15"/>
    <mergeCell ref="AO12:AO15"/>
    <mergeCell ref="AP12:AP15"/>
    <mergeCell ref="AM16:AM20"/>
    <mergeCell ref="AN16:AN20"/>
    <mergeCell ref="AO16:AO20"/>
    <mergeCell ref="AP16:AP20"/>
    <mergeCell ref="AM427:AM429"/>
    <mergeCell ref="AN427:AN429"/>
    <mergeCell ref="AO427:AO429"/>
    <mergeCell ref="AP427:AP429"/>
    <mergeCell ref="AM424:AM426"/>
    <mergeCell ref="AN424:AN426"/>
    <mergeCell ref="AO424:AO426"/>
    <mergeCell ref="AP424:AP426"/>
    <mergeCell ref="AM421:AM423"/>
    <mergeCell ref="AN421:AN423"/>
    <mergeCell ref="AO421:AO423"/>
    <mergeCell ref="AP421:AP423"/>
    <mergeCell ref="AO416:AO420"/>
    <mergeCell ref="AP416:AP420"/>
    <mergeCell ref="AM416:AM420"/>
    <mergeCell ref="AN416:AN420"/>
    <mergeCell ref="AM409:AM415"/>
    <mergeCell ref="AN409:AN415"/>
    <mergeCell ref="AO409:AO415"/>
    <mergeCell ref="AP409:AP415"/>
    <mergeCell ref="AM406:AM408"/>
    <mergeCell ref="AN406:AN408"/>
    <mergeCell ref="AO406:AO408"/>
    <mergeCell ref="AP406:AP408"/>
    <mergeCell ref="AM403:AM405"/>
    <mergeCell ref="AN403:AN405"/>
    <mergeCell ref="AO403:AO405"/>
    <mergeCell ref="AP403:AP405"/>
    <mergeCell ref="AM400:AM402"/>
    <mergeCell ref="AN400:AN402"/>
    <mergeCell ref="AO400:AO402"/>
    <mergeCell ref="AP400:AP402"/>
    <mergeCell ref="AM397:AM399"/>
    <mergeCell ref="AN397:AN399"/>
    <mergeCell ref="AO397:AO399"/>
    <mergeCell ref="AP397:AP399"/>
    <mergeCell ref="AM52:AM57"/>
    <mergeCell ref="AN52:AN57"/>
    <mergeCell ref="AO52:AO57"/>
    <mergeCell ref="AP52:AP57"/>
    <mergeCell ref="AM49:AM51"/>
    <mergeCell ref="AN49:AN51"/>
    <mergeCell ref="AO49:AO51"/>
    <mergeCell ref="AP49:AP51"/>
    <mergeCell ref="AM43:AM45"/>
    <mergeCell ref="AN43:AN45"/>
    <mergeCell ref="AO43:AO45"/>
    <mergeCell ref="AP43:AP45"/>
    <mergeCell ref="AM46:AM48"/>
    <mergeCell ref="AN46:AN48"/>
    <mergeCell ref="AO46:AO48"/>
    <mergeCell ref="AP46:AP48"/>
    <mergeCell ref="AM40:AM42"/>
    <mergeCell ref="AN40:AN42"/>
    <mergeCell ref="AO40:AO42"/>
    <mergeCell ref="AP40:AP42"/>
    <mergeCell ref="AM37:AM39"/>
    <mergeCell ref="AN37:AN39"/>
    <mergeCell ref="AO37:AO39"/>
    <mergeCell ref="AP37:AP39"/>
    <mergeCell ref="AM34:AM36"/>
    <mergeCell ref="AN34:AN36"/>
    <mergeCell ref="AO34:AO36"/>
    <mergeCell ref="AP34:AP36"/>
    <mergeCell ref="AM31:AM33"/>
    <mergeCell ref="AN31:AN33"/>
    <mergeCell ref="AM201:AM205"/>
    <mergeCell ref="AN201:AN205"/>
    <mergeCell ref="AO201:AO205"/>
    <mergeCell ref="AP201:AP205"/>
    <mergeCell ref="AM196:AM200"/>
    <mergeCell ref="AN196:AN200"/>
    <mergeCell ref="AO196:AO200"/>
    <mergeCell ref="AP196:AP200"/>
    <mergeCell ref="AM191:AM195"/>
    <mergeCell ref="AN191:AN195"/>
    <mergeCell ref="AO191:AO195"/>
    <mergeCell ref="AP191:AP195"/>
    <mergeCell ref="AM186:AM190"/>
    <mergeCell ref="AN186:AN190"/>
    <mergeCell ref="AO186:AO190"/>
    <mergeCell ref="AP186:AP190"/>
    <mergeCell ref="AM183:AM185"/>
    <mergeCell ref="AN183:AN185"/>
    <mergeCell ref="AO183:AO185"/>
    <mergeCell ref="AP183:AP185"/>
    <mergeCell ref="AM180:AM182"/>
    <mergeCell ref="AN180:AN182"/>
    <mergeCell ref="AO180:AO182"/>
    <mergeCell ref="AP180:AP182"/>
    <mergeCell ref="AM175:AM179"/>
    <mergeCell ref="AN175:AN179"/>
    <mergeCell ref="AO175:AO179"/>
    <mergeCell ref="AP175:AP179"/>
    <mergeCell ref="AM106:AM108"/>
    <mergeCell ref="AN106:AN108"/>
    <mergeCell ref="AO106:AO108"/>
    <mergeCell ref="AP106:AP108"/>
    <mergeCell ref="AM103:AM105"/>
    <mergeCell ref="AN103:AN105"/>
    <mergeCell ref="AM331:AM333"/>
    <mergeCell ref="AN331:AN333"/>
    <mergeCell ref="AO331:AO333"/>
    <mergeCell ref="AP331:AP333"/>
    <mergeCell ref="AM328:AM330"/>
    <mergeCell ref="AN328:AN330"/>
    <mergeCell ref="AO328:AO330"/>
    <mergeCell ref="AP328:AP330"/>
    <mergeCell ref="AM325:AM327"/>
    <mergeCell ref="AN325:AN327"/>
    <mergeCell ref="AO325:AO327"/>
    <mergeCell ref="AP325:AP327"/>
    <mergeCell ref="AM322:AM324"/>
    <mergeCell ref="AN322:AN324"/>
    <mergeCell ref="AO322:AO324"/>
    <mergeCell ref="AP322:AP324"/>
    <mergeCell ref="AM319:AM321"/>
    <mergeCell ref="AN319:AN321"/>
    <mergeCell ref="AO319:AO321"/>
    <mergeCell ref="AP319:AP321"/>
    <mergeCell ref="AM316:AM318"/>
    <mergeCell ref="AN316:AN318"/>
    <mergeCell ref="AO316:AO318"/>
    <mergeCell ref="AP316:AP318"/>
    <mergeCell ref="AM313:AM315"/>
    <mergeCell ref="AN313:AN315"/>
    <mergeCell ref="AO313:AO315"/>
    <mergeCell ref="AP313:AP315"/>
    <mergeCell ref="AM382:AM384"/>
    <mergeCell ref="AN382:AN384"/>
    <mergeCell ref="AO382:AO384"/>
    <mergeCell ref="AP382:AP384"/>
    <mergeCell ref="AM379:AM381"/>
    <mergeCell ref="AN379:AN381"/>
    <mergeCell ref="AO379:AO381"/>
    <mergeCell ref="AP379:AP381"/>
    <mergeCell ref="AM376:AM378"/>
    <mergeCell ref="AN376:AN378"/>
    <mergeCell ref="AO376:AO378"/>
    <mergeCell ref="AP376:AP378"/>
    <mergeCell ref="AM373:AM375"/>
    <mergeCell ref="AN373:AN375"/>
    <mergeCell ref="AO373:AO375"/>
    <mergeCell ref="AP373:AP375"/>
    <mergeCell ref="AM370:AM372"/>
    <mergeCell ref="AN370:AN372"/>
    <mergeCell ref="AO370:AO372"/>
    <mergeCell ref="AP370:AP372"/>
    <mergeCell ref="AM367:AM369"/>
    <mergeCell ref="AN367:AN369"/>
    <mergeCell ref="AO367:AO369"/>
    <mergeCell ref="AP367:AP369"/>
    <mergeCell ref="AM364:AM366"/>
    <mergeCell ref="AN364:AN366"/>
    <mergeCell ref="AO364:AO366"/>
    <mergeCell ref="AP364:AP366"/>
    <mergeCell ref="AN334:AN336"/>
    <mergeCell ref="AO334:AO336"/>
    <mergeCell ref="AP334:AP336"/>
    <mergeCell ref="DH430:DH432"/>
    <mergeCell ref="CA430:CA432"/>
    <mergeCell ref="CB430:CB432"/>
    <mergeCell ref="CC430:CC432"/>
    <mergeCell ref="CD430:CD432"/>
    <mergeCell ref="CE430:CE432"/>
    <mergeCell ref="CF430:CF432"/>
    <mergeCell ref="CG430:CG432"/>
    <mergeCell ref="CH430:CH432"/>
    <mergeCell ref="CI430:CI432"/>
    <mergeCell ref="CJ430:CJ432"/>
    <mergeCell ref="CK430:CK432"/>
    <mergeCell ref="CL430:CL432"/>
    <mergeCell ref="CM430:CM432"/>
    <mergeCell ref="CN430:CN432"/>
    <mergeCell ref="CO430:CO432"/>
    <mergeCell ref="CP430:CP432"/>
    <mergeCell ref="CQ430:CQ432"/>
    <mergeCell ref="CR430:CR432"/>
    <mergeCell ref="CS430:CS432"/>
    <mergeCell ref="CT430:CT432"/>
    <mergeCell ref="CU430:CU432"/>
    <mergeCell ref="CV430:CV432"/>
    <mergeCell ref="CW430:CW432"/>
    <mergeCell ref="CX430:CX432"/>
    <mergeCell ref="CY430:CY432"/>
    <mergeCell ref="CZ430:CZ432"/>
    <mergeCell ref="DA430:DA432"/>
    <mergeCell ref="DB430:DB432"/>
    <mergeCell ref="DC430:DC432"/>
    <mergeCell ref="DD430:DD432"/>
    <mergeCell ref="DF430:DF432"/>
    <mergeCell ref="DG430:DG432"/>
    <mergeCell ref="BI430:BI432"/>
    <mergeCell ref="BJ430:BJ432"/>
    <mergeCell ref="BK430:BK432"/>
    <mergeCell ref="BL430:BL432"/>
    <mergeCell ref="BM430:BM432"/>
    <mergeCell ref="BN430:BN432"/>
    <mergeCell ref="BO430:BO432"/>
    <mergeCell ref="BP430:BP432"/>
    <mergeCell ref="BQ430:BQ432"/>
    <mergeCell ref="BR430:BR432"/>
    <mergeCell ref="BS430:BS432"/>
    <mergeCell ref="BT430:BT432"/>
    <mergeCell ref="BU430:BU432"/>
    <mergeCell ref="BV430:BV432"/>
    <mergeCell ref="BW430:BW432"/>
    <mergeCell ref="BX430:BX432"/>
    <mergeCell ref="BY430:BY432"/>
    <mergeCell ref="BZ430:BZ432"/>
    <mergeCell ref="A430:A432"/>
    <mergeCell ref="B430:B432"/>
    <mergeCell ref="C430:C432"/>
    <mergeCell ref="D430:D432"/>
    <mergeCell ref="E430:E432"/>
    <mergeCell ref="F430:F432"/>
    <mergeCell ref="G430:G432"/>
    <mergeCell ref="H430:H432"/>
    <mergeCell ref="I430:I432"/>
    <mergeCell ref="J430:J432"/>
    <mergeCell ref="Q430:Q432"/>
    <mergeCell ref="R430:R432"/>
    <mergeCell ref="S430:S432"/>
    <mergeCell ref="Z430:Z432"/>
    <mergeCell ref="AA430:AA432"/>
    <mergeCell ref="AB430:AB432"/>
    <mergeCell ref="AC430:AC432"/>
    <mergeCell ref="AD430:AD432"/>
    <mergeCell ref="AE430:AE432"/>
    <mergeCell ref="AF430:AF432"/>
    <mergeCell ref="AG430:AG432"/>
    <mergeCell ref="AH430:AH432"/>
    <mergeCell ref="AI430:AI432"/>
    <mergeCell ref="AJ430:AJ432"/>
    <mergeCell ref="AK430:AK432"/>
    <mergeCell ref="AL430:AL432"/>
    <mergeCell ref="AQ430:AQ432"/>
    <mergeCell ref="AR430:AR432"/>
    <mergeCell ref="AS430:AS432"/>
    <mergeCell ref="AT430:AT432"/>
    <mergeCell ref="AU430:AU432"/>
    <mergeCell ref="AV430:AV432"/>
    <mergeCell ref="AW430:AW432"/>
    <mergeCell ref="AX430:AX432"/>
    <mergeCell ref="AY430:AY432"/>
    <mergeCell ref="AZ430:AZ432"/>
    <mergeCell ref="BA430:BA432"/>
    <mergeCell ref="BB430:BB432"/>
    <mergeCell ref="BC430:BC432"/>
    <mergeCell ref="BD430:BD432"/>
    <mergeCell ref="BE430:BE432"/>
    <mergeCell ref="BF430:BF432"/>
    <mergeCell ref="BG430:BG432"/>
    <mergeCell ref="BH430:BH432"/>
    <mergeCell ref="AT436:AT438"/>
    <mergeCell ref="AU436:AU438"/>
    <mergeCell ref="AV436:AV438"/>
    <mergeCell ref="AW436:AW438"/>
    <mergeCell ref="AX436:AX438"/>
    <mergeCell ref="AY436:AY438"/>
    <mergeCell ref="AZ436:AZ438"/>
    <mergeCell ref="BA436:BA438"/>
    <mergeCell ref="BB436:BB438"/>
    <mergeCell ref="BC436:BC438"/>
    <mergeCell ref="BD436:BD438"/>
    <mergeCell ref="BE436:BE438"/>
    <mergeCell ref="BF436:BF438"/>
    <mergeCell ref="BG436:BG438"/>
    <mergeCell ref="BH436:BH438"/>
    <mergeCell ref="BI436:BI438"/>
    <mergeCell ref="BJ436:BJ438"/>
    <mergeCell ref="BK436:BK438"/>
    <mergeCell ref="BL436:BL438"/>
    <mergeCell ref="BM436:BM438"/>
    <mergeCell ref="BN436:BN438"/>
    <mergeCell ref="BO436:BO438"/>
    <mergeCell ref="BP436:BP438"/>
    <mergeCell ref="BQ436:BQ438"/>
    <mergeCell ref="A436:A438"/>
    <mergeCell ref="B436:B438"/>
    <mergeCell ref="C436:C438"/>
    <mergeCell ref="D436:D438"/>
    <mergeCell ref="E436:E438"/>
    <mergeCell ref="F436:F438"/>
    <mergeCell ref="G436:G438"/>
    <mergeCell ref="H436:H438"/>
    <mergeCell ref="I436:I438"/>
    <mergeCell ref="J436:J438"/>
    <mergeCell ref="Q436:Q438"/>
    <mergeCell ref="R436:R438"/>
    <mergeCell ref="S436:S438"/>
    <mergeCell ref="Z436:Z438"/>
    <mergeCell ref="AA436:AA438"/>
    <mergeCell ref="AB436:AB438"/>
    <mergeCell ref="AC436:AC438"/>
    <mergeCell ref="AD436:AD438"/>
    <mergeCell ref="AE436:AE438"/>
    <mergeCell ref="AF436:AF438"/>
    <mergeCell ref="AG436:AG438"/>
    <mergeCell ref="AH436:AH438"/>
    <mergeCell ref="AI436:AI438"/>
    <mergeCell ref="AJ436:AJ438"/>
    <mergeCell ref="AK436:AK438"/>
    <mergeCell ref="AL436:AL438"/>
    <mergeCell ref="AQ436:AQ438"/>
    <mergeCell ref="AR436:AR438"/>
    <mergeCell ref="AS436:AS438"/>
    <mergeCell ref="BR436:BR438"/>
    <mergeCell ref="BS436:BS438"/>
    <mergeCell ref="BT436:BT438"/>
    <mergeCell ref="BX436:BX438"/>
    <mergeCell ref="BY436:BY438"/>
    <mergeCell ref="BZ436:BZ438"/>
    <mergeCell ref="CA436:CA438"/>
    <mergeCell ref="CB436:CB438"/>
    <mergeCell ref="CC436:CC438"/>
    <mergeCell ref="CD436:CD438"/>
    <mergeCell ref="CE436:CE438"/>
    <mergeCell ref="CF436:CF438"/>
    <mergeCell ref="CG436:CG438"/>
    <mergeCell ref="CH436:CH438"/>
    <mergeCell ref="CI436:CI438"/>
    <mergeCell ref="CJ436:CJ438"/>
    <mergeCell ref="CK436:CK438"/>
    <mergeCell ref="CL436:CL438"/>
    <mergeCell ref="CM436:CM438"/>
    <mergeCell ref="CN436:CN438"/>
    <mergeCell ref="CO436:CO438"/>
    <mergeCell ref="CP436:CP438"/>
    <mergeCell ref="CQ436:CQ438"/>
    <mergeCell ref="CR436:CR438"/>
    <mergeCell ref="CS436:CS438"/>
    <mergeCell ref="CT436:CT438"/>
    <mergeCell ref="CU436:CU438"/>
    <mergeCell ref="CV436:CV438"/>
    <mergeCell ref="CW436:CW438"/>
    <mergeCell ref="CX436:CX438"/>
    <mergeCell ref="CY436:CY438"/>
    <mergeCell ref="CZ436:CZ438"/>
    <mergeCell ref="DA436:DA438"/>
    <mergeCell ref="BU436:BU438"/>
    <mergeCell ref="BV436:BV438"/>
    <mergeCell ref="BW436:BW438"/>
    <mergeCell ref="DB436:DB438"/>
    <mergeCell ref="DC436:DC438"/>
    <mergeCell ref="DD436:DD438"/>
    <mergeCell ref="DH433:DH435"/>
    <mergeCell ref="CA433:CA435"/>
    <mergeCell ref="CB433:CB435"/>
    <mergeCell ref="CC433:CC435"/>
    <mergeCell ref="CD433:CD435"/>
    <mergeCell ref="CE433:CE435"/>
    <mergeCell ref="CF433:CF435"/>
    <mergeCell ref="CG433:CG435"/>
    <mergeCell ref="CH433:CH435"/>
    <mergeCell ref="CI433:CI435"/>
    <mergeCell ref="CJ433:CJ435"/>
    <mergeCell ref="CK433:CK435"/>
    <mergeCell ref="CL433:CL435"/>
    <mergeCell ref="CM433:CM435"/>
    <mergeCell ref="CN433:CN435"/>
    <mergeCell ref="CO433:CO435"/>
    <mergeCell ref="CP433:CP435"/>
    <mergeCell ref="CQ433:CQ435"/>
    <mergeCell ref="CR433:CR435"/>
    <mergeCell ref="CS433:CS435"/>
    <mergeCell ref="CT433:CT435"/>
    <mergeCell ref="CU433:CU435"/>
    <mergeCell ref="CV433:CV435"/>
    <mergeCell ref="CW433:CW435"/>
    <mergeCell ref="CX433:CX435"/>
    <mergeCell ref="CY433:CY435"/>
    <mergeCell ref="CZ433:CZ435"/>
    <mergeCell ref="DA433:DA435"/>
    <mergeCell ref="DB433:DB435"/>
    <mergeCell ref="DC433:DC435"/>
    <mergeCell ref="DD433:DD435"/>
    <mergeCell ref="DF433:DF435"/>
    <mergeCell ref="DG433:DG435"/>
    <mergeCell ref="DF436:DF438"/>
    <mergeCell ref="DG436:DG438"/>
    <mergeCell ref="DH436:DH438"/>
    <mergeCell ref="AT433:AT435"/>
    <mergeCell ref="AU433:AU435"/>
    <mergeCell ref="AV433:AV435"/>
    <mergeCell ref="AW433:AW435"/>
    <mergeCell ref="AX433:AX435"/>
    <mergeCell ref="AY433:AY435"/>
    <mergeCell ref="AZ433:AZ435"/>
    <mergeCell ref="BA433:BA435"/>
    <mergeCell ref="BB433:BB435"/>
    <mergeCell ref="BC433:BC435"/>
    <mergeCell ref="BD433:BD435"/>
    <mergeCell ref="BE433:BE435"/>
    <mergeCell ref="BF433:BF435"/>
    <mergeCell ref="BG433:BG435"/>
    <mergeCell ref="BH433:BH435"/>
    <mergeCell ref="BI433:BI435"/>
    <mergeCell ref="BJ433:BJ435"/>
    <mergeCell ref="BK433:BK435"/>
    <mergeCell ref="BL433:BL435"/>
    <mergeCell ref="BM433:BM435"/>
    <mergeCell ref="BN433:BN435"/>
    <mergeCell ref="BO433:BO435"/>
    <mergeCell ref="BP433:BP435"/>
    <mergeCell ref="BQ433:BQ435"/>
    <mergeCell ref="BR433:BR435"/>
    <mergeCell ref="BS433:BS435"/>
    <mergeCell ref="BT433:BT435"/>
    <mergeCell ref="BU433:BU435"/>
    <mergeCell ref="BV433:BV435"/>
    <mergeCell ref="BW433:BW435"/>
    <mergeCell ref="BX433:BX435"/>
    <mergeCell ref="BY433:BY435"/>
    <mergeCell ref="BZ433:BZ435"/>
    <mergeCell ref="A433:A435"/>
    <mergeCell ref="B433:B435"/>
    <mergeCell ref="C433:C435"/>
    <mergeCell ref="D433:D435"/>
    <mergeCell ref="E433:E435"/>
    <mergeCell ref="F433:F435"/>
    <mergeCell ref="G433:G435"/>
    <mergeCell ref="H433:H435"/>
    <mergeCell ref="I433:I435"/>
    <mergeCell ref="J433:J435"/>
    <mergeCell ref="Q433:Q435"/>
    <mergeCell ref="R433:R435"/>
    <mergeCell ref="S433:S435"/>
    <mergeCell ref="Z433:Z435"/>
    <mergeCell ref="AA433:AA435"/>
    <mergeCell ref="AB433:AB435"/>
    <mergeCell ref="AC433:AC435"/>
    <mergeCell ref="AD433:AD435"/>
    <mergeCell ref="AE433:AE435"/>
    <mergeCell ref="AF433:AF435"/>
    <mergeCell ref="AG433:AG435"/>
    <mergeCell ref="AH433:AH435"/>
    <mergeCell ref="AI433:AI435"/>
    <mergeCell ref="AJ433:AJ435"/>
    <mergeCell ref="AK433:AK435"/>
    <mergeCell ref="AL433:AL435"/>
    <mergeCell ref="AQ433:AQ435"/>
    <mergeCell ref="AR433:AR435"/>
    <mergeCell ref="AS433:AS435"/>
    <mergeCell ref="DG424:DG426"/>
    <mergeCell ref="DH424:DH426"/>
    <mergeCell ref="DG427:DG429"/>
    <mergeCell ref="DH427:DH429"/>
    <mergeCell ref="BC427:BC429"/>
    <mergeCell ref="BD427:BD429"/>
    <mergeCell ref="BE427:BE429"/>
    <mergeCell ref="BF427:BF429"/>
    <mergeCell ref="BG427:BG429"/>
    <mergeCell ref="BH427:BH429"/>
    <mergeCell ref="AW427:AW429"/>
    <mergeCell ref="AX427:AX429"/>
    <mergeCell ref="AY427:AY429"/>
    <mergeCell ref="AZ427:AZ429"/>
    <mergeCell ref="BA427:BA429"/>
    <mergeCell ref="BB427:BB429"/>
    <mergeCell ref="AQ427:AQ429"/>
    <mergeCell ref="AR427:AR429"/>
    <mergeCell ref="AS427:AS429"/>
    <mergeCell ref="AT427:AT429"/>
    <mergeCell ref="AU427:AU429"/>
    <mergeCell ref="AV427:AV429"/>
    <mergeCell ref="AK427:AK429"/>
    <mergeCell ref="AL427:AL429"/>
    <mergeCell ref="AE427:AE429"/>
    <mergeCell ref="AF427:AF429"/>
    <mergeCell ref="AG427:AG429"/>
    <mergeCell ref="AH427:AH429"/>
    <mergeCell ref="AI427:AI429"/>
    <mergeCell ref="AJ427:AJ429"/>
    <mergeCell ref="S427:S429"/>
    <mergeCell ref="Z427:Z429"/>
    <mergeCell ref="AA427:AA429"/>
    <mergeCell ref="AB427:AB429"/>
    <mergeCell ref="AC427:AC429"/>
    <mergeCell ref="DG409:DG415"/>
    <mergeCell ref="DH409:DH415"/>
    <mergeCell ref="DG416:DG420"/>
    <mergeCell ref="DH416:DH420"/>
    <mergeCell ref="DG421:DG423"/>
    <mergeCell ref="DH421:DH423"/>
    <mergeCell ref="DG400:DG402"/>
    <mergeCell ref="DH400:DH402"/>
    <mergeCell ref="DG403:DG405"/>
    <mergeCell ref="DH403:DH405"/>
    <mergeCell ref="DG406:DG408"/>
    <mergeCell ref="DH406:DH408"/>
    <mergeCell ref="DG391:DG393"/>
    <mergeCell ref="DH391:DH393"/>
    <mergeCell ref="DG394:DG396"/>
    <mergeCell ref="DH394:DH396"/>
    <mergeCell ref="DG397:DG399"/>
    <mergeCell ref="DH397:DH399"/>
    <mergeCell ref="DG382:DG384"/>
    <mergeCell ref="DH382:DH384"/>
    <mergeCell ref="DG385:DG387"/>
    <mergeCell ref="DH385:DH387"/>
    <mergeCell ref="DG388:DG390"/>
    <mergeCell ref="DH388:DH390"/>
    <mergeCell ref="DG373:DG375"/>
    <mergeCell ref="DH373:DH375"/>
    <mergeCell ref="DG376:DG378"/>
    <mergeCell ref="DH376:DH378"/>
    <mergeCell ref="DG379:DG381"/>
    <mergeCell ref="DH379:DH381"/>
    <mergeCell ref="DG364:DG366"/>
    <mergeCell ref="DH364:DH366"/>
    <mergeCell ref="DG367:DG369"/>
    <mergeCell ref="DH367:DH369"/>
    <mergeCell ref="DG370:DG372"/>
    <mergeCell ref="DH370:DH372"/>
    <mergeCell ref="DG355:DG357"/>
    <mergeCell ref="DH355:DH357"/>
    <mergeCell ref="DG358:DG360"/>
    <mergeCell ref="DH358:DH360"/>
    <mergeCell ref="DG361:DG363"/>
    <mergeCell ref="DH361:DH363"/>
    <mergeCell ref="DG346:DG348"/>
    <mergeCell ref="DH346:DH348"/>
    <mergeCell ref="DG349:DG351"/>
    <mergeCell ref="DH349:DH351"/>
    <mergeCell ref="DG352:DG354"/>
    <mergeCell ref="DH352:DH354"/>
    <mergeCell ref="DG337:DG339"/>
    <mergeCell ref="DH337:DH339"/>
    <mergeCell ref="DG340:DG342"/>
    <mergeCell ref="DH340:DH342"/>
    <mergeCell ref="DG343:DG345"/>
    <mergeCell ref="DH343:DH345"/>
    <mergeCell ref="DG328:DG330"/>
    <mergeCell ref="DH328:DH330"/>
    <mergeCell ref="DG331:DG333"/>
    <mergeCell ref="DH331:DH333"/>
    <mergeCell ref="DG334:DG336"/>
    <mergeCell ref="DH334:DH336"/>
    <mergeCell ref="DG319:DG321"/>
    <mergeCell ref="DH319:DH321"/>
    <mergeCell ref="DG322:DG324"/>
    <mergeCell ref="DH322:DH324"/>
    <mergeCell ref="DG325:DG327"/>
    <mergeCell ref="DH325:DH327"/>
    <mergeCell ref="DG310:DG312"/>
    <mergeCell ref="DH310:DH312"/>
    <mergeCell ref="DG313:DG315"/>
    <mergeCell ref="DH313:DH315"/>
    <mergeCell ref="DG316:DG318"/>
    <mergeCell ref="DH316:DH318"/>
    <mergeCell ref="DG301:DG303"/>
    <mergeCell ref="DH301:DH303"/>
    <mergeCell ref="DG304:DG306"/>
    <mergeCell ref="DH304:DH306"/>
    <mergeCell ref="DG307:DG309"/>
    <mergeCell ref="DH307:DH309"/>
    <mergeCell ref="DG292:DG294"/>
    <mergeCell ref="DH292:DH294"/>
    <mergeCell ref="DG295:DG297"/>
    <mergeCell ref="DH295:DH297"/>
    <mergeCell ref="DG298:DG300"/>
    <mergeCell ref="DH298:DH300"/>
    <mergeCell ref="DG282:DG285"/>
    <mergeCell ref="DH282:DH285"/>
    <mergeCell ref="DG286:DG288"/>
    <mergeCell ref="DH286:DH288"/>
    <mergeCell ref="DG289:DG291"/>
    <mergeCell ref="DH289:DH291"/>
    <mergeCell ref="DG272:DG274"/>
    <mergeCell ref="DH272:DH274"/>
    <mergeCell ref="DG275:DG278"/>
    <mergeCell ref="DH275:DH278"/>
    <mergeCell ref="DG279:DG281"/>
    <mergeCell ref="DH279:DH281"/>
    <mergeCell ref="DG262:DG265"/>
    <mergeCell ref="DH262:DH265"/>
    <mergeCell ref="DG266:DG268"/>
    <mergeCell ref="DH266:DH268"/>
    <mergeCell ref="DG269:DG271"/>
    <mergeCell ref="DH269:DH271"/>
    <mergeCell ref="DG251:DG253"/>
    <mergeCell ref="DH251:DH253"/>
    <mergeCell ref="DG254:DG257"/>
    <mergeCell ref="DH254:DH257"/>
    <mergeCell ref="DG258:DG261"/>
    <mergeCell ref="DH258:DH261"/>
    <mergeCell ref="DG241:DG244"/>
    <mergeCell ref="DH241:DH244"/>
    <mergeCell ref="DG245:DG247"/>
    <mergeCell ref="DH245:DH247"/>
    <mergeCell ref="DG248:DG250"/>
    <mergeCell ref="DH248:DH250"/>
    <mergeCell ref="DG231:DG233"/>
    <mergeCell ref="DH231:DH233"/>
    <mergeCell ref="DG234:DG236"/>
    <mergeCell ref="DH234:DH236"/>
    <mergeCell ref="DG237:DG240"/>
    <mergeCell ref="DH237:DH240"/>
    <mergeCell ref="DG221:DG223"/>
    <mergeCell ref="DH221:DH223"/>
    <mergeCell ref="DG224:DG227"/>
    <mergeCell ref="DH224:DH227"/>
    <mergeCell ref="DG228:DG230"/>
    <mergeCell ref="DH228:DH230"/>
    <mergeCell ref="DG212:DG214"/>
    <mergeCell ref="DH212:DH214"/>
    <mergeCell ref="DG215:DG217"/>
    <mergeCell ref="DH215:DH217"/>
    <mergeCell ref="DG218:DG220"/>
    <mergeCell ref="DH218:DH220"/>
    <mergeCell ref="DG201:DG205"/>
    <mergeCell ref="DH201:DH205"/>
    <mergeCell ref="DG206:DG208"/>
    <mergeCell ref="DH206:DH208"/>
    <mergeCell ref="DG209:DG211"/>
    <mergeCell ref="DH209:DH211"/>
    <mergeCell ref="DG186:DG190"/>
    <mergeCell ref="DH186:DH190"/>
    <mergeCell ref="DG191:DG195"/>
    <mergeCell ref="DH191:DH195"/>
    <mergeCell ref="DG196:DG200"/>
    <mergeCell ref="DH196:DH200"/>
    <mergeCell ref="DG175:DG179"/>
    <mergeCell ref="DH175:DH179"/>
    <mergeCell ref="DG180:DG182"/>
    <mergeCell ref="DH180:DH182"/>
    <mergeCell ref="DG183:DG185"/>
    <mergeCell ref="DH183:DH185"/>
    <mergeCell ref="DG160:DG164"/>
    <mergeCell ref="DH160:DH164"/>
    <mergeCell ref="DG165:DG169"/>
    <mergeCell ref="DH165:DH169"/>
    <mergeCell ref="DG170:DG174"/>
    <mergeCell ref="DH170:DH174"/>
    <mergeCell ref="DG139:DG145"/>
    <mergeCell ref="DH139:DH145"/>
    <mergeCell ref="DG146:DG152"/>
    <mergeCell ref="DH146:DH152"/>
    <mergeCell ref="DG153:DG159"/>
    <mergeCell ref="DH153:DH159"/>
    <mergeCell ref="DG126:DG128"/>
    <mergeCell ref="DH126:DH128"/>
    <mergeCell ref="DG129:DG133"/>
    <mergeCell ref="DH129:DH133"/>
    <mergeCell ref="DG134:DG138"/>
    <mergeCell ref="DH134:DH138"/>
    <mergeCell ref="DG117:DG119"/>
    <mergeCell ref="DH117:DH119"/>
    <mergeCell ref="DG120:DG122"/>
    <mergeCell ref="DH120:DH122"/>
    <mergeCell ref="DG123:DG125"/>
    <mergeCell ref="DH123:DH125"/>
    <mergeCell ref="DG106:DG108"/>
    <mergeCell ref="DH106:DH108"/>
    <mergeCell ref="DG109:DG111"/>
    <mergeCell ref="DH109:DH111"/>
    <mergeCell ref="DG112:DG116"/>
    <mergeCell ref="DH112:DH116"/>
    <mergeCell ref="DG95:DG98"/>
    <mergeCell ref="DH95:DH98"/>
    <mergeCell ref="DG99:DG102"/>
    <mergeCell ref="DH99:DH102"/>
    <mergeCell ref="DG103:DG105"/>
    <mergeCell ref="DH103:DH105"/>
    <mergeCell ref="DG73:DG77"/>
    <mergeCell ref="DH73:DH77"/>
    <mergeCell ref="DG87:DG90"/>
    <mergeCell ref="DH87:DH90"/>
    <mergeCell ref="DG91:DG94"/>
    <mergeCell ref="DH91:DH94"/>
    <mergeCell ref="DG64:DG66"/>
    <mergeCell ref="DH64:DH66"/>
    <mergeCell ref="DG67:DG69"/>
    <mergeCell ref="DH67:DH69"/>
    <mergeCell ref="DG70:DG72"/>
    <mergeCell ref="DH70:DH72"/>
    <mergeCell ref="DG52:DG57"/>
    <mergeCell ref="DH52:DH57"/>
    <mergeCell ref="DG58:DG60"/>
    <mergeCell ref="DH58:DH60"/>
    <mergeCell ref="DG61:DG63"/>
    <mergeCell ref="DH61:DH63"/>
    <mergeCell ref="DG43:DG45"/>
    <mergeCell ref="DH43:DH45"/>
    <mergeCell ref="DG46:DG48"/>
    <mergeCell ref="DH46:DH48"/>
    <mergeCell ref="DG49:DG51"/>
    <mergeCell ref="DH49:DH51"/>
    <mergeCell ref="DG84:DG86"/>
    <mergeCell ref="DH84:DH86"/>
    <mergeCell ref="DG34:DG36"/>
    <mergeCell ref="DH34:DH36"/>
    <mergeCell ref="DG37:DG39"/>
    <mergeCell ref="DH37:DH39"/>
    <mergeCell ref="DG40:DG42"/>
    <mergeCell ref="DH40:DH42"/>
    <mergeCell ref="DH21:DH24"/>
    <mergeCell ref="DG25:DG27"/>
    <mergeCell ref="DH25:DH27"/>
    <mergeCell ref="DG28:DG30"/>
    <mergeCell ref="DH28:DH30"/>
    <mergeCell ref="DG31:DG33"/>
    <mergeCell ref="DH31:DH33"/>
    <mergeCell ref="DF427:DF429"/>
    <mergeCell ref="J16:J20"/>
    <mergeCell ref="DG7:DG11"/>
    <mergeCell ref="DH7:DH11"/>
    <mergeCell ref="DG12:DG15"/>
    <mergeCell ref="DH12:DH15"/>
    <mergeCell ref="DG16:DG20"/>
    <mergeCell ref="DH16:DH20"/>
    <mergeCell ref="DG21:DG24"/>
    <mergeCell ref="CY427:CY429"/>
    <mergeCell ref="CZ427:CZ429"/>
    <mergeCell ref="DA427:DA429"/>
    <mergeCell ref="DB427:DB429"/>
    <mergeCell ref="DC427:DC429"/>
    <mergeCell ref="DD427:DD429"/>
    <mergeCell ref="CS427:CS429"/>
    <mergeCell ref="CT427:CT429"/>
    <mergeCell ref="CU427:CU429"/>
    <mergeCell ref="CV427:CV429"/>
    <mergeCell ref="CW427:CW429"/>
    <mergeCell ref="CX427:CX429"/>
    <mergeCell ref="CM427:CM429"/>
    <mergeCell ref="CN427:CN429"/>
    <mergeCell ref="CO427:CO429"/>
    <mergeCell ref="CP427:CP429"/>
    <mergeCell ref="CQ427:CQ429"/>
    <mergeCell ref="CR427:CR429"/>
    <mergeCell ref="CG427:CG429"/>
    <mergeCell ref="CH427:CH429"/>
    <mergeCell ref="CI427:CI429"/>
    <mergeCell ref="CJ427:CJ429"/>
    <mergeCell ref="CK427:CK429"/>
    <mergeCell ref="CL427:CL429"/>
    <mergeCell ref="CA427:CA429"/>
    <mergeCell ref="CB427:CB429"/>
    <mergeCell ref="CC427:CC429"/>
    <mergeCell ref="CD427:CD429"/>
    <mergeCell ref="CE427:CE429"/>
    <mergeCell ref="CF427:CF429"/>
    <mergeCell ref="BU427:BU429"/>
    <mergeCell ref="BV427:BV429"/>
    <mergeCell ref="BW427:BW429"/>
    <mergeCell ref="BX427:BX429"/>
    <mergeCell ref="BY427:BY429"/>
    <mergeCell ref="BZ427:BZ429"/>
    <mergeCell ref="BO427:BO429"/>
    <mergeCell ref="BP427:BP429"/>
    <mergeCell ref="BQ427:BQ429"/>
    <mergeCell ref="BR427:BR429"/>
    <mergeCell ref="BS427:BS429"/>
    <mergeCell ref="BT427:BT429"/>
    <mergeCell ref="BI427:BI429"/>
    <mergeCell ref="BJ427:BJ429"/>
    <mergeCell ref="BK427:BK429"/>
    <mergeCell ref="BL427:BL429"/>
    <mergeCell ref="BM427:BM429"/>
    <mergeCell ref="BN427:BN429"/>
    <mergeCell ref="AD427:AD429"/>
    <mergeCell ref="G427:G429"/>
    <mergeCell ref="H427:H429"/>
    <mergeCell ref="I427:I429"/>
    <mergeCell ref="J427:J429"/>
    <mergeCell ref="Q427:Q429"/>
    <mergeCell ref="R427:R429"/>
    <mergeCell ref="A427:A429"/>
    <mergeCell ref="B427:B429"/>
    <mergeCell ref="C427:C429"/>
    <mergeCell ref="D427:D429"/>
    <mergeCell ref="E427:E429"/>
    <mergeCell ref="F427:F429"/>
    <mergeCell ref="DA424:DA426"/>
    <mergeCell ref="DB424:DB426"/>
    <mergeCell ref="DC424:DC426"/>
    <mergeCell ref="DD424:DD426"/>
    <mergeCell ref="DF424:DF426"/>
    <mergeCell ref="CU424:CU426"/>
    <mergeCell ref="CV424:CV426"/>
    <mergeCell ref="CW424:CW426"/>
    <mergeCell ref="CX424:CX426"/>
    <mergeCell ref="CY424:CY426"/>
    <mergeCell ref="CZ424:CZ426"/>
    <mergeCell ref="CO424:CO426"/>
    <mergeCell ref="CP424:CP426"/>
    <mergeCell ref="CQ424:CQ426"/>
    <mergeCell ref="CR424:CR426"/>
    <mergeCell ref="CS424:CS426"/>
    <mergeCell ref="CT424:CT426"/>
    <mergeCell ref="CI424:CI426"/>
    <mergeCell ref="CJ424:CJ426"/>
    <mergeCell ref="CK424:CK426"/>
    <mergeCell ref="CL424:CL426"/>
    <mergeCell ref="CM424:CM426"/>
    <mergeCell ref="CN424:CN426"/>
    <mergeCell ref="CC424:CC426"/>
    <mergeCell ref="CD424:CD426"/>
    <mergeCell ref="CE424:CE426"/>
    <mergeCell ref="CF424:CF426"/>
    <mergeCell ref="CG424:CG426"/>
    <mergeCell ref="CH424:CH426"/>
    <mergeCell ref="BW424:BW426"/>
    <mergeCell ref="BX424:BX426"/>
    <mergeCell ref="BY424:BY426"/>
    <mergeCell ref="BZ424:BZ426"/>
    <mergeCell ref="CA424:CA426"/>
    <mergeCell ref="CB424:CB426"/>
    <mergeCell ref="BQ424:BQ426"/>
    <mergeCell ref="BR424:BR426"/>
    <mergeCell ref="BS424:BS426"/>
    <mergeCell ref="BT424:BT426"/>
    <mergeCell ref="BU424:BU426"/>
    <mergeCell ref="BV424:BV426"/>
    <mergeCell ref="BK424:BK426"/>
    <mergeCell ref="BL424:BL426"/>
    <mergeCell ref="BM424:BM426"/>
    <mergeCell ref="BN424:BN426"/>
    <mergeCell ref="BO424:BO426"/>
    <mergeCell ref="BP424:BP426"/>
    <mergeCell ref="BE424:BE426"/>
    <mergeCell ref="BF424:BF426"/>
    <mergeCell ref="BG424:BG426"/>
    <mergeCell ref="BH424:BH426"/>
    <mergeCell ref="BI424:BI426"/>
    <mergeCell ref="BJ424:BJ426"/>
    <mergeCell ref="AY424:AY426"/>
    <mergeCell ref="AZ424:AZ426"/>
    <mergeCell ref="BA424:BA426"/>
    <mergeCell ref="BB424:BB426"/>
    <mergeCell ref="BC424:BC426"/>
    <mergeCell ref="BD424:BD426"/>
    <mergeCell ref="AS424:AS426"/>
    <mergeCell ref="AT424:AT426"/>
    <mergeCell ref="AU424:AU426"/>
    <mergeCell ref="AV424:AV426"/>
    <mergeCell ref="AW424:AW426"/>
    <mergeCell ref="AX424:AX426"/>
    <mergeCell ref="AQ424:AQ426"/>
    <mergeCell ref="AR424:AR426"/>
    <mergeCell ref="AG424:AG426"/>
    <mergeCell ref="AH424:AH426"/>
    <mergeCell ref="AI424:AI426"/>
    <mergeCell ref="AJ424:AJ426"/>
    <mergeCell ref="AK424:AK426"/>
    <mergeCell ref="AL424:AL426"/>
    <mergeCell ref="AA424:AA426"/>
    <mergeCell ref="AB424:AB426"/>
    <mergeCell ref="AC424:AC426"/>
    <mergeCell ref="AD424:AD426"/>
    <mergeCell ref="AE424:AE426"/>
    <mergeCell ref="AF424:AF426"/>
    <mergeCell ref="U424:U425"/>
    <mergeCell ref="V424:V425"/>
    <mergeCell ref="W424:W425"/>
    <mergeCell ref="X424:X425"/>
    <mergeCell ref="Y424:Y425"/>
    <mergeCell ref="Z424:Z426"/>
    <mergeCell ref="O424:O425"/>
    <mergeCell ref="P424:P425"/>
    <mergeCell ref="Q424:Q426"/>
    <mergeCell ref="R424:R426"/>
    <mergeCell ref="S424:S426"/>
    <mergeCell ref="T424:T425"/>
    <mergeCell ref="I424:I426"/>
    <mergeCell ref="J424:J426"/>
    <mergeCell ref="K424:K425"/>
    <mergeCell ref="L424:L425"/>
    <mergeCell ref="M424:M425"/>
    <mergeCell ref="N424:N425"/>
    <mergeCell ref="DF421:DF423"/>
    <mergeCell ref="A424:A426"/>
    <mergeCell ref="B424:B426"/>
    <mergeCell ref="C424:C426"/>
    <mergeCell ref="D424:D426"/>
    <mergeCell ref="E424:E426"/>
    <mergeCell ref="F424:F426"/>
    <mergeCell ref="G424:G426"/>
    <mergeCell ref="H424:H426"/>
    <mergeCell ref="CY421:CY423"/>
    <mergeCell ref="CZ421:CZ423"/>
    <mergeCell ref="DA421:DA423"/>
    <mergeCell ref="DB421:DB423"/>
    <mergeCell ref="DC421:DC423"/>
    <mergeCell ref="DD421:DD423"/>
    <mergeCell ref="CS421:CS423"/>
    <mergeCell ref="CT421:CT423"/>
    <mergeCell ref="CU421:CU423"/>
    <mergeCell ref="CV421:CV423"/>
    <mergeCell ref="CW421:CW423"/>
    <mergeCell ref="CX421:CX423"/>
    <mergeCell ref="CM421:CM423"/>
    <mergeCell ref="CN421:CN423"/>
    <mergeCell ref="CO421:CO423"/>
    <mergeCell ref="CP421:CP423"/>
    <mergeCell ref="CQ421:CQ423"/>
    <mergeCell ref="CR421:CR423"/>
    <mergeCell ref="CG421:CG423"/>
    <mergeCell ref="CH421:CH423"/>
    <mergeCell ref="CI421:CI423"/>
    <mergeCell ref="CJ421:CJ423"/>
    <mergeCell ref="CK421:CK423"/>
    <mergeCell ref="CL421:CL423"/>
    <mergeCell ref="CA421:CA423"/>
    <mergeCell ref="CB421:CB423"/>
    <mergeCell ref="CC421:CC423"/>
    <mergeCell ref="CD421:CD423"/>
    <mergeCell ref="CE421:CE423"/>
    <mergeCell ref="CF421:CF423"/>
    <mergeCell ref="BU421:BU423"/>
    <mergeCell ref="BV421:BV423"/>
    <mergeCell ref="BW421:BW423"/>
    <mergeCell ref="BX421:BX423"/>
    <mergeCell ref="BY421:BY423"/>
    <mergeCell ref="BZ421:BZ423"/>
    <mergeCell ref="BO421:BO423"/>
    <mergeCell ref="BP421:BP423"/>
    <mergeCell ref="BQ421:BQ423"/>
    <mergeCell ref="BR421:BR423"/>
    <mergeCell ref="BS421:BS423"/>
    <mergeCell ref="BT421:BT423"/>
    <mergeCell ref="BI421:BI423"/>
    <mergeCell ref="BJ421:BJ423"/>
    <mergeCell ref="BK421:BK423"/>
    <mergeCell ref="BL421:BL423"/>
    <mergeCell ref="BM421:BM423"/>
    <mergeCell ref="BN421:BN423"/>
    <mergeCell ref="BC421:BC423"/>
    <mergeCell ref="BD421:BD423"/>
    <mergeCell ref="BE421:BE423"/>
    <mergeCell ref="BF421:BF423"/>
    <mergeCell ref="BG421:BG423"/>
    <mergeCell ref="BH421:BH423"/>
    <mergeCell ref="AW421:AW423"/>
    <mergeCell ref="AX421:AX423"/>
    <mergeCell ref="AY421:AY423"/>
    <mergeCell ref="AZ421:AZ423"/>
    <mergeCell ref="BA421:BA423"/>
    <mergeCell ref="BB421:BB423"/>
    <mergeCell ref="AQ421:AQ423"/>
    <mergeCell ref="AR421:AR423"/>
    <mergeCell ref="AS421:AS423"/>
    <mergeCell ref="AT421:AT423"/>
    <mergeCell ref="AU421:AU423"/>
    <mergeCell ref="AV421:AV423"/>
    <mergeCell ref="AK421:AK423"/>
    <mergeCell ref="AL421:AL423"/>
    <mergeCell ref="AE421:AE423"/>
    <mergeCell ref="AF421:AF423"/>
    <mergeCell ref="AG421:AG423"/>
    <mergeCell ref="AH421:AH423"/>
    <mergeCell ref="AI421:AI423"/>
    <mergeCell ref="AJ421:AJ423"/>
    <mergeCell ref="Y421:Y423"/>
    <mergeCell ref="Z421:Z423"/>
    <mergeCell ref="AA421:AA423"/>
    <mergeCell ref="AB421:AB423"/>
    <mergeCell ref="AC421:AC423"/>
    <mergeCell ref="AD421:AD423"/>
    <mergeCell ref="S421:S423"/>
    <mergeCell ref="T421:T423"/>
    <mergeCell ref="U421:U423"/>
    <mergeCell ref="V421:V423"/>
    <mergeCell ref="W421:W423"/>
    <mergeCell ref="X421:X423"/>
    <mergeCell ref="M421:M423"/>
    <mergeCell ref="N421:N423"/>
    <mergeCell ref="O421:O423"/>
    <mergeCell ref="P421:P423"/>
    <mergeCell ref="Q421:Q423"/>
    <mergeCell ref="R421:R423"/>
    <mergeCell ref="G421:G423"/>
    <mergeCell ref="H421:H423"/>
    <mergeCell ref="I421:I423"/>
    <mergeCell ref="J421:J423"/>
    <mergeCell ref="K421:K423"/>
    <mergeCell ref="L421:L423"/>
    <mergeCell ref="A421:A423"/>
    <mergeCell ref="B421:B423"/>
    <mergeCell ref="C421:C423"/>
    <mergeCell ref="D421:D423"/>
    <mergeCell ref="E421:E423"/>
    <mergeCell ref="F421:F423"/>
    <mergeCell ref="DC416:DC420"/>
    <mergeCell ref="DD416:DD420"/>
    <mergeCell ref="DF416:DF420"/>
    <mergeCell ref="K419:K420"/>
    <mergeCell ref="L419:L420"/>
    <mergeCell ref="M419:M420"/>
    <mergeCell ref="N419:N420"/>
    <mergeCell ref="O419:O420"/>
    <mergeCell ref="P419:P420"/>
    <mergeCell ref="CW416:CW420"/>
    <mergeCell ref="CX416:CX420"/>
    <mergeCell ref="CY416:CY420"/>
    <mergeCell ref="CZ416:CZ420"/>
    <mergeCell ref="DA416:DA420"/>
    <mergeCell ref="DB416:DB420"/>
    <mergeCell ref="CQ416:CQ420"/>
    <mergeCell ref="CR416:CR420"/>
    <mergeCell ref="CS416:CS420"/>
    <mergeCell ref="CT416:CT420"/>
    <mergeCell ref="CU416:CU420"/>
    <mergeCell ref="CV416:CV420"/>
    <mergeCell ref="CK416:CK420"/>
    <mergeCell ref="CL416:CL420"/>
    <mergeCell ref="CM416:CM420"/>
    <mergeCell ref="CN416:CN420"/>
    <mergeCell ref="CO416:CO420"/>
    <mergeCell ref="CP416:CP420"/>
    <mergeCell ref="CE416:CE420"/>
    <mergeCell ref="CF416:CF420"/>
    <mergeCell ref="CG416:CG420"/>
    <mergeCell ref="CH416:CH420"/>
    <mergeCell ref="CI416:CI420"/>
    <mergeCell ref="CJ416:CJ420"/>
    <mergeCell ref="BY416:BY420"/>
    <mergeCell ref="BZ416:BZ420"/>
    <mergeCell ref="CA416:CA420"/>
    <mergeCell ref="CB416:CB420"/>
    <mergeCell ref="CC416:CC420"/>
    <mergeCell ref="CD416:CD420"/>
    <mergeCell ref="BS416:BS420"/>
    <mergeCell ref="BT416:BT420"/>
    <mergeCell ref="BU416:BU420"/>
    <mergeCell ref="BV416:BV420"/>
    <mergeCell ref="BW416:BW420"/>
    <mergeCell ref="BX416:BX420"/>
    <mergeCell ref="BM416:BM420"/>
    <mergeCell ref="BN416:BN420"/>
    <mergeCell ref="BO416:BO420"/>
    <mergeCell ref="BP416:BP420"/>
    <mergeCell ref="BQ416:BQ420"/>
    <mergeCell ref="BR416:BR420"/>
    <mergeCell ref="BG416:BG420"/>
    <mergeCell ref="BH416:BH420"/>
    <mergeCell ref="BI416:BI420"/>
    <mergeCell ref="BJ416:BJ420"/>
    <mergeCell ref="BK416:BK420"/>
    <mergeCell ref="BL416:BL420"/>
    <mergeCell ref="BA416:BA420"/>
    <mergeCell ref="BB416:BB420"/>
    <mergeCell ref="BC416:BC420"/>
    <mergeCell ref="BD416:BD420"/>
    <mergeCell ref="BE416:BE420"/>
    <mergeCell ref="BF416:BF420"/>
    <mergeCell ref="AU416:AU420"/>
    <mergeCell ref="AV416:AV420"/>
    <mergeCell ref="AW416:AW420"/>
    <mergeCell ref="AX416:AX420"/>
    <mergeCell ref="AY416:AY420"/>
    <mergeCell ref="AZ416:AZ420"/>
    <mergeCell ref="AQ416:AQ420"/>
    <mergeCell ref="AR416:AR420"/>
    <mergeCell ref="AS416:AS420"/>
    <mergeCell ref="AT416:AT420"/>
    <mergeCell ref="AE416:AE418"/>
    <mergeCell ref="AF416:AF418"/>
    <mergeCell ref="AK416:AK420"/>
    <mergeCell ref="AL416:AL420"/>
    <mergeCell ref="AE419:AE420"/>
    <mergeCell ref="AF419:AF420"/>
    <mergeCell ref="Y416:Y418"/>
    <mergeCell ref="Z416:Z420"/>
    <mergeCell ref="AA416:AA418"/>
    <mergeCell ref="AB416:AB418"/>
    <mergeCell ref="AC416:AC418"/>
    <mergeCell ref="AD416:AD418"/>
    <mergeCell ref="S416:S420"/>
    <mergeCell ref="T416:T418"/>
    <mergeCell ref="U416:U418"/>
    <mergeCell ref="V416:V418"/>
    <mergeCell ref="W416:W418"/>
    <mergeCell ref="X416:X418"/>
    <mergeCell ref="T419:T420"/>
    <mergeCell ref="U419:U420"/>
    <mergeCell ref="V419:V420"/>
    <mergeCell ref="W419:W420"/>
    <mergeCell ref="X419:X420"/>
    <mergeCell ref="Y419:Y420"/>
    <mergeCell ref="AA419:AA420"/>
    <mergeCell ref="AB419:AB420"/>
    <mergeCell ref="AC419:AC420"/>
    <mergeCell ref="AD419:AD420"/>
    <mergeCell ref="M416:M418"/>
    <mergeCell ref="N416:N418"/>
    <mergeCell ref="O416:O418"/>
    <mergeCell ref="P416:P418"/>
    <mergeCell ref="Q416:Q420"/>
    <mergeCell ref="R416:R420"/>
    <mergeCell ref="G416:G420"/>
    <mergeCell ref="H416:H420"/>
    <mergeCell ref="I416:I420"/>
    <mergeCell ref="J416:J420"/>
    <mergeCell ref="K416:K418"/>
    <mergeCell ref="L416:L418"/>
    <mergeCell ref="A416:A420"/>
    <mergeCell ref="B416:B420"/>
    <mergeCell ref="C416:C420"/>
    <mergeCell ref="D416:D420"/>
    <mergeCell ref="E416:E420"/>
    <mergeCell ref="F416:F420"/>
    <mergeCell ref="AA413:AA414"/>
    <mergeCell ref="AB413:AB414"/>
    <mergeCell ref="AC413:AC414"/>
    <mergeCell ref="AD413:AD414"/>
    <mergeCell ref="AE413:AE414"/>
    <mergeCell ref="AF413:AF414"/>
    <mergeCell ref="DF409:DF415"/>
    <mergeCell ref="K413:K414"/>
    <mergeCell ref="L413:L414"/>
    <mergeCell ref="M413:M414"/>
    <mergeCell ref="N413:N414"/>
    <mergeCell ref="O413:O414"/>
    <mergeCell ref="P413:P414"/>
    <mergeCell ref="T413:T414"/>
    <mergeCell ref="U413:U414"/>
    <mergeCell ref="V413:V414"/>
    <mergeCell ref="CZ409:CZ415"/>
    <mergeCell ref="DA409:DA415"/>
    <mergeCell ref="DB409:DB415"/>
    <mergeCell ref="DC409:DC415"/>
    <mergeCell ref="DD409:DD415"/>
    <mergeCell ref="CT409:CT415"/>
    <mergeCell ref="CU409:CU415"/>
    <mergeCell ref="CV409:CV415"/>
    <mergeCell ref="CW409:CW415"/>
    <mergeCell ref="CX409:CX415"/>
    <mergeCell ref="CY409:CY415"/>
    <mergeCell ref="CN409:CN415"/>
    <mergeCell ref="CO409:CO415"/>
    <mergeCell ref="CP409:CP415"/>
    <mergeCell ref="CQ409:CQ415"/>
    <mergeCell ref="CR409:CR415"/>
    <mergeCell ref="CS409:CS415"/>
    <mergeCell ref="CH409:CH415"/>
    <mergeCell ref="CI409:CI415"/>
    <mergeCell ref="CJ409:CJ415"/>
    <mergeCell ref="CK409:CK415"/>
    <mergeCell ref="CL409:CL415"/>
    <mergeCell ref="CM409:CM415"/>
    <mergeCell ref="CB409:CB415"/>
    <mergeCell ref="CC409:CC415"/>
    <mergeCell ref="CD409:CD415"/>
    <mergeCell ref="CE409:CE415"/>
    <mergeCell ref="CF409:CF415"/>
    <mergeCell ref="CG409:CG415"/>
    <mergeCell ref="BV409:BV415"/>
    <mergeCell ref="BW409:BW415"/>
    <mergeCell ref="BX409:BX415"/>
    <mergeCell ref="BY409:BY415"/>
    <mergeCell ref="BZ409:BZ415"/>
    <mergeCell ref="CA409:CA415"/>
    <mergeCell ref="BP409:BP415"/>
    <mergeCell ref="BQ409:BQ415"/>
    <mergeCell ref="BR409:BR415"/>
    <mergeCell ref="BS409:BS415"/>
    <mergeCell ref="BT409:BT415"/>
    <mergeCell ref="BU409:BU415"/>
    <mergeCell ref="BJ409:BJ415"/>
    <mergeCell ref="BK409:BK415"/>
    <mergeCell ref="BL409:BL415"/>
    <mergeCell ref="BM409:BM415"/>
    <mergeCell ref="BN409:BN415"/>
    <mergeCell ref="BO409:BO415"/>
    <mergeCell ref="BD409:BD415"/>
    <mergeCell ref="BE409:BE415"/>
    <mergeCell ref="BF409:BF415"/>
    <mergeCell ref="BG409:BG415"/>
    <mergeCell ref="BH409:BH415"/>
    <mergeCell ref="BI409:BI415"/>
    <mergeCell ref="AX409:AX415"/>
    <mergeCell ref="AY409:AY415"/>
    <mergeCell ref="AZ409:AZ415"/>
    <mergeCell ref="BA409:BA415"/>
    <mergeCell ref="BB409:BB415"/>
    <mergeCell ref="BC409:BC415"/>
    <mergeCell ref="AR409:AR415"/>
    <mergeCell ref="AS409:AS415"/>
    <mergeCell ref="AT409:AT415"/>
    <mergeCell ref="AU409:AU415"/>
    <mergeCell ref="AV409:AV415"/>
    <mergeCell ref="AW409:AW415"/>
    <mergeCell ref="AK409:AK415"/>
    <mergeCell ref="AQ409:AQ415"/>
    <mergeCell ref="I409:I415"/>
    <mergeCell ref="J409:J415"/>
    <mergeCell ref="Q409:Q415"/>
    <mergeCell ref="R409:R415"/>
    <mergeCell ref="S409:S415"/>
    <mergeCell ref="Z409:Z415"/>
    <mergeCell ref="W413:W414"/>
    <mergeCell ref="X413:X414"/>
    <mergeCell ref="Y413:Y414"/>
    <mergeCell ref="DF406:DF408"/>
    <mergeCell ref="A409:A415"/>
    <mergeCell ref="B409:B415"/>
    <mergeCell ref="C409:C415"/>
    <mergeCell ref="D409:D415"/>
    <mergeCell ref="E409:E415"/>
    <mergeCell ref="F409:F415"/>
    <mergeCell ref="G409:G415"/>
    <mergeCell ref="H409:H415"/>
    <mergeCell ref="CY406:CY408"/>
    <mergeCell ref="CZ406:CZ408"/>
    <mergeCell ref="DA406:DA408"/>
    <mergeCell ref="DB406:DB408"/>
    <mergeCell ref="DC406:DC408"/>
    <mergeCell ref="DD406:DD408"/>
    <mergeCell ref="CS406:CS408"/>
    <mergeCell ref="CT406:CT408"/>
    <mergeCell ref="CU406:CU408"/>
    <mergeCell ref="CV406:CV408"/>
    <mergeCell ref="CW406:CW408"/>
    <mergeCell ref="CX406:CX408"/>
    <mergeCell ref="CM406:CM408"/>
    <mergeCell ref="CN406:CN408"/>
    <mergeCell ref="CO406:CO408"/>
    <mergeCell ref="CP406:CP408"/>
    <mergeCell ref="CQ406:CQ408"/>
    <mergeCell ref="CR406:CR408"/>
    <mergeCell ref="CG406:CG408"/>
    <mergeCell ref="CH406:CH408"/>
    <mergeCell ref="CI406:CI408"/>
    <mergeCell ref="CJ406:CJ408"/>
    <mergeCell ref="CK406:CK408"/>
    <mergeCell ref="CL406:CL408"/>
    <mergeCell ref="CA406:CA408"/>
    <mergeCell ref="CB406:CB408"/>
    <mergeCell ref="CC406:CC408"/>
    <mergeCell ref="CD406:CD408"/>
    <mergeCell ref="CE406:CE408"/>
    <mergeCell ref="CF406:CF408"/>
    <mergeCell ref="BU406:BU408"/>
    <mergeCell ref="BV406:BV408"/>
    <mergeCell ref="BW406:BW408"/>
    <mergeCell ref="BX406:BX408"/>
    <mergeCell ref="BY406:BY408"/>
    <mergeCell ref="BZ406:BZ408"/>
    <mergeCell ref="BO406:BO408"/>
    <mergeCell ref="BP406:BP408"/>
    <mergeCell ref="BQ406:BQ408"/>
    <mergeCell ref="BR406:BR408"/>
    <mergeCell ref="BS406:BS408"/>
    <mergeCell ref="BT406:BT408"/>
    <mergeCell ref="BI406:BI408"/>
    <mergeCell ref="BJ406:BJ408"/>
    <mergeCell ref="BK406:BK408"/>
    <mergeCell ref="BL406:BL408"/>
    <mergeCell ref="BM406:BM408"/>
    <mergeCell ref="BN406:BN408"/>
    <mergeCell ref="BC406:BC408"/>
    <mergeCell ref="BD406:BD408"/>
    <mergeCell ref="BE406:BE408"/>
    <mergeCell ref="BF406:BF408"/>
    <mergeCell ref="BG406:BG408"/>
    <mergeCell ref="BH406:BH408"/>
    <mergeCell ref="AW406:AW408"/>
    <mergeCell ref="AX406:AX408"/>
    <mergeCell ref="AY406:AY408"/>
    <mergeCell ref="AZ406:AZ408"/>
    <mergeCell ref="BA406:BA408"/>
    <mergeCell ref="BB406:BB408"/>
    <mergeCell ref="AQ406:AQ408"/>
    <mergeCell ref="AR406:AR408"/>
    <mergeCell ref="AS406:AS408"/>
    <mergeCell ref="AT406:AT408"/>
    <mergeCell ref="AU406:AU408"/>
    <mergeCell ref="AV406:AV408"/>
    <mergeCell ref="AK406:AK408"/>
    <mergeCell ref="AL406:AL408"/>
    <mergeCell ref="AE406:AE408"/>
    <mergeCell ref="AF406:AF408"/>
    <mergeCell ref="AG406:AG408"/>
    <mergeCell ref="AH406:AH408"/>
    <mergeCell ref="AI406:AI408"/>
    <mergeCell ref="AJ406:AJ408"/>
    <mergeCell ref="Y406:Y407"/>
    <mergeCell ref="Z406:Z408"/>
    <mergeCell ref="AA406:AA408"/>
    <mergeCell ref="AB406:AB408"/>
    <mergeCell ref="AC406:AC408"/>
    <mergeCell ref="AD406:AD408"/>
    <mergeCell ref="S406:S408"/>
    <mergeCell ref="T406:T407"/>
    <mergeCell ref="U406:U407"/>
    <mergeCell ref="V406:V407"/>
    <mergeCell ref="W406:W407"/>
    <mergeCell ref="X406:X407"/>
    <mergeCell ref="M406:M407"/>
    <mergeCell ref="N406:N407"/>
    <mergeCell ref="O406:O407"/>
    <mergeCell ref="P406:P407"/>
    <mergeCell ref="Q406:Q408"/>
    <mergeCell ref="R406:R408"/>
    <mergeCell ref="G406:G408"/>
    <mergeCell ref="H406:H408"/>
    <mergeCell ref="I406:I408"/>
    <mergeCell ref="J406:J408"/>
    <mergeCell ref="K406:K407"/>
    <mergeCell ref="L406:L407"/>
    <mergeCell ref="A406:A408"/>
    <mergeCell ref="B406:B408"/>
    <mergeCell ref="C406:C408"/>
    <mergeCell ref="D406:D408"/>
    <mergeCell ref="E406:E408"/>
    <mergeCell ref="F406:F408"/>
    <mergeCell ref="DA403:DA405"/>
    <mergeCell ref="DB403:DB405"/>
    <mergeCell ref="DC403:DC405"/>
    <mergeCell ref="DD403:DD405"/>
    <mergeCell ref="DF403:DF405"/>
    <mergeCell ref="CU403:CU405"/>
    <mergeCell ref="CV403:CV405"/>
    <mergeCell ref="CW403:CW405"/>
    <mergeCell ref="CX403:CX405"/>
    <mergeCell ref="CY403:CY405"/>
    <mergeCell ref="CZ403:CZ405"/>
    <mergeCell ref="CO403:CO405"/>
    <mergeCell ref="CP403:CP405"/>
    <mergeCell ref="CQ403:CQ405"/>
    <mergeCell ref="CR403:CR405"/>
    <mergeCell ref="CS403:CS405"/>
    <mergeCell ref="CT403:CT405"/>
    <mergeCell ref="CI403:CI405"/>
    <mergeCell ref="CJ403:CJ405"/>
    <mergeCell ref="CK403:CK405"/>
    <mergeCell ref="CL403:CL405"/>
    <mergeCell ref="CM403:CM405"/>
    <mergeCell ref="CN403:CN405"/>
    <mergeCell ref="CC403:CC405"/>
    <mergeCell ref="CD403:CD405"/>
    <mergeCell ref="CE403:CE405"/>
    <mergeCell ref="CF403:CF405"/>
    <mergeCell ref="CG403:CG405"/>
    <mergeCell ref="CH403:CH405"/>
    <mergeCell ref="BW403:BW405"/>
    <mergeCell ref="BX403:BX405"/>
    <mergeCell ref="BY403:BY405"/>
    <mergeCell ref="BZ403:BZ405"/>
    <mergeCell ref="CA403:CA405"/>
    <mergeCell ref="CB403:CB405"/>
    <mergeCell ref="BQ403:BQ405"/>
    <mergeCell ref="BR403:BR405"/>
    <mergeCell ref="BS403:BS405"/>
    <mergeCell ref="BT403:BT405"/>
    <mergeCell ref="BU403:BU405"/>
    <mergeCell ref="BV403:BV405"/>
    <mergeCell ref="BK403:BK405"/>
    <mergeCell ref="BL403:BL405"/>
    <mergeCell ref="BM403:BM405"/>
    <mergeCell ref="BN403:BN405"/>
    <mergeCell ref="BO403:BO405"/>
    <mergeCell ref="BP403:BP405"/>
    <mergeCell ref="BE403:BE405"/>
    <mergeCell ref="BF403:BF405"/>
    <mergeCell ref="BG403:BG405"/>
    <mergeCell ref="BH403:BH405"/>
    <mergeCell ref="BI403:BI405"/>
    <mergeCell ref="BJ403:BJ405"/>
    <mergeCell ref="AY403:AY405"/>
    <mergeCell ref="AZ403:AZ405"/>
    <mergeCell ref="BA403:BA405"/>
    <mergeCell ref="BB403:BB405"/>
    <mergeCell ref="BC403:BC405"/>
    <mergeCell ref="BD403:BD405"/>
    <mergeCell ref="AS403:AS405"/>
    <mergeCell ref="AT403:AT405"/>
    <mergeCell ref="AU403:AU405"/>
    <mergeCell ref="AV403:AV405"/>
    <mergeCell ref="AW403:AW405"/>
    <mergeCell ref="AX403:AX405"/>
    <mergeCell ref="AQ403:AQ405"/>
    <mergeCell ref="AR403:AR405"/>
    <mergeCell ref="AG403:AG405"/>
    <mergeCell ref="AH403:AH405"/>
    <mergeCell ref="AI403:AI405"/>
    <mergeCell ref="AJ403:AJ405"/>
    <mergeCell ref="AK403:AK405"/>
    <mergeCell ref="AL403:AL405"/>
    <mergeCell ref="AA403:AA405"/>
    <mergeCell ref="AB403:AB405"/>
    <mergeCell ref="AC403:AC405"/>
    <mergeCell ref="AD403:AD405"/>
    <mergeCell ref="AE403:AE405"/>
    <mergeCell ref="AF403:AF405"/>
    <mergeCell ref="U403:U404"/>
    <mergeCell ref="V403:V404"/>
    <mergeCell ref="W403:W404"/>
    <mergeCell ref="X403:X404"/>
    <mergeCell ref="Y403:Y404"/>
    <mergeCell ref="Z403:Z405"/>
    <mergeCell ref="O403:O404"/>
    <mergeCell ref="P403:P404"/>
    <mergeCell ref="Q403:Q405"/>
    <mergeCell ref="R403:R405"/>
    <mergeCell ref="S403:S405"/>
    <mergeCell ref="T403:T404"/>
    <mergeCell ref="I403:I405"/>
    <mergeCell ref="J403:J405"/>
    <mergeCell ref="K403:K404"/>
    <mergeCell ref="L403:L404"/>
    <mergeCell ref="M403:M404"/>
    <mergeCell ref="N403:N404"/>
    <mergeCell ref="DF400:DF402"/>
    <mergeCell ref="A403:A405"/>
    <mergeCell ref="B403:B405"/>
    <mergeCell ref="C403:C405"/>
    <mergeCell ref="D403:D405"/>
    <mergeCell ref="E403:E405"/>
    <mergeCell ref="F403:F405"/>
    <mergeCell ref="G403:G405"/>
    <mergeCell ref="H403:H405"/>
    <mergeCell ref="CY400:CY402"/>
    <mergeCell ref="CZ400:CZ402"/>
    <mergeCell ref="DA400:DA402"/>
    <mergeCell ref="DB400:DB402"/>
    <mergeCell ref="DC400:DC402"/>
    <mergeCell ref="DD400:DD402"/>
    <mergeCell ref="CS400:CS402"/>
    <mergeCell ref="CT400:CT402"/>
    <mergeCell ref="CU400:CU402"/>
    <mergeCell ref="CV400:CV402"/>
    <mergeCell ref="CW400:CW402"/>
    <mergeCell ref="CX400:CX402"/>
    <mergeCell ref="CM400:CM402"/>
    <mergeCell ref="CN400:CN402"/>
    <mergeCell ref="CO400:CO402"/>
    <mergeCell ref="CP400:CP402"/>
    <mergeCell ref="CQ400:CQ402"/>
    <mergeCell ref="CR400:CR402"/>
    <mergeCell ref="CG400:CG402"/>
    <mergeCell ref="CH400:CH402"/>
    <mergeCell ref="CI400:CI402"/>
    <mergeCell ref="CJ400:CJ402"/>
    <mergeCell ref="CK400:CK402"/>
    <mergeCell ref="CL400:CL402"/>
    <mergeCell ref="CA400:CA402"/>
    <mergeCell ref="CB400:CB402"/>
    <mergeCell ref="CC400:CC402"/>
    <mergeCell ref="CD400:CD402"/>
    <mergeCell ref="CE400:CE402"/>
    <mergeCell ref="CF400:CF402"/>
    <mergeCell ref="BU400:BU402"/>
    <mergeCell ref="BV400:BV402"/>
    <mergeCell ref="BW400:BW402"/>
    <mergeCell ref="BX400:BX402"/>
    <mergeCell ref="BY400:BY402"/>
    <mergeCell ref="BZ400:BZ402"/>
    <mergeCell ref="BO400:BO402"/>
    <mergeCell ref="BP400:BP402"/>
    <mergeCell ref="BQ400:BQ402"/>
    <mergeCell ref="BR400:BR402"/>
    <mergeCell ref="BS400:BS402"/>
    <mergeCell ref="BT400:BT402"/>
    <mergeCell ref="BI400:BI402"/>
    <mergeCell ref="BJ400:BJ402"/>
    <mergeCell ref="BK400:BK402"/>
    <mergeCell ref="BL400:BL402"/>
    <mergeCell ref="BM400:BM402"/>
    <mergeCell ref="BN400:BN402"/>
    <mergeCell ref="BC400:BC402"/>
    <mergeCell ref="BD400:BD402"/>
    <mergeCell ref="BE400:BE402"/>
    <mergeCell ref="BF400:BF402"/>
    <mergeCell ref="BG400:BG402"/>
    <mergeCell ref="BH400:BH402"/>
    <mergeCell ref="AW400:AW402"/>
    <mergeCell ref="AX400:AX402"/>
    <mergeCell ref="AY400:AY402"/>
    <mergeCell ref="AZ400:AZ402"/>
    <mergeCell ref="BA400:BA402"/>
    <mergeCell ref="BB400:BB402"/>
    <mergeCell ref="AQ400:AQ402"/>
    <mergeCell ref="AR400:AR402"/>
    <mergeCell ref="AS400:AS402"/>
    <mergeCell ref="AT400:AT402"/>
    <mergeCell ref="AU400:AU402"/>
    <mergeCell ref="AV400:AV402"/>
    <mergeCell ref="AK400:AK402"/>
    <mergeCell ref="AL400:AL402"/>
    <mergeCell ref="AE400:AE402"/>
    <mergeCell ref="AF400:AF402"/>
    <mergeCell ref="AG400:AG402"/>
    <mergeCell ref="AH400:AH402"/>
    <mergeCell ref="AI400:AI402"/>
    <mergeCell ref="AJ400:AJ402"/>
    <mergeCell ref="S400:S402"/>
    <mergeCell ref="Z400:Z402"/>
    <mergeCell ref="AA400:AA402"/>
    <mergeCell ref="AB400:AB402"/>
    <mergeCell ref="AC400:AC402"/>
    <mergeCell ref="AD400:AD402"/>
    <mergeCell ref="G400:G402"/>
    <mergeCell ref="H400:H402"/>
    <mergeCell ref="I400:I402"/>
    <mergeCell ref="J400:J402"/>
    <mergeCell ref="Q400:Q402"/>
    <mergeCell ref="R400:R402"/>
    <mergeCell ref="A400:A402"/>
    <mergeCell ref="B400:B402"/>
    <mergeCell ref="C400:C402"/>
    <mergeCell ref="D400:D402"/>
    <mergeCell ref="E400:E402"/>
    <mergeCell ref="F400:F402"/>
    <mergeCell ref="DA397:DA399"/>
    <mergeCell ref="DB397:DB399"/>
    <mergeCell ref="DC397:DC399"/>
    <mergeCell ref="DD397:DD399"/>
    <mergeCell ref="DF397:DF399"/>
    <mergeCell ref="CU397:CU399"/>
    <mergeCell ref="CV397:CV399"/>
    <mergeCell ref="CW397:CW399"/>
    <mergeCell ref="CX397:CX399"/>
    <mergeCell ref="CY397:CY399"/>
    <mergeCell ref="CZ397:CZ399"/>
    <mergeCell ref="CO397:CO399"/>
    <mergeCell ref="CP397:CP399"/>
    <mergeCell ref="CQ397:CQ399"/>
    <mergeCell ref="CR397:CR399"/>
    <mergeCell ref="CS397:CS399"/>
    <mergeCell ref="CT397:CT399"/>
    <mergeCell ref="CI397:CI399"/>
    <mergeCell ref="CJ397:CJ399"/>
    <mergeCell ref="CK397:CK399"/>
    <mergeCell ref="CL397:CL399"/>
    <mergeCell ref="CM397:CM399"/>
    <mergeCell ref="CN397:CN399"/>
    <mergeCell ref="CC397:CC399"/>
    <mergeCell ref="CD397:CD399"/>
    <mergeCell ref="CE397:CE399"/>
    <mergeCell ref="CF397:CF399"/>
    <mergeCell ref="CG397:CG399"/>
    <mergeCell ref="CH397:CH399"/>
    <mergeCell ref="BW397:BW399"/>
    <mergeCell ref="BX397:BX399"/>
    <mergeCell ref="BY397:BY399"/>
    <mergeCell ref="BZ397:BZ399"/>
    <mergeCell ref="CA397:CA399"/>
    <mergeCell ref="CB397:CB399"/>
    <mergeCell ref="BQ397:BQ399"/>
    <mergeCell ref="BR397:BR399"/>
    <mergeCell ref="BS397:BS399"/>
    <mergeCell ref="BT397:BT399"/>
    <mergeCell ref="BU397:BU399"/>
    <mergeCell ref="BV397:BV399"/>
    <mergeCell ref="BK397:BK399"/>
    <mergeCell ref="BL397:BL399"/>
    <mergeCell ref="BM397:BM399"/>
    <mergeCell ref="BN397:BN399"/>
    <mergeCell ref="BO397:BO399"/>
    <mergeCell ref="BP397:BP399"/>
    <mergeCell ref="BE397:BE399"/>
    <mergeCell ref="BF397:BF399"/>
    <mergeCell ref="BG397:BG399"/>
    <mergeCell ref="BH397:BH399"/>
    <mergeCell ref="BI397:BI399"/>
    <mergeCell ref="BJ397:BJ399"/>
    <mergeCell ref="AY397:AY399"/>
    <mergeCell ref="AZ397:AZ399"/>
    <mergeCell ref="BA397:BA399"/>
    <mergeCell ref="BB397:BB399"/>
    <mergeCell ref="BC397:BC399"/>
    <mergeCell ref="BD397:BD399"/>
    <mergeCell ref="AS397:AS399"/>
    <mergeCell ref="AT397:AT399"/>
    <mergeCell ref="AU397:AU399"/>
    <mergeCell ref="AV397:AV399"/>
    <mergeCell ref="AW397:AW399"/>
    <mergeCell ref="AX397:AX399"/>
    <mergeCell ref="AQ397:AQ399"/>
    <mergeCell ref="AR397:AR399"/>
    <mergeCell ref="AG397:AG399"/>
    <mergeCell ref="AH397:AH399"/>
    <mergeCell ref="AI397:AI399"/>
    <mergeCell ref="AJ397:AJ399"/>
    <mergeCell ref="AK397:AK399"/>
    <mergeCell ref="AL397:AL399"/>
    <mergeCell ref="AA397:AA399"/>
    <mergeCell ref="AB397:AB399"/>
    <mergeCell ref="AC397:AC399"/>
    <mergeCell ref="AD397:AD399"/>
    <mergeCell ref="AE397:AE399"/>
    <mergeCell ref="AF397:AF399"/>
    <mergeCell ref="I397:I399"/>
    <mergeCell ref="J397:J399"/>
    <mergeCell ref="Q397:Q399"/>
    <mergeCell ref="R397:R399"/>
    <mergeCell ref="S397:S399"/>
    <mergeCell ref="Z397:Z399"/>
    <mergeCell ref="DF394:DF396"/>
    <mergeCell ref="A397:A399"/>
    <mergeCell ref="B397:B399"/>
    <mergeCell ref="C397:C399"/>
    <mergeCell ref="D397:D399"/>
    <mergeCell ref="E397:E399"/>
    <mergeCell ref="F397:F399"/>
    <mergeCell ref="G397:G399"/>
    <mergeCell ref="H397:H399"/>
    <mergeCell ref="CY394:CY396"/>
    <mergeCell ref="CZ394:CZ396"/>
    <mergeCell ref="DA394:DA396"/>
    <mergeCell ref="DB394:DB396"/>
    <mergeCell ref="DC394:DC396"/>
    <mergeCell ref="DD394:DD396"/>
    <mergeCell ref="CS394:CS396"/>
    <mergeCell ref="CT394:CT396"/>
    <mergeCell ref="CU394:CU396"/>
    <mergeCell ref="CV394:CV396"/>
    <mergeCell ref="CW394:CW396"/>
    <mergeCell ref="CX394:CX396"/>
    <mergeCell ref="CM394:CM396"/>
    <mergeCell ref="CN394:CN396"/>
    <mergeCell ref="CO394:CO396"/>
    <mergeCell ref="CP394:CP396"/>
    <mergeCell ref="CQ394:CQ396"/>
    <mergeCell ref="CR394:CR396"/>
    <mergeCell ref="CG394:CG396"/>
    <mergeCell ref="CH394:CH396"/>
    <mergeCell ref="CI394:CI396"/>
    <mergeCell ref="CJ394:CJ396"/>
    <mergeCell ref="CK394:CK396"/>
    <mergeCell ref="CL394:CL396"/>
    <mergeCell ref="CA394:CA396"/>
    <mergeCell ref="CB394:CB396"/>
    <mergeCell ref="CC394:CC396"/>
    <mergeCell ref="CD394:CD396"/>
    <mergeCell ref="CE394:CE396"/>
    <mergeCell ref="CF394:CF396"/>
    <mergeCell ref="BU394:BU396"/>
    <mergeCell ref="BV394:BV396"/>
    <mergeCell ref="BW394:BW396"/>
    <mergeCell ref="BX394:BX396"/>
    <mergeCell ref="BY394:BY396"/>
    <mergeCell ref="BZ394:BZ396"/>
    <mergeCell ref="BO394:BO396"/>
    <mergeCell ref="BP394:BP396"/>
    <mergeCell ref="BQ394:BQ396"/>
    <mergeCell ref="BR394:BR396"/>
    <mergeCell ref="BS394:BS396"/>
    <mergeCell ref="BT394:BT396"/>
    <mergeCell ref="BI394:BI396"/>
    <mergeCell ref="BJ394:BJ396"/>
    <mergeCell ref="BK394:BK396"/>
    <mergeCell ref="BL394:BL396"/>
    <mergeCell ref="BM394:BM396"/>
    <mergeCell ref="BN394:BN396"/>
    <mergeCell ref="BC394:BC396"/>
    <mergeCell ref="BD394:BD396"/>
    <mergeCell ref="BE394:BE396"/>
    <mergeCell ref="BF394:BF396"/>
    <mergeCell ref="BG394:BG396"/>
    <mergeCell ref="BH394:BH396"/>
    <mergeCell ref="AW394:AW396"/>
    <mergeCell ref="AX394:AX396"/>
    <mergeCell ref="AY394:AY396"/>
    <mergeCell ref="AZ394:AZ396"/>
    <mergeCell ref="BA394:BA396"/>
    <mergeCell ref="BB394:BB396"/>
    <mergeCell ref="AQ394:AQ396"/>
    <mergeCell ref="AR394:AR396"/>
    <mergeCell ref="AS394:AS396"/>
    <mergeCell ref="AT394:AT396"/>
    <mergeCell ref="AU394:AU396"/>
    <mergeCell ref="AV394:AV396"/>
    <mergeCell ref="AK394:AK396"/>
    <mergeCell ref="AL394:AL396"/>
    <mergeCell ref="AE394:AE396"/>
    <mergeCell ref="AF394:AF396"/>
    <mergeCell ref="AG394:AG396"/>
    <mergeCell ref="AH394:AH396"/>
    <mergeCell ref="AI394:AI396"/>
    <mergeCell ref="AJ394:AJ396"/>
    <mergeCell ref="Y394:Y395"/>
    <mergeCell ref="Z394:Z396"/>
    <mergeCell ref="AA394:AA396"/>
    <mergeCell ref="AB394:AB396"/>
    <mergeCell ref="AC394:AC396"/>
    <mergeCell ref="AD394:AD396"/>
    <mergeCell ref="S394:S396"/>
    <mergeCell ref="T394:T395"/>
    <mergeCell ref="U394:U395"/>
    <mergeCell ref="V394:V395"/>
    <mergeCell ref="W394:W395"/>
    <mergeCell ref="X394:X395"/>
    <mergeCell ref="M394:M395"/>
    <mergeCell ref="N394:N395"/>
    <mergeCell ref="O394:O395"/>
    <mergeCell ref="P394:P395"/>
    <mergeCell ref="Q394:Q396"/>
    <mergeCell ref="R394:R396"/>
    <mergeCell ref="AM394:AM396"/>
    <mergeCell ref="AN394:AN396"/>
    <mergeCell ref="AO394:AO396"/>
    <mergeCell ref="AP394:AP396"/>
    <mergeCell ref="G394:G396"/>
    <mergeCell ref="H394:H396"/>
    <mergeCell ref="I394:I396"/>
    <mergeCell ref="J394:J396"/>
    <mergeCell ref="K394:K395"/>
    <mergeCell ref="L394:L395"/>
    <mergeCell ref="A394:A396"/>
    <mergeCell ref="B394:B396"/>
    <mergeCell ref="C394:C396"/>
    <mergeCell ref="D394:D396"/>
    <mergeCell ref="E394:E396"/>
    <mergeCell ref="F394:F396"/>
    <mergeCell ref="DA391:DA393"/>
    <mergeCell ref="DB391:DB393"/>
    <mergeCell ref="DC391:DC393"/>
    <mergeCell ref="DD391:DD393"/>
    <mergeCell ref="DF391:DF393"/>
    <mergeCell ref="CU391:CU393"/>
    <mergeCell ref="CV391:CV393"/>
    <mergeCell ref="CW391:CW393"/>
    <mergeCell ref="CX391:CX393"/>
    <mergeCell ref="CY391:CY393"/>
    <mergeCell ref="CZ391:CZ393"/>
    <mergeCell ref="CO391:CO393"/>
    <mergeCell ref="CP391:CP393"/>
    <mergeCell ref="CQ391:CQ393"/>
    <mergeCell ref="CR391:CR393"/>
    <mergeCell ref="CS391:CS393"/>
    <mergeCell ref="CT391:CT393"/>
    <mergeCell ref="CI391:CI393"/>
    <mergeCell ref="CJ391:CJ393"/>
    <mergeCell ref="CK391:CK393"/>
    <mergeCell ref="CL391:CL393"/>
    <mergeCell ref="CM391:CM393"/>
    <mergeCell ref="CN391:CN393"/>
    <mergeCell ref="CC391:CC393"/>
    <mergeCell ref="CD391:CD393"/>
    <mergeCell ref="CE391:CE393"/>
    <mergeCell ref="CF391:CF393"/>
    <mergeCell ref="CG391:CG393"/>
    <mergeCell ref="CH391:CH393"/>
    <mergeCell ref="BW391:BW393"/>
    <mergeCell ref="BX391:BX393"/>
    <mergeCell ref="BY391:BY393"/>
    <mergeCell ref="BZ391:BZ393"/>
    <mergeCell ref="CA391:CA393"/>
    <mergeCell ref="CB391:CB393"/>
    <mergeCell ref="BQ391:BQ393"/>
    <mergeCell ref="BR391:BR393"/>
    <mergeCell ref="BS391:BS393"/>
    <mergeCell ref="BT391:BT393"/>
    <mergeCell ref="BU391:BU393"/>
    <mergeCell ref="BV391:BV393"/>
    <mergeCell ref="BK391:BK393"/>
    <mergeCell ref="BL391:BL393"/>
    <mergeCell ref="BM391:BM393"/>
    <mergeCell ref="BN391:BN393"/>
    <mergeCell ref="BO391:BO393"/>
    <mergeCell ref="BP391:BP393"/>
    <mergeCell ref="BE391:BE393"/>
    <mergeCell ref="BF391:BF393"/>
    <mergeCell ref="BG391:BG393"/>
    <mergeCell ref="BH391:BH393"/>
    <mergeCell ref="BI391:BI393"/>
    <mergeCell ref="BJ391:BJ393"/>
    <mergeCell ref="AY391:AY393"/>
    <mergeCell ref="AZ391:AZ393"/>
    <mergeCell ref="BA391:BA393"/>
    <mergeCell ref="BB391:BB393"/>
    <mergeCell ref="BC391:BC393"/>
    <mergeCell ref="BD391:BD393"/>
    <mergeCell ref="AS391:AS393"/>
    <mergeCell ref="AT391:AT393"/>
    <mergeCell ref="AU391:AU393"/>
    <mergeCell ref="AV391:AV393"/>
    <mergeCell ref="AW391:AW393"/>
    <mergeCell ref="AX391:AX393"/>
    <mergeCell ref="AQ391:AQ393"/>
    <mergeCell ref="AR391:AR393"/>
    <mergeCell ref="AG391:AG393"/>
    <mergeCell ref="AH391:AH393"/>
    <mergeCell ref="AI391:AI393"/>
    <mergeCell ref="AJ391:AJ393"/>
    <mergeCell ref="AK391:AK393"/>
    <mergeCell ref="AL391:AL393"/>
    <mergeCell ref="AA391:AA393"/>
    <mergeCell ref="AB391:AB393"/>
    <mergeCell ref="AC391:AC393"/>
    <mergeCell ref="AD391:AD393"/>
    <mergeCell ref="AE391:AE393"/>
    <mergeCell ref="AF391:AF393"/>
    <mergeCell ref="I391:I393"/>
    <mergeCell ref="J391:J393"/>
    <mergeCell ref="Q391:Q393"/>
    <mergeCell ref="R391:R393"/>
    <mergeCell ref="S391:S393"/>
    <mergeCell ref="Z391:Z393"/>
    <mergeCell ref="AM391:AM393"/>
    <mergeCell ref="AN391:AN393"/>
    <mergeCell ref="AO391:AO393"/>
    <mergeCell ref="AP391:AP393"/>
    <mergeCell ref="DF388:DF390"/>
    <mergeCell ref="A391:A393"/>
    <mergeCell ref="B391:B393"/>
    <mergeCell ref="C391:C393"/>
    <mergeCell ref="D391:D393"/>
    <mergeCell ref="E391:E393"/>
    <mergeCell ref="F391:F393"/>
    <mergeCell ref="G391:G393"/>
    <mergeCell ref="H391:H393"/>
    <mergeCell ref="CY388:CY390"/>
    <mergeCell ref="CZ388:CZ390"/>
    <mergeCell ref="DA388:DA390"/>
    <mergeCell ref="DB388:DB390"/>
    <mergeCell ref="DC388:DC390"/>
    <mergeCell ref="DD388:DD390"/>
    <mergeCell ref="CS388:CS390"/>
    <mergeCell ref="CT388:CT390"/>
    <mergeCell ref="CU388:CU390"/>
    <mergeCell ref="CV388:CV390"/>
    <mergeCell ref="CW388:CW390"/>
    <mergeCell ref="CX388:CX390"/>
    <mergeCell ref="CM388:CM390"/>
    <mergeCell ref="CN388:CN390"/>
    <mergeCell ref="CO388:CO390"/>
    <mergeCell ref="CP388:CP390"/>
    <mergeCell ref="CQ388:CQ390"/>
    <mergeCell ref="CR388:CR390"/>
    <mergeCell ref="CG388:CG390"/>
    <mergeCell ref="CH388:CH390"/>
    <mergeCell ref="CI388:CI390"/>
    <mergeCell ref="CJ388:CJ390"/>
    <mergeCell ref="CK388:CK390"/>
    <mergeCell ref="CL388:CL390"/>
    <mergeCell ref="CA388:CA390"/>
    <mergeCell ref="CB388:CB390"/>
    <mergeCell ref="CC388:CC390"/>
    <mergeCell ref="CD388:CD390"/>
    <mergeCell ref="CE388:CE390"/>
    <mergeCell ref="CF388:CF390"/>
    <mergeCell ref="BU388:BU390"/>
    <mergeCell ref="BV388:BV390"/>
    <mergeCell ref="BW388:BW390"/>
    <mergeCell ref="BX388:BX390"/>
    <mergeCell ref="BY388:BY390"/>
    <mergeCell ref="BZ388:BZ390"/>
    <mergeCell ref="BO388:BO390"/>
    <mergeCell ref="BP388:BP390"/>
    <mergeCell ref="BQ388:BQ390"/>
    <mergeCell ref="BR388:BR390"/>
    <mergeCell ref="BS388:BS390"/>
    <mergeCell ref="BT388:BT390"/>
    <mergeCell ref="BI388:BI390"/>
    <mergeCell ref="BJ388:BJ390"/>
    <mergeCell ref="BK388:BK390"/>
    <mergeCell ref="BL388:BL390"/>
    <mergeCell ref="BM388:BM390"/>
    <mergeCell ref="BN388:BN390"/>
    <mergeCell ref="BC388:BC390"/>
    <mergeCell ref="BD388:BD390"/>
    <mergeCell ref="BE388:BE390"/>
    <mergeCell ref="BF388:BF390"/>
    <mergeCell ref="BG388:BG390"/>
    <mergeCell ref="BH388:BH390"/>
    <mergeCell ref="AW388:AW390"/>
    <mergeCell ref="AX388:AX390"/>
    <mergeCell ref="AY388:AY390"/>
    <mergeCell ref="AZ388:AZ390"/>
    <mergeCell ref="BA388:BA390"/>
    <mergeCell ref="BB388:BB390"/>
    <mergeCell ref="AQ388:AQ390"/>
    <mergeCell ref="AR388:AR390"/>
    <mergeCell ref="AS388:AS390"/>
    <mergeCell ref="AT388:AT390"/>
    <mergeCell ref="AU388:AU390"/>
    <mergeCell ref="AV388:AV390"/>
    <mergeCell ref="AK388:AK390"/>
    <mergeCell ref="AL388:AL390"/>
    <mergeCell ref="AE388:AE390"/>
    <mergeCell ref="AF388:AF390"/>
    <mergeCell ref="AG388:AG390"/>
    <mergeCell ref="AH388:AH390"/>
    <mergeCell ref="AI388:AI390"/>
    <mergeCell ref="AJ388:AJ390"/>
    <mergeCell ref="S388:S390"/>
    <mergeCell ref="Z388:Z390"/>
    <mergeCell ref="AA388:AA390"/>
    <mergeCell ref="AB388:AB390"/>
    <mergeCell ref="AC388:AC390"/>
    <mergeCell ref="AD388:AD390"/>
    <mergeCell ref="G388:G390"/>
    <mergeCell ref="H388:H390"/>
    <mergeCell ref="I388:I390"/>
    <mergeCell ref="J388:J390"/>
    <mergeCell ref="Q388:Q390"/>
    <mergeCell ref="R388:R390"/>
    <mergeCell ref="A388:A390"/>
    <mergeCell ref="B388:B390"/>
    <mergeCell ref="C388:C390"/>
    <mergeCell ref="D388:D390"/>
    <mergeCell ref="E388:E390"/>
    <mergeCell ref="F388:F390"/>
    <mergeCell ref="AM388:AM390"/>
    <mergeCell ref="AN388:AN390"/>
    <mergeCell ref="AO388:AO390"/>
    <mergeCell ref="AP388:AP390"/>
    <mergeCell ref="DA385:DA387"/>
    <mergeCell ref="DB385:DB387"/>
    <mergeCell ref="DC385:DC387"/>
    <mergeCell ref="DD385:DD387"/>
    <mergeCell ref="DF385:DF387"/>
    <mergeCell ref="CU385:CU387"/>
    <mergeCell ref="CV385:CV387"/>
    <mergeCell ref="CW385:CW387"/>
    <mergeCell ref="CX385:CX387"/>
    <mergeCell ref="CY385:CY387"/>
    <mergeCell ref="CZ385:CZ387"/>
    <mergeCell ref="CO385:CO387"/>
    <mergeCell ref="CP385:CP387"/>
    <mergeCell ref="CQ385:CQ387"/>
    <mergeCell ref="CR385:CR387"/>
    <mergeCell ref="CS385:CS387"/>
    <mergeCell ref="CT385:CT387"/>
    <mergeCell ref="CI385:CI387"/>
    <mergeCell ref="CJ385:CJ387"/>
    <mergeCell ref="CK385:CK387"/>
    <mergeCell ref="CL385:CL387"/>
    <mergeCell ref="CM385:CM387"/>
    <mergeCell ref="CN385:CN387"/>
    <mergeCell ref="CC385:CC387"/>
    <mergeCell ref="CD385:CD387"/>
    <mergeCell ref="CE385:CE387"/>
    <mergeCell ref="CF385:CF387"/>
    <mergeCell ref="CG385:CG387"/>
    <mergeCell ref="CH385:CH387"/>
    <mergeCell ref="BW385:BW387"/>
    <mergeCell ref="BX385:BX387"/>
    <mergeCell ref="BY385:BY387"/>
    <mergeCell ref="BZ385:BZ387"/>
    <mergeCell ref="CA385:CA387"/>
    <mergeCell ref="CB385:CB387"/>
    <mergeCell ref="BQ385:BQ387"/>
    <mergeCell ref="BR385:BR387"/>
    <mergeCell ref="BS385:BS387"/>
    <mergeCell ref="BT385:BT387"/>
    <mergeCell ref="BU385:BU387"/>
    <mergeCell ref="BV385:BV387"/>
    <mergeCell ref="BK385:BK387"/>
    <mergeCell ref="BL385:BL387"/>
    <mergeCell ref="BM385:BM387"/>
    <mergeCell ref="BN385:BN387"/>
    <mergeCell ref="BO385:BO387"/>
    <mergeCell ref="BP385:BP387"/>
    <mergeCell ref="BE385:BE387"/>
    <mergeCell ref="BF385:BF387"/>
    <mergeCell ref="BG385:BG387"/>
    <mergeCell ref="BH385:BH387"/>
    <mergeCell ref="BI385:BI387"/>
    <mergeCell ref="BJ385:BJ387"/>
    <mergeCell ref="AY385:AY387"/>
    <mergeCell ref="AZ385:AZ387"/>
    <mergeCell ref="BA385:BA387"/>
    <mergeCell ref="BB385:BB387"/>
    <mergeCell ref="BC385:BC387"/>
    <mergeCell ref="BD385:BD387"/>
    <mergeCell ref="AS385:AS387"/>
    <mergeCell ref="AT385:AT387"/>
    <mergeCell ref="AU385:AU387"/>
    <mergeCell ref="AV385:AV387"/>
    <mergeCell ref="AW385:AW387"/>
    <mergeCell ref="AX385:AX387"/>
    <mergeCell ref="AQ385:AQ387"/>
    <mergeCell ref="AR385:AR387"/>
    <mergeCell ref="AG385:AG387"/>
    <mergeCell ref="AH385:AH387"/>
    <mergeCell ref="AI385:AI387"/>
    <mergeCell ref="AJ385:AJ387"/>
    <mergeCell ref="AK385:AK387"/>
    <mergeCell ref="AL385:AL387"/>
    <mergeCell ref="AM385:AM387"/>
    <mergeCell ref="AN385:AN387"/>
    <mergeCell ref="AO385:AO387"/>
    <mergeCell ref="AP385:AP387"/>
    <mergeCell ref="AA385:AA387"/>
    <mergeCell ref="AB385:AB387"/>
    <mergeCell ref="AC385:AC387"/>
    <mergeCell ref="AD385:AD387"/>
    <mergeCell ref="AE385:AE387"/>
    <mergeCell ref="AF385:AF387"/>
    <mergeCell ref="U385:U386"/>
    <mergeCell ref="V385:V386"/>
    <mergeCell ref="W385:W386"/>
    <mergeCell ref="X385:X386"/>
    <mergeCell ref="Y385:Y386"/>
    <mergeCell ref="Z385:Z387"/>
    <mergeCell ref="O385:O386"/>
    <mergeCell ref="P385:P386"/>
    <mergeCell ref="Q385:Q387"/>
    <mergeCell ref="R385:R387"/>
    <mergeCell ref="S385:S387"/>
    <mergeCell ref="T385:T386"/>
    <mergeCell ref="I385:I387"/>
    <mergeCell ref="J385:J387"/>
    <mergeCell ref="K385:K386"/>
    <mergeCell ref="L385:L386"/>
    <mergeCell ref="M385:M386"/>
    <mergeCell ref="N385:N386"/>
    <mergeCell ref="DF382:DF384"/>
    <mergeCell ref="A385:A387"/>
    <mergeCell ref="B385:B387"/>
    <mergeCell ref="C385:C387"/>
    <mergeCell ref="D385:D387"/>
    <mergeCell ref="E385:E387"/>
    <mergeCell ref="F385:F387"/>
    <mergeCell ref="G385:G387"/>
    <mergeCell ref="H385:H387"/>
    <mergeCell ref="CY382:CY384"/>
    <mergeCell ref="CZ382:CZ384"/>
    <mergeCell ref="DA382:DA384"/>
    <mergeCell ref="DB382:DB384"/>
    <mergeCell ref="DC382:DC384"/>
    <mergeCell ref="DD382:DD384"/>
    <mergeCell ref="CS382:CS384"/>
    <mergeCell ref="CT382:CT384"/>
    <mergeCell ref="CU382:CU384"/>
    <mergeCell ref="CV382:CV384"/>
    <mergeCell ref="CW382:CW384"/>
    <mergeCell ref="CX382:CX384"/>
    <mergeCell ref="CM382:CM384"/>
    <mergeCell ref="CN382:CN384"/>
    <mergeCell ref="CO382:CO384"/>
    <mergeCell ref="CP382:CP384"/>
    <mergeCell ref="CQ382:CQ384"/>
    <mergeCell ref="CR382:CR384"/>
    <mergeCell ref="CG382:CG384"/>
    <mergeCell ref="CH382:CH384"/>
    <mergeCell ref="CI382:CI384"/>
    <mergeCell ref="CJ382:CJ384"/>
    <mergeCell ref="CK382:CK384"/>
    <mergeCell ref="CL382:CL384"/>
    <mergeCell ref="CA382:CA384"/>
    <mergeCell ref="CB382:CB384"/>
    <mergeCell ref="CC382:CC384"/>
    <mergeCell ref="CD382:CD384"/>
    <mergeCell ref="CE382:CE384"/>
    <mergeCell ref="CF382:CF384"/>
    <mergeCell ref="BU382:BU384"/>
    <mergeCell ref="BV382:BV384"/>
    <mergeCell ref="BW382:BW384"/>
    <mergeCell ref="BX382:BX384"/>
    <mergeCell ref="BY382:BY384"/>
    <mergeCell ref="BZ382:BZ384"/>
    <mergeCell ref="BO382:BO384"/>
    <mergeCell ref="BP382:BP384"/>
    <mergeCell ref="BQ382:BQ384"/>
    <mergeCell ref="BR382:BR384"/>
    <mergeCell ref="BS382:BS384"/>
    <mergeCell ref="BT382:BT384"/>
    <mergeCell ref="BI382:BI384"/>
    <mergeCell ref="BJ382:BJ384"/>
    <mergeCell ref="BK382:BK384"/>
    <mergeCell ref="BL382:BL384"/>
    <mergeCell ref="BM382:BM384"/>
    <mergeCell ref="BN382:BN384"/>
    <mergeCell ref="BC382:BC384"/>
    <mergeCell ref="BD382:BD384"/>
    <mergeCell ref="BE382:BE384"/>
    <mergeCell ref="BF382:BF384"/>
    <mergeCell ref="BG382:BG384"/>
    <mergeCell ref="BH382:BH384"/>
    <mergeCell ref="AW382:AW384"/>
    <mergeCell ref="AX382:AX384"/>
    <mergeCell ref="AY382:AY384"/>
    <mergeCell ref="AZ382:AZ384"/>
    <mergeCell ref="BA382:BA384"/>
    <mergeCell ref="BB382:BB384"/>
    <mergeCell ref="AQ382:AQ384"/>
    <mergeCell ref="AR382:AR384"/>
    <mergeCell ref="AS382:AS384"/>
    <mergeCell ref="AT382:AT384"/>
    <mergeCell ref="AU382:AU384"/>
    <mergeCell ref="AV382:AV384"/>
    <mergeCell ref="AK382:AK384"/>
    <mergeCell ref="AL382:AL384"/>
    <mergeCell ref="AE382:AE384"/>
    <mergeCell ref="AF382:AF384"/>
    <mergeCell ref="AG382:AG384"/>
    <mergeCell ref="AH382:AH384"/>
    <mergeCell ref="AI382:AI384"/>
    <mergeCell ref="AJ382:AJ384"/>
    <mergeCell ref="S382:S384"/>
    <mergeCell ref="Z382:Z384"/>
    <mergeCell ref="AA382:AA384"/>
    <mergeCell ref="AB382:AB384"/>
    <mergeCell ref="AC382:AC384"/>
    <mergeCell ref="AD382:AD384"/>
    <mergeCell ref="G382:G384"/>
    <mergeCell ref="H382:H384"/>
    <mergeCell ref="I382:I384"/>
    <mergeCell ref="J382:J384"/>
    <mergeCell ref="Q382:Q384"/>
    <mergeCell ref="R382:R384"/>
    <mergeCell ref="A382:A384"/>
    <mergeCell ref="B382:B384"/>
    <mergeCell ref="C382:C384"/>
    <mergeCell ref="D382:D384"/>
    <mergeCell ref="E382:E384"/>
    <mergeCell ref="F382:F384"/>
    <mergeCell ref="DA379:DA381"/>
    <mergeCell ref="DB379:DB381"/>
    <mergeCell ref="DC379:DC381"/>
    <mergeCell ref="BQ379:BQ381"/>
    <mergeCell ref="BR379:BR381"/>
    <mergeCell ref="BS379:BS381"/>
    <mergeCell ref="BT379:BT381"/>
    <mergeCell ref="BU379:BU381"/>
    <mergeCell ref="BV379:BV381"/>
    <mergeCell ref="BK379:BK381"/>
    <mergeCell ref="BL379:BL381"/>
    <mergeCell ref="BM379:BM381"/>
    <mergeCell ref="BN379:BN381"/>
    <mergeCell ref="BO379:BO381"/>
    <mergeCell ref="BP379:BP381"/>
    <mergeCell ref="BE379:BE381"/>
    <mergeCell ref="BF379:BF381"/>
    <mergeCell ref="BG379:BG381"/>
    <mergeCell ref="BH379:BH381"/>
    <mergeCell ref="BI379:BI381"/>
    <mergeCell ref="BJ379:BJ381"/>
    <mergeCell ref="AY379:AY381"/>
    <mergeCell ref="AZ379:AZ381"/>
    <mergeCell ref="BA379:BA381"/>
    <mergeCell ref="BB379:BB381"/>
    <mergeCell ref="BC379:BC381"/>
    <mergeCell ref="BD379:BD381"/>
    <mergeCell ref="AS379:AS381"/>
    <mergeCell ref="AT379:AT381"/>
    <mergeCell ref="AU379:AU381"/>
    <mergeCell ref="AV379:AV381"/>
    <mergeCell ref="AW379:AW381"/>
    <mergeCell ref="AX379:AX381"/>
    <mergeCell ref="AG379:AG381"/>
    <mergeCell ref="AH379:AH381"/>
    <mergeCell ref="AI379:AI381"/>
    <mergeCell ref="AJ379:AJ381"/>
    <mergeCell ref="AK379:AK381"/>
    <mergeCell ref="DD379:DD381"/>
    <mergeCell ref="DF379:DF381"/>
    <mergeCell ref="CU379:CU381"/>
    <mergeCell ref="CV379:CV381"/>
    <mergeCell ref="CW379:CW381"/>
    <mergeCell ref="CX379:CX381"/>
    <mergeCell ref="CY379:CY381"/>
    <mergeCell ref="CZ379:CZ381"/>
    <mergeCell ref="CO379:CO381"/>
    <mergeCell ref="CP379:CP381"/>
    <mergeCell ref="CQ379:CQ381"/>
    <mergeCell ref="CR379:CR381"/>
    <mergeCell ref="CS379:CS381"/>
    <mergeCell ref="CT379:CT381"/>
    <mergeCell ref="CI379:CI381"/>
    <mergeCell ref="CJ379:CJ381"/>
    <mergeCell ref="CK379:CK381"/>
    <mergeCell ref="CL379:CL381"/>
    <mergeCell ref="CM379:CM381"/>
    <mergeCell ref="CN379:CN381"/>
    <mergeCell ref="CC379:CC381"/>
    <mergeCell ref="CD379:CD381"/>
    <mergeCell ref="CE379:CE381"/>
    <mergeCell ref="CF379:CF381"/>
    <mergeCell ref="CG379:CG381"/>
    <mergeCell ref="CH379:CH381"/>
    <mergeCell ref="BW379:BW381"/>
    <mergeCell ref="BX379:BX381"/>
    <mergeCell ref="BY379:BY381"/>
    <mergeCell ref="BZ379:BZ381"/>
    <mergeCell ref="CA379:CA381"/>
    <mergeCell ref="CB379:CB381"/>
    <mergeCell ref="AQ379:AQ381"/>
    <mergeCell ref="AR379:AR381"/>
    <mergeCell ref="AL379:AL381"/>
    <mergeCell ref="AA379:AA381"/>
    <mergeCell ref="AB379:AB381"/>
    <mergeCell ref="AC379:AC381"/>
    <mergeCell ref="AD379:AD381"/>
    <mergeCell ref="AE379:AE381"/>
    <mergeCell ref="AF379:AF381"/>
    <mergeCell ref="I379:I381"/>
    <mergeCell ref="J379:J381"/>
    <mergeCell ref="Q379:Q381"/>
    <mergeCell ref="R379:R381"/>
    <mergeCell ref="S379:S381"/>
    <mergeCell ref="Z379:Z381"/>
    <mergeCell ref="DF376:DF378"/>
    <mergeCell ref="A379:A381"/>
    <mergeCell ref="B379:B381"/>
    <mergeCell ref="C379:C381"/>
    <mergeCell ref="D379:D381"/>
    <mergeCell ref="E379:E381"/>
    <mergeCell ref="F379:F381"/>
    <mergeCell ref="G379:G381"/>
    <mergeCell ref="H379:H381"/>
    <mergeCell ref="CY376:CY378"/>
    <mergeCell ref="CZ376:CZ378"/>
    <mergeCell ref="DA376:DA378"/>
    <mergeCell ref="DB376:DB378"/>
    <mergeCell ref="DC376:DC378"/>
    <mergeCell ref="DD376:DD378"/>
    <mergeCell ref="CS376:CS378"/>
    <mergeCell ref="CT376:CT378"/>
    <mergeCell ref="CU376:CU378"/>
    <mergeCell ref="CV376:CV378"/>
    <mergeCell ref="CW376:CW378"/>
    <mergeCell ref="CX376:CX378"/>
    <mergeCell ref="CM376:CM378"/>
    <mergeCell ref="CN376:CN378"/>
    <mergeCell ref="CO376:CO378"/>
    <mergeCell ref="CP376:CP378"/>
    <mergeCell ref="CQ376:CQ378"/>
    <mergeCell ref="CR376:CR378"/>
    <mergeCell ref="CG376:CG378"/>
    <mergeCell ref="CH376:CH378"/>
    <mergeCell ref="CI376:CI378"/>
    <mergeCell ref="CJ376:CJ378"/>
    <mergeCell ref="CK376:CK378"/>
    <mergeCell ref="CL376:CL378"/>
    <mergeCell ref="CA376:CA378"/>
    <mergeCell ref="CB376:CB378"/>
    <mergeCell ref="CC376:CC378"/>
    <mergeCell ref="CD376:CD378"/>
    <mergeCell ref="CE376:CE378"/>
    <mergeCell ref="CF376:CF378"/>
    <mergeCell ref="BU376:BU378"/>
    <mergeCell ref="BV376:BV378"/>
    <mergeCell ref="BW376:BW378"/>
    <mergeCell ref="BX376:BX378"/>
    <mergeCell ref="BY376:BY378"/>
    <mergeCell ref="BZ376:BZ378"/>
    <mergeCell ref="BO376:BO378"/>
    <mergeCell ref="BP376:BP378"/>
    <mergeCell ref="BQ376:BQ378"/>
    <mergeCell ref="BR376:BR378"/>
    <mergeCell ref="BS376:BS378"/>
    <mergeCell ref="BT376:BT378"/>
    <mergeCell ref="BI376:BI378"/>
    <mergeCell ref="BJ376:BJ378"/>
    <mergeCell ref="BK376:BK378"/>
    <mergeCell ref="BL376:BL378"/>
    <mergeCell ref="BM376:BM378"/>
    <mergeCell ref="BN376:BN378"/>
    <mergeCell ref="BC376:BC378"/>
    <mergeCell ref="BD376:BD378"/>
    <mergeCell ref="BE376:BE378"/>
    <mergeCell ref="BF376:BF378"/>
    <mergeCell ref="BG376:BG378"/>
    <mergeCell ref="BH376:BH378"/>
    <mergeCell ref="AW376:AW378"/>
    <mergeCell ref="AX376:AX378"/>
    <mergeCell ref="AY376:AY378"/>
    <mergeCell ref="AZ376:AZ378"/>
    <mergeCell ref="BA376:BA378"/>
    <mergeCell ref="BB376:BB378"/>
    <mergeCell ref="AQ376:AQ378"/>
    <mergeCell ref="AR376:AR378"/>
    <mergeCell ref="AS376:AS378"/>
    <mergeCell ref="AT376:AT378"/>
    <mergeCell ref="AU376:AU378"/>
    <mergeCell ref="AV376:AV378"/>
    <mergeCell ref="AK376:AK378"/>
    <mergeCell ref="AL376:AL378"/>
    <mergeCell ref="AE376:AE378"/>
    <mergeCell ref="AF376:AF378"/>
    <mergeCell ref="AG376:AG378"/>
    <mergeCell ref="AH376:AH378"/>
    <mergeCell ref="AI376:AI378"/>
    <mergeCell ref="AJ376:AJ378"/>
    <mergeCell ref="Y376:Y377"/>
    <mergeCell ref="Z376:Z378"/>
    <mergeCell ref="AA376:AA378"/>
    <mergeCell ref="AB376:AB378"/>
    <mergeCell ref="AC376:AC378"/>
    <mergeCell ref="AD376:AD378"/>
    <mergeCell ref="S376:S378"/>
    <mergeCell ref="T376:T377"/>
    <mergeCell ref="U376:U377"/>
    <mergeCell ref="V376:V377"/>
    <mergeCell ref="W376:W377"/>
    <mergeCell ref="X376:X377"/>
    <mergeCell ref="M376:M377"/>
    <mergeCell ref="N376:N377"/>
    <mergeCell ref="O376:O377"/>
    <mergeCell ref="P376:P377"/>
    <mergeCell ref="Q376:Q378"/>
    <mergeCell ref="R376:R378"/>
    <mergeCell ref="G376:G378"/>
    <mergeCell ref="H376:H378"/>
    <mergeCell ref="I376:I378"/>
    <mergeCell ref="J376:J378"/>
    <mergeCell ref="K376:K377"/>
    <mergeCell ref="L376:L377"/>
    <mergeCell ref="A376:A378"/>
    <mergeCell ref="B376:B378"/>
    <mergeCell ref="C376:C378"/>
    <mergeCell ref="D376:D378"/>
    <mergeCell ref="E376:E378"/>
    <mergeCell ref="F376:F378"/>
    <mergeCell ref="DA373:DA375"/>
    <mergeCell ref="DB373:DB375"/>
    <mergeCell ref="DC373:DC375"/>
    <mergeCell ref="DD373:DD375"/>
    <mergeCell ref="DF373:DF375"/>
    <mergeCell ref="CU373:CU375"/>
    <mergeCell ref="CV373:CV375"/>
    <mergeCell ref="CW373:CW375"/>
    <mergeCell ref="CX373:CX375"/>
    <mergeCell ref="CY373:CY375"/>
    <mergeCell ref="CZ373:CZ375"/>
    <mergeCell ref="CO373:CO375"/>
    <mergeCell ref="CP373:CP375"/>
    <mergeCell ref="CQ373:CQ375"/>
    <mergeCell ref="CR373:CR375"/>
    <mergeCell ref="CS373:CS375"/>
    <mergeCell ref="CT373:CT375"/>
    <mergeCell ref="CI373:CI375"/>
    <mergeCell ref="CJ373:CJ375"/>
    <mergeCell ref="CK373:CK375"/>
    <mergeCell ref="CL373:CL375"/>
    <mergeCell ref="CM373:CM375"/>
    <mergeCell ref="CN373:CN375"/>
    <mergeCell ref="CC373:CC375"/>
    <mergeCell ref="CD373:CD375"/>
    <mergeCell ref="CE373:CE375"/>
    <mergeCell ref="CF373:CF375"/>
    <mergeCell ref="CG373:CG375"/>
    <mergeCell ref="CH373:CH375"/>
    <mergeCell ref="BW373:BW375"/>
    <mergeCell ref="BX373:BX375"/>
    <mergeCell ref="BY373:BY375"/>
    <mergeCell ref="BZ373:BZ375"/>
    <mergeCell ref="CA373:CA375"/>
    <mergeCell ref="CB373:CB375"/>
    <mergeCell ref="BQ373:BQ375"/>
    <mergeCell ref="BR373:BR375"/>
    <mergeCell ref="BS373:BS375"/>
    <mergeCell ref="BT373:BT375"/>
    <mergeCell ref="BU373:BU375"/>
    <mergeCell ref="BV373:BV375"/>
    <mergeCell ref="BK373:BK375"/>
    <mergeCell ref="BL373:BL375"/>
    <mergeCell ref="BM373:BM375"/>
    <mergeCell ref="BN373:BN375"/>
    <mergeCell ref="BO373:BO375"/>
    <mergeCell ref="BP373:BP375"/>
    <mergeCell ref="BE373:BE375"/>
    <mergeCell ref="BF373:BF375"/>
    <mergeCell ref="BG373:BG375"/>
    <mergeCell ref="BH373:BH375"/>
    <mergeCell ref="BI373:BI375"/>
    <mergeCell ref="BJ373:BJ375"/>
    <mergeCell ref="AY373:AY375"/>
    <mergeCell ref="AZ373:AZ375"/>
    <mergeCell ref="BA373:BA375"/>
    <mergeCell ref="BB373:BB375"/>
    <mergeCell ref="BC373:BC375"/>
    <mergeCell ref="BD373:BD375"/>
    <mergeCell ref="AS373:AS375"/>
    <mergeCell ref="AT373:AT375"/>
    <mergeCell ref="AU373:AU375"/>
    <mergeCell ref="AV373:AV375"/>
    <mergeCell ref="AW373:AW375"/>
    <mergeCell ref="AX373:AX375"/>
    <mergeCell ref="AQ373:AQ375"/>
    <mergeCell ref="AR373:AR375"/>
    <mergeCell ref="AG373:AG375"/>
    <mergeCell ref="AH373:AH375"/>
    <mergeCell ref="AI373:AI375"/>
    <mergeCell ref="AJ373:AJ375"/>
    <mergeCell ref="AK373:AK375"/>
    <mergeCell ref="AL373:AL375"/>
    <mergeCell ref="AA373:AA375"/>
    <mergeCell ref="AB373:AB375"/>
    <mergeCell ref="AC373:AC375"/>
    <mergeCell ref="AD373:AD375"/>
    <mergeCell ref="AE373:AE375"/>
    <mergeCell ref="AF373:AF375"/>
    <mergeCell ref="U373:U374"/>
    <mergeCell ref="V373:V374"/>
    <mergeCell ref="W373:W374"/>
    <mergeCell ref="X373:X374"/>
    <mergeCell ref="Y373:Y374"/>
    <mergeCell ref="Z373:Z375"/>
    <mergeCell ref="O373:O374"/>
    <mergeCell ref="P373:P374"/>
    <mergeCell ref="Q373:Q375"/>
    <mergeCell ref="R373:R375"/>
    <mergeCell ref="S373:S375"/>
    <mergeCell ref="T373:T374"/>
    <mergeCell ref="I373:I375"/>
    <mergeCell ref="J373:J375"/>
    <mergeCell ref="K373:K374"/>
    <mergeCell ref="L373:L374"/>
    <mergeCell ref="M373:M374"/>
    <mergeCell ref="N373:N374"/>
    <mergeCell ref="DF370:DF372"/>
    <mergeCell ref="A373:A375"/>
    <mergeCell ref="B373:B375"/>
    <mergeCell ref="C373:C375"/>
    <mergeCell ref="D373:D375"/>
    <mergeCell ref="E373:E375"/>
    <mergeCell ref="F373:F375"/>
    <mergeCell ref="G373:G375"/>
    <mergeCell ref="H373:H375"/>
    <mergeCell ref="CY370:CY372"/>
    <mergeCell ref="CZ370:CZ372"/>
    <mergeCell ref="DA370:DA372"/>
    <mergeCell ref="DB370:DB372"/>
    <mergeCell ref="DC370:DC372"/>
    <mergeCell ref="DD370:DD372"/>
    <mergeCell ref="CS370:CS372"/>
    <mergeCell ref="CT370:CT372"/>
    <mergeCell ref="CU370:CU372"/>
    <mergeCell ref="CV370:CV372"/>
    <mergeCell ref="CW370:CW372"/>
    <mergeCell ref="CX370:CX372"/>
    <mergeCell ref="CM370:CM372"/>
    <mergeCell ref="CN370:CN372"/>
    <mergeCell ref="CO370:CO372"/>
    <mergeCell ref="CP370:CP372"/>
    <mergeCell ref="CQ370:CQ372"/>
    <mergeCell ref="CR370:CR372"/>
    <mergeCell ref="CG370:CG372"/>
    <mergeCell ref="CH370:CH372"/>
    <mergeCell ref="CI370:CI372"/>
    <mergeCell ref="CJ370:CJ372"/>
    <mergeCell ref="CK370:CK372"/>
    <mergeCell ref="CL370:CL372"/>
    <mergeCell ref="CA370:CA372"/>
    <mergeCell ref="CB370:CB372"/>
    <mergeCell ref="CC370:CC372"/>
    <mergeCell ref="CD370:CD372"/>
    <mergeCell ref="CE370:CE372"/>
    <mergeCell ref="CF370:CF372"/>
    <mergeCell ref="BU370:BU372"/>
    <mergeCell ref="BV370:BV372"/>
    <mergeCell ref="BW370:BW372"/>
    <mergeCell ref="BX370:BX372"/>
    <mergeCell ref="BY370:BY372"/>
    <mergeCell ref="BZ370:BZ372"/>
    <mergeCell ref="BO370:BO372"/>
    <mergeCell ref="BP370:BP372"/>
    <mergeCell ref="BQ370:BQ372"/>
    <mergeCell ref="BR370:BR372"/>
    <mergeCell ref="BS370:BS372"/>
    <mergeCell ref="BT370:BT372"/>
    <mergeCell ref="BI370:BI372"/>
    <mergeCell ref="BJ370:BJ372"/>
    <mergeCell ref="BK370:BK372"/>
    <mergeCell ref="BL370:BL372"/>
    <mergeCell ref="BM370:BM372"/>
    <mergeCell ref="BN370:BN372"/>
    <mergeCell ref="BC370:BC372"/>
    <mergeCell ref="BD370:BD372"/>
    <mergeCell ref="BE370:BE372"/>
    <mergeCell ref="BF370:BF372"/>
    <mergeCell ref="BG370:BG372"/>
    <mergeCell ref="BH370:BH372"/>
    <mergeCell ref="AW370:AW372"/>
    <mergeCell ref="AX370:AX372"/>
    <mergeCell ref="AY370:AY372"/>
    <mergeCell ref="AZ370:AZ372"/>
    <mergeCell ref="BA370:BA372"/>
    <mergeCell ref="BB370:BB372"/>
    <mergeCell ref="AQ370:AQ372"/>
    <mergeCell ref="AR370:AR372"/>
    <mergeCell ref="AS370:AS372"/>
    <mergeCell ref="AT370:AT372"/>
    <mergeCell ref="AU370:AU372"/>
    <mergeCell ref="AV370:AV372"/>
    <mergeCell ref="AK370:AK372"/>
    <mergeCell ref="AL370:AL372"/>
    <mergeCell ref="AE370:AE372"/>
    <mergeCell ref="AF370:AF372"/>
    <mergeCell ref="AG370:AG372"/>
    <mergeCell ref="AH370:AH372"/>
    <mergeCell ref="AI370:AI372"/>
    <mergeCell ref="AJ370:AJ372"/>
    <mergeCell ref="S370:S372"/>
    <mergeCell ref="Z370:Z372"/>
    <mergeCell ref="AA370:AA372"/>
    <mergeCell ref="AB370:AB372"/>
    <mergeCell ref="AC370:AC372"/>
    <mergeCell ref="AD370:AD372"/>
    <mergeCell ref="G370:G372"/>
    <mergeCell ref="H370:H372"/>
    <mergeCell ref="I370:I372"/>
    <mergeCell ref="J370:J372"/>
    <mergeCell ref="Q370:Q372"/>
    <mergeCell ref="R370:R372"/>
    <mergeCell ref="A370:A372"/>
    <mergeCell ref="B370:B372"/>
    <mergeCell ref="C370:C372"/>
    <mergeCell ref="D370:D372"/>
    <mergeCell ref="E370:E372"/>
    <mergeCell ref="F370:F372"/>
    <mergeCell ref="DA367:DA369"/>
    <mergeCell ref="DB367:DB369"/>
    <mergeCell ref="DC367:DC369"/>
    <mergeCell ref="DD367:DD369"/>
    <mergeCell ref="DF367:DF369"/>
    <mergeCell ref="CU367:CU369"/>
    <mergeCell ref="CV367:CV369"/>
    <mergeCell ref="CW367:CW369"/>
    <mergeCell ref="CX367:CX369"/>
    <mergeCell ref="CY367:CY369"/>
    <mergeCell ref="CZ367:CZ369"/>
    <mergeCell ref="CO367:CO369"/>
    <mergeCell ref="CP367:CP369"/>
    <mergeCell ref="CQ367:CQ369"/>
    <mergeCell ref="CR367:CR369"/>
    <mergeCell ref="CS367:CS369"/>
    <mergeCell ref="CT367:CT369"/>
    <mergeCell ref="CI367:CI369"/>
    <mergeCell ref="CJ367:CJ369"/>
    <mergeCell ref="CK367:CK369"/>
    <mergeCell ref="CL367:CL369"/>
    <mergeCell ref="CM367:CM369"/>
    <mergeCell ref="CN367:CN369"/>
    <mergeCell ref="CC367:CC369"/>
    <mergeCell ref="CD367:CD369"/>
    <mergeCell ref="CE367:CE369"/>
    <mergeCell ref="CF367:CF369"/>
    <mergeCell ref="CG367:CG369"/>
    <mergeCell ref="CH367:CH369"/>
    <mergeCell ref="BW367:BW369"/>
    <mergeCell ref="BX367:BX369"/>
    <mergeCell ref="BY367:BY369"/>
    <mergeCell ref="BZ367:BZ369"/>
    <mergeCell ref="CA367:CA369"/>
    <mergeCell ref="CB367:CB369"/>
    <mergeCell ref="BQ367:BQ369"/>
    <mergeCell ref="BR367:BR369"/>
    <mergeCell ref="BS367:BS369"/>
    <mergeCell ref="BT367:BT369"/>
    <mergeCell ref="BU367:BU369"/>
    <mergeCell ref="BV367:BV369"/>
    <mergeCell ref="BK367:BK369"/>
    <mergeCell ref="BL367:BL369"/>
    <mergeCell ref="BM367:BM369"/>
    <mergeCell ref="BN367:BN369"/>
    <mergeCell ref="BO367:BO369"/>
    <mergeCell ref="BP367:BP369"/>
    <mergeCell ref="BE367:BE369"/>
    <mergeCell ref="BF367:BF369"/>
    <mergeCell ref="BG367:BG369"/>
    <mergeCell ref="BH367:BH369"/>
    <mergeCell ref="BI367:BI369"/>
    <mergeCell ref="BJ367:BJ369"/>
    <mergeCell ref="AY367:AY369"/>
    <mergeCell ref="AZ367:AZ369"/>
    <mergeCell ref="BA367:BA369"/>
    <mergeCell ref="BB367:BB369"/>
    <mergeCell ref="BC367:BC369"/>
    <mergeCell ref="BD367:BD369"/>
    <mergeCell ref="AS367:AS369"/>
    <mergeCell ref="AT367:AT369"/>
    <mergeCell ref="AU367:AU369"/>
    <mergeCell ref="AV367:AV369"/>
    <mergeCell ref="AW367:AW369"/>
    <mergeCell ref="AX367:AX369"/>
    <mergeCell ref="AQ367:AQ369"/>
    <mergeCell ref="AR367:AR369"/>
    <mergeCell ref="AG367:AG369"/>
    <mergeCell ref="AH367:AH369"/>
    <mergeCell ref="AI367:AI369"/>
    <mergeCell ref="AJ367:AJ369"/>
    <mergeCell ref="AK367:AK369"/>
    <mergeCell ref="AL367:AL369"/>
    <mergeCell ref="AA367:AA369"/>
    <mergeCell ref="AB367:AB369"/>
    <mergeCell ref="AC367:AC369"/>
    <mergeCell ref="AD367:AD369"/>
    <mergeCell ref="AE367:AE369"/>
    <mergeCell ref="AF367:AF369"/>
    <mergeCell ref="I367:I369"/>
    <mergeCell ref="J367:J369"/>
    <mergeCell ref="Q367:Q369"/>
    <mergeCell ref="R367:R369"/>
    <mergeCell ref="S367:S369"/>
    <mergeCell ref="Z367:Z369"/>
    <mergeCell ref="DF364:DF366"/>
    <mergeCell ref="A367:A369"/>
    <mergeCell ref="B367:B369"/>
    <mergeCell ref="C367:C369"/>
    <mergeCell ref="D367:D369"/>
    <mergeCell ref="E367:E369"/>
    <mergeCell ref="F367:F369"/>
    <mergeCell ref="G367:G369"/>
    <mergeCell ref="H367:H369"/>
    <mergeCell ref="CY364:CY366"/>
    <mergeCell ref="CZ364:CZ366"/>
    <mergeCell ref="DA364:DA366"/>
    <mergeCell ref="DB364:DB366"/>
    <mergeCell ref="DC364:DC366"/>
    <mergeCell ref="DD364:DD366"/>
    <mergeCell ref="CS364:CS366"/>
    <mergeCell ref="CT364:CT366"/>
    <mergeCell ref="CU364:CU366"/>
    <mergeCell ref="CV364:CV366"/>
    <mergeCell ref="CW364:CW366"/>
    <mergeCell ref="CX364:CX366"/>
    <mergeCell ref="CM364:CM366"/>
    <mergeCell ref="CN364:CN366"/>
    <mergeCell ref="CO364:CO366"/>
    <mergeCell ref="CP364:CP366"/>
    <mergeCell ref="CQ364:CQ366"/>
    <mergeCell ref="CR364:CR366"/>
    <mergeCell ref="CG364:CG366"/>
    <mergeCell ref="CH364:CH366"/>
    <mergeCell ref="CI364:CI366"/>
    <mergeCell ref="CJ364:CJ366"/>
    <mergeCell ref="CK364:CK366"/>
    <mergeCell ref="CL364:CL366"/>
    <mergeCell ref="CA364:CA366"/>
    <mergeCell ref="CB364:CB366"/>
    <mergeCell ref="CC364:CC366"/>
    <mergeCell ref="CD364:CD366"/>
    <mergeCell ref="CE364:CE366"/>
    <mergeCell ref="CF364:CF366"/>
    <mergeCell ref="BU364:BU366"/>
    <mergeCell ref="BV364:BV366"/>
    <mergeCell ref="BW364:BW366"/>
    <mergeCell ref="BX364:BX366"/>
    <mergeCell ref="BY364:BY366"/>
    <mergeCell ref="BZ364:BZ366"/>
    <mergeCell ref="BO364:BO366"/>
    <mergeCell ref="BP364:BP366"/>
    <mergeCell ref="BQ364:BQ366"/>
    <mergeCell ref="BR364:BR366"/>
    <mergeCell ref="BS364:BS366"/>
    <mergeCell ref="BT364:BT366"/>
    <mergeCell ref="BI364:BI366"/>
    <mergeCell ref="BJ364:BJ366"/>
    <mergeCell ref="BK364:BK366"/>
    <mergeCell ref="BL364:BL366"/>
    <mergeCell ref="BM364:BM366"/>
    <mergeCell ref="BN364:BN366"/>
    <mergeCell ref="BC364:BC366"/>
    <mergeCell ref="BD364:BD366"/>
    <mergeCell ref="BE364:BE366"/>
    <mergeCell ref="BF364:BF366"/>
    <mergeCell ref="BG364:BG366"/>
    <mergeCell ref="BH364:BH366"/>
    <mergeCell ref="AW364:AW366"/>
    <mergeCell ref="AX364:AX366"/>
    <mergeCell ref="AY364:AY366"/>
    <mergeCell ref="AZ364:AZ366"/>
    <mergeCell ref="BA364:BA366"/>
    <mergeCell ref="BB364:BB366"/>
    <mergeCell ref="AQ364:AQ366"/>
    <mergeCell ref="AR364:AR366"/>
    <mergeCell ref="AS364:AS366"/>
    <mergeCell ref="AT364:AT366"/>
    <mergeCell ref="AU364:AU366"/>
    <mergeCell ref="AV364:AV366"/>
    <mergeCell ref="AK364:AK366"/>
    <mergeCell ref="AL364:AL366"/>
    <mergeCell ref="AE364:AE366"/>
    <mergeCell ref="AF364:AF366"/>
    <mergeCell ref="AG364:AG366"/>
    <mergeCell ref="AH364:AH366"/>
    <mergeCell ref="AI364:AI366"/>
    <mergeCell ref="AJ364:AJ366"/>
    <mergeCell ref="Y364:Y365"/>
    <mergeCell ref="Z364:Z366"/>
    <mergeCell ref="AA364:AA366"/>
    <mergeCell ref="AB364:AB366"/>
    <mergeCell ref="AC364:AC366"/>
    <mergeCell ref="AD364:AD366"/>
    <mergeCell ref="S364:S366"/>
    <mergeCell ref="T364:T365"/>
    <mergeCell ref="U364:U365"/>
    <mergeCell ref="V364:V365"/>
    <mergeCell ref="W364:W365"/>
    <mergeCell ref="X364:X365"/>
    <mergeCell ref="M364:M365"/>
    <mergeCell ref="N364:N365"/>
    <mergeCell ref="O364:O365"/>
    <mergeCell ref="P364:P365"/>
    <mergeCell ref="Q364:Q366"/>
    <mergeCell ref="R364:R366"/>
    <mergeCell ref="G364:G366"/>
    <mergeCell ref="H364:H366"/>
    <mergeCell ref="I364:I366"/>
    <mergeCell ref="J364:J366"/>
    <mergeCell ref="K364:K365"/>
    <mergeCell ref="L364:L365"/>
    <mergeCell ref="A364:A366"/>
    <mergeCell ref="B364:B366"/>
    <mergeCell ref="C364:C366"/>
    <mergeCell ref="D364:D366"/>
    <mergeCell ref="E364:E366"/>
    <mergeCell ref="F364:F366"/>
    <mergeCell ref="DA361:DA363"/>
    <mergeCell ref="DB361:DB363"/>
    <mergeCell ref="DC361:DC363"/>
    <mergeCell ref="DD361:DD363"/>
    <mergeCell ref="DF361:DF363"/>
    <mergeCell ref="CU361:CU363"/>
    <mergeCell ref="CV361:CV363"/>
    <mergeCell ref="CW361:CW363"/>
    <mergeCell ref="CX361:CX363"/>
    <mergeCell ref="CY361:CY363"/>
    <mergeCell ref="CZ361:CZ363"/>
    <mergeCell ref="CO361:CO363"/>
    <mergeCell ref="CP361:CP363"/>
    <mergeCell ref="CQ361:CQ363"/>
    <mergeCell ref="CR361:CR363"/>
    <mergeCell ref="CS361:CS363"/>
    <mergeCell ref="CT361:CT363"/>
    <mergeCell ref="CI361:CI363"/>
    <mergeCell ref="CJ361:CJ363"/>
    <mergeCell ref="CK361:CK363"/>
    <mergeCell ref="CL361:CL363"/>
    <mergeCell ref="CM361:CM363"/>
    <mergeCell ref="CN361:CN363"/>
    <mergeCell ref="CC361:CC363"/>
    <mergeCell ref="CD361:CD363"/>
    <mergeCell ref="CE361:CE363"/>
    <mergeCell ref="CF361:CF363"/>
    <mergeCell ref="CG361:CG363"/>
    <mergeCell ref="CH361:CH363"/>
    <mergeCell ref="BW361:BW363"/>
    <mergeCell ref="BX361:BX363"/>
    <mergeCell ref="BY361:BY363"/>
    <mergeCell ref="BZ361:BZ363"/>
    <mergeCell ref="CA361:CA363"/>
    <mergeCell ref="CB361:CB363"/>
    <mergeCell ref="BQ361:BQ363"/>
    <mergeCell ref="BR361:BR363"/>
    <mergeCell ref="BS361:BS363"/>
    <mergeCell ref="BT361:BT363"/>
    <mergeCell ref="BU361:BU363"/>
    <mergeCell ref="BV361:BV363"/>
    <mergeCell ref="BK361:BK363"/>
    <mergeCell ref="BL361:BL363"/>
    <mergeCell ref="BM361:BM363"/>
    <mergeCell ref="BN361:BN363"/>
    <mergeCell ref="BO361:BO363"/>
    <mergeCell ref="BP361:BP363"/>
    <mergeCell ref="BE361:BE363"/>
    <mergeCell ref="BF361:BF363"/>
    <mergeCell ref="BG361:BG363"/>
    <mergeCell ref="BH361:BH363"/>
    <mergeCell ref="BI361:BI363"/>
    <mergeCell ref="BJ361:BJ363"/>
    <mergeCell ref="AY361:AY363"/>
    <mergeCell ref="AZ361:AZ363"/>
    <mergeCell ref="BA361:BA363"/>
    <mergeCell ref="BB361:BB363"/>
    <mergeCell ref="BC361:BC363"/>
    <mergeCell ref="BD361:BD363"/>
    <mergeCell ref="AS361:AS363"/>
    <mergeCell ref="AT361:AT363"/>
    <mergeCell ref="AU361:AU363"/>
    <mergeCell ref="AV361:AV363"/>
    <mergeCell ref="AW361:AW363"/>
    <mergeCell ref="AX361:AX363"/>
    <mergeCell ref="AQ361:AQ363"/>
    <mergeCell ref="AR361:AR363"/>
    <mergeCell ref="AG361:AG363"/>
    <mergeCell ref="AH361:AH363"/>
    <mergeCell ref="AI361:AI363"/>
    <mergeCell ref="AJ361:AJ363"/>
    <mergeCell ref="AK361:AK363"/>
    <mergeCell ref="AL361:AL363"/>
    <mergeCell ref="AA361:AA363"/>
    <mergeCell ref="AB361:AB363"/>
    <mergeCell ref="AC361:AC363"/>
    <mergeCell ref="AD361:AD363"/>
    <mergeCell ref="AE361:AE363"/>
    <mergeCell ref="AF361:AF363"/>
    <mergeCell ref="AM361:AM363"/>
    <mergeCell ref="AN361:AN363"/>
    <mergeCell ref="AO361:AO363"/>
    <mergeCell ref="AP361:AP363"/>
    <mergeCell ref="U361:U362"/>
    <mergeCell ref="V361:V362"/>
    <mergeCell ref="W361:W362"/>
    <mergeCell ref="X361:X362"/>
    <mergeCell ref="Y361:Y362"/>
    <mergeCell ref="Z361:Z363"/>
    <mergeCell ref="O361:O362"/>
    <mergeCell ref="P361:P362"/>
    <mergeCell ref="Q361:Q363"/>
    <mergeCell ref="R361:R363"/>
    <mergeCell ref="S361:S363"/>
    <mergeCell ref="T361:T362"/>
    <mergeCell ref="I361:I363"/>
    <mergeCell ref="J361:J363"/>
    <mergeCell ref="K361:K362"/>
    <mergeCell ref="L361:L362"/>
    <mergeCell ref="M361:M362"/>
    <mergeCell ref="N361:N362"/>
    <mergeCell ref="DF358:DF360"/>
    <mergeCell ref="A361:A363"/>
    <mergeCell ref="B361:B363"/>
    <mergeCell ref="C361:C363"/>
    <mergeCell ref="D361:D363"/>
    <mergeCell ref="E361:E363"/>
    <mergeCell ref="F361:F363"/>
    <mergeCell ref="G361:G363"/>
    <mergeCell ref="H361:H363"/>
    <mergeCell ref="CY358:CY360"/>
    <mergeCell ref="CZ358:CZ360"/>
    <mergeCell ref="DA358:DA360"/>
    <mergeCell ref="DB358:DB360"/>
    <mergeCell ref="DC358:DC360"/>
    <mergeCell ref="DD358:DD360"/>
    <mergeCell ref="CS358:CS360"/>
    <mergeCell ref="CT358:CT360"/>
    <mergeCell ref="CU358:CU360"/>
    <mergeCell ref="CV358:CV360"/>
    <mergeCell ref="CW358:CW360"/>
    <mergeCell ref="CX358:CX360"/>
    <mergeCell ref="CM358:CM360"/>
    <mergeCell ref="CN358:CN360"/>
    <mergeCell ref="CO358:CO360"/>
    <mergeCell ref="CP358:CP360"/>
    <mergeCell ref="CQ358:CQ360"/>
    <mergeCell ref="CR358:CR360"/>
    <mergeCell ref="CG358:CG360"/>
    <mergeCell ref="CH358:CH360"/>
    <mergeCell ref="CI358:CI360"/>
    <mergeCell ref="CJ358:CJ360"/>
    <mergeCell ref="CK358:CK360"/>
    <mergeCell ref="CL358:CL360"/>
    <mergeCell ref="CA358:CA360"/>
    <mergeCell ref="CB358:CB360"/>
    <mergeCell ref="CC358:CC360"/>
    <mergeCell ref="CD358:CD360"/>
    <mergeCell ref="CE358:CE360"/>
    <mergeCell ref="CF358:CF360"/>
    <mergeCell ref="BU358:BU360"/>
    <mergeCell ref="BV358:BV360"/>
    <mergeCell ref="BW358:BW360"/>
    <mergeCell ref="BX358:BX360"/>
    <mergeCell ref="BY358:BY360"/>
    <mergeCell ref="BZ358:BZ360"/>
    <mergeCell ref="BO358:BO360"/>
    <mergeCell ref="BP358:BP360"/>
    <mergeCell ref="BQ358:BQ360"/>
    <mergeCell ref="BR358:BR360"/>
    <mergeCell ref="BS358:BS360"/>
    <mergeCell ref="BT358:BT360"/>
    <mergeCell ref="BI358:BI360"/>
    <mergeCell ref="BJ358:BJ360"/>
    <mergeCell ref="BK358:BK360"/>
    <mergeCell ref="BL358:BL360"/>
    <mergeCell ref="BM358:BM360"/>
    <mergeCell ref="BN358:BN360"/>
    <mergeCell ref="BC358:BC360"/>
    <mergeCell ref="BD358:BD360"/>
    <mergeCell ref="BE358:BE360"/>
    <mergeCell ref="BF358:BF360"/>
    <mergeCell ref="BG358:BG360"/>
    <mergeCell ref="BH358:BH360"/>
    <mergeCell ref="AW358:AW360"/>
    <mergeCell ref="AX358:AX360"/>
    <mergeCell ref="AY358:AY360"/>
    <mergeCell ref="AZ358:AZ360"/>
    <mergeCell ref="BA358:BA360"/>
    <mergeCell ref="BB358:BB360"/>
    <mergeCell ref="AQ358:AQ360"/>
    <mergeCell ref="AR358:AR360"/>
    <mergeCell ref="AS358:AS360"/>
    <mergeCell ref="AT358:AT360"/>
    <mergeCell ref="AU358:AU360"/>
    <mergeCell ref="AV358:AV360"/>
    <mergeCell ref="AK358:AK360"/>
    <mergeCell ref="AL358:AL360"/>
    <mergeCell ref="AM358:AM360"/>
    <mergeCell ref="AN358:AN360"/>
    <mergeCell ref="AO358:AO360"/>
    <mergeCell ref="AP358:AP360"/>
    <mergeCell ref="AE358:AE360"/>
    <mergeCell ref="AF358:AF360"/>
    <mergeCell ref="AG358:AG360"/>
    <mergeCell ref="AH358:AH360"/>
    <mergeCell ref="AI358:AI360"/>
    <mergeCell ref="AJ358:AJ360"/>
    <mergeCell ref="Y358:Y359"/>
    <mergeCell ref="Z358:Z360"/>
    <mergeCell ref="AA358:AA360"/>
    <mergeCell ref="AB358:AB360"/>
    <mergeCell ref="AC358:AC360"/>
    <mergeCell ref="AD358:AD360"/>
    <mergeCell ref="S358:S360"/>
    <mergeCell ref="T358:T359"/>
    <mergeCell ref="U358:U359"/>
    <mergeCell ref="V358:V359"/>
    <mergeCell ref="W358:W359"/>
    <mergeCell ref="X358:X359"/>
    <mergeCell ref="M358:M359"/>
    <mergeCell ref="N358:N359"/>
    <mergeCell ref="O358:O359"/>
    <mergeCell ref="P358:P359"/>
    <mergeCell ref="Q358:Q360"/>
    <mergeCell ref="R358:R360"/>
    <mergeCell ref="G358:G360"/>
    <mergeCell ref="H358:H360"/>
    <mergeCell ref="I358:I360"/>
    <mergeCell ref="J358:J360"/>
    <mergeCell ref="K358:K359"/>
    <mergeCell ref="L358:L359"/>
    <mergeCell ref="A358:A360"/>
    <mergeCell ref="B358:B360"/>
    <mergeCell ref="C358:C360"/>
    <mergeCell ref="D358:D360"/>
    <mergeCell ref="E358:E360"/>
    <mergeCell ref="F358:F360"/>
    <mergeCell ref="DA355:DA357"/>
    <mergeCell ref="DB355:DB357"/>
    <mergeCell ref="DC355:DC357"/>
    <mergeCell ref="DD355:DD357"/>
    <mergeCell ref="DF355:DF357"/>
    <mergeCell ref="CU355:CU357"/>
    <mergeCell ref="CV355:CV357"/>
    <mergeCell ref="CW355:CW357"/>
    <mergeCell ref="CX355:CX357"/>
    <mergeCell ref="CY355:CY357"/>
    <mergeCell ref="CZ355:CZ357"/>
    <mergeCell ref="CO355:CO357"/>
    <mergeCell ref="CP355:CP357"/>
    <mergeCell ref="CQ355:CQ357"/>
    <mergeCell ref="CR355:CR357"/>
    <mergeCell ref="CS355:CS357"/>
    <mergeCell ref="CT355:CT357"/>
    <mergeCell ref="CI355:CI357"/>
    <mergeCell ref="CJ355:CJ357"/>
    <mergeCell ref="CK355:CK357"/>
    <mergeCell ref="CL355:CL357"/>
    <mergeCell ref="CM355:CM357"/>
    <mergeCell ref="CN355:CN357"/>
    <mergeCell ref="CC355:CC357"/>
    <mergeCell ref="CD355:CD357"/>
    <mergeCell ref="CE355:CE357"/>
    <mergeCell ref="CF355:CF357"/>
    <mergeCell ref="CG355:CG357"/>
    <mergeCell ref="CH355:CH357"/>
    <mergeCell ref="BW355:BW357"/>
    <mergeCell ref="BX355:BX357"/>
    <mergeCell ref="BY355:BY357"/>
    <mergeCell ref="BZ355:BZ357"/>
    <mergeCell ref="CA355:CA357"/>
    <mergeCell ref="CB355:CB357"/>
    <mergeCell ref="BQ355:BQ357"/>
    <mergeCell ref="BR355:BR357"/>
    <mergeCell ref="BS355:BS357"/>
    <mergeCell ref="BT355:BT357"/>
    <mergeCell ref="BU355:BU357"/>
    <mergeCell ref="BV355:BV357"/>
    <mergeCell ref="BK355:BK357"/>
    <mergeCell ref="BL355:BL357"/>
    <mergeCell ref="BM355:BM357"/>
    <mergeCell ref="BN355:BN357"/>
    <mergeCell ref="BO355:BO357"/>
    <mergeCell ref="BP355:BP357"/>
    <mergeCell ref="BE355:BE357"/>
    <mergeCell ref="BF355:BF357"/>
    <mergeCell ref="BG355:BG357"/>
    <mergeCell ref="BH355:BH357"/>
    <mergeCell ref="BI355:BI357"/>
    <mergeCell ref="BJ355:BJ357"/>
    <mergeCell ref="AY355:AY357"/>
    <mergeCell ref="AZ355:AZ357"/>
    <mergeCell ref="BA355:BA357"/>
    <mergeCell ref="BB355:BB357"/>
    <mergeCell ref="BC355:BC357"/>
    <mergeCell ref="BD355:BD357"/>
    <mergeCell ref="AS355:AS357"/>
    <mergeCell ref="AT355:AT357"/>
    <mergeCell ref="AU355:AU357"/>
    <mergeCell ref="AV355:AV357"/>
    <mergeCell ref="AW355:AW357"/>
    <mergeCell ref="AX355:AX357"/>
    <mergeCell ref="AQ355:AQ357"/>
    <mergeCell ref="AR355:AR357"/>
    <mergeCell ref="AM355:AM357"/>
    <mergeCell ref="AN355:AN357"/>
    <mergeCell ref="AO355:AO357"/>
    <mergeCell ref="AP355:AP357"/>
    <mergeCell ref="AG355:AG357"/>
    <mergeCell ref="AH355:AH357"/>
    <mergeCell ref="AI355:AI357"/>
    <mergeCell ref="AJ355:AJ357"/>
    <mergeCell ref="AK355:AK357"/>
    <mergeCell ref="AL355:AL357"/>
    <mergeCell ref="AA355:AA357"/>
    <mergeCell ref="AB355:AB357"/>
    <mergeCell ref="AC355:AC357"/>
    <mergeCell ref="AD355:AD357"/>
    <mergeCell ref="AE355:AE357"/>
    <mergeCell ref="AF355:AF357"/>
    <mergeCell ref="U355:U356"/>
    <mergeCell ref="V355:V356"/>
    <mergeCell ref="W355:W356"/>
    <mergeCell ref="X355:X356"/>
    <mergeCell ref="Y355:Y356"/>
    <mergeCell ref="Z355:Z357"/>
    <mergeCell ref="O355:O356"/>
    <mergeCell ref="P355:P356"/>
    <mergeCell ref="Q355:Q357"/>
    <mergeCell ref="R355:R357"/>
    <mergeCell ref="S355:S357"/>
    <mergeCell ref="T355:T356"/>
    <mergeCell ref="I355:I357"/>
    <mergeCell ref="J355:J357"/>
    <mergeCell ref="K355:K356"/>
    <mergeCell ref="L355:L356"/>
    <mergeCell ref="M355:M356"/>
    <mergeCell ref="N355:N356"/>
    <mergeCell ref="DF352:DF354"/>
    <mergeCell ref="A355:A357"/>
    <mergeCell ref="B355:B357"/>
    <mergeCell ref="C355:C357"/>
    <mergeCell ref="D355:D357"/>
    <mergeCell ref="E355:E357"/>
    <mergeCell ref="F355:F357"/>
    <mergeCell ref="G355:G357"/>
    <mergeCell ref="H355:H357"/>
    <mergeCell ref="CY352:CY354"/>
    <mergeCell ref="CZ352:CZ354"/>
    <mergeCell ref="DA352:DA354"/>
    <mergeCell ref="DB352:DB354"/>
    <mergeCell ref="DC352:DC354"/>
    <mergeCell ref="DD352:DD354"/>
    <mergeCell ref="CS352:CS354"/>
    <mergeCell ref="CT352:CT354"/>
    <mergeCell ref="CU352:CU354"/>
    <mergeCell ref="CV352:CV354"/>
    <mergeCell ref="CW352:CW354"/>
    <mergeCell ref="CX352:CX354"/>
    <mergeCell ref="CM352:CM354"/>
    <mergeCell ref="CN352:CN354"/>
    <mergeCell ref="CO352:CO354"/>
    <mergeCell ref="CP352:CP354"/>
    <mergeCell ref="CQ352:CQ354"/>
    <mergeCell ref="CR352:CR354"/>
    <mergeCell ref="CG352:CG354"/>
    <mergeCell ref="CH352:CH354"/>
    <mergeCell ref="CI352:CI354"/>
    <mergeCell ref="CJ352:CJ354"/>
    <mergeCell ref="CK352:CK354"/>
    <mergeCell ref="CL352:CL354"/>
    <mergeCell ref="CA352:CA354"/>
    <mergeCell ref="CB352:CB354"/>
    <mergeCell ref="CC352:CC354"/>
    <mergeCell ref="CD352:CD354"/>
    <mergeCell ref="CE352:CE354"/>
    <mergeCell ref="CF352:CF354"/>
    <mergeCell ref="BU352:BU354"/>
    <mergeCell ref="BV352:BV354"/>
    <mergeCell ref="BW352:BW354"/>
    <mergeCell ref="BX352:BX354"/>
    <mergeCell ref="BY352:BY354"/>
    <mergeCell ref="BZ352:BZ354"/>
    <mergeCell ref="BO352:BO354"/>
    <mergeCell ref="BP352:BP354"/>
    <mergeCell ref="BQ352:BQ354"/>
    <mergeCell ref="BR352:BR354"/>
    <mergeCell ref="BS352:BS354"/>
    <mergeCell ref="BT352:BT354"/>
    <mergeCell ref="BI352:BI354"/>
    <mergeCell ref="BJ352:BJ354"/>
    <mergeCell ref="BK352:BK354"/>
    <mergeCell ref="BL352:BL354"/>
    <mergeCell ref="BM352:BM354"/>
    <mergeCell ref="BN352:BN354"/>
    <mergeCell ref="BC352:BC354"/>
    <mergeCell ref="BD352:BD354"/>
    <mergeCell ref="BE352:BE354"/>
    <mergeCell ref="BF352:BF354"/>
    <mergeCell ref="BG352:BG354"/>
    <mergeCell ref="BH352:BH354"/>
    <mergeCell ref="AW352:AW354"/>
    <mergeCell ref="AX352:AX354"/>
    <mergeCell ref="AY352:AY354"/>
    <mergeCell ref="AZ352:AZ354"/>
    <mergeCell ref="BA352:BA354"/>
    <mergeCell ref="BB352:BB354"/>
    <mergeCell ref="AQ352:AQ354"/>
    <mergeCell ref="AR352:AR354"/>
    <mergeCell ref="AS352:AS354"/>
    <mergeCell ref="AT352:AT354"/>
    <mergeCell ref="AU352:AU354"/>
    <mergeCell ref="AV352:AV354"/>
    <mergeCell ref="AK352:AK354"/>
    <mergeCell ref="AL352:AL354"/>
    <mergeCell ref="AE352:AE354"/>
    <mergeCell ref="AF352:AF354"/>
    <mergeCell ref="AG352:AG354"/>
    <mergeCell ref="AH352:AH354"/>
    <mergeCell ref="AI352:AI354"/>
    <mergeCell ref="AJ352:AJ354"/>
    <mergeCell ref="Y352:Y353"/>
    <mergeCell ref="Z352:Z354"/>
    <mergeCell ref="AA352:AA354"/>
    <mergeCell ref="AB352:AB354"/>
    <mergeCell ref="AC352:AC354"/>
    <mergeCell ref="AD352:AD354"/>
    <mergeCell ref="S352:S354"/>
    <mergeCell ref="T352:T353"/>
    <mergeCell ref="U352:U353"/>
    <mergeCell ref="V352:V353"/>
    <mergeCell ref="W352:W353"/>
    <mergeCell ref="X352:X353"/>
    <mergeCell ref="M352:M353"/>
    <mergeCell ref="N352:N353"/>
    <mergeCell ref="O352:O353"/>
    <mergeCell ref="P352:P353"/>
    <mergeCell ref="Q352:Q354"/>
    <mergeCell ref="R352:R354"/>
    <mergeCell ref="AM352:AM354"/>
    <mergeCell ref="AN352:AN354"/>
    <mergeCell ref="AO352:AO354"/>
    <mergeCell ref="AP352:AP354"/>
    <mergeCell ref="G352:G354"/>
    <mergeCell ref="H352:H354"/>
    <mergeCell ref="I352:I354"/>
    <mergeCell ref="J352:J354"/>
    <mergeCell ref="K352:K353"/>
    <mergeCell ref="L352:L353"/>
    <mergeCell ref="A352:A354"/>
    <mergeCell ref="B352:B354"/>
    <mergeCell ref="C352:C354"/>
    <mergeCell ref="D352:D354"/>
    <mergeCell ref="E352:E354"/>
    <mergeCell ref="F352:F354"/>
    <mergeCell ref="DA349:DA351"/>
    <mergeCell ref="DB349:DB351"/>
    <mergeCell ref="DC349:DC351"/>
    <mergeCell ref="DD349:DD351"/>
    <mergeCell ref="DF349:DF351"/>
    <mergeCell ref="CU349:CU351"/>
    <mergeCell ref="CV349:CV351"/>
    <mergeCell ref="CW349:CW351"/>
    <mergeCell ref="CX349:CX351"/>
    <mergeCell ref="CY349:CY351"/>
    <mergeCell ref="CZ349:CZ351"/>
    <mergeCell ref="CO349:CO351"/>
    <mergeCell ref="CP349:CP351"/>
    <mergeCell ref="CQ349:CQ351"/>
    <mergeCell ref="CR349:CR351"/>
    <mergeCell ref="CS349:CS351"/>
    <mergeCell ref="CT349:CT351"/>
    <mergeCell ref="CI349:CI351"/>
    <mergeCell ref="CJ349:CJ351"/>
    <mergeCell ref="CK349:CK351"/>
    <mergeCell ref="CL349:CL351"/>
    <mergeCell ref="CM349:CM351"/>
    <mergeCell ref="CN349:CN351"/>
    <mergeCell ref="CC349:CC351"/>
    <mergeCell ref="CD349:CD351"/>
    <mergeCell ref="CE349:CE351"/>
    <mergeCell ref="CF349:CF351"/>
    <mergeCell ref="CG349:CG351"/>
    <mergeCell ref="CH349:CH351"/>
    <mergeCell ref="BW349:BW351"/>
    <mergeCell ref="BX349:BX351"/>
    <mergeCell ref="BY349:BY351"/>
    <mergeCell ref="BZ349:BZ351"/>
    <mergeCell ref="CA349:CA351"/>
    <mergeCell ref="CB349:CB351"/>
    <mergeCell ref="BQ349:BQ351"/>
    <mergeCell ref="BR349:BR351"/>
    <mergeCell ref="BS349:BS351"/>
    <mergeCell ref="BT349:BT351"/>
    <mergeCell ref="BU349:BU351"/>
    <mergeCell ref="BV349:BV351"/>
    <mergeCell ref="BK349:BK351"/>
    <mergeCell ref="BL349:BL351"/>
    <mergeCell ref="BM349:BM351"/>
    <mergeCell ref="BN349:BN351"/>
    <mergeCell ref="BO349:BO351"/>
    <mergeCell ref="BP349:BP351"/>
    <mergeCell ref="BE349:BE351"/>
    <mergeCell ref="BF349:BF351"/>
    <mergeCell ref="BG349:BG351"/>
    <mergeCell ref="BH349:BH351"/>
    <mergeCell ref="BI349:BI351"/>
    <mergeCell ref="BJ349:BJ351"/>
    <mergeCell ref="AY349:AY351"/>
    <mergeCell ref="AZ349:AZ351"/>
    <mergeCell ref="BA349:BA351"/>
    <mergeCell ref="BB349:BB351"/>
    <mergeCell ref="BC349:BC351"/>
    <mergeCell ref="BD349:BD351"/>
    <mergeCell ref="AS349:AS351"/>
    <mergeCell ref="AT349:AT351"/>
    <mergeCell ref="AU349:AU351"/>
    <mergeCell ref="AV349:AV351"/>
    <mergeCell ref="AW349:AW351"/>
    <mergeCell ref="AX349:AX351"/>
    <mergeCell ref="AQ349:AQ351"/>
    <mergeCell ref="AR349:AR351"/>
    <mergeCell ref="AG349:AG351"/>
    <mergeCell ref="AH349:AH351"/>
    <mergeCell ref="AI349:AI351"/>
    <mergeCell ref="AJ349:AJ351"/>
    <mergeCell ref="AK349:AK351"/>
    <mergeCell ref="AL349:AL351"/>
    <mergeCell ref="AA349:AA351"/>
    <mergeCell ref="AB349:AB351"/>
    <mergeCell ref="AC349:AC351"/>
    <mergeCell ref="AD349:AD351"/>
    <mergeCell ref="AE349:AE351"/>
    <mergeCell ref="AF349:AF351"/>
    <mergeCell ref="U349:U350"/>
    <mergeCell ref="V349:V350"/>
    <mergeCell ref="W349:W350"/>
    <mergeCell ref="X349:X350"/>
    <mergeCell ref="Y349:Y350"/>
    <mergeCell ref="Z349:Z351"/>
    <mergeCell ref="AM349:AM351"/>
    <mergeCell ref="AN349:AN351"/>
    <mergeCell ref="AO349:AO351"/>
    <mergeCell ref="AP349:AP351"/>
    <mergeCell ref="O349:O350"/>
    <mergeCell ref="P349:P350"/>
    <mergeCell ref="Q349:Q351"/>
    <mergeCell ref="R349:R351"/>
    <mergeCell ref="S349:S351"/>
    <mergeCell ref="T349:T350"/>
    <mergeCell ref="I349:I351"/>
    <mergeCell ref="J349:J351"/>
    <mergeCell ref="K349:K350"/>
    <mergeCell ref="L349:L350"/>
    <mergeCell ref="M349:M350"/>
    <mergeCell ref="N349:N350"/>
    <mergeCell ref="DF346:DF348"/>
    <mergeCell ref="A349:A351"/>
    <mergeCell ref="B349:B351"/>
    <mergeCell ref="C349:C351"/>
    <mergeCell ref="D349:D351"/>
    <mergeCell ref="E349:E351"/>
    <mergeCell ref="F349:F351"/>
    <mergeCell ref="G349:G351"/>
    <mergeCell ref="H349:H351"/>
    <mergeCell ref="CY346:CY348"/>
    <mergeCell ref="CZ346:CZ348"/>
    <mergeCell ref="DA346:DA348"/>
    <mergeCell ref="DB346:DB348"/>
    <mergeCell ref="DC346:DC348"/>
    <mergeCell ref="DD346:DD348"/>
    <mergeCell ref="CS346:CS348"/>
    <mergeCell ref="CT346:CT348"/>
    <mergeCell ref="CU346:CU348"/>
    <mergeCell ref="CV346:CV348"/>
    <mergeCell ref="CW346:CW348"/>
    <mergeCell ref="CX346:CX348"/>
    <mergeCell ref="CM346:CM348"/>
    <mergeCell ref="CN346:CN348"/>
    <mergeCell ref="CO346:CO348"/>
    <mergeCell ref="CP346:CP348"/>
    <mergeCell ref="CQ346:CQ348"/>
    <mergeCell ref="CR346:CR348"/>
    <mergeCell ref="CG346:CG348"/>
    <mergeCell ref="CH346:CH348"/>
    <mergeCell ref="CI346:CI348"/>
    <mergeCell ref="CJ346:CJ348"/>
    <mergeCell ref="CK346:CK348"/>
    <mergeCell ref="CL346:CL348"/>
    <mergeCell ref="CA346:CA348"/>
    <mergeCell ref="CB346:CB348"/>
    <mergeCell ref="CC346:CC348"/>
    <mergeCell ref="CD346:CD348"/>
    <mergeCell ref="CE346:CE348"/>
    <mergeCell ref="CF346:CF348"/>
    <mergeCell ref="BU346:BU348"/>
    <mergeCell ref="BV346:BV348"/>
    <mergeCell ref="BW346:BW348"/>
    <mergeCell ref="BX346:BX348"/>
    <mergeCell ref="BY346:BY348"/>
    <mergeCell ref="BZ346:BZ348"/>
    <mergeCell ref="BO346:BO348"/>
    <mergeCell ref="BP346:BP348"/>
    <mergeCell ref="BQ346:BQ348"/>
    <mergeCell ref="BR346:BR348"/>
    <mergeCell ref="BS346:BS348"/>
    <mergeCell ref="BT346:BT348"/>
    <mergeCell ref="BI346:BI348"/>
    <mergeCell ref="BJ346:BJ348"/>
    <mergeCell ref="BK346:BK348"/>
    <mergeCell ref="BL346:BL348"/>
    <mergeCell ref="BM346:BM348"/>
    <mergeCell ref="BN346:BN348"/>
    <mergeCell ref="BC346:BC348"/>
    <mergeCell ref="BD346:BD348"/>
    <mergeCell ref="BE346:BE348"/>
    <mergeCell ref="BF346:BF348"/>
    <mergeCell ref="BG346:BG348"/>
    <mergeCell ref="BH346:BH348"/>
    <mergeCell ref="AW346:AW348"/>
    <mergeCell ref="AX346:AX348"/>
    <mergeCell ref="AY346:AY348"/>
    <mergeCell ref="AZ346:AZ348"/>
    <mergeCell ref="BA346:BA348"/>
    <mergeCell ref="BB346:BB348"/>
    <mergeCell ref="AQ346:AQ348"/>
    <mergeCell ref="AR346:AR348"/>
    <mergeCell ref="AS346:AS348"/>
    <mergeCell ref="AT346:AT348"/>
    <mergeCell ref="AU346:AU348"/>
    <mergeCell ref="AV346:AV348"/>
    <mergeCell ref="AK346:AK348"/>
    <mergeCell ref="AL346:AL348"/>
    <mergeCell ref="AE346:AE348"/>
    <mergeCell ref="AF346:AF348"/>
    <mergeCell ref="AG346:AG348"/>
    <mergeCell ref="AH346:AH348"/>
    <mergeCell ref="AI346:AI348"/>
    <mergeCell ref="AJ346:AJ348"/>
    <mergeCell ref="AM346:AM348"/>
    <mergeCell ref="AN346:AN348"/>
    <mergeCell ref="AO346:AO348"/>
    <mergeCell ref="AP346:AP348"/>
    <mergeCell ref="S346:S348"/>
    <mergeCell ref="Z346:Z348"/>
    <mergeCell ref="AA346:AA348"/>
    <mergeCell ref="AB346:AB348"/>
    <mergeCell ref="AC346:AC348"/>
    <mergeCell ref="AD346:AD348"/>
    <mergeCell ref="G346:G348"/>
    <mergeCell ref="H346:H348"/>
    <mergeCell ref="I346:I348"/>
    <mergeCell ref="J346:J348"/>
    <mergeCell ref="Q346:Q348"/>
    <mergeCell ref="R346:R348"/>
    <mergeCell ref="A346:A348"/>
    <mergeCell ref="B346:B348"/>
    <mergeCell ref="C346:C348"/>
    <mergeCell ref="D346:D348"/>
    <mergeCell ref="E346:E348"/>
    <mergeCell ref="F346:F348"/>
    <mergeCell ref="DA343:DA345"/>
    <mergeCell ref="DB343:DB345"/>
    <mergeCell ref="DC343:DC345"/>
    <mergeCell ref="DD343:DD345"/>
    <mergeCell ref="DF343:DF345"/>
    <mergeCell ref="CU343:CU345"/>
    <mergeCell ref="CV343:CV345"/>
    <mergeCell ref="CW343:CW345"/>
    <mergeCell ref="CX343:CX345"/>
    <mergeCell ref="CY343:CY345"/>
    <mergeCell ref="CZ343:CZ345"/>
    <mergeCell ref="CO343:CO345"/>
    <mergeCell ref="CP343:CP345"/>
    <mergeCell ref="CQ343:CQ345"/>
    <mergeCell ref="CR343:CR345"/>
    <mergeCell ref="CS343:CS345"/>
    <mergeCell ref="CT343:CT345"/>
    <mergeCell ref="CI343:CI345"/>
    <mergeCell ref="CJ343:CJ345"/>
    <mergeCell ref="CK343:CK345"/>
    <mergeCell ref="CL343:CL345"/>
    <mergeCell ref="CM343:CM345"/>
    <mergeCell ref="CN343:CN345"/>
    <mergeCell ref="CC343:CC345"/>
    <mergeCell ref="CD343:CD345"/>
    <mergeCell ref="CE343:CE345"/>
    <mergeCell ref="CF343:CF345"/>
    <mergeCell ref="CG343:CG345"/>
    <mergeCell ref="CH343:CH345"/>
    <mergeCell ref="BW343:BW345"/>
    <mergeCell ref="BX343:BX345"/>
    <mergeCell ref="BY343:BY345"/>
    <mergeCell ref="BZ343:BZ345"/>
    <mergeCell ref="CA343:CA345"/>
    <mergeCell ref="CB343:CB345"/>
    <mergeCell ref="BQ343:BQ345"/>
    <mergeCell ref="BR343:BR345"/>
    <mergeCell ref="BS343:BS345"/>
    <mergeCell ref="BT343:BT345"/>
    <mergeCell ref="BU343:BU345"/>
    <mergeCell ref="BV343:BV345"/>
    <mergeCell ref="BK343:BK345"/>
    <mergeCell ref="BL343:BL345"/>
    <mergeCell ref="BM343:BM345"/>
    <mergeCell ref="BN343:BN345"/>
    <mergeCell ref="BO343:BO345"/>
    <mergeCell ref="BP343:BP345"/>
    <mergeCell ref="BE343:BE345"/>
    <mergeCell ref="BF343:BF345"/>
    <mergeCell ref="BG343:BG345"/>
    <mergeCell ref="BH343:BH345"/>
    <mergeCell ref="BI343:BI345"/>
    <mergeCell ref="BJ343:BJ345"/>
    <mergeCell ref="AY343:AY345"/>
    <mergeCell ref="AZ343:AZ345"/>
    <mergeCell ref="BA343:BA345"/>
    <mergeCell ref="BB343:BB345"/>
    <mergeCell ref="BC343:BC345"/>
    <mergeCell ref="BD343:BD345"/>
    <mergeCell ref="AS343:AS345"/>
    <mergeCell ref="AT343:AT345"/>
    <mergeCell ref="AU343:AU345"/>
    <mergeCell ref="AV343:AV345"/>
    <mergeCell ref="AW343:AW345"/>
    <mergeCell ref="AX343:AX345"/>
    <mergeCell ref="AQ343:AQ345"/>
    <mergeCell ref="AR343:AR345"/>
    <mergeCell ref="AG343:AG345"/>
    <mergeCell ref="AH343:AH345"/>
    <mergeCell ref="AI343:AI345"/>
    <mergeCell ref="AJ343:AJ345"/>
    <mergeCell ref="AK343:AK345"/>
    <mergeCell ref="AL343:AL345"/>
    <mergeCell ref="AA343:AA345"/>
    <mergeCell ref="AB343:AB345"/>
    <mergeCell ref="AC343:AC345"/>
    <mergeCell ref="AD343:AD345"/>
    <mergeCell ref="AE343:AE345"/>
    <mergeCell ref="AF343:AF345"/>
    <mergeCell ref="AM343:AM345"/>
    <mergeCell ref="AN343:AN345"/>
    <mergeCell ref="AO343:AO345"/>
    <mergeCell ref="AP343:AP345"/>
    <mergeCell ref="U343:U345"/>
    <mergeCell ref="V343:V345"/>
    <mergeCell ref="W343:W345"/>
    <mergeCell ref="X343:X345"/>
    <mergeCell ref="Y343:Y345"/>
    <mergeCell ref="Z343:Z345"/>
    <mergeCell ref="O343:O345"/>
    <mergeCell ref="P343:P345"/>
    <mergeCell ref="Q343:Q345"/>
    <mergeCell ref="R343:R345"/>
    <mergeCell ref="S343:S345"/>
    <mergeCell ref="T343:T345"/>
    <mergeCell ref="I343:I345"/>
    <mergeCell ref="J343:J345"/>
    <mergeCell ref="K343:K345"/>
    <mergeCell ref="L343:L345"/>
    <mergeCell ref="M343:M345"/>
    <mergeCell ref="N343:N345"/>
    <mergeCell ref="DF340:DF342"/>
    <mergeCell ref="A343:A345"/>
    <mergeCell ref="B343:B345"/>
    <mergeCell ref="C343:C345"/>
    <mergeCell ref="D343:D345"/>
    <mergeCell ref="E343:E345"/>
    <mergeCell ref="F343:F345"/>
    <mergeCell ref="G343:G345"/>
    <mergeCell ref="H343:H345"/>
    <mergeCell ref="CY340:CY342"/>
    <mergeCell ref="CZ340:CZ342"/>
    <mergeCell ref="DA340:DA342"/>
    <mergeCell ref="DB340:DB342"/>
    <mergeCell ref="DC340:DC342"/>
    <mergeCell ref="DD340:DD342"/>
    <mergeCell ref="CS340:CS342"/>
    <mergeCell ref="CT340:CT342"/>
    <mergeCell ref="CU340:CU342"/>
    <mergeCell ref="CV340:CV342"/>
    <mergeCell ref="CW340:CW342"/>
    <mergeCell ref="CX340:CX342"/>
    <mergeCell ref="CM340:CM342"/>
    <mergeCell ref="CN340:CN342"/>
    <mergeCell ref="CO340:CO342"/>
    <mergeCell ref="CP340:CP342"/>
    <mergeCell ref="CQ340:CQ342"/>
    <mergeCell ref="CR340:CR342"/>
    <mergeCell ref="CG340:CG342"/>
    <mergeCell ref="CH340:CH342"/>
    <mergeCell ref="CI340:CI342"/>
    <mergeCell ref="CJ340:CJ342"/>
    <mergeCell ref="CK340:CK342"/>
    <mergeCell ref="CL340:CL342"/>
    <mergeCell ref="CA340:CA342"/>
    <mergeCell ref="CB340:CB342"/>
    <mergeCell ref="CC340:CC342"/>
    <mergeCell ref="CD340:CD342"/>
    <mergeCell ref="CE340:CE342"/>
    <mergeCell ref="CF340:CF342"/>
    <mergeCell ref="BU340:BU342"/>
    <mergeCell ref="BV340:BV342"/>
    <mergeCell ref="BW340:BW342"/>
    <mergeCell ref="BX340:BX342"/>
    <mergeCell ref="BY340:BY342"/>
    <mergeCell ref="BZ340:BZ342"/>
    <mergeCell ref="BO340:BO342"/>
    <mergeCell ref="BP340:BP342"/>
    <mergeCell ref="BQ340:BQ342"/>
    <mergeCell ref="BR340:BR342"/>
    <mergeCell ref="BS340:BS342"/>
    <mergeCell ref="BT340:BT342"/>
    <mergeCell ref="BI340:BI342"/>
    <mergeCell ref="BJ340:BJ342"/>
    <mergeCell ref="BK340:BK342"/>
    <mergeCell ref="BL340:BL342"/>
    <mergeCell ref="BM340:BM342"/>
    <mergeCell ref="BN340:BN342"/>
    <mergeCell ref="BC340:BC342"/>
    <mergeCell ref="BD340:BD342"/>
    <mergeCell ref="BE340:BE342"/>
    <mergeCell ref="BF340:BF342"/>
    <mergeCell ref="BG340:BG342"/>
    <mergeCell ref="BH340:BH342"/>
    <mergeCell ref="AW340:AW342"/>
    <mergeCell ref="AX340:AX342"/>
    <mergeCell ref="AY340:AY342"/>
    <mergeCell ref="AZ340:AZ342"/>
    <mergeCell ref="BA340:BA342"/>
    <mergeCell ref="BB340:BB342"/>
    <mergeCell ref="AQ340:AQ342"/>
    <mergeCell ref="AR340:AR342"/>
    <mergeCell ref="AS340:AS342"/>
    <mergeCell ref="AT340:AT342"/>
    <mergeCell ref="AU340:AU342"/>
    <mergeCell ref="AV340:AV342"/>
    <mergeCell ref="AK340:AK342"/>
    <mergeCell ref="AL340:AL342"/>
    <mergeCell ref="AM340:AM342"/>
    <mergeCell ref="AN340:AN342"/>
    <mergeCell ref="AO340:AO342"/>
    <mergeCell ref="AP340:AP342"/>
    <mergeCell ref="AE340:AE342"/>
    <mergeCell ref="AF340:AF342"/>
    <mergeCell ref="AG340:AG342"/>
    <mergeCell ref="AH340:AH342"/>
    <mergeCell ref="AI340:AI342"/>
    <mergeCell ref="AJ340:AJ342"/>
    <mergeCell ref="S340:S342"/>
    <mergeCell ref="Z340:Z342"/>
    <mergeCell ref="AA340:AA342"/>
    <mergeCell ref="AB340:AB342"/>
    <mergeCell ref="AC340:AC342"/>
    <mergeCell ref="AD340:AD342"/>
    <mergeCell ref="G340:G342"/>
    <mergeCell ref="H340:H342"/>
    <mergeCell ref="I340:I342"/>
    <mergeCell ref="J340:J342"/>
    <mergeCell ref="Q340:Q342"/>
    <mergeCell ref="R340:R342"/>
    <mergeCell ref="A340:A342"/>
    <mergeCell ref="B340:B342"/>
    <mergeCell ref="C340:C342"/>
    <mergeCell ref="D340:D342"/>
    <mergeCell ref="E340:E342"/>
    <mergeCell ref="F340:F342"/>
    <mergeCell ref="DA337:DA339"/>
    <mergeCell ref="DB337:DB339"/>
    <mergeCell ref="DC337:DC339"/>
    <mergeCell ref="DD337:DD339"/>
    <mergeCell ref="DF337:DF339"/>
    <mergeCell ref="CU337:CU339"/>
    <mergeCell ref="CV337:CV339"/>
    <mergeCell ref="CW337:CW339"/>
    <mergeCell ref="CX337:CX339"/>
    <mergeCell ref="CY337:CY339"/>
    <mergeCell ref="CZ337:CZ339"/>
    <mergeCell ref="CO337:CO339"/>
    <mergeCell ref="CP337:CP339"/>
    <mergeCell ref="CQ337:CQ339"/>
    <mergeCell ref="CR337:CR339"/>
    <mergeCell ref="CS337:CS339"/>
    <mergeCell ref="CT337:CT339"/>
    <mergeCell ref="CI337:CI339"/>
    <mergeCell ref="CJ337:CJ339"/>
    <mergeCell ref="CK337:CK339"/>
    <mergeCell ref="CL337:CL339"/>
    <mergeCell ref="CM337:CM339"/>
    <mergeCell ref="CN337:CN339"/>
    <mergeCell ref="CC337:CC339"/>
    <mergeCell ref="CD337:CD339"/>
    <mergeCell ref="CE337:CE339"/>
    <mergeCell ref="CF337:CF339"/>
    <mergeCell ref="CG337:CG339"/>
    <mergeCell ref="CH337:CH339"/>
    <mergeCell ref="BW337:BW339"/>
    <mergeCell ref="BX337:BX339"/>
    <mergeCell ref="BY337:BY339"/>
    <mergeCell ref="BZ337:BZ339"/>
    <mergeCell ref="CA337:CA339"/>
    <mergeCell ref="CB337:CB339"/>
    <mergeCell ref="BQ337:BQ339"/>
    <mergeCell ref="BR337:BR339"/>
    <mergeCell ref="BS337:BS339"/>
    <mergeCell ref="BT337:BT339"/>
    <mergeCell ref="BU337:BU339"/>
    <mergeCell ref="BV337:BV339"/>
    <mergeCell ref="BK337:BK339"/>
    <mergeCell ref="BL337:BL339"/>
    <mergeCell ref="BM337:BM339"/>
    <mergeCell ref="BN337:BN339"/>
    <mergeCell ref="BO337:BO339"/>
    <mergeCell ref="BP337:BP339"/>
    <mergeCell ref="BE337:BE339"/>
    <mergeCell ref="BF337:BF339"/>
    <mergeCell ref="BG337:BG339"/>
    <mergeCell ref="BH337:BH339"/>
    <mergeCell ref="BI337:BI339"/>
    <mergeCell ref="BJ337:BJ339"/>
    <mergeCell ref="AY337:AY339"/>
    <mergeCell ref="AZ337:AZ339"/>
    <mergeCell ref="BA337:BA339"/>
    <mergeCell ref="BB337:BB339"/>
    <mergeCell ref="BC337:BC339"/>
    <mergeCell ref="BD337:BD339"/>
    <mergeCell ref="AS337:AS339"/>
    <mergeCell ref="AT337:AT339"/>
    <mergeCell ref="AU337:AU339"/>
    <mergeCell ref="AV337:AV339"/>
    <mergeCell ref="AW337:AW339"/>
    <mergeCell ref="AX337:AX339"/>
    <mergeCell ref="AQ337:AQ339"/>
    <mergeCell ref="AR337:AR339"/>
    <mergeCell ref="AG337:AG339"/>
    <mergeCell ref="AH337:AH339"/>
    <mergeCell ref="AI337:AI339"/>
    <mergeCell ref="AJ337:AJ339"/>
    <mergeCell ref="AK337:AK339"/>
    <mergeCell ref="AL337:AL339"/>
    <mergeCell ref="AM337:AM339"/>
    <mergeCell ref="AN337:AN339"/>
    <mergeCell ref="AO337:AO339"/>
    <mergeCell ref="AP337:AP339"/>
    <mergeCell ref="AA337:AA339"/>
    <mergeCell ref="AB337:AB339"/>
    <mergeCell ref="AC337:AC339"/>
    <mergeCell ref="AD337:AD339"/>
    <mergeCell ref="AE337:AE339"/>
    <mergeCell ref="AF337:AF339"/>
    <mergeCell ref="U337:U338"/>
    <mergeCell ref="V337:V338"/>
    <mergeCell ref="W337:W338"/>
    <mergeCell ref="X337:X338"/>
    <mergeCell ref="Y337:Y338"/>
    <mergeCell ref="Z337:Z339"/>
    <mergeCell ref="O337:O338"/>
    <mergeCell ref="P337:P338"/>
    <mergeCell ref="Q337:Q339"/>
    <mergeCell ref="R337:R339"/>
    <mergeCell ref="S337:S339"/>
    <mergeCell ref="T337:T338"/>
    <mergeCell ref="I337:I339"/>
    <mergeCell ref="J337:J339"/>
    <mergeCell ref="K337:K338"/>
    <mergeCell ref="L337:L338"/>
    <mergeCell ref="M337:M338"/>
    <mergeCell ref="N337:N338"/>
    <mergeCell ref="DF334:DF336"/>
    <mergeCell ref="A337:A339"/>
    <mergeCell ref="B337:B339"/>
    <mergeCell ref="C337:C339"/>
    <mergeCell ref="D337:D339"/>
    <mergeCell ref="E337:E339"/>
    <mergeCell ref="F337:F339"/>
    <mergeCell ref="G337:G339"/>
    <mergeCell ref="H337:H339"/>
    <mergeCell ref="CY334:CY336"/>
    <mergeCell ref="CZ334:CZ336"/>
    <mergeCell ref="DA334:DA336"/>
    <mergeCell ref="DB334:DB336"/>
    <mergeCell ref="DC334:DC336"/>
    <mergeCell ref="DD334:DD336"/>
    <mergeCell ref="CS334:CS336"/>
    <mergeCell ref="CT334:CT336"/>
    <mergeCell ref="CU334:CU336"/>
    <mergeCell ref="CV334:CV336"/>
    <mergeCell ref="CW334:CW336"/>
    <mergeCell ref="CX334:CX336"/>
    <mergeCell ref="CM334:CM336"/>
    <mergeCell ref="CN334:CN336"/>
    <mergeCell ref="CO334:CO336"/>
    <mergeCell ref="CP334:CP336"/>
    <mergeCell ref="CQ334:CQ336"/>
    <mergeCell ref="CR334:CR336"/>
    <mergeCell ref="CG334:CG336"/>
    <mergeCell ref="CH334:CH336"/>
    <mergeCell ref="CI334:CI336"/>
    <mergeCell ref="CJ334:CJ336"/>
    <mergeCell ref="CK334:CK336"/>
    <mergeCell ref="CL334:CL336"/>
    <mergeCell ref="CA334:CA336"/>
    <mergeCell ref="CB334:CB336"/>
    <mergeCell ref="CC334:CC336"/>
    <mergeCell ref="CD334:CD336"/>
    <mergeCell ref="CE334:CE336"/>
    <mergeCell ref="CF334:CF336"/>
    <mergeCell ref="BU334:BU336"/>
    <mergeCell ref="BV334:BV336"/>
    <mergeCell ref="BW334:BW336"/>
    <mergeCell ref="BX334:BX336"/>
    <mergeCell ref="BY334:BY336"/>
    <mergeCell ref="BZ334:BZ336"/>
    <mergeCell ref="BO334:BO336"/>
    <mergeCell ref="BP334:BP336"/>
    <mergeCell ref="BQ334:BQ336"/>
    <mergeCell ref="BR334:BR336"/>
    <mergeCell ref="BS334:BS336"/>
    <mergeCell ref="BT334:BT336"/>
    <mergeCell ref="BI334:BI336"/>
    <mergeCell ref="BJ334:BJ336"/>
    <mergeCell ref="BK334:BK336"/>
    <mergeCell ref="BL334:BL336"/>
    <mergeCell ref="BM334:BM336"/>
    <mergeCell ref="BN334:BN336"/>
    <mergeCell ref="BC334:BC336"/>
    <mergeCell ref="BD334:BD336"/>
    <mergeCell ref="BE334:BE336"/>
    <mergeCell ref="BF334:BF336"/>
    <mergeCell ref="BG334:BG336"/>
    <mergeCell ref="BH334:BH336"/>
    <mergeCell ref="AW334:AW336"/>
    <mergeCell ref="AX334:AX336"/>
    <mergeCell ref="AY334:AY336"/>
    <mergeCell ref="AZ334:AZ336"/>
    <mergeCell ref="BA334:BA336"/>
    <mergeCell ref="BB334:BB336"/>
    <mergeCell ref="AQ334:AQ336"/>
    <mergeCell ref="AR334:AR336"/>
    <mergeCell ref="AS334:AS336"/>
    <mergeCell ref="AT334:AT336"/>
    <mergeCell ref="AU334:AU336"/>
    <mergeCell ref="AV334:AV336"/>
    <mergeCell ref="AK334:AK336"/>
    <mergeCell ref="AL334:AL336"/>
    <mergeCell ref="AE334:AE336"/>
    <mergeCell ref="AF334:AF336"/>
    <mergeCell ref="AG334:AG336"/>
    <mergeCell ref="AH334:AH336"/>
    <mergeCell ref="AI334:AI336"/>
    <mergeCell ref="AJ334:AJ336"/>
    <mergeCell ref="Y334:Y336"/>
    <mergeCell ref="Z334:Z336"/>
    <mergeCell ref="AA334:AA336"/>
    <mergeCell ref="AB334:AB336"/>
    <mergeCell ref="AC334:AC336"/>
    <mergeCell ref="AD334:AD336"/>
    <mergeCell ref="S334:S336"/>
    <mergeCell ref="T334:T336"/>
    <mergeCell ref="U334:U336"/>
    <mergeCell ref="V334:V336"/>
    <mergeCell ref="W334:W336"/>
    <mergeCell ref="X334:X336"/>
    <mergeCell ref="M334:M336"/>
    <mergeCell ref="N334:N336"/>
    <mergeCell ref="O334:O336"/>
    <mergeCell ref="P334:P336"/>
    <mergeCell ref="Q334:Q336"/>
    <mergeCell ref="R334:R336"/>
    <mergeCell ref="G334:G336"/>
    <mergeCell ref="H334:H336"/>
    <mergeCell ref="I334:I336"/>
    <mergeCell ref="J334:J336"/>
    <mergeCell ref="K334:K336"/>
    <mergeCell ref="L334:L336"/>
    <mergeCell ref="AM334:AM336"/>
    <mergeCell ref="A334:A336"/>
    <mergeCell ref="B334:B336"/>
    <mergeCell ref="C334:C336"/>
    <mergeCell ref="D334:D336"/>
    <mergeCell ref="E334:E336"/>
    <mergeCell ref="F334:F336"/>
    <mergeCell ref="DA331:DA333"/>
    <mergeCell ref="DB331:DB333"/>
    <mergeCell ref="DC331:DC333"/>
    <mergeCell ref="DD331:DD333"/>
    <mergeCell ref="DF331:DF333"/>
    <mergeCell ref="CU331:CU333"/>
    <mergeCell ref="CV331:CV333"/>
    <mergeCell ref="CW331:CW333"/>
    <mergeCell ref="CX331:CX333"/>
    <mergeCell ref="CY331:CY333"/>
    <mergeCell ref="CZ331:CZ333"/>
    <mergeCell ref="CO331:CO333"/>
    <mergeCell ref="CP331:CP333"/>
    <mergeCell ref="CQ331:CQ333"/>
    <mergeCell ref="CR331:CR333"/>
    <mergeCell ref="CS331:CS333"/>
    <mergeCell ref="CT331:CT333"/>
    <mergeCell ref="CI331:CI333"/>
    <mergeCell ref="CJ331:CJ333"/>
    <mergeCell ref="CK331:CK333"/>
    <mergeCell ref="CL331:CL333"/>
    <mergeCell ref="CM331:CM333"/>
    <mergeCell ref="CN331:CN333"/>
    <mergeCell ref="CC331:CC333"/>
    <mergeCell ref="CD331:CD333"/>
    <mergeCell ref="CE331:CE333"/>
    <mergeCell ref="CF331:CF333"/>
    <mergeCell ref="CG331:CG333"/>
    <mergeCell ref="CH331:CH333"/>
    <mergeCell ref="BW331:BW333"/>
    <mergeCell ref="BX331:BX333"/>
    <mergeCell ref="BY331:BY333"/>
    <mergeCell ref="BZ331:BZ333"/>
    <mergeCell ref="CA331:CA333"/>
    <mergeCell ref="CB331:CB333"/>
    <mergeCell ref="BQ331:BQ333"/>
    <mergeCell ref="BR331:BR333"/>
    <mergeCell ref="BS331:BS333"/>
    <mergeCell ref="BT331:BT333"/>
    <mergeCell ref="BU331:BU333"/>
    <mergeCell ref="BV331:BV333"/>
    <mergeCell ref="BK331:BK333"/>
    <mergeCell ref="BL331:BL333"/>
    <mergeCell ref="BM331:BM333"/>
    <mergeCell ref="BN331:BN333"/>
    <mergeCell ref="BO331:BO333"/>
    <mergeCell ref="BP331:BP333"/>
    <mergeCell ref="BE331:BE333"/>
    <mergeCell ref="BF331:BF333"/>
    <mergeCell ref="BG331:BG333"/>
    <mergeCell ref="BH331:BH333"/>
    <mergeCell ref="BI331:BI333"/>
    <mergeCell ref="BJ331:BJ333"/>
    <mergeCell ref="AY331:AY333"/>
    <mergeCell ref="AZ331:AZ333"/>
    <mergeCell ref="BA331:BA333"/>
    <mergeCell ref="BB331:BB333"/>
    <mergeCell ref="BC331:BC333"/>
    <mergeCell ref="BD331:BD333"/>
    <mergeCell ref="AS331:AS333"/>
    <mergeCell ref="AT331:AT333"/>
    <mergeCell ref="AU331:AU333"/>
    <mergeCell ref="AV331:AV333"/>
    <mergeCell ref="AW331:AW333"/>
    <mergeCell ref="AX331:AX333"/>
    <mergeCell ref="AQ331:AQ333"/>
    <mergeCell ref="AR331:AR333"/>
    <mergeCell ref="AG331:AG333"/>
    <mergeCell ref="AH331:AH333"/>
    <mergeCell ref="AI331:AI333"/>
    <mergeCell ref="AJ331:AJ333"/>
    <mergeCell ref="AK331:AK333"/>
    <mergeCell ref="AL331:AL333"/>
    <mergeCell ref="AA331:AA333"/>
    <mergeCell ref="AB331:AB333"/>
    <mergeCell ref="AC331:AC333"/>
    <mergeCell ref="AD331:AD333"/>
    <mergeCell ref="AE331:AE333"/>
    <mergeCell ref="AF331:AF333"/>
    <mergeCell ref="I331:I333"/>
    <mergeCell ref="J331:J333"/>
    <mergeCell ref="Q331:Q333"/>
    <mergeCell ref="R331:R333"/>
    <mergeCell ref="S331:S333"/>
    <mergeCell ref="Z331:Z333"/>
    <mergeCell ref="AX328:AX330"/>
    <mergeCell ref="AY328:AY330"/>
    <mergeCell ref="AZ328:AZ330"/>
    <mergeCell ref="BA328:BA330"/>
    <mergeCell ref="BB328:BB330"/>
    <mergeCell ref="AQ328:AQ330"/>
    <mergeCell ref="AR328:AR330"/>
    <mergeCell ref="AS328:AS330"/>
    <mergeCell ref="AT328:AT330"/>
    <mergeCell ref="AU328:AU330"/>
    <mergeCell ref="AV328:AV330"/>
    <mergeCell ref="AK328:AK330"/>
    <mergeCell ref="AL328:AL330"/>
    <mergeCell ref="AE328:AE330"/>
    <mergeCell ref="AF328:AF330"/>
    <mergeCell ref="AG328:AG330"/>
    <mergeCell ref="AH328:AH330"/>
    <mergeCell ref="AI328:AI330"/>
    <mergeCell ref="AJ328:AJ330"/>
    <mergeCell ref="Y328:Y329"/>
    <mergeCell ref="Z328:Z330"/>
    <mergeCell ref="AA328:AA330"/>
    <mergeCell ref="AB328:AB330"/>
    <mergeCell ref="AC328:AC330"/>
    <mergeCell ref="AD328:AD330"/>
    <mergeCell ref="S328:S330"/>
    <mergeCell ref="T328:T329"/>
    <mergeCell ref="U328:U329"/>
    <mergeCell ref="V328:V329"/>
    <mergeCell ref="W328:W329"/>
    <mergeCell ref="X328:X329"/>
    <mergeCell ref="M328:M329"/>
    <mergeCell ref="N328:N329"/>
    <mergeCell ref="O328:O329"/>
    <mergeCell ref="P328:P329"/>
    <mergeCell ref="Q328:Q330"/>
    <mergeCell ref="R328:R330"/>
    <mergeCell ref="DF328:DF330"/>
    <mergeCell ref="A331:A333"/>
    <mergeCell ref="B331:B333"/>
    <mergeCell ref="C331:C333"/>
    <mergeCell ref="D331:D333"/>
    <mergeCell ref="E331:E333"/>
    <mergeCell ref="F331:F333"/>
    <mergeCell ref="G331:G333"/>
    <mergeCell ref="H331:H333"/>
    <mergeCell ref="CY328:CY330"/>
    <mergeCell ref="CZ328:CZ330"/>
    <mergeCell ref="DA328:DA330"/>
    <mergeCell ref="DB328:DB330"/>
    <mergeCell ref="DC328:DC330"/>
    <mergeCell ref="DD328:DD330"/>
    <mergeCell ref="CS328:CS330"/>
    <mergeCell ref="CT328:CT330"/>
    <mergeCell ref="CU328:CU330"/>
    <mergeCell ref="CV328:CV330"/>
    <mergeCell ref="CW328:CW330"/>
    <mergeCell ref="CX328:CX330"/>
    <mergeCell ref="CM328:CM330"/>
    <mergeCell ref="CN328:CN330"/>
    <mergeCell ref="CO328:CO330"/>
    <mergeCell ref="CP328:CP330"/>
    <mergeCell ref="CQ328:CQ330"/>
    <mergeCell ref="CR328:CR330"/>
    <mergeCell ref="CG328:CG330"/>
    <mergeCell ref="CH328:CH330"/>
    <mergeCell ref="CI328:CI330"/>
    <mergeCell ref="CJ328:CJ330"/>
    <mergeCell ref="CK328:CK330"/>
    <mergeCell ref="CL328:CL330"/>
    <mergeCell ref="CA328:CA330"/>
    <mergeCell ref="CB328:CB330"/>
    <mergeCell ref="CC328:CC330"/>
    <mergeCell ref="CD328:CD330"/>
    <mergeCell ref="CE328:CE330"/>
    <mergeCell ref="CF328:CF330"/>
    <mergeCell ref="BU328:BU330"/>
    <mergeCell ref="BV328:BV330"/>
    <mergeCell ref="BW328:BW330"/>
    <mergeCell ref="BX328:BX330"/>
    <mergeCell ref="BY328:BY330"/>
    <mergeCell ref="BZ328:BZ330"/>
    <mergeCell ref="BO328:BO330"/>
    <mergeCell ref="BP328:BP330"/>
    <mergeCell ref="BQ328:BQ330"/>
    <mergeCell ref="BR328:BR330"/>
    <mergeCell ref="BS328:BS330"/>
    <mergeCell ref="BT328:BT330"/>
    <mergeCell ref="BI328:BI330"/>
    <mergeCell ref="BJ328:BJ330"/>
    <mergeCell ref="BK328:BK330"/>
    <mergeCell ref="BL328:BL330"/>
    <mergeCell ref="BM328:BM330"/>
    <mergeCell ref="BN328:BN330"/>
    <mergeCell ref="BC328:BC330"/>
    <mergeCell ref="BD328:BD330"/>
    <mergeCell ref="BE328:BE330"/>
    <mergeCell ref="BF328:BF330"/>
    <mergeCell ref="BG328:BG330"/>
    <mergeCell ref="BH328:BH330"/>
    <mergeCell ref="AW328:AW330"/>
    <mergeCell ref="G328:G330"/>
    <mergeCell ref="H328:H330"/>
    <mergeCell ref="I328:I330"/>
    <mergeCell ref="J328:J330"/>
    <mergeCell ref="K328:K329"/>
    <mergeCell ref="L328:L329"/>
    <mergeCell ref="A328:A330"/>
    <mergeCell ref="B328:B330"/>
    <mergeCell ref="C328:C330"/>
    <mergeCell ref="D328:D330"/>
    <mergeCell ref="E328:E330"/>
    <mergeCell ref="F328:F330"/>
    <mergeCell ref="DA325:DA327"/>
    <mergeCell ref="DB325:DB327"/>
    <mergeCell ref="DC325:DC327"/>
    <mergeCell ref="DD325:DD327"/>
    <mergeCell ref="DF325:DF327"/>
    <mergeCell ref="CU325:CU327"/>
    <mergeCell ref="CV325:CV327"/>
    <mergeCell ref="CW325:CW327"/>
    <mergeCell ref="CX325:CX327"/>
    <mergeCell ref="CY325:CY327"/>
    <mergeCell ref="CZ325:CZ327"/>
    <mergeCell ref="CO325:CO327"/>
    <mergeCell ref="CP325:CP327"/>
    <mergeCell ref="CQ325:CQ327"/>
    <mergeCell ref="CR325:CR327"/>
    <mergeCell ref="CS325:CS327"/>
    <mergeCell ref="CT325:CT327"/>
    <mergeCell ref="CI325:CI327"/>
    <mergeCell ref="CJ325:CJ327"/>
    <mergeCell ref="CK325:CK327"/>
    <mergeCell ref="CL325:CL327"/>
    <mergeCell ref="CM325:CM327"/>
    <mergeCell ref="CN325:CN327"/>
    <mergeCell ref="CC325:CC327"/>
    <mergeCell ref="CD325:CD327"/>
    <mergeCell ref="CE325:CE327"/>
    <mergeCell ref="CF325:CF327"/>
    <mergeCell ref="CG325:CG327"/>
    <mergeCell ref="CH325:CH327"/>
    <mergeCell ref="BW325:BW327"/>
    <mergeCell ref="BX325:BX327"/>
    <mergeCell ref="BY325:BY327"/>
    <mergeCell ref="BZ325:BZ327"/>
    <mergeCell ref="CA325:CA327"/>
    <mergeCell ref="CB325:CB327"/>
    <mergeCell ref="BQ325:BQ327"/>
    <mergeCell ref="BR325:BR327"/>
    <mergeCell ref="BS325:BS327"/>
    <mergeCell ref="BT325:BT327"/>
    <mergeCell ref="BU325:BU327"/>
    <mergeCell ref="BV325:BV327"/>
    <mergeCell ref="BK325:BK327"/>
    <mergeCell ref="BL325:BL327"/>
    <mergeCell ref="BM325:BM327"/>
    <mergeCell ref="BN325:BN327"/>
    <mergeCell ref="BO325:BO327"/>
    <mergeCell ref="BP325:BP327"/>
    <mergeCell ref="BE325:BE327"/>
    <mergeCell ref="BF325:BF327"/>
    <mergeCell ref="BG325:BG327"/>
    <mergeCell ref="BH325:BH327"/>
    <mergeCell ref="BI325:BI327"/>
    <mergeCell ref="BJ325:BJ327"/>
    <mergeCell ref="AY325:AY327"/>
    <mergeCell ref="AZ325:AZ327"/>
    <mergeCell ref="BA325:BA327"/>
    <mergeCell ref="BB325:BB327"/>
    <mergeCell ref="BC325:BC327"/>
    <mergeCell ref="BD325:BD327"/>
    <mergeCell ref="AS325:AS327"/>
    <mergeCell ref="AT325:AT327"/>
    <mergeCell ref="AU325:AU327"/>
    <mergeCell ref="AV325:AV327"/>
    <mergeCell ref="AW325:AW327"/>
    <mergeCell ref="AX325:AX327"/>
    <mergeCell ref="AQ325:AQ327"/>
    <mergeCell ref="AR325:AR327"/>
    <mergeCell ref="AG325:AG327"/>
    <mergeCell ref="AH325:AH327"/>
    <mergeCell ref="AI325:AI327"/>
    <mergeCell ref="AJ325:AJ327"/>
    <mergeCell ref="AK325:AK327"/>
    <mergeCell ref="AL325:AL327"/>
    <mergeCell ref="AA325:AA327"/>
    <mergeCell ref="AB325:AB327"/>
    <mergeCell ref="AC325:AC327"/>
    <mergeCell ref="AD325:AD327"/>
    <mergeCell ref="AE325:AE327"/>
    <mergeCell ref="AF325:AF327"/>
    <mergeCell ref="U325:U327"/>
    <mergeCell ref="V325:V327"/>
    <mergeCell ref="W325:W327"/>
    <mergeCell ref="X325:X327"/>
    <mergeCell ref="Y325:Y327"/>
    <mergeCell ref="Z325:Z327"/>
    <mergeCell ref="O325:O327"/>
    <mergeCell ref="P325:P327"/>
    <mergeCell ref="Q325:Q327"/>
    <mergeCell ref="R325:R327"/>
    <mergeCell ref="S325:S327"/>
    <mergeCell ref="T325:T327"/>
    <mergeCell ref="I325:I327"/>
    <mergeCell ref="J325:J327"/>
    <mergeCell ref="K325:K327"/>
    <mergeCell ref="L325:L327"/>
    <mergeCell ref="M325:M327"/>
    <mergeCell ref="N325:N327"/>
    <mergeCell ref="DF322:DF324"/>
    <mergeCell ref="A325:A327"/>
    <mergeCell ref="B325:B327"/>
    <mergeCell ref="C325:C327"/>
    <mergeCell ref="D325:D327"/>
    <mergeCell ref="E325:E327"/>
    <mergeCell ref="F325:F327"/>
    <mergeCell ref="G325:G327"/>
    <mergeCell ref="H325:H327"/>
    <mergeCell ref="CY322:CY324"/>
    <mergeCell ref="CZ322:CZ324"/>
    <mergeCell ref="DA322:DA324"/>
    <mergeCell ref="DB322:DB324"/>
    <mergeCell ref="DC322:DC324"/>
    <mergeCell ref="DD322:DD324"/>
    <mergeCell ref="CS322:CS324"/>
    <mergeCell ref="CT322:CT324"/>
    <mergeCell ref="CU322:CU324"/>
    <mergeCell ref="CV322:CV324"/>
    <mergeCell ref="CW322:CW324"/>
    <mergeCell ref="CX322:CX324"/>
    <mergeCell ref="CM322:CM324"/>
    <mergeCell ref="CN322:CN324"/>
    <mergeCell ref="CO322:CO324"/>
    <mergeCell ref="CP322:CP324"/>
    <mergeCell ref="CQ322:CQ324"/>
    <mergeCell ref="CR322:CR324"/>
    <mergeCell ref="CG322:CG324"/>
    <mergeCell ref="CH322:CH324"/>
    <mergeCell ref="CI322:CI324"/>
    <mergeCell ref="CJ322:CJ324"/>
    <mergeCell ref="CK322:CK324"/>
    <mergeCell ref="CL322:CL324"/>
    <mergeCell ref="CA322:CA324"/>
    <mergeCell ref="CB322:CB324"/>
    <mergeCell ref="CC322:CC324"/>
    <mergeCell ref="CD322:CD324"/>
    <mergeCell ref="CE322:CE324"/>
    <mergeCell ref="CF322:CF324"/>
    <mergeCell ref="BU322:BU324"/>
    <mergeCell ref="BV322:BV324"/>
    <mergeCell ref="BW322:BW324"/>
    <mergeCell ref="BX322:BX324"/>
    <mergeCell ref="BY322:BY324"/>
    <mergeCell ref="BZ322:BZ324"/>
    <mergeCell ref="BO322:BO324"/>
    <mergeCell ref="BP322:BP324"/>
    <mergeCell ref="BQ322:BQ324"/>
    <mergeCell ref="BR322:BR324"/>
    <mergeCell ref="BS322:BS324"/>
    <mergeCell ref="BT322:BT324"/>
    <mergeCell ref="BI322:BI324"/>
    <mergeCell ref="BJ322:BJ324"/>
    <mergeCell ref="BK322:BK324"/>
    <mergeCell ref="BL322:BL324"/>
    <mergeCell ref="BM322:BM324"/>
    <mergeCell ref="BN322:BN324"/>
    <mergeCell ref="BC322:BC324"/>
    <mergeCell ref="BD322:BD324"/>
    <mergeCell ref="BE322:BE324"/>
    <mergeCell ref="BF322:BF324"/>
    <mergeCell ref="BG322:BG324"/>
    <mergeCell ref="BH322:BH324"/>
    <mergeCell ref="AW322:AW324"/>
    <mergeCell ref="AX322:AX324"/>
    <mergeCell ref="AY322:AY324"/>
    <mergeCell ref="AZ322:AZ324"/>
    <mergeCell ref="BA322:BA324"/>
    <mergeCell ref="BB322:BB324"/>
    <mergeCell ref="AQ322:AQ324"/>
    <mergeCell ref="AR322:AR324"/>
    <mergeCell ref="AS322:AS324"/>
    <mergeCell ref="AT322:AT324"/>
    <mergeCell ref="AU322:AU324"/>
    <mergeCell ref="AV322:AV324"/>
    <mergeCell ref="AK322:AK324"/>
    <mergeCell ref="AL322:AL324"/>
    <mergeCell ref="AE322:AE324"/>
    <mergeCell ref="AF322:AF324"/>
    <mergeCell ref="AG322:AG324"/>
    <mergeCell ref="AH322:AH324"/>
    <mergeCell ref="AI322:AI324"/>
    <mergeCell ref="AJ322:AJ324"/>
    <mergeCell ref="Y322:Y324"/>
    <mergeCell ref="Z322:Z324"/>
    <mergeCell ref="AA322:AA324"/>
    <mergeCell ref="AB322:AB324"/>
    <mergeCell ref="AC322:AC324"/>
    <mergeCell ref="AD322:AD324"/>
    <mergeCell ref="S322:S324"/>
    <mergeCell ref="T322:T324"/>
    <mergeCell ref="U322:U324"/>
    <mergeCell ref="V322:V324"/>
    <mergeCell ref="W322:W324"/>
    <mergeCell ref="X322:X324"/>
    <mergeCell ref="M322:M324"/>
    <mergeCell ref="N322:N324"/>
    <mergeCell ref="O322:O324"/>
    <mergeCell ref="P322:P324"/>
    <mergeCell ref="Q322:Q324"/>
    <mergeCell ref="R322:R324"/>
    <mergeCell ref="G322:G324"/>
    <mergeCell ref="H322:H324"/>
    <mergeCell ref="I322:I324"/>
    <mergeCell ref="J322:J324"/>
    <mergeCell ref="K322:K324"/>
    <mergeCell ref="L322:L324"/>
    <mergeCell ref="A322:A324"/>
    <mergeCell ref="B322:B324"/>
    <mergeCell ref="C322:C324"/>
    <mergeCell ref="D322:D324"/>
    <mergeCell ref="E322:E324"/>
    <mergeCell ref="F322:F324"/>
    <mergeCell ref="DA319:DA321"/>
    <mergeCell ref="DB319:DB321"/>
    <mergeCell ref="DC319:DC321"/>
    <mergeCell ref="DD319:DD321"/>
    <mergeCell ref="DF319:DF321"/>
    <mergeCell ref="CU319:CU321"/>
    <mergeCell ref="CV319:CV321"/>
    <mergeCell ref="CW319:CW321"/>
    <mergeCell ref="CX319:CX321"/>
    <mergeCell ref="CY319:CY321"/>
    <mergeCell ref="CZ319:CZ321"/>
    <mergeCell ref="CO319:CO321"/>
    <mergeCell ref="CP319:CP321"/>
    <mergeCell ref="CQ319:CQ321"/>
    <mergeCell ref="CR319:CR321"/>
    <mergeCell ref="CS319:CS321"/>
    <mergeCell ref="CT319:CT321"/>
    <mergeCell ref="CI319:CI321"/>
    <mergeCell ref="CJ319:CJ321"/>
    <mergeCell ref="CK319:CK321"/>
    <mergeCell ref="CL319:CL321"/>
    <mergeCell ref="CM319:CM321"/>
    <mergeCell ref="CN319:CN321"/>
    <mergeCell ref="CC319:CC321"/>
    <mergeCell ref="CD319:CD321"/>
    <mergeCell ref="CE319:CE321"/>
    <mergeCell ref="CF319:CF321"/>
    <mergeCell ref="CG319:CG321"/>
    <mergeCell ref="CH319:CH321"/>
    <mergeCell ref="BW319:BW321"/>
    <mergeCell ref="BX319:BX321"/>
    <mergeCell ref="BY319:BY321"/>
    <mergeCell ref="BZ319:BZ321"/>
    <mergeCell ref="CA319:CA321"/>
    <mergeCell ref="CB319:CB321"/>
    <mergeCell ref="BQ319:BQ321"/>
    <mergeCell ref="BR319:BR321"/>
    <mergeCell ref="BS319:BS321"/>
    <mergeCell ref="BT319:BT321"/>
    <mergeCell ref="BU319:BU321"/>
    <mergeCell ref="BV319:BV321"/>
    <mergeCell ref="BK319:BK321"/>
    <mergeCell ref="BL319:BL321"/>
    <mergeCell ref="BM319:BM321"/>
    <mergeCell ref="BN319:BN321"/>
    <mergeCell ref="BO319:BO321"/>
    <mergeCell ref="BP319:BP321"/>
    <mergeCell ref="BE319:BE321"/>
    <mergeCell ref="BF319:BF321"/>
    <mergeCell ref="BG319:BG321"/>
    <mergeCell ref="BH319:BH321"/>
    <mergeCell ref="BI319:BI321"/>
    <mergeCell ref="BJ319:BJ321"/>
    <mergeCell ref="AY319:AY321"/>
    <mergeCell ref="AZ319:AZ321"/>
    <mergeCell ref="BA319:BA321"/>
    <mergeCell ref="BB319:BB321"/>
    <mergeCell ref="BC319:BC321"/>
    <mergeCell ref="BD319:BD321"/>
    <mergeCell ref="AS319:AS321"/>
    <mergeCell ref="AT319:AT321"/>
    <mergeCell ref="AU319:AU321"/>
    <mergeCell ref="AV319:AV321"/>
    <mergeCell ref="AW319:AW321"/>
    <mergeCell ref="AX319:AX321"/>
    <mergeCell ref="AQ319:AQ321"/>
    <mergeCell ref="AR319:AR321"/>
    <mergeCell ref="AG319:AG321"/>
    <mergeCell ref="AH319:AH321"/>
    <mergeCell ref="AI319:AI321"/>
    <mergeCell ref="AJ319:AJ321"/>
    <mergeCell ref="AK319:AK321"/>
    <mergeCell ref="AL319:AL321"/>
    <mergeCell ref="AA319:AA321"/>
    <mergeCell ref="AB319:AB321"/>
    <mergeCell ref="AC319:AC321"/>
    <mergeCell ref="AD319:AD321"/>
    <mergeCell ref="AE319:AE321"/>
    <mergeCell ref="AF319:AF321"/>
    <mergeCell ref="I319:I321"/>
    <mergeCell ref="J319:J321"/>
    <mergeCell ref="Q319:Q321"/>
    <mergeCell ref="R319:R321"/>
    <mergeCell ref="S319:S321"/>
    <mergeCell ref="Z319:Z321"/>
    <mergeCell ref="AX316:AX318"/>
    <mergeCell ref="AY316:AY318"/>
    <mergeCell ref="AZ316:AZ318"/>
    <mergeCell ref="BA316:BA318"/>
    <mergeCell ref="BB316:BB318"/>
    <mergeCell ref="AQ316:AQ318"/>
    <mergeCell ref="AR316:AR318"/>
    <mergeCell ref="AS316:AS318"/>
    <mergeCell ref="AT316:AT318"/>
    <mergeCell ref="AU316:AU318"/>
    <mergeCell ref="AV316:AV318"/>
    <mergeCell ref="AK316:AK318"/>
    <mergeCell ref="AL316:AL318"/>
    <mergeCell ref="AE316:AE318"/>
    <mergeCell ref="AF316:AF318"/>
    <mergeCell ref="AG316:AG318"/>
    <mergeCell ref="AH316:AH318"/>
    <mergeCell ref="AI316:AI318"/>
    <mergeCell ref="AJ316:AJ318"/>
    <mergeCell ref="S316:S318"/>
    <mergeCell ref="Z316:Z318"/>
    <mergeCell ref="AA316:AA318"/>
    <mergeCell ref="AB316:AB318"/>
    <mergeCell ref="AC316:AC318"/>
    <mergeCell ref="AD316:AD318"/>
    <mergeCell ref="DF316:DF318"/>
    <mergeCell ref="A319:A321"/>
    <mergeCell ref="B319:B321"/>
    <mergeCell ref="C319:C321"/>
    <mergeCell ref="D319:D321"/>
    <mergeCell ref="E319:E321"/>
    <mergeCell ref="F319:F321"/>
    <mergeCell ref="G319:G321"/>
    <mergeCell ref="H319:H321"/>
    <mergeCell ref="CY316:CY318"/>
    <mergeCell ref="CZ316:CZ318"/>
    <mergeCell ref="DA316:DA318"/>
    <mergeCell ref="DB316:DB318"/>
    <mergeCell ref="DC316:DC318"/>
    <mergeCell ref="DD316:DD318"/>
    <mergeCell ref="CS316:CS318"/>
    <mergeCell ref="CT316:CT318"/>
    <mergeCell ref="CU316:CU318"/>
    <mergeCell ref="CV316:CV318"/>
    <mergeCell ref="CW316:CW318"/>
    <mergeCell ref="CX316:CX318"/>
    <mergeCell ref="CM316:CM318"/>
    <mergeCell ref="CN316:CN318"/>
    <mergeCell ref="CO316:CO318"/>
    <mergeCell ref="CP316:CP318"/>
    <mergeCell ref="CQ316:CQ318"/>
    <mergeCell ref="CR316:CR318"/>
    <mergeCell ref="CG316:CG318"/>
    <mergeCell ref="CH316:CH318"/>
    <mergeCell ref="CI316:CI318"/>
    <mergeCell ref="CJ316:CJ318"/>
    <mergeCell ref="CK316:CK318"/>
    <mergeCell ref="CL316:CL318"/>
    <mergeCell ref="CA316:CA318"/>
    <mergeCell ref="CB316:CB318"/>
    <mergeCell ref="CC316:CC318"/>
    <mergeCell ref="CD316:CD318"/>
    <mergeCell ref="CE316:CE318"/>
    <mergeCell ref="CF316:CF318"/>
    <mergeCell ref="BU316:BU318"/>
    <mergeCell ref="BV316:BV318"/>
    <mergeCell ref="BW316:BW318"/>
    <mergeCell ref="BX316:BX318"/>
    <mergeCell ref="BY316:BY318"/>
    <mergeCell ref="BZ316:BZ318"/>
    <mergeCell ref="BO316:BO318"/>
    <mergeCell ref="BP316:BP318"/>
    <mergeCell ref="BQ316:BQ318"/>
    <mergeCell ref="BR316:BR318"/>
    <mergeCell ref="BS316:BS318"/>
    <mergeCell ref="BT316:BT318"/>
    <mergeCell ref="BI316:BI318"/>
    <mergeCell ref="BJ316:BJ318"/>
    <mergeCell ref="BK316:BK318"/>
    <mergeCell ref="BL316:BL318"/>
    <mergeCell ref="BM316:BM318"/>
    <mergeCell ref="BN316:BN318"/>
    <mergeCell ref="BC316:BC318"/>
    <mergeCell ref="BD316:BD318"/>
    <mergeCell ref="BE316:BE318"/>
    <mergeCell ref="BF316:BF318"/>
    <mergeCell ref="BG316:BG318"/>
    <mergeCell ref="BH316:BH318"/>
    <mergeCell ref="AW316:AW318"/>
    <mergeCell ref="G316:G318"/>
    <mergeCell ref="H316:H318"/>
    <mergeCell ref="I316:I318"/>
    <mergeCell ref="J316:J318"/>
    <mergeCell ref="Q316:Q318"/>
    <mergeCell ref="R316:R318"/>
    <mergeCell ref="A316:A318"/>
    <mergeCell ref="B316:B318"/>
    <mergeCell ref="C316:C318"/>
    <mergeCell ref="D316:D318"/>
    <mergeCell ref="E316:E318"/>
    <mergeCell ref="F316:F318"/>
    <mergeCell ref="DA313:DA315"/>
    <mergeCell ref="DB313:DB315"/>
    <mergeCell ref="DC313:DC315"/>
    <mergeCell ref="DD313:DD315"/>
    <mergeCell ref="DF313:DF315"/>
    <mergeCell ref="CU313:CU315"/>
    <mergeCell ref="CV313:CV315"/>
    <mergeCell ref="CW313:CW315"/>
    <mergeCell ref="CX313:CX315"/>
    <mergeCell ref="CY313:CY315"/>
    <mergeCell ref="CZ313:CZ315"/>
    <mergeCell ref="CO313:CO315"/>
    <mergeCell ref="CP313:CP315"/>
    <mergeCell ref="CQ313:CQ315"/>
    <mergeCell ref="CR313:CR315"/>
    <mergeCell ref="CS313:CS315"/>
    <mergeCell ref="CT313:CT315"/>
    <mergeCell ref="CI313:CI315"/>
    <mergeCell ref="CJ313:CJ315"/>
    <mergeCell ref="CK313:CK315"/>
    <mergeCell ref="CL313:CL315"/>
    <mergeCell ref="CM313:CM315"/>
    <mergeCell ref="CN313:CN315"/>
    <mergeCell ref="CC313:CC315"/>
    <mergeCell ref="CD313:CD315"/>
    <mergeCell ref="CE313:CE315"/>
    <mergeCell ref="CF313:CF315"/>
    <mergeCell ref="CG313:CG315"/>
    <mergeCell ref="CH313:CH315"/>
    <mergeCell ref="BW313:BW315"/>
    <mergeCell ref="BX313:BX315"/>
    <mergeCell ref="BY313:BY315"/>
    <mergeCell ref="BZ313:BZ315"/>
    <mergeCell ref="CA313:CA315"/>
    <mergeCell ref="CB313:CB315"/>
    <mergeCell ref="BQ313:BQ315"/>
    <mergeCell ref="BR313:BR315"/>
    <mergeCell ref="BS313:BS315"/>
    <mergeCell ref="BT313:BT315"/>
    <mergeCell ref="BU313:BU315"/>
    <mergeCell ref="BV313:BV315"/>
    <mergeCell ref="BK313:BK315"/>
    <mergeCell ref="BL313:BL315"/>
    <mergeCell ref="BM313:BM315"/>
    <mergeCell ref="BN313:BN315"/>
    <mergeCell ref="BO313:BO315"/>
    <mergeCell ref="BP313:BP315"/>
    <mergeCell ref="BE313:BE315"/>
    <mergeCell ref="BF313:BF315"/>
    <mergeCell ref="BG313:BG315"/>
    <mergeCell ref="BH313:BH315"/>
    <mergeCell ref="BI313:BI315"/>
    <mergeCell ref="BJ313:BJ315"/>
    <mergeCell ref="AY313:AY315"/>
    <mergeCell ref="AZ313:AZ315"/>
    <mergeCell ref="BA313:BA315"/>
    <mergeCell ref="BB313:BB315"/>
    <mergeCell ref="BC313:BC315"/>
    <mergeCell ref="BD313:BD315"/>
    <mergeCell ref="AS313:AS315"/>
    <mergeCell ref="AT313:AT315"/>
    <mergeCell ref="AU313:AU315"/>
    <mergeCell ref="AV313:AV315"/>
    <mergeCell ref="AW313:AW315"/>
    <mergeCell ref="AX313:AX315"/>
    <mergeCell ref="AQ313:AQ315"/>
    <mergeCell ref="AR313:AR315"/>
    <mergeCell ref="AG313:AG315"/>
    <mergeCell ref="AH313:AH315"/>
    <mergeCell ref="AI313:AI315"/>
    <mergeCell ref="AJ313:AJ315"/>
    <mergeCell ref="AK313:AK315"/>
    <mergeCell ref="AL313:AL315"/>
    <mergeCell ref="AA313:AA315"/>
    <mergeCell ref="AB313:AB315"/>
    <mergeCell ref="AC313:AC315"/>
    <mergeCell ref="AD313:AD315"/>
    <mergeCell ref="AE313:AE315"/>
    <mergeCell ref="AF313:AF315"/>
    <mergeCell ref="I313:I315"/>
    <mergeCell ref="J313:J315"/>
    <mergeCell ref="Q313:Q315"/>
    <mergeCell ref="R313:R315"/>
    <mergeCell ref="S313:S315"/>
    <mergeCell ref="Z313:Z315"/>
    <mergeCell ref="DF310:DF312"/>
    <mergeCell ref="A313:A315"/>
    <mergeCell ref="B313:B315"/>
    <mergeCell ref="C313:C315"/>
    <mergeCell ref="D313:D315"/>
    <mergeCell ref="E313:E315"/>
    <mergeCell ref="F313:F315"/>
    <mergeCell ref="G313:G315"/>
    <mergeCell ref="H313:H315"/>
    <mergeCell ref="CY310:CY312"/>
    <mergeCell ref="CZ310:CZ312"/>
    <mergeCell ref="DA310:DA312"/>
    <mergeCell ref="DB310:DB312"/>
    <mergeCell ref="DC310:DC312"/>
    <mergeCell ref="DD310:DD312"/>
    <mergeCell ref="CS310:CS312"/>
    <mergeCell ref="CT310:CT312"/>
    <mergeCell ref="CU310:CU312"/>
    <mergeCell ref="CV310:CV312"/>
    <mergeCell ref="CW310:CW312"/>
    <mergeCell ref="CX310:CX312"/>
    <mergeCell ref="CM310:CM312"/>
    <mergeCell ref="CN310:CN312"/>
    <mergeCell ref="CO310:CO312"/>
    <mergeCell ref="CP310:CP312"/>
    <mergeCell ref="CQ310:CQ312"/>
    <mergeCell ref="CR310:CR312"/>
    <mergeCell ref="CG310:CG312"/>
    <mergeCell ref="CH310:CH312"/>
    <mergeCell ref="CI310:CI312"/>
    <mergeCell ref="CJ310:CJ312"/>
    <mergeCell ref="CK310:CK312"/>
    <mergeCell ref="CL310:CL312"/>
    <mergeCell ref="CA310:CA312"/>
    <mergeCell ref="CB310:CB312"/>
    <mergeCell ref="CC310:CC312"/>
    <mergeCell ref="CD310:CD312"/>
    <mergeCell ref="CE310:CE312"/>
    <mergeCell ref="CF310:CF312"/>
    <mergeCell ref="BU310:BU312"/>
    <mergeCell ref="BV310:BV312"/>
    <mergeCell ref="BW310:BW312"/>
    <mergeCell ref="BX310:BX312"/>
    <mergeCell ref="BY310:BY312"/>
    <mergeCell ref="BZ310:BZ312"/>
    <mergeCell ref="BO310:BO312"/>
    <mergeCell ref="BP310:BP312"/>
    <mergeCell ref="BQ310:BQ312"/>
    <mergeCell ref="BR310:BR312"/>
    <mergeCell ref="BS310:BS312"/>
    <mergeCell ref="BT310:BT312"/>
    <mergeCell ref="BI310:BI312"/>
    <mergeCell ref="BJ310:BJ312"/>
    <mergeCell ref="BK310:BK312"/>
    <mergeCell ref="BL310:BL312"/>
    <mergeCell ref="BM310:BM312"/>
    <mergeCell ref="BN310:BN312"/>
    <mergeCell ref="BC310:BC312"/>
    <mergeCell ref="BD310:BD312"/>
    <mergeCell ref="BE310:BE312"/>
    <mergeCell ref="BF310:BF312"/>
    <mergeCell ref="BG310:BG312"/>
    <mergeCell ref="BH310:BH312"/>
    <mergeCell ref="AW310:AW312"/>
    <mergeCell ref="AX310:AX312"/>
    <mergeCell ref="AY310:AY312"/>
    <mergeCell ref="AZ310:AZ312"/>
    <mergeCell ref="BA310:BA312"/>
    <mergeCell ref="BB310:BB312"/>
    <mergeCell ref="AQ310:AQ312"/>
    <mergeCell ref="AR310:AR312"/>
    <mergeCell ref="AS310:AS312"/>
    <mergeCell ref="AT310:AT312"/>
    <mergeCell ref="AU310:AU312"/>
    <mergeCell ref="AV310:AV312"/>
    <mergeCell ref="AK310:AK312"/>
    <mergeCell ref="AL310:AL312"/>
    <mergeCell ref="AE310:AE312"/>
    <mergeCell ref="AF310:AF312"/>
    <mergeCell ref="AG310:AG312"/>
    <mergeCell ref="AH310:AH312"/>
    <mergeCell ref="AI310:AI312"/>
    <mergeCell ref="AJ310:AJ312"/>
    <mergeCell ref="S310:S312"/>
    <mergeCell ref="Z310:Z312"/>
    <mergeCell ref="AA310:AA312"/>
    <mergeCell ref="AB310:AB312"/>
    <mergeCell ref="AC310:AC312"/>
    <mergeCell ref="AD310:AD312"/>
    <mergeCell ref="G310:G312"/>
    <mergeCell ref="H310:H312"/>
    <mergeCell ref="I310:I312"/>
    <mergeCell ref="J310:J312"/>
    <mergeCell ref="Q310:Q312"/>
    <mergeCell ref="R310:R312"/>
    <mergeCell ref="AM310:AM312"/>
    <mergeCell ref="AN310:AN312"/>
    <mergeCell ref="AO310:AO312"/>
    <mergeCell ref="AP310:AP312"/>
    <mergeCell ref="A310:A312"/>
    <mergeCell ref="B310:B312"/>
    <mergeCell ref="C310:C312"/>
    <mergeCell ref="D310:D312"/>
    <mergeCell ref="E310:E312"/>
    <mergeCell ref="F310:F312"/>
    <mergeCell ref="DA307:DA309"/>
    <mergeCell ref="DB307:DB309"/>
    <mergeCell ref="DC307:DC309"/>
    <mergeCell ref="DD307:DD309"/>
    <mergeCell ref="DF307:DF309"/>
    <mergeCell ref="CU307:CU309"/>
    <mergeCell ref="CV307:CV309"/>
    <mergeCell ref="CW307:CW309"/>
    <mergeCell ref="CX307:CX309"/>
    <mergeCell ref="CY307:CY309"/>
    <mergeCell ref="CZ307:CZ309"/>
    <mergeCell ref="CO307:CO309"/>
    <mergeCell ref="CP307:CP309"/>
    <mergeCell ref="CQ307:CQ309"/>
    <mergeCell ref="CR307:CR309"/>
    <mergeCell ref="CS307:CS309"/>
    <mergeCell ref="CT307:CT309"/>
    <mergeCell ref="CI307:CI309"/>
    <mergeCell ref="CJ307:CJ309"/>
    <mergeCell ref="CK307:CK309"/>
    <mergeCell ref="CL307:CL309"/>
    <mergeCell ref="CM307:CM309"/>
    <mergeCell ref="CN307:CN309"/>
    <mergeCell ref="CC307:CC309"/>
    <mergeCell ref="CD307:CD309"/>
    <mergeCell ref="CE307:CE309"/>
    <mergeCell ref="CF307:CF309"/>
    <mergeCell ref="CG307:CG309"/>
    <mergeCell ref="CH307:CH309"/>
    <mergeCell ref="BW307:BW309"/>
    <mergeCell ref="BX307:BX309"/>
    <mergeCell ref="BY307:BY309"/>
    <mergeCell ref="BZ307:BZ309"/>
    <mergeCell ref="CA307:CA309"/>
    <mergeCell ref="CB307:CB309"/>
    <mergeCell ref="BQ307:BQ309"/>
    <mergeCell ref="BR307:BR309"/>
    <mergeCell ref="BS307:BS309"/>
    <mergeCell ref="BT307:BT309"/>
    <mergeCell ref="BU307:BU309"/>
    <mergeCell ref="BV307:BV309"/>
    <mergeCell ref="BK307:BK309"/>
    <mergeCell ref="BL307:BL309"/>
    <mergeCell ref="BM307:BM309"/>
    <mergeCell ref="BN307:BN309"/>
    <mergeCell ref="BO307:BO309"/>
    <mergeCell ref="BP307:BP309"/>
    <mergeCell ref="BE307:BE309"/>
    <mergeCell ref="BF307:BF309"/>
    <mergeCell ref="BG307:BG309"/>
    <mergeCell ref="BH307:BH309"/>
    <mergeCell ref="BI307:BI309"/>
    <mergeCell ref="BJ307:BJ309"/>
    <mergeCell ref="AY307:AY309"/>
    <mergeCell ref="AZ307:AZ309"/>
    <mergeCell ref="BA307:BA309"/>
    <mergeCell ref="BB307:BB309"/>
    <mergeCell ref="BC307:BC309"/>
    <mergeCell ref="BD307:BD309"/>
    <mergeCell ref="AS307:AS309"/>
    <mergeCell ref="AT307:AT309"/>
    <mergeCell ref="AU307:AU309"/>
    <mergeCell ref="AV307:AV309"/>
    <mergeCell ref="AW307:AW309"/>
    <mergeCell ref="AX307:AX309"/>
    <mergeCell ref="AQ307:AQ309"/>
    <mergeCell ref="AR307:AR309"/>
    <mergeCell ref="AG307:AG309"/>
    <mergeCell ref="AH307:AH309"/>
    <mergeCell ref="AI307:AI309"/>
    <mergeCell ref="AJ307:AJ309"/>
    <mergeCell ref="AK307:AK309"/>
    <mergeCell ref="AL307:AL309"/>
    <mergeCell ref="AA307:AA309"/>
    <mergeCell ref="AB307:AB309"/>
    <mergeCell ref="AC307:AC309"/>
    <mergeCell ref="AD307:AD309"/>
    <mergeCell ref="AE307:AE309"/>
    <mergeCell ref="AF307:AF309"/>
    <mergeCell ref="I307:I309"/>
    <mergeCell ref="J307:J309"/>
    <mergeCell ref="Q307:Q309"/>
    <mergeCell ref="R307:R309"/>
    <mergeCell ref="S307:S309"/>
    <mergeCell ref="Z307:Z309"/>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E304:AE306"/>
    <mergeCell ref="AF304:AF306"/>
    <mergeCell ref="AG304:AG306"/>
    <mergeCell ref="AH304:AH306"/>
    <mergeCell ref="AI304:AI306"/>
    <mergeCell ref="AJ304:AJ306"/>
    <mergeCell ref="S304:S306"/>
    <mergeCell ref="Z304:Z306"/>
    <mergeCell ref="AA304:AA306"/>
    <mergeCell ref="AB304:AB306"/>
    <mergeCell ref="AC304:AC306"/>
    <mergeCell ref="AD304:AD306"/>
    <mergeCell ref="AM307:AM309"/>
    <mergeCell ref="AN307:AN309"/>
    <mergeCell ref="AO307:AO309"/>
    <mergeCell ref="AP307:AP309"/>
    <mergeCell ref="AM304:AM306"/>
    <mergeCell ref="AN304:AN306"/>
    <mergeCell ref="AO304:AO306"/>
    <mergeCell ref="AP304:AP306"/>
    <mergeCell ref="DF304:DF306"/>
    <mergeCell ref="A307:A309"/>
    <mergeCell ref="B307:B309"/>
    <mergeCell ref="C307:C309"/>
    <mergeCell ref="D307:D309"/>
    <mergeCell ref="E307:E309"/>
    <mergeCell ref="F307:F309"/>
    <mergeCell ref="G307:G309"/>
    <mergeCell ref="H307:H309"/>
    <mergeCell ref="CY304:CY306"/>
    <mergeCell ref="CZ304:CZ306"/>
    <mergeCell ref="DA304:DA306"/>
    <mergeCell ref="DB304:DB306"/>
    <mergeCell ref="DC304:DC306"/>
    <mergeCell ref="DD304:DD306"/>
    <mergeCell ref="CS304:CS306"/>
    <mergeCell ref="CT304:CT306"/>
    <mergeCell ref="CU304:CU306"/>
    <mergeCell ref="CV304:CV306"/>
    <mergeCell ref="CW304:CW306"/>
    <mergeCell ref="CX304:CX306"/>
    <mergeCell ref="CM304:CM306"/>
    <mergeCell ref="CN304:CN306"/>
    <mergeCell ref="CO304:CO306"/>
    <mergeCell ref="CP304:CP306"/>
    <mergeCell ref="CQ304:CQ306"/>
    <mergeCell ref="CR304:CR306"/>
    <mergeCell ref="CG304:CG306"/>
    <mergeCell ref="CH304:CH306"/>
    <mergeCell ref="CI304:CI306"/>
    <mergeCell ref="CJ304:CJ306"/>
    <mergeCell ref="CK304:CK306"/>
    <mergeCell ref="CL304:CL306"/>
    <mergeCell ref="CA304:CA306"/>
    <mergeCell ref="CB304:CB306"/>
    <mergeCell ref="CC304:CC306"/>
    <mergeCell ref="CD304:CD306"/>
    <mergeCell ref="CE304:CE306"/>
    <mergeCell ref="CF304:CF306"/>
    <mergeCell ref="BU304:BU306"/>
    <mergeCell ref="BV304:BV306"/>
    <mergeCell ref="BW304:BW306"/>
    <mergeCell ref="BX304:BX306"/>
    <mergeCell ref="BY304:BY306"/>
    <mergeCell ref="BZ304:BZ306"/>
    <mergeCell ref="BO304:BO306"/>
    <mergeCell ref="BP304:BP306"/>
    <mergeCell ref="BQ304:BQ306"/>
    <mergeCell ref="BR304:BR306"/>
    <mergeCell ref="BS304:BS306"/>
    <mergeCell ref="BT304:BT306"/>
    <mergeCell ref="BI304:BI306"/>
    <mergeCell ref="BJ304:BJ306"/>
    <mergeCell ref="BK304:BK306"/>
    <mergeCell ref="BL304:BL306"/>
    <mergeCell ref="BM304:BM306"/>
    <mergeCell ref="BN304:BN306"/>
    <mergeCell ref="BC304:BC306"/>
    <mergeCell ref="BD304:BD306"/>
    <mergeCell ref="BE304:BE306"/>
    <mergeCell ref="BF304:BF306"/>
    <mergeCell ref="BG304:BG306"/>
    <mergeCell ref="BH304:BH306"/>
    <mergeCell ref="AW304:AW306"/>
    <mergeCell ref="G304:G306"/>
    <mergeCell ref="H304:H306"/>
    <mergeCell ref="I304:I306"/>
    <mergeCell ref="J304:J306"/>
    <mergeCell ref="Q304:Q306"/>
    <mergeCell ref="R304:R306"/>
    <mergeCell ref="A304:A306"/>
    <mergeCell ref="B304:B306"/>
    <mergeCell ref="C304:C306"/>
    <mergeCell ref="D304:D306"/>
    <mergeCell ref="E304:E306"/>
    <mergeCell ref="F304:F306"/>
    <mergeCell ref="DA301:DA303"/>
    <mergeCell ref="DB301:DB303"/>
    <mergeCell ref="DC301:DC303"/>
    <mergeCell ref="DD301:DD303"/>
    <mergeCell ref="DF301:DF303"/>
    <mergeCell ref="CU301:CU303"/>
    <mergeCell ref="CV301:CV303"/>
    <mergeCell ref="CW301:CW303"/>
    <mergeCell ref="CX301:CX303"/>
    <mergeCell ref="CY301:CY303"/>
    <mergeCell ref="CZ301:CZ303"/>
    <mergeCell ref="CO301:CO303"/>
    <mergeCell ref="CP301:CP303"/>
    <mergeCell ref="CQ301:CQ303"/>
    <mergeCell ref="CR301:CR303"/>
    <mergeCell ref="CS301:CS303"/>
    <mergeCell ref="CT301:CT303"/>
    <mergeCell ref="CI301:CI303"/>
    <mergeCell ref="CJ301:CJ303"/>
    <mergeCell ref="CK301:CK303"/>
    <mergeCell ref="CL301:CL303"/>
    <mergeCell ref="CM301:CM303"/>
    <mergeCell ref="CN301:CN303"/>
    <mergeCell ref="CC301:CC303"/>
    <mergeCell ref="CD301:CD303"/>
    <mergeCell ref="CE301:CE303"/>
    <mergeCell ref="CF301:CF303"/>
    <mergeCell ref="CG301:CG303"/>
    <mergeCell ref="CH301:CH303"/>
    <mergeCell ref="BW301:BW303"/>
    <mergeCell ref="BX301:BX303"/>
    <mergeCell ref="BY301:BY303"/>
    <mergeCell ref="BZ301:BZ303"/>
    <mergeCell ref="CA301:CA303"/>
    <mergeCell ref="CB301:CB303"/>
    <mergeCell ref="BQ301:BQ303"/>
    <mergeCell ref="BR301:BR303"/>
    <mergeCell ref="BS301:BS303"/>
    <mergeCell ref="BT301:BT303"/>
    <mergeCell ref="BU301:BU303"/>
    <mergeCell ref="BV301:BV303"/>
    <mergeCell ref="BK301:BK303"/>
    <mergeCell ref="BL301:BL303"/>
    <mergeCell ref="BM301:BM303"/>
    <mergeCell ref="BN301:BN303"/>
    <mergeCell ref="BO301:BO303"/>
    <mergeCell ref="BP301:BP303"/>
    <mergeCell ref="BE301:BE303"/>
    <mergeCell ref="BF301:BF303"/>
    <mergeCell ref="BG301:BG303"/>
    <mergeCell ref="BH301:BH303"/>
    <mergeCell ref="BI301:BI303"/>
    <mergeCell ref="BJ301:BJ303"/>
    <mergeCell ref="AY301:AY303"/>
    <mergeCell ref="AZ301:AZ303"/>
    <mergeCell ref="BA301:BA303"/>
    <mergeCell ref="BB301:BB303"/>
    <mergeCell ref="BC301:BC303"/>
    <mergeCell ref="BD301:BD303"/>
    <mergeCell ref="AS301:AS303"/>
    <mergeCell ref="AT301:AT303"/>
    <mergeCell ref="AU301:AU303"/>
    <mergeCell ref="AV301:AV303"/>
    <mergeCell ref="AW301:AW303"/>
    <mergeCell ref="AX301:AX303"/>
    <mergeCell ref="AQ301:AQ303"/>
    <mergeCell ref="AR301:AR303"/>
    <mergeCell ref="AG301:AG303"/>
    <mergeCell ref="AH301:AH303"/>
    <mergeCell ref="AI301:AI303"/>
    <mergeCell ref="AJ301:AJ303"/>
    <mergeCell ref="AK301:AK303"/>
    <mergeCell ref="AL301:AL303"/>
    <mergeCell ref="AA301:AA303"/>
    <mergeCell ref="AB301:AB303"/>
    <mergeCell ref="AC301:AC303"/>
    <mergeCell ref="AD301:AD303"/>
    <mergeCell ref="AE301:AE303"/>
    <mergeCell ref="AF301:AF303"/>
    <mergeCell ref="I301:I303"/>
    <mergeCell ref="J301:J303"/>
    <mergeCell ref="Q301:Q303"/>
    <mergeCell ref="R301:R303"/>
    <mergeCell ref="S301:S303"/>
    <mergeCell ref="Z301:Z303"/>
    <mergeCell ref="AM301:AM303"/>
    <mergeCell ref="AN301:AN303"/>
    <mergeCell ref="AO301:AO303"/>
    <mergeCell ref="AP301:AP303"/>
    <mergeCell ref="DF298:DF300"/>
    <mergeCell ref="A301:A303"/>
    <mergeCell ref="B301:B303"/>
    <mergeCell ref="C301:C303"/>
    <mergeCell ref="D301:D303"/>
    <mergeCell ref="E301:E303"/>
    <mergeCell ref="F301:F303"/>
    <mergeCell ref="G301:G303"/>
    <mergeCell ref="H301:H303"/>
    <mergeCell ref="CY298:CY300"/>
    <mergeCell ref="CZ298:CZ300"/>
    <mergeCell ref="DA298:DA300"/>
    <mergeCell ref="DB298:DB300"/>
    <mergeCell ref="DC298:DC300"/>
    <mergeCell ref="DD298:DD300"/>
    <mergeCell ref="CS298:CS300"/>
    <mergeCell ref="CT298:CT300"/>
    <mergeCell ref="CU298:CU300"/>
    <mergeCell ref="CV298:CV300"/>
    <mergeCell ref="CW298:CW300"/>
    <mergeCell ref="CX298:CX300"/>
    <mergeCell ref="CM298:CM300"/>
    <mergeCell ref="CN298:CN300"/>
    <mergeCell ref="CO298:CO300"/>
    <mergeCell ref="CP298:CP300"/>
    <mergeCell ref="CQ298:CQ300"/>
    <mergeCell ref="CR298:CR300"/>
    <mergeCell ref="CG298:CG300"/>
    <mergeCell ref="CH298:CH300"/>
    <mergeCell ref="CI298:CI300"/>
    <mergeCell ref="CJ298:CJ300"/>
    <mergeCell ref="CK298:CK300"/>
    <mergeCell ref="CL298:CL300"/>
    <mergeCell ref="CA298:CA300"/>
    <mergeCell ref="CB298:CB300"/>
    <mergeCell ref="CC298:CC300"/>
    <mergeCell ref="CD298:CD300"/>
    <mergeCell ref="CE298:CE300"/>
    <mergeCell ref="CF298:CF300"/>
    <mergeCell ref="BU298:BU300"/>
    <mergeCell ref="BV298:BV300"/>
    <mergeCell ref="BW298:BW300"/>
    <mergeCell ref="BX298:BX300"/>
    <mergeCell ref="BY298:BY300"/>
    <mergeCell ref="BZ298:BZ300"/>
    <mergeCell ref="BO298:BO300"/>
    <mergeCell ref="BP298:BP300"/>
    <mergeCell ref="BQ298:BQ300"/>
    <mergeCell ref="BR298:BR300"/>
    <mergeCell ref="BS298:BS300"/>
    <mergeCell ref="BT298:BT300"/>
    <mergeCell ref="BI298:BI300"/>
    <mergeCell ref="BJ298:BJ300"/>
    <mergeCell ref="BK298:BK300"/>
    <mergeCell ref="BL298:BL300"/>
    <mergeCell ref="BM298:BM300"/>
    <mergeCell ref="BN298:BN300"/>
    <mergeCell ref="BC298:BC300"/>
    <mergeCell ref="BD298:BD300"/>
    <mergeCell ref="BE298:BE300"/>
    <mergeCell ref="BF298:BF300"/>
    <mergeCell ref="BG298:BG300"/>
    <mergeCell ref="BH298:BH300"/>
    <mergeCell ref="AW298:AW300"/>
    <mergeCell ref="AX298:AX300"/>
    <mergeCell ref="AY298:AY300"/>
    <mergeCell ref="AZ298:AZ300"/>
    <mergeCell ref="BA298:BA300"/>
    <mergeCell ref="BB298:BB300"/>
    <mergeCell ref="AQ298:AQ300"/>
    <mergeCell ref="AR298:AR300"/>
    <mergeCell ref="AS298:AS300"/>
    <mergeCell ref="AT298:AT300"/>
    <mergeCell ref="AU298:AU300"/>
    <mergeCell ref="AV298:AV300"/>
    <mergeCell ref="AK298:AK300"/>
    <mergeCell ref="AL298:AL300"/>
    <mergeCell ref="AE298:AE300"/>
    <mergeCell ref="AF298:AF300"/>
    <mergeCell ref="AG298:AG300"/>
    <mergeCell ref="AH298:AH300"/>
    <mergeCell ref="AI298:AI300"/>
    <mergeCell ref="AJ298:AJ300"/>
    <mergeCell ref="S298:S300"/>
    <mergeCell ref="Z298:Z300"/>
    <mergeCell ref="AA298:AA300"/>
    <mergeCell ref="AB298:AB300"/>
    <mergeCell ref="AC298:AC300"/>
    <mergeCell ref="AD298:AD300"/>
    <mergeCell ref="G298:G300"/>
    <mergeCell ref="H298:H300"/>
    <mergeCell ref="I298:I300"/>
    <mergeCell ref="J298:J300"/>
    <mergeCell ref="Q298:Q300"/>
    <mergeCell ref="R298:R300"/>
    <mergeCell ref="A298:A300"/>
    <mergeCell ref="B298:B300"/>
    <mergeCell ref="C298:C300"/>
    <mergeCell ref="D298:D300"/>
    <mergeCell ref="E298:E300"/>
    <mergeCell ref="F298:F300"/>
    <mergeCell ref="AM298:AM300"/>
    <mergeCell ref="AN298:AN300"/>
    <mergeCell ref="AO298:AO300"/>
    <mergeCell ref="AP298:AP300"/>
    <mergeCell ref="DA295:DA297"/>
    <mergeCell ref="DB295:DB297"/>
    <mergeCell ref="DC295:DC297"/>
    <mergeCell ref="DD295:DD297"/>
    <mergeCell ref="DF295:DF297"/>
    <mergeCell ref="CU295:CU297"/>
    <mergeCell ref="CV295:CV297"/>
    <mergeCell ref="CW295:CW297"/>
    <mergeCell ref="CX295:CX297"/>
    <mergeCell ref="CY295:CY297"/>
    <mergeCell ref="CZ295:CZ297"/>
    <mergeCell ref="CO295:CO297"/>
    <mergeCell ref="CP295:CP297"/>
    <mergeCell ref="CQ295:CQ297"/>
    <mergeCell ref="CR295:CR297"/>
    <mergeCell ref="CS295:CS297"/>
    <mergeCell ref="CT295:CT297"/>
    <mergeCell ref="CI295:CI297"/>
    <mergeCell ref="CJ295:CJ297"/>
    <mergeCell ref="CK295:CK297"/>
    <mergeCell ref="CL295:CL297"/>
    <mergeCell ref="CM295:CM297"/>
    <mergeCell ref="CN295:CN297"/>
    <mergeCell ref="CC295:CC297"/>
    <mergeCell ref="CD295:CD297"/>
    <mergeCell ref="CE295:CE297"/>
    <mergeCell ref="CF295:CF297"/>
    <mergeCell ref="CG295:CG297"/>
    <mergeCell ref="CH295:CH297"/>
    <mergeCell ref="BW295:BW297"/>
    <mergeCell ref="BX295:BX297"/>
    <mergeCell ref="BY295:BY297"/>
    <mergeCell ref="BZ295:BZ297"/>
    <mergeCell ref="CA295:CA297"/>
    <mergeCell ref="CB295:CB297"/>
    <mergeCell ref="BQ295:BQ297"/>
    <mergeCell ref="BR295:BR297"/>
    <mergeCell ref="BS295:BS297"/>
    <mergeCell ref="BT295:BT297"/>
    <mergeCell ref="BU295:BU297"/>
    <mergeCell ref="BV295:BV297"/>
    <mergeCell ref="BK295:BK297"/>
    <mergeCell ref="BL295:BL297"/>
    <mergeCell ref="BM295:BM297"/>
    <mergeCell ref="BN295:BN297"/>
    <mergeCell ref="BO295:BO297"/>
    <mergeCell ref="BP295:BP297"/>
    <mergeCell ref="BE295:BE297"/>
    <mergeCell ref="BF295:BF297"/>
    <mergeCell ref="BG295:BG297"/>
    <mergeCell ref="BH295:BH297"/>
    <mergeCell ref="BI295:BI297"/>
    <mergeCell ref="BJ295:BJ297"/>
    <mergeCell ref="AY295:AY297"/>
    <mergeCell ref="AZ295:AZ297"/>
    <mergeCell ref="BA295:BA297"/>
    <mergeCell ref="BB295:BB297"/>
    <mergeCell ref="BC295:BC297"/>
    <mergeCell ref="BD295:BD297"/>
    <mergeCell ref="AS295:AS297"/>
    <mergeCell ref="AT295:AT297"/>
    <mergeCell ref="AU295:AU297"/>
    <mergeCell ref="AV295:AV297"/>
    <mergeCell ref="AW295:AW297"/>
    <mergeCell ref="AX295:AX297"/>
    <mergeCell ref="AQ295:AQ297"/>
    <mergeCell ref="AR295:AR297"/>
    <mergeCell ref="AG295:AG297"/>
    <mergeCell ref="AH295:AH297"/>
    <mergeCell ref="AI295:AI297"/>
    <mergeCell ref="AJ295:AJ297"/>
    <mergeCell ref="AK295:AK297"/>
    <mergeCell ref="AL295:AL297"/>
    <mergeCell ref="AM295:AM297"/>
    <mergeCell ref="AN295:AN297"/>
    <mergeCell ref="AO295:AO297"/>
    <mergeCell ref="AP295:AP297"/>
    <mergeCell ref="AA295:AA297"/>
    <mergeCell ref="AB295:AB297"/>
    <mergeCell ref="AC295:AC297"/>
    <mergeCell ref="AD295:AD297"/>
    <mergeCell ref="AE295:AE297"/>
    <mergeCell ref="AF295:AF297"/>
    <mergeCell ref="I295:I297"/>
    <mergeCell ref="J295:J297"/>
    <mergeCell ref="Q295:Q297"/>
    <mergeCell ref="R295:R297"/>
    <mergeCell ref="S295:S297"/>
    <mergeCell ref="Z295:Z297"/>
    <mergeCell ref="AX292:AX294"/>
    <mergeCell ref="AY292:AY294"/>
    <mergeCell ref="AZ292:AZ294"/>
    <mergeCell ref="BA292:BA294"/>
    <mergeCell ref="BB292:BB294"/>
    <mergeCell ref="AQ292:AQ294"/>
    <mergeCell ref="AR292:AR294"/>
    <mergeCell ref="AS292:AS294"/>
    <mergeCell ref="AT292:AT294"/>
    <mergeCell ref="AU292:AU294"/>
    <mergeCell ref="AV292:AV294"/>
    <mergeCell ref="AK292:AK294"/>
    <mergeCell ref="AL292:AL294"/>
    <mergeCell ref="AE292:AE294"/>
    <mergeCell ref="AF292:AF294"/>
    <mergeCell ref="AG292:AG294"/>
    <mergeCell ref="AH292:AH294"/>
    <mergeCell ref="AI292:AI294"/>
    <mergeCell ref="AJ292:AJ294"/>
    <mergeCell ref="S292:S294"/>
    <mergeCell ref="Z292:Z294"/>
    <mergeCell ref="AA292:AA294"/>
    <mergeCell ref="AB292:AB294"/>
    <mergeCell ref="AC292:AC294"/>
    <mergeCell ref="AD292:AD294"/>
    <mergeCell ref="AM292:AM294"/>
    <mergeCell ref="AN292:AN294"/>
    <mergeCell ref="AO292:AO294"/>
    <mergeCell ref="AP292:AP294"/>
    <mergeCell ref="DF292:DF294"/>
    <mergeCell ref="A295:A297"/>
    <mergeCell ref="B295:B297"/>
    <mergeCell ref="C295:C297"/>
    <mergeCell ref="D295:D297"/>
    <mergeCell ref="E295:E297"/>
    <mergeCell ref="F295:F297"/>
    <mergeCell ref="G295:G297"/>
    <mergeCell ref="H295:H297"/>
    <mergeCell ref="CY292:CY294"/>
    <mergeCell ref="CZ292:CZ294"/>
    <mergeCell ref="DA292:DA294"/>
    <mergeCell ref="DB292:DB294"/>
    <mergeCell ref="DC292:DC294"/>
    <mergeCell ref="DD292:DD294"/>
    <mergeCell ref="CS292:CS294"/>
    <mergeCell ref="CT292:CT294"/>
    <mergeCell ref="CU292:CU294"/>
    <mergeCell ref="CV292:CV294"/>
    <mergeCell ref="CW292:CW294"/>
    <mergeCell ref="CX292:CX294"/>
    <mergeCell ref="CM292:CM294"/>
    <mergeCell ref="CN292:CN294"/>
    <mergeCell ref="CO292:CO294"/>
    <mergeCell ref="CP292:CP294"/>
    <mergeCell ref="CQ292:CQ294"/>
    <mergeCell ref="CR292:CR294"/>
    <mergeCell ref="CG292:CG294"/>
    <mergeCell ref="CH292:CH294"/>
    <mergeCell ref="CI292:CI294"/>
    <mergeCell ref="CJ292:CJ294"/>
    <mergeCell ref="CK292:CK294"/>
    <mergeCell ref="CL292:CL294"/>
    <mergeCell ref="CA292:CA294"/>
    <mergeCell ref="CB292:CB294"/>
    <mergeCell ref="CC292:CC294"/>
    <mergeCell ref="CD292:CD294"/>
    <mergeCell ref="CE292:CE294"/>
    <mergeCell ref="CF292:CF294"/>
    <mergeCell ref="BU292:BU294"/>
    <mergeCell ref="BV292:BV294"/>
    <mergeCell ref="BW292:BW294"/>
    <mergeCell ref="BX292:BX294"/>
    <mergeCell ref="BY292:BY294"/>
    <mergeCell ref="BZ292:BZ294"/>
    <mergeCell ref="BO292:BO294"/>
    <mergeCell ref="BP292:BP294"/>
    <mergeCell ref="BQ292:BQ294"/>
    <mergeCell ref="BR292:BR294"/>
    <mergeCell ref="BS292:BS294"/>
    <mergeCell ref="BT292:BT294"/>
    <mergeCell ref="BI292:BI294"/>
    <mergeCell ref="BJ292:BJ294"/>
    <mergeCell ref="BK292:BK294"/>
    <mergeCell ref="BL292:BL294"/>
    <mergeCell ref="BM292:BM294"/>
    <mergeCell ref="BN292:BN294"/>
    <mergeCell ref="BC292:BC294"/>
    <mergeCell ref="BD292:BD294"/>
    <mergeCell ref="BE292:BE294"/>
    <mergeCell ref="BF292:BF294"/>
    <mergeCell ref="BG292:BG294"/>
    <mergeCell ref="BH292:BH294"/>
    <mergeCell ref="AW292:AW294"/>
    <mergeCell ref="G292:G294"/>
    <mergeCell ref="H292:H294"/>
    <mergeCell ref="I292:I294"/>
    <mergeCell ref="J292:J294"/>
    <mergeCell ref="Q292:Q294"/>
    <mergeCell ref="R292:R294"/>
    <mergeCell ref="A292:A294"/>
    <mergeCell ref="B292:B294"/>
    <mergeCell ref="C292:C294"/>
    <mergeCell ref="D292:D294"/>
    <mergeCell ref="E292:E294"/>
    <mergeCell ref="F292:F294"/>
    <mergeCell ref="DA289:DA291"/>
    <mergeCell ref="DB289:DB291"/>
    <mergeCell ref="DC289:DC291"/>
    <mergeCell ref="DD289:DD291"/>
    <mergeCell ref="DF289:DF291"/>
    <mergeCell ref="CU289:CU291"/>
    <mergeCell ref="CV289:CV291"/>
    <mergeCell ref="CW289:CW291"/>
    <mergeCell ref="CX289:CX291"/>
    <mergeCell ref="CY289:CY291"/>
    <mergeCell ref="CZ289:CZ291"/>
    <mergeCell ref="CO289:CO291"/>
    <mergeCell ref="CP289:CP291"/>
    <mergeCell ref="CQ289:CQ291"/>
    <mergeCell ref="CR289:CR291"/>
    <mergeCell ref="CS289:CS291"/>
    <mergeCell ref="CT289:CT291"/>
    <mergeCell ref="CI289:CI291"/>
    <mergeCell ref="CJ289:CJ291"/>
    <mergeCell ref="CK289:CK291"/>
    <mergeCell ref="CL289:CL291"/>
    <mergeCell ref="CM289:CM291"/>
    <mergeCell ref="CN289:CN291"/>
    <mergeCell ref="CC289:CC291"/>
    <mergeCell ref="CD289:CD291"/>
    <mergeCell ref="CE289:CE291"/>
    <mergeCell ref="CF289:CF291"/>
    <mergeCell ref="CG289:CG291"/>
    <mergeCell ref="CH289:CH291"/>
    <mergeCell ref="BW289:BW291"/>
    <mergeCell ref="BX289:BX291"/>
    <mergeCell ref="BY289:BY291"/>
    <mergeCell ref="BZ289:BZ291"/>
    <mergeCell ref="CA289:CA291"/>
    <mergeCell ref="CB289:CB291"/>
    <mergeCell ref="BQ289:BQ291"/>
    <mergeCell ref="BR289:BR291"/>
    <mergeCell ref="BS289:BS291"/>
    <mergeCell ref="BT289:BT291"/>
    <mergeCell ref="BU289:BU291"/>
    <mergeCell ref="BV289:BV291"/>
    <mergeCell ref="BK289:BK291"/>
    <mergeCell ref="BL289:BL291"/>
    <mergeCell ref="BM289:BM291"/>
    <mergeCell ref="BN289:BN291"/>
    <mergeCell ref="BO289:BO291"/>
    <mergeCell ref="BP289:BP291"/>
    <mergeCell ref="BE289:BE291"/>
    <mergeCell ref="BF289:BF291"/>
    <mergeCell ref="BG289:BG291"/>
    <mergeCell ref="BH289:BH291"/>
    <mergeCell ref="BI289:BI291"/>
    <mergeCell ref="BJ289:BJ291"/>
    <mergeCell ref="AY289:AY291"/>
    <mergeCell ref="AZ289:AZ291"/>
    <mergeCell ref="BA289:BA291"/>
    <mergeCell ref="BB289:BB291"/>
    <mergeCell ref="BC289:BC291"/>
    <mergeCell ref="BD289:BD291"/>
    <mergeCell ref="AS289:AS291"/>
    <mergeCell ref="AT289:AT291"/>
    <mergeCell ref="AU289:AU291"/>
    <mergeCell ref="AV289:AV291"/>
    <mergeCell ref="AW289:AW291"/>
    <mergeCell ref="AX289:AX291"/>
    <mergeCell ref="AQ289:AQ291"/>
    <mergeCell ref="AR289:AR291"/>
    <mergeCell ref="AG289:AG291"/>
    <mergeCell ref="AH289:AH291"/>
    <mergeCell ref="AI289:AI291"/>
    <mergeCell ref="AJ289:AJ291"/>
    <mergeCell ref="AK289:AK291"/>
    <mergeCell ref="AL289:AL291"/>
    <mergeCell ref="AA289:AA291"/>
    <mergeCell ref="AB289:AB291"/>
    <mergeCell ref="AC289:AC291"/>
    <mergeCell ref="AD289:AD291"/>
    <mergeCell ref="AE289:AE291"/>
    <mergeCell ref="AF289:AF291"/>
    <mergeCell ref="U289:U290"/>
    <mergeCell ref="V289:V290"/>
    <mergeCell ref="W289:W290"/>
    <mergeCell ref="X289:X290"/>
    <mergeCell ref="Y289:Y290"/>
    <mergeCell ref="Z289:Z291"/>
    <mergeCell ref="AM289:AM291"/>
    <mergeCell ref="AN289:AN291"/>
    <mergeCell ref="AO289:AO291"/>
    <mergeCell ref="AP289:AP291"/>
    <mergeCell ref="O289:O290"/>
    <mergeCell ref="P289:P290"/>
    <mergeCell ref="Q289:Q291"/>
    <mergeCell ref="R289:R291"/>
    <mergeCell ref="S289:S291"/>
    <mergeCell ref="T289:T290"/>
    <mergeCell ref="I289:I291"/>
    <mergeCell ref="J289:J291"/>
    <mergeCell ref="K289:K290"/>
    <mergeCell ref="L289:L290"/>
    <mergeCell ref="M289:M290"/>
    <mergeCell ref="N289:N290"/>
    <mergeCell ref="DF286:DF288"/>
    <mergeCell ref="A289:A291"/>
    <mergeCell ref="B289:B291"/>
    <mergeCell ref="C289:C291"/>
    <mergeCell ref="D289:D291"/>
    <mergeCell ref="E289:E291"/>
    <mergeCell ref="F289:F291"/>
    <mergeCell ref="G289:G291"/>
    <mergeCell ref="H289:H291"/>
    <mergeCell ref="CY286:CY288"/>
    <mergeCell ref="CZ286:CZ288"/>
    <mergeCell ref="DA286:DA288"/>
    <mergeCell ref="DB286:DB288"/>
    <mergeCell ref="DC286:DC288"/>
    <mergeCell ref="DD286:DD288"/>
    <mergeCell ref="CS286:CS288"/>
    <mergeCell ref="CT286:CT288"/>
    <mergeCell ref="CU286:CU288"/>
    <mergeCell ref="CV286:CV288"/>
    <mergeCell ref="CW286:CW288"/>
    <mergeCell ref="CX286:CX288"/>
    <mergeCell ref="CM286:CM288"/>
    <mergeCell ref="CN286:CN288"/>
    <mergeCell ref="CO286:CO288"/>
    <mergeCell ref="CP286:CP288"/>
    <mergeCell ref="CQ286:CQ288"/>
    <mergeCell ref="CR286:CR288"/>
    <mergeCell ref="CG286:CG288"/>
    <mergeCell ref="CH286:CH288"/>
    <mergeCell ref="CI286:CI288"/>
    <mergeCell ref="CJ286:CJ288"/>
    <mergeCell ref="CK286:CK288"/>
    <mergeCell ref="CL286:CL288"/>
    <mergeCell ref="CA286:CA288"/>
    <mergeCell ref="CB286:CB288"/>
    <mergeCell ref="CC286:CC288"/>
    <mergeCell ref="CD286:CD288"/>
    <mergeCell ref="CE286:CE288"/>
    <mergeCell ref="CF286:CF288"/>
    <mergeCell ref="BU286:BU288"/>
    <mergeCell ref="BV286:BV288"/>
    <mergeCell ref="BW286:BW288"/>
    <mergeCell ref="BX286:BX288"/>
    <mergeCell ref="BY286:BY288"/>
    <mergeCell ref="BZ286:BZ288"/>
    <mergeCell ref="BO286:BO288"/>
    <mergeCell ref="BP286:BP288"/>
    <mergeCell ref="BQ286:BQ288"/>
    <mergeCell ref="BR286:BR288"/>
    <mergeCell ref="BS286:BS288"/>
    <mergeCell ref="BT286:BT288"/>
    <mergeCell ref="BI286:BI288"/>
    <mergeCell ref="BJ286:BJ288"/>
    <mergeCell ref="BK286:BK288"/>
    <mergeCell ref="BL286:BL288"/>
    <mergeCell ref="BM286:BM288"/>
    <mergeCell ref="BN286:BN288"/>
    <mergeCell ref="BC286:BC288"/>
    <mergeCell ref="BD286:BD288"/>
    <mergeCell ref="BE286:BE288"/>
    <mergeCell ref="BF286:BF288"/>
    <mergeCell ref="BG286:BG288"/>
    <mergeCell ref="BH286:BH288"/>
    <mergeCell ref="AW286:AW288"/>
    <mergeCell ref="AX286:AX288"/>
    <mergeCell ref="AY286:AY288"/>
    <mergeCell ref="AZ286:AZ288"/>
    <mergeCell ref="BA286:BA288"/>
    <mergeCell ref="BB286:BB288"/>
    <mergeCell ref="AQ286:AQ288"/>
    <mergeCell ref="AR286:AR288"/>
    <mergeCell ref="AS286:AS288"/>
    <mergeCell ref="AT286:AT288"/>
    <mergeCell ref="AU286:AU288"/>
    <mergeCell ref="AV286:AV288"/>
    <mergeCell ref="AK286:AK288"/>
    <mergeCell ref="AL286:AL288"/>
    <mergeCell ref="AE286:AE288"/>
    <mergeCell ref="AF286:AF288"/>
    <mergeCell ref="AG286:AG288"/>
    <mergeCell ref="AH286:AH288"/>
    <mergeCell ref="AI286:AI288"/>
    <mergeCell ref="AJ286:AJ288"/>
    <mergeCell ref="S286:S288"/>
    <mergeCell ref="Z286:Z288"/>
    <mergeCell ref="AA286:AA288"/>
    <mergeCell ref="AB286:AB288"/>
    <mergeCell ref="AC286:AC288"/>
    <mergeCell ref="AD286:AD288"/>
    <mergeCell ref="AM286:AM288"/>
    <mergeCell ref="AN286:AN288"/>
    <mergeCell ref="AO286:AO288"/>
    <mergeCell ref="AP286:AP288"/>
    <mergeCell ref="G286:G288"/>
    <mergeCell ref="H286:H288"/>
    <mergeCell ref="I286:I288"/>
    <mergeCell ref="J286:J288"/>
    <mergeCell ref="Q286:Q288"/>
    <mergeCell ref="R286:R288"/>
    <mergeCell ref="A286:A288"/>
    <mergeCell ref="B286:B288"/>
    <mergeCell ref="C286:C288"/>
    <mergeCell ref="D286:D288"/>
    <mergeCell ref="E286:E288"/>
    <mergeCell ref="F286:F288"/>
    <mergeCell ref="DA282:DA285"/>
    <mergeCell ref="DB282:DB285"/>
    <mergeCell ref="DC282:DC285"/>
    <mergeCell ref="DD282:DD285"/>
    <mergeCell ref="DF282:DF285"/>
    <mergeCell ref="CU282:CU285"/>
    <mergeCell ref="CV282:CV285"/>
    <mergeCell ref="CW282:CW285"/>
    <mergeCell ref="CX282:CX285"/>
    <mergeCell ref="CY282:CY285"/>
    <mergeCell ref="CZ282:CZ285"/>
    <mergeCell ref="CO282:CO285"/>
    <mergeCell ref="CP282:CP285"/>
    <mergeCell ref="CQ282:CQ285"/>
    <mergeCell ref="CR282:CR285"/>
    <mergeCell ref="CS282:CS285"/>
    <mergeCell ref="CT282:CT285"/>
    <mergeCell ref="CI282:CI285"/>
    <mergeCell ref="CJ282:CJ285"/>
    <mergeCell ref="CK282:CK285"/>
    <mergeCell ref="CL282:CL285"/>
    <mergeCell ref="CM282:CM285"/>
    <mergeCell ref="CN282:CN285"/>
    <mergeCell ref="CC282:CC285"/>
    <mergeCell ref="CD282:CD285"/>
    <mergeCell ref="CE282:CE285"/>
    <mergeCell ref="CF282:CF285"/>
    <mergeCell ref="CG282:CG285"/>
    <mergeCell ref="CH282:CH285"/>
    <mergeCell ref="BW282:BW285"/>
    <mergeCell ref="BX282:BX285"/>
    <mergeCell ref="BY282:BY285"/>
    <mergeCell ref="BZ282:BZ285"/>
    <mergeCell ref="CA282:CA285"/>
    <mergeCell ref="CB282:CB285"/>
    <mergeCell ref="BQ282:BQ285"/>
    <mergeCell ref="BR282:BR285"/>
    <mergeCell ref="BS282:BS285"/>
    <mergeCell ref="BT282:BT285"/>
    <mergeCell ref="BU282:BU285"/>
    <mergeCell ref="BV282:BV285"/>
    <mergeCell ref="BK282:BK285"/>
    <mergeCell ref="BL282:BL285"/>
    <mergeCell ref="BM282:BM285"/>
    <mergeCell ref="BN282:BN285"/>
    <mergeCell ref="BO282:BO285"/>
    <mergeCell ref="BP282:BP285"/>
    <mergeCell ref="BE282:BE285"/>
    <mergeCell ref="BF282:BF285"/>
    <mergeCell ref="BG282:BG285"/>
    <mergeCell ref="BH282:BH285"/>
    <mergeCell ref="BI282:BI285"/>
    <mergeCell ref="BJ282:BJ285"/>
    <mergeCell ref="AY282:AY285"/>
    <mergeCell ref="AZ282:AZ285"/>
    <mergeCell ref="BA282:BA285"/>
    <mergeCell ref="BB282:BB285"/>
    <mergeCell ref="BC282:BC285"/>
    <mergeCell ref="BD282:BD285"/>
    <mergeCell ref="AS282:AS285"/>
    <mergeCell ref="AT282:AT285"/>
    <mergeCell ref="AU282:AU285"/>
    <mergeCell ref="AV282:AV285"/>
    <mergeCell ref="AW282:AW285"/>
    <mergeCell ref="AX282:AX285"/>
    <mergeCell ref="AQ282:AQ285"/>
    <mergeCell ref="AR282:AR285"/>
    <mergeCell ref="AG282:AG285"/>
    <mergeCell ref="AH282:AH285"/>
    <mergeCell ref="AI282:AI285"/>
    <mergeCell ref="AJ282:AJ285"/>
    <mergeCell ref="AK282:AK285"/>
    <mergeCell ref="AL282:AL285"/>
    <mergeCell ref="AA282:AA285"/>
    <mergeCell ref="AB282:AB285"/>
    <mergeCell ref="AC282:AC285"/>
    <mergeCell ref="AD282:AD285"/>
    <mergeCell ref="AE282:AE285"/>
    <mergeCell ref="AF282:AF285"/>
    <mergeCell ref="I282:I285"/>
    <mergeCell ref="J282:J285"/>
    <mergeCell ref="Q282:Q285"/>
    <mergeCell ref="R282:R285"/>
    <mergeCell ref="S282:S285"/>
    <mergeCell ref="Z282:Z285"/>
    <mergeCell ref="AM282:AM285"/>
    <mergeCell ref="AN282:AN285"/>
    <mergeCell ref="AO282:AO285"/>
    <mergeCell ref="AP282:AP285"/>
    <mergeCell ref="DF279:DF281"/>
    <mergeCell ref="A282:A285"/>
    <mergeCell ref="B282:B285"/>
    <mergeCell ref="C282:C285"/>
    <mergeCell ref="D282:D285"/>
    <mergeCell ref="E282:E285"/>
    <mergeCell ref="F282:F285"/>
    <mergeCell ref="G282:G285"/>
    <mergeCell ref="H282:H285"/>
    <mergeCell ref="CY279:CY281"/>
    <mergeCell ref="CZ279:CZ281"/>
    <mergeCell ref="DA279:DA281"/>
    <mergeCell ref="DB279:DB281"/>
    <mergeCell ref="DC279:DC281"/>
    <mergeCell ref="DD279:DD281"/>
    <mergeCell ref="CS279:CS281"/>
    <mergeCell ref="CT279:CT281"/>
    <mergeCell ref="CU279:CU281"/>
    <mergeCell ref="CV279:CV281"/>
    <mergeCell ref="CW279:CW281"/>
    <mergeCell ref="CX279:CX281"/>
    <mergeCell ref="CM279:CM281"/>
    <mergeCell ref="CN279:CN281"/>
    <mergeCell ref="CO279:CO281"/>
    <mergeCell ref="CP279:CP281"/>
    <mergeCell ref="CQ279:CQ281"/>
    <mergeCell ref="CR279:CR281"/>
    <mergeCell ref="CG279:CG281"/>
    <mergeCell ref="CH279:CH281"/>
    <mergeCell ref="CI279:CI281"/>
    <mergeCell ref="CJ279:CJ281"/>
    <mergeCell ref="CK279:CK281"/>
    <mergeCell ref="CL279:CL281"/>
    <mergeCell ref="CA279:CA281"/>
    <mergeCell ref="CB279:CB281"/>
    <mergeCell ref="CC279:CC281"/>
    <mergeCell ref="CD279:CD281"/>
    <mergeCell ref="CE279:CE281"/>
    <mergeCell ref="CF279:CF281"/>
    <mergeCell ref="BU279:BU281"/>
    <mergeCell ref="BV279:BV281"/>
    <mergeCell ref="BW279:BW281"/>
    <mergeCell ref="BX279:BX281"/>
    <mergeCell ref="BY279:BY281"/>
    <mergeCell ref="BZ279:BZ281"/>
    <mergeCell ref="BO279:BO281"/>
    <mergeCell ref="BP279:BP281"/>
    <mergeCell ref="BQ279:BQ281"/>
    <mergeCell ref="BR279:BR281"/>
    <mergeCell ref="BS279:BS281"/>
    <mergeCell ref="BT279:BT281"/>
    <mergeCell ref="BI279:BI281"/>
    <mergeCell ref="BJ279:BJ281"/>
    <mergeCell ref="BK279:BK281"/>
    <mergeCell ref="BL279:BL281"/>
    <mergeCell ref="BM279:BM281"/>
    <mergeCell ref="BN279:BN281"/>
    <mergeCell ref="BC279:BC281"/>
    <mergeCell ref="BD279:BD281"/>
    <mergeCell ref="BE279:BE281"/>
    <mergeCell ref="BF279:BF281"/>
    <mergeCell ref="BG279:BG281"/>
    <mergeCell ref="BH279:BH281"/>
    <mergeCell ref="AW279:AW281"/>
    <mergeCell ref="AX279:AX281"/>
    <mergeCell ref="AY279:AY281"/>
    <mergeCell ref="AZ279:AZ281"/>
    <mergeCell ref="BA279:BA281"/>
    <mergeCell ref="BB279:BB281"/>
    <mergeCell ref="AQ279:AQ281"/>
    <mergeCell ref="AR279:AR281"/>
    <mergeCell ref="AS279:AS281"/>
    <mergeCell ref="AT279:AT281"/>
    <mergeCell ref="AU279:AU281"/>
    <mergeCell ref="AV279:AV281"/>
    <mergeCell ref="AK279:AK281"/>
    <mergeCell ref="AL279:AL281"/>
    <mergeCell ref="AE279:AE281"/>
    <mergeCell ref="AF279:AF281"/>
    <mergeCell ref="AG279:AG281"/>
    <mergeCell ref="AH279:AH281"/>
    <mergeCell ref="AI279:AI281"/>
    <mergeCell ref="AJ279:AJ281"/>
    <mergeCell ref="S279:S281"/>
    <mergeCell ref="Z279:Z281"/>
    <mergeCell ref="AA279:AA281"/>
    <mergeCell ref="AB279:AB281"/>
    <mergeCell ref="AC279:AC281"/>
    <mergeCell ref="AD279:AD281"/>
    <mergeCell ref="G279:G281"/>
    <mergeCell ref="H279:H281"/>
    <mergeCell ref="I279:I281"/>
    <mergeCell ref="J279:J281"/>
    <mergeCell ref="Q279:Q281"/>
    <mergeCell ref="R279:R281"/>
    <mergeCell ref="A279:A281"/>
    <mergeCell ref="B279:B281"/>
    <mergeCell ref="C279:C281"/>
    <mergeCell ref="D279:D281"/>
    <mergeCell ref="E279:E281"/>
    <mergeCell ref="F279:F281"/>
    <mergeCell ref="AM279:AM281"/>
    <mergeCell ref="AN279:AN281"/>
    <mergeCell ref="AO279:AO281"/>
    <mergeCell ref="AP279:AP281"/>
    <mergeCell ref="DA275:DA278"/>
    <mergeCell ref="DB275:DB278"/>
    <mergeCell ref="DC275:DC278"/>
    <mergeCell ref="DD275:DD278"/>
    <mergeCell ref="DF275:DF278"/>
    <mergeCell ref="CU275:CU278"/>
    <mergeCell ref="CV275:CV278"/>
    <mergeCell ref="CW275:CW278"/>
    <mergeCell ref="CX275:CX278"/>
    <mergeCell ref="CY275:CY278"/>
    <mergeCell ref="CZ275:CZ278"/>
    <mergeCell ref="CO275:CO278"/>
    <mergeCell ref="CP275:CP278"/>
    <mergeCell ref="CQ275:CQ278"/>
    <mergeCell ref="CR275:CR278"/>
    <mergeCell ref="CS275:CS278"/>
    <mergeCell ref="CT275:CT278"/>
    <mergeCell ref="CI275:CI278"/>
    <mergeCell ref="CJ275:CJ278"/>
    <mergeCell ref="CK275:CK278"/>
    <mergeCell ref="CL275:CL278"/>
    <mergeCell ref="CM275:CM278"/>
    <mergeCell ref="CN275:CN278"/>
    <mergeCell ref="CC275:CC278"/>
    <mergeCell ref="CD275:CD278"/>
    <mergeCell ref="CE275:CE278"/>
    <mergeCell ref="CF275:CF278"/>
    <mergeCell ref="CG275:CG278"/>
    <mergeCell ref="CH275:CH278"/>
    <mergeCell ref="BW275:BW278"/>
    <mergeCell ref="BX275:BX278"/>
    <mergeCell ref="BY275:BY278"/>
    <mergeCell ref="BZ275:BZ278"/>
    <mergeCell ref="CA275:CA278"/>
    <mergeCell ref="CB275:CB278"/>
    <mergeCell ref="BQ275:BQ278"/>
    <mergeCell ref="BR275:BR278"/>
    <mergeCell ref="BS275:BS278"/>
    <mergeCell ref="BT275:BT278"/>
    <mergeCell ref="BU275:BU278"/>
    <mergeCell ref="BV275:BV278"/>
    <mergeCell ref="BK275:BK278"/>
    <mergeCell ref="BL275:BL278"/>
    <mergeCell ref="BM275:BM278"/>
    <mergeCell ref="BN275:BN278"/>
    <mergeCell ref="BO275:BO278"/>
    <mergeCell ref="BP275:BP278"/>
    <mergeCell ref="BE275:BE278"/>
    <mergeCell ref="BF275:BF278"/>
    <mergeCell ref="BG275:BG278"/>
    <mergeCell ref="BH275:BH278"/>
    <mergeCell ref="BI275:BI278"/>
    <mergeCell ref="BJ275:BJ278"/>
    <mergeCell ref="AY275:AY278"/>
    <mergeCell ref="AZ275:AZ278"/>
    <mergeCell ref="BA275:BA278"/>
    <mergeCell ref="BB275:BB278"/>
    <mergeCell ref="BC275:BC278"/>
    <mergeCell ref="BD275:BD278"/>
    <mergeCell ref="AS275:AS278"/>
    <mergeCell ref="AT275:AT278"/>
    <mergeCell ref="AU275:AU278"/>
    <mergeCell ref="AV275:AV278"/>
    <mergeCell ref="AW275:AW278"/>
    <mergeCell ref="AX275:AX278"/>
    <mergeCell ref="AQ275:AQ278"/>
    <mergeCell ref="AR275:AR278"/>
    <mergeCell ref="AG275:AG278"/>
    <mergeCell ref="AH275:AH278"/>
    <mergeCell ref="AI275:AI278"/>
    <mergeCell ref="AJ275:AJ278"/>
    <mergeCell ref="AK275:AK278"/>
    <mergeCell ref="AL275:AL278"/>
    <mergeCell ref="AA275:AA278"/>
    <mergeCell ref="AB275:AB278"/>
    <mergeCell ref="AC275:AC278"/>
    <mergeCell ref="AD275:AD278"/>
    <mergeCell ref="AE275:AE278"/>
    <mergeCell ref="AF275:AF278"/>
    <mergeCell ref="I275:I278"/>
    <mergeCell ref="J275:J278"/>
    <mergeCell ref="Q275:Q278"/>
    <mergeCell ref="R275:R278"/>
    <mergeCell ref="S275:S278"/>
    <mergeCell ref="Z275:Z278"/>
    <mergeCell ref="AM275:AM278"/>
    <mergeCell ref="AN275:AN278"/>
    <mergeCell ref="AO275:AO278"/>
    <mergeCell ref="AP275:AP278"/>
    <mergeCell ref="DF272:DF274"/>
    <mergeCell ref="A275:A278"/>
    <mergeCell ref="B275:B278"/>
    <mergeCell ref="C275:C278"/>
    <mergeCell ref="D275:D278"/>
    <mergeCell ref="E275:E278"/>
    <mergeCell ref="F275:F278"/>
    <mergeCell ref="G275:G278"/>
    <mergeCell ref="H275:H278"/>
    <mergeCell ref="CY272:CY274"/>
    <mergeCell ref="CZ272:CZ274"/>
    <mergeCell ref="DA272:DA274"/>
    <mergeCell ref="DB272:DB274"/>
    <mergeCell ref="DC272:DC274"/>
    <mergeCell ref="DD272:DD274"/>
    <mergeCell ref="CS272:CS274"/>
    <mergeCell ref="CT272:CT274"/>
    <mergeCell ref="CU272:CU274"/>
    <mergeCell ref="CV272:CV274"/>
    <mergeCell ref="CW272:CW274"/>
    <mergeCell ref="CX272:CX274"/>
    <mergeCell ref="CM272:CM274"/>
    <mergeCell ref="CN272:CN274"/>
    <mergeCell ref="CO272:CO274"/>
    <mergeCell ref="CP272:CP274"/>
    <mergeCell ref="CQ272:CQ274"/>
    <mergeCell ref="CR272:CR274"/>
    <mergeCell ref="CG272:CG274"/>
    <mergeCell ref="CH272:CH274"/>
    <mergeCell ref="CI272:CI274"/>
    <mergeCell ref="CJ272:CJ274"/>
    <mergeCell ref="CK272:CK274"/>
    <mergeCell ref="CL272:CL274"/>
    <mergeCell ref="CA272:CA274"/>
    <mergeCell ref="CB272:CB274"/>
    <mergeCell ref="CC272:CC274"/>
    <mergeCell ref="CD272:CD274"/>
    <mergeCell ref="CE272:CE274"/>
    <mergeCell ref="CF272:CF274"/>
    <mergeCell ref="BU272:BU274"/>
    <mergeCell ref="BV272:BV274"/>
    <mergeCell ref="BW272:BW274"/>
    <mergeCell ref="BX272:BX274"/>
    <mergeCell ref="BY272:BY274"/>
    <mergeCell ref="BZ272:BZ274"/>
    <mergeCell ref="BO272:BO274"/>
    <mergeCell ref="BP272:BP274"/>
    <mergeCell ref="BQ272:BQ274"/>
    <mergeCell ref="BR272:BR274"/>
    <mergeCell ref="BS272:BS274"/>
    <mergeCell ref="BT272:BT274"/>
    <mergeCell ref="BI272:BI274"/>
    <mergeCell ref="BJ272:BJ274"/>
    <mergeCell ref="BK272:BK274"/>
    <mergeCell ref="BL272:BL274"/>
    <mergeCell ref="BM272:BM274"/>
    <mergeCell ref="BN272:BN274"/>
    <mergeCell ref="BC272:BC274"/>
    <mergeCell ref="BD272:BD274"/>
    <mergeCell ref="BE272:BE274"/>
    <mergeCell ref="BF272:BF274"/>
    <mergeCell ref="BG272:BG274"/>
    <mergeCell ref="BH272:BH274"/>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E272:AE274"/>
    <mergeCell ref="AF272:AF274"/>
    <mergeCell ref="AG272:AG274"/>
    <mergeCell ref="AH272:AH274"/>
    <mergeCell ref="AI272:AI274"/>
    <mergeCell ref="AJ272:AJ274"/>
    <mergeCell ref="Y272:Y273"/>
    <mergeCell ref="Z272:Z274"/>
    <mergeCell ref="AA272:AA274"/>
    <mergeCell ref="AB272:AB274"/>
    <mergeCell ref="AC272:AC274"/>
    <mergeCell ref="AD272:AD274"/>
    <mergeCell ref="S272:S274"/>
    <mergeCell ref="T272:T273"/>
    <mergeCell ref="U272:U273"/>
    <mergeCell ref="V272:V273"/>
    <mergeCell ref="W272:W273"/>
    <mergeCell ref="X272:X273"/>
    <mergeCell ref="AM272:AM274"/>
    <mergeCell ref="AN272:AN274"/>
    <mergeCell ref="AO272:AO274"/>
    <mergeCell ref="AP272:AP274"/>
    <mergeCell ref="M272:M273"/>
    <mergeCell ref="N272:N273"/>
    <mergeCell ref="O272:O273"/>
    <mergeCell ref="P272:P273"/>
    <mergeCell ref="Q272:Q274"/>
    <mergeCell ref="R272:R274"/>
    <mergeCell ref="G272:G274"/>
    <mergeCell ref="H272:H274"/>
    <mergeCell ref="I272:I274"/>
    <mergeCell ref="J272:J274"/>
    <mergeCell ref="K272:K273"/>
    <mergeCell ref="L272:L273"/>
    <mergeCell ref="A272:A274"/>
    <mergeCell ref="B272:B274"/>
    <mergeCell ref="C272:C274"/>
    <mergeCell ref="D272:D274"/>
    <mergeCell ref="E272:E274"/>
    <mergeCell ref="F272:F274"/>
    <mergeCell ref="DA269:DA271"/>
    <mergeCell ref="DB269:DB271"/>
    <mergeCell ref="DC269:DC271"/>
    <mergeCell ref="DD269:DD271"/>
    <mergeCell ref="DF269:DF271"/>
    <mergeCell ref="CU269:CU271"/>
    <mergeCell ref="CV269:CV271"/>
    <mergeCell ref="CW269:CW271"/>
    <mergeCell ref="CX269:CX271"/>
    <mergeCell ref="CY269:CY271"/>
    <mergeCell ref="CZ269:CZ271"/>
    <mergeCell ref="CO269:CO271"/>
    <mergeCell ref="CP269:CP271"/>
    <mergeCell ref="CQ269:CQ271"/>
    <mergeCell ref="CR269:CR271"/>
    <mergeCell ref="CS269:CS271"/>
    <mergeCell ref="CT269:CT271"/>
    <mergeCell ref="CI269:CI271"/>
    <mergeCell ref="CJ269:CJ271"/>
    <mergeCell ref="CK269:CK271"/>
    <mergeCell ref="CL269:CL271"/>
    <mergeCell ref="CM269:CM271"/>
    <mergeCell ref="CN269:CN271"/>
    <mergeCell ref="CC269:CC271"/>
    <mergeCell ref="CD269:CD271"/>
    <mergeCell ref="CE269:CE271"/>
    <mergeCell ref="CF269:CF271"/>
    <mergeCell ref="CG269:CG271"/>
    <mergeCell ref="CH269:CH271"/>
    <mergeCell ref="BW269:BW271"/>
    <mergeCell ref="BX269:BX271"/>
    <mergeCell ref="BY269:BY271"/>
    <mergeCell ref="BZ269:BZ271"/>
    <mergeCell ref="CA269:CA271"/>
    <mergeCell ref="CB269:CB271"/>
    <mergeCell ref="BQ269:BQ271"/>
    <mergeCell ref="BR269:BR271"/>
    <mergeCell ref="BS269:BS271"/>
    <mergeCell ref="BT269:BT271"/>
    <mergeCell ref="BU269:BU271"/>
    <mergeCell ref="BV269:BV271"/>
    <mergeCell ref="BK269:BK271"/>
    <mergeCell ref="BL269:BL271"/>
    <mergeCell ref="BM269:BM271"/>
    <mergeCell ref="BN269:BN271"/>
    <mergeCell ref="BO269:BO271"/>
    <mergeCell ref="BP269:BP271"/>
    <mergeCell ref="BE269:BE271"/>
    <mergeCell ref="BF269:BF271"/>
    <mergeCell ref="BG269:BG271"/>
    <mergeCell ref="BH269:BH271"/>
    <mergeCell ref="BI269:BI271"/>
    <mergeCell ref="BJ269:BJ271"/>
    <mergeCell ref="AY269:AY271"/>
    <mergeCell ref="AZ269:AZ271"/>
    <mergeCell ref="BA269:BA271"/>
    <mergeCell ref="BB269:BB271"/>
    <mergeCell ref="BC269:BC271"/>
    <mergeCell ref="BD269:BD271"/>
    <mergeCell ref="AS269:AS271"/>
    <mergeCell ref="AT269:AT271"/>
    <mergeCell ref="AU269:AU271"/>
    <mergeCell ref="AV269:AV271"/>
    <mergeCell ref="AW269:AW271"/>
    <mergeCell ref="AX269:AX271"/>
    <mergeCell ref="AQ269:AQ271"/>
    <mergeCell ref="AR269:AR271"/>
    <mergeCell ref="AG269:AG271"/>
    <mergeCell ref="AH269:AH271"/>
    <mergeCell ref="AI269:AI271"/>
    <mergeCell ref="AJ269:AJ271"/>
    <mergeCell ref="AK269:AK271"/>
    <mergeCell ref="AL269:AL271"/>
    <mergeCell ref="AA269:AA271"/>
    <mergeCell ref="AB269:AB271"/>
    <mergeCell ref="AC269:AC271"/>
    <mergeCell ref="AD269:AD271"/>
    <mergeCell ref="AE269:AE271"/>
    <mergeCell ref="AF269:AF271"/>
    <mergeCell ref="AM269:AM271"/>
    <mergeCell ref="AN269:AN271"/>
    <mergeCell ref="AO269:AO271"/>
    <mergeCell ref="AP269:AP271"/>
    <mergeCell ref="U269:U270"/>
    <mergeCell ref="V269:V270"/>
    <mergeCell ref="W269:W270"/>
    <mergeCell ref="X269:X270"/>
    <mergeCell ref="Y269:Y270"/>
    <mergeCell ref="Z269:Z271"/>
    <mergeCell ref="O269:O270"/>
    <mergeCell ref="P269:P270"/>
    <mergeCell ref="Q269:Q271"/>
    <mergeCell ref="R269:R271"/>
    <mergeCell ref="S269:S271"/>
    <mergeCell ref="T269:T270"/>
    <mergeCell ref="I269:I271"/>
    <mergeCell ref="J269:J271"/>
    <mergeCell ref="K269:K270"/>
    <mergeCell ref="L269:L270"/>
    <mergeCell ref="M269:M270"/>
    <mergeCell ref="N269:N270"/>
    <mergeCell ref="DF266:DF268"/>
    <mergeCell ref="A269:A271"/>
    <mergeCell ref="B269:B271"/>
    <mergeCell ref="C269:C271"/>
    <mergeCell ref="D269:D271"/>
    <mergeCell ref="E269:E271"/>
    <mergeCell ref="F269:F271"/>
    <mergeCell ref="G269:G271"/>
    <mergeCell ref="H269:H271"/>
    <mergeCell ref="CY266:CY268"/>
    <mergeCell ref="CZ266:CZ268"/>
    <mergeCell ref="DA266:DA268"/>
    <mergeCell ref="DB266:DB268"/>
    <mergeCell ref="DC266:DC268"/>
    <mergeCell ref="DD266:DD268"/>
    <mergeCell ref="CS266:CS268"/>
    <mergeCell ref="CT266:CT268"/>
    <mergeCell ref="CU266:CU268"/>
    <mergeCell ref="CV266:CV268"/>
    <mergeCell ref="CW266:CW268"/>
    <mergeCell ref="CX266:CX268"/>
    <mergeCell ref="CM266:CM268"/>
    <mergeCell ref="CN266:CN268"/>
    <mergeCell ref="CO266:CO268"/>
    <mergeCell ref="CP266:CP268"/>
    <mergeCell ref="CQ266:CQ268"/>
    <mergeCell ref="CR266:CR268"/>
    <mergeCell ref="CG266:CG268"/>
    <mergeCell ref="CH266:CH268"/>
    <mergeCell ref="CI266:CI268"/>
    <mergeCell ref="CJ266:CJ268"/>
    <mergeCell ref="CK266:CK268"/>
    <mergeCell ref="CL266:CL268"/>
    <mergeCell ref="CA266:CA268"/>
    <mergeCell ref="CB266:CB268"/>
    <mergeCell ref="CC266:CC268"/>
    <mergeCell ref="CD266:CD268"/>
    <mergeCell ref="CE266:CE268"/>
    <mergeCell ref="CF266:CF268"/>
    <mergeCell ref="BU266:BU268"/>
    <mergeCell ref="BV266:BV268"/>
    <mergeCell ref="BW266:BW268"/>
    <mergeCell ref="BX266:BX268"/>
    <mergeCell ref="BY266:BY268"/>
    <mergeCell ref="BZ266:BZ268"/>
    <mergeCell ref="BO266:BO268"/>
    <mergeCell ref="BP266:BP268"/>
    <mergeCell ref="BQ266:BQ268"/>
    <mergeCell ref="BR266:BR268"/>
    <mergeCell ref="BS266:BS268"/>
    <mergeCell ref="BT266:BT268"/>
    <mergeCell ref="BI266:BI268"/>
    <mergeCell ref="BJ266:BJ268"/>
    <mergeCell ref="BK266:BK268"/>
    <mergeCell ref="BL266:BL268"/>
    <mergeCell ref="BM266:BM268"/>
    <mergeCell ref="BN266:BN268"/>
    <mergeCell ref="BC266:BC268"/>
    <mergeCell ref="BD266:BD268"/>
    <mergeCell ref="BE266:BE268"/>
    <mergeCell ref="BF266:BF268"/>
    <mergeCell ref="BG266:BG268"/>
    <mergeCell ref="BH266:BH268"/>
    <mergeCell ref="AW266:AW268"/>
    <mergeCell ref="AX266:AX268"/>
    <mergeCell ref="AY266:AY268"/>
    <mergeCell ref="AZ266:AZ268"/>
    <mergeCell ref="BA266:BA268"/>
    <mergeCell ref="BB266:BB268"/>
    <mergeCell ref="AQ266:AQ268"/>
    <mergeCell ref="AR266:AR268"/>
    <mergeCell ref="AS266:AS268"/>
    <mergeCell ref="AT266:AT268"/>
    <mergeCell ref="AU266:AU268"/>
    <mergeCell ref="AV266:AV268"/>
    <mergeCell ref="AK266:AK268"/>
    <mergeCell ref="AL266:AL268"/>
    <mergeCell ref="AM266:AM268"/>
    <mergeCell ref="AN266:AN268"/>
    <mergeCell ref="AO266:AO268"/>
    <mergeCell ref="AP266:AP268"/>
    <mergeCell ref="AE266:AE268"/>
    <mergeCell ref="AF266:AF268"/>
    <mergeCell ref="AG266:AG268"/>
    <mergeCell ref="AH266:AH268"/>
    <mergeCell ref="AI266:AI268"/>
    <mergeCell ref="AJ266:AJ268"/>
    <mergeCell ref="Y266:Y268"/>
    <mergeCell ref="Z266:Z268"/>
    <mergeCell ref="AA266:AA268"/>
    <mergeCell ref="AB266:AB268"/>
    <mergeCell ref="AC266:AC268"/>
    <mergeCell ref="AD266:AD268"/>
    <mergeCell ref="S266:S268"/>
    <mergeCell ref="T266:T268"/>
    <mergeCell ref="U266:U268"/>
    <mergeCell ref="V266:V268"/>
    <mergeCell ref="W266:W268"/>
    <mergeCell ref="X266:X268"/>
    <mergeCell ref="M266:M268"/>
    <mergeCell ref="N266:N268"/>
    <mergeCell ref="O266:O268"/>
    <mergeCell ref="P266:P268"/>
    <mergeCell ref="Q266:Q268"/>
    <mergeCell ref="R266:R268"/>
    <mergeCell ref="G266:G268"/>
    <mergeCell ref="H266:H268"/>
    <mergeCell ref="I266:I268"/>
    <mergeCell ref="J266:J268"/>
    <mergeCell ref="K266:K268"/>
    <mergeCell ref="L266:L268"/>
    <mergeCell ref="A266:A268"/>
    <mergeCell ref="B266:B268"/>
    <mergeCell ref="C266:C268"/>
    <mergeCell ref="D266:D268"/>
    <mergeCell ref="E266:E268"/>
    <mergeCell ref="F266:F268"/>
    <mergeCell ref="DA262:DA265"/>
    <mergeCell ref="DB262:DB265"/>
    <mergeCell ref="DC262:DC265"/>
    <mergeCell ref="DD262:DD265"/>
    <mergeCell ref="DF262:DF265"/>
    <mergeCell ref="CU262:CU265"/>
    <mergeCell ref="CV262:CV265"/>
    <mergeCell ref="CW262:CW265"/>
    <mergeCell ref="CX262:CX265"/>
    <mergeCell ref="CY262:CY265"/>
    <mergeCell ref="CZ262:CZ265"/>
    <mergeCell ref="CO262:CO265"/>
    <mergeCell ref="CP262:CP265"/>
    <mergeCell ref="CQ262:CQ265"/>
    <mergeCell ref="CR262:CR265"/>
    <mergeCell ref="CS262:CS265"/>
    <mergeCell ref="CT262:CT265"/>
    <mergeCell ref="CI262:CI265"/>
    <mergeCell ref="CJ262:CJ265"/>
    <mergeCell ref="CK262:CK265"/>
    <mergeCell ref="CL262:CL265"/>
    <mergeCell ref="CM262:CM265"/>
    <mergeCell ref="CN262:CN265"/>
    <mergeCell ref="CC262:CC265"/>
    <mergeCell ref="CD262:CD265"/>
    <mergeCell ref="CE262:CE265"/>
    <mergeCell ref="CF262:CF265"/>
    <mergeCell ref="CG262:CG265"/>
    <mergeCell ref="CH262:CH265"/>
    <mergeCell ref="BW262:BW265"/>
    <mergeCell ref="BX262:BX265"/>
    <mergeCell ref="BY262:BY265"/>
    <mergeCell ref="BZ262:BZ265"/>
    <mergeCell ref="CA262:CA265"/>
    <mergeCell ref="CB262:CB265"/>
    <mergeCell ref="BQ262:BQ265"/>
    <mergeCell ref="BR262:BR265"/>
    <mergeCell ref="BS262:BS265"/>
    <mergeCell ref="BT262:BT265"/>
    <mergeCell ref="BU262:BU265"/>
    <mergeCell ref="BV262:BV265"/>
    <mergeCell ref="BK262:BK265"/>
    <mergeCell ref="BL262:BL265"/>
    <mergeCell ref="BM262:BM265"/>
    <mergeCell ref="BN262:BN265"/>
    <mergeCell ref="BO262:BO265"/>
    <mergeCell ref="BP262:BP265"/>
    <mergeCell ref="BE262:BE265"/>
    <mergeCell ref="BF262:BF265"/>
    <mergeCell ref="BG262:BG265"/>
    <mergeCell ref="BH262:BH265"/>
    <mergeCell ref="BI262:BI265"/>
    <mergeCell ref="BJ262:BJ265"/>
    <mergeCell ref="AY262:AY265"/>
    <mergeCell ref="AZ262:AZ265"/>
    <mergeCell ref="BA262:BA265"/>
    <mergeCell ref="BB262:BB265"/>
    <mergeCell ref="BC262:BC265"/>
    <mergeCell ref="BD262:BD265"/>
    <mergeCell ref="AS262:AS265"/>
    <mergeCell ref="AT262:AT265"/>
    <mergeCell ref="AU262:AU265"/>
    <mergeCell ref="AV262:AV265"/>
    <mergeCell ref="AW262:AW265"/>
    <mergeCell ref="AX262:AX265"/>
    <mergeCell ref="AQ262:AQ265"/>
    <mergeCell ref="AR262:AR265"/>
    <mergeCell ref="AM262:AM265"/>
    <mergeCell ref="AN262:AN265"/>
    <mergeCell ref="AO262:AO265"/>
    <mergeCell ref="AP262:AP265"/>
    <mergeCell ref="I262:I265"/>
    <mergeCell ref="J262:J265"/>
    <mergeCell ref="Q262:Q265"/>
    <mergeCell ref="R262:R265"/>
    <mergeCell ref="S262:S265"/>
    <mergeCell ref="Z262:Z265"/>
    <mergeCell ref="DF258:DF261"/>
    <mergeCell ref="A262:A265"/>
    <mergeCell ref="B262:B265"/>
    <mergeCell ref="C262:C265"/>
    <mergeCell ref="D262:D265"/>
    <mergeCell ref="E262:E265"/>
    <mergeCell ref="F262:F265"/>
    <mergeCell ref="G262:G265"/>
    <mergeCell ref="H262:H265"/>
    <mergeCell ref="CY258:CY261"/>
    <mergeCell ref="CZ258:CZ261"/>
    <mergeCell ref="DA258:DA261"/>
    <mergeCell ref="DB258:DB261"/>
    <mergeCell ref="DC258:DC261"/>
    <mergeCell ref="DD258:DD261"/>
    <mergeCell ref="CS258:CS261"/>
    <mergeCell ref="CT258:CT261"/>
    <mergeCell ref="CU258:CU261"/>
    <mergeCell ref="CV258:CV261"/>
    <mergeCell ref="CW258:CW261"/>
    <mergeCell ref="CX258:CX261"/>
    <mergeCell ref="CM258:CM261"/>
    <mergeCell ref="CN258:CN261"/>
    <mergeCell ref="CO258:CO261"/>
    <mergeCell ref="CP258:CP261"/>
    <mergeCell ref="CQ258:CQ261"/>
    <mergeCell ref="CR258:CR261"/>
    <mergeCell ref="CG258:CG261"/>
    <mergeCell ref="CH258:CH261"/>
    <mergeCell ref="CI258:CI261"/>
    <mergeCell ref="CJ258:CJ261"/>
    <mergeCell ref="CK258:CK261"/>
    <mergeCell ref="CL258:CL261"/>
    <mergeCell ref="CA258:CA261"/>
    <mergeCell ref="CB258:CB261"/>
    <mergeCell ref="CC258:CC261"/>
    <mergeCell ref="CD258:CD261"/>
    <mergeCell ref="CE258:CE261"/>
    <mergeCell ref="CF258:CF261"/>
    <mergeCell ref="BU258:BU261"/>
    <mergeCell ref="BV258:BV261"/>
    <mergeCell ref="BW258:BW261"/>
    <mergeCell ref="BX258:BX261"/>
    <mergeCell ref="BY258:BY261"/>
    <mergeCell ref="BZ258:BZ261"/>
    <mergeCell ref="BO258:BO261"/>
    <mergeCell ref="BP258:BP261"/>
    <mergeCell ref="BQ258:BQ261"/>
    <mergeCell ref="BR258:BR261"/>
    <mergeCell ref="BS258:BS261"/>
    <mergeCell ref="BT258:BT261"/>
    <mergeCell ref="BI258:BI261"/>
    <mergeCell ref="BJ258:BJ261"/>
    <mergeCell ref="BK258:BK261"/>
    <mergeCell ref="BL258:BL261"/>
    <mergeCell ref="BM258:BM261"/>
    <mergeCell ref="BN258:BN261"/>
    <mergeCell ref="BC258:BC261"/>
    <mergeCell ref="BD258:BD261"/>
    <mergeCell ref="BE258:BE261"/>
    <mergeCell ref="BF258:BF261"/>
    <mergeCell ref="BG258:BG261"/>
    <mergeCell ref="BH258:BH261"/>
    <mergeCell ref="AW258:AW261"/>
    <mergeCell ref="AX258:AX261"/>
    <mergeCell ref="AY258:AY261"/>
    <mergeCell ref="AZ258:AZ261"/>
    <mergeCell ref="BA258:BA261"/>
    <mergeCell ref="BB258:BB261"/>
    <mergeCell ref="AQ258:AQ261"/>
    <mergeCell ref="AR258:AR261"/>
    <mergeCell ref="AS258:AS261"/>
    <mergeCell ref="AT258:AT261"/>
    <mergeCell ref="AU258:AU261"/>
    <mergeCell ref="AV258:AV261"/>
    <mergeCell ref="S258:S261"/>
    <mergeCell ref="Z258:Z261"/>
    <mergeCell ref="G258:G261"/>
    <mergeCell ref="H258:H261"/>
    <mergeCell ref="I258:I261"/>
    <mergeCell ref="J258:J261"/>
    <mergeCell ref="Q258:Q261"/>
    <mergeCell ref="R258:R261"/>
    <mergeCell ref="A258:A261"/>
    <mergeCell ref="B258:B261"/>
    <mergeCell ref="C258:C261"/>
    <mergeCell ref="D258:D261"/>
    <mergeCell ref="E258:E261"/>
    <mergeCell ref="F258:F261"/>
    <mergeCell ref="AM258:AM261"/>
    <mergeCell ref="AN258:AN261"/>
    <mergeCell ref="AO258:AO261"/>
    <mergeCell ref="AP258:AP261"/>
    <mergeCell ref="DA254:DA257"/>
    <mergeCell ref="DB254:DB257"/>
    <mergeCell ref="DC254:DC257"/>
    <mergeCell ref="DD254:DD257"/>
    <mergeCell ref="DF254:DF257"/>
    <mergeCell ref="CU254:CU257"/>
    <mergeCell ref="CV254:CV257"/>
    <mergeCell ref="CW254:CW257"/>
    <mergeCell ref="CX254:CX257"/>
    <mergeCell ref="CY254:CY257"/>
    <mergeCell ref="CZ254:CZ257"/>
    <mergeCell ref="CO254:CO257"/>
    <mergeCell ref="CP254:CP257"/>
    <mergeCell ref="CQ254:CQ257"/>
    <mergeCell ref="CR254:CR257"/>
    <mergeCell ref="CS254:CS257"/>
    <mergeCell ref="CT254:CT257"/>
    <mergeCell ref="CI254:CI257"/>
    <mergeCell ref="CJ254:CJ257"/>
    <mergeCell ref="CK254:CK257"/>
    <mergeCell ref="CL254:CL257"/>
    <mergeCell ref="CM254:CM257"/>
    <mergeCell ref="CN254:CN257"/>
    <mergeCell ref="CC254:CC257"/>
    <mergeCell ref="CD254:CD257"/>
    <mergeCell ref="CE254:CE257"/>
    <mergeCell ref="CF254:CF257"/>
    <mergeCell ref="CG254:CG257"/>
    <mergeCell ref="CH254:CH257"/>
    <mergeCell ref="BW254:BW257"/>
    <mergeCell ref="BX254:BX257"/>
    <mergeCell ref="BY254:BY257"/>
    <mergeCell ref="BZ254:BZ257"/>
    <mergeCell ref="CA254:CA257"/>
    <mergeCell ref="CB254:CB257"/>
    <mergeCell ref="BQ254:BQ257"/>
    <mergeCell ref="BR254:BR257"/>
    <mergeCell ref="BS254:BS257"/>
    <mergeCell ref="BT254:BT257"/>
    <mergeCell ref="BU254:BU257"/>
    <mergeCell ref="BV254:BV257"/>
    <mergeCell ref="BK254:BK257"/>
    <mergeCell ref="BL254:BL257"/>
    <mergeCell ref="BM254:BM257"/>
    <mergeCell ref="BN254:BN257"/>
    <mergeCell ref="BO254:BO257"/>
    <mergeCell ref="BP254:BP257"/>
    <mergeCell ref="BE254:BE257"/>
    <mergeCell ref="BF254:BF257"/>
    <mergeCell ref="BG254:BG257"/>
    <mergeCell ref="BH254:BH257"/>
    <mergeCell ref="BI254:BI257"/>
    <mergeCell ref="BJ254:BJ257"/>
    <mergeCell ref="AY254:AY257"/>
    <mergeCell ref="AZ254:AZ257"/>
    <mergeCell ref="BA254:BA257"/>
    <mergeCell ref="BB254:BB257"/>
    <mergeCell ref="BC254:BC257"/>
    <mergeCell ref="BD254:BD257"/>
    <mergeCell ref="AS254:AS257"/>
    <mergeCell ref="AT254:AT257"/>
    <mergeCell ref="AU254:AU257"/>
    <mergeCell ref="AV254:AV257"/>
    <mergeCell ref="AW254:AW257"/>
    <mergeCell ref="AX254:AX257"/>
    <mergeCell ref="AQ254:AQ257"/>
    <mergeCell ref="AR254:AR257"/>
    <mergeCell ref="AM254:AM257"/>
    <mergeCell ref="AN254:AN257"/>
    <mergeCell ref="AO254:AO257"/>
    <mergeCell ref="AP254:AP257"/>
    <mergeCell ref="I254:I257"/>
    <mergeCell ref="J254:J257"/>
    <mergeCell ref="Q254:Q257"/>
    <mergeCell ref="R254:R257"/>
    <mergeCell ref="S254:S257"/>
    <mergeCell ref="Z254:Z257"/>
    <mergeCell ref="DF251:DF253"/>
    <mergeCell ref="A254:A257"/>
    <mergeCell ref="B254:B257"/>
    <mergeCell ref="C254:C257"/>
    <mergeCell ref="D254:D257"/>
    <mergeCell ref="E254:E257"/>
    <mergeCell ref="F254:F257"/>
    <mergeCell ref="G254:G257"/>
    <mergeCell ref="H254:H257"/>
    <mergeCell ref="CY251:CY253"/>
    <mergeCell ref="CZ251:CZ253"/>
    <mergeCell ref="DA251:DA253"/>
    <mergeCell ref="DB251:DB253"/>
    <mergeCell ref="DC251:DC253"/>
    <mergeCell ref="DD251:DD253"/>
    <mergeCell ref="CS251:CS253"/>
    <mergeCell ref="CT251:CT253"/>
    <mergeCell ref="CU251:CU253"/>
    <mergeCell ref="CV251:CV253"/>
    <mergeCell ref="CW251:CW253"/>
    <mergeCell ref="CX251:CX253"/>
    <mergeCell ref="CM251:CM253"/>
    <mergeCell ref="CN251:CN253"/>
    <mergeCell ref="CO251:CO253"/>
    <mergeCell ref="CP251:CP253"/>
    <mergeCell ref="CQ251:CQ253"/>
    <mergeCell ref="CR251:CR253"/>
    <mergeCell ref="CG251:CG253"/>
    <mergeCell ref="CH251:CH253"/>
    <mergeCell ref="CI251:CI253"/>
    <mergeCell ref="CJ251:CJ253"/>
    <mergeCell ref="CK251:CK253"/>
    <mergeCell ref="CL251:CL253"/>
    <mergeCell ref="CA251:CA253"/>
    <mergeCell ref="CB251:CB253"/>
    <mergeCell ref="CC251:CC253"/>
    <mergeCell ref="CD251:CD253"/>
    <mergeCell ref="CE251:CE253"/>
    <mergeCell ref="CF251:CF253"/>
    <mergeCell ref="BU251:BU253"/>
    <mergeCell ref="BV251:BV253"/>
    <mergeCell ref="BW251:BW253"/>
    <mergeCell ref="BX251:BX253"/>
    <mergeCell ref="BY251:BY253"/>
    <mergeCell ref="BZ251:BZ253"/>
    <mergeCell ref="BO251:BO253"/>
    <mergeCell ref="BP251:BP253"/>
    <mergeCell ref="BQ251:BQ253"/>
    <mergeCell ref="BR251:BR253"/>
    <mergeCell ref="BS251:BS253"/>
    <mergeCell ref="BT251:BT253"/>
    <mergeCell ref="BI251:BI253"/>
    <mergeCell ref="BJ251:BJ253"/>
    <mergeCell ref="BK251:BK253"/>
    <mergeCell ref="BL251:BL253"/>
    <mergeCell ref="BM251:BM253"/>
    <mergeCell ref="BN251:BN253"/>
    <mergeCell ref="BC251:BC253"/>
    <mergeCell ref="BD251:BD253"/>
    <mergeCell ref="BE251:BE253"/>
    <mergeCell ref="BF251:BF253"/>
    <mergeCell ref="BG251:BG253"/>
    <mergeCell ref="BH251:BH253"/>
    <mergeCell ref="AW251:AW253"/>
    <mergeCell ref="AX251:AX253"/>
    <mergeCell ref="AY251:AY253"/>
    <mergeCell ref="AZ251:AZ253"/>
    <mergeCell ref="BA251:BA253"/>
    <mergeCell ref="BB251:BB253"/>
    <mergeCell ref="AQ251:AQ253"/>
    <mergeCell ref="AR251:AR253"/>
    <mergeCell ref="AS251:AS253"/>
    <mergeCell ref="AT251:AT253"/>
    <mergeCell ref="AU251:AU253"/>
    <mergeCell ref="AV251:AV253"/>
    <mergeCell ref="AK251:AK253"/>
    <mergeCell ref="AL251:AL253"/>
    <mergeCell ref="AE251:AE253"/>
    <mergeCell ref="AF251:AF253"/>
    <mergeCell ref="AG251:AG253"/>
    <mergeCell ref="AH251:AH253"/>
    <mergeCell ref="AI251:AI253"/>
    <mergeCell ref="AJ251:AJ253"/>
    <mergeCell ref="S251:S253"/>
    <mergeCell ref="Z251:Z253"/>
    <mergeCell ref="AA251:AA253"/>
    <mergeCell ref="AB251:AB253"/>
    <mergeCell ref="AC251:AC253"/>
    <mergeCell ref="AD251:AD253"/>
    <mergeCell ref="AM251:AM253"/>
    <mergeCell ref="AN251:AN253"/>
    <mergeCell ref="AO251:AO253"/>
    <mergeCell ref="AP251:AP253"/>
    <mergeCell ref="G251:G253"/>
    <mergeCell ref="H251:H253"/>
    <mergeCell ref="I251:I253"/>
    <mergeCell ref="J251:J253"/>
    <mergeCell ref="Q251:Q253"/>
    <mergeCell ref="R251:R253"/>
    <mergeCell ref="A251:A253"/>
    <mergeCell ref="B251:B253"/>
    <mergeCell ref="C251:C253"/>
    <mergeCell ref="D251:D253"/>
    <mergeCell ref="E251:E253"/>
    <mergeCell ref="F251:F253"/>
    <mergeCell ref="DA248:DA250"/>
    <mergeCell ref="DB248:DB250"/>
    <mergeCell ref="DC248:DC250"/>
    <mergeCell ref="DD248:DD250"/>
    <mergeCell ref="DF248:DF250"/>
    <mergeCell ref="CU248:CU250"/>
    <mergeCell ref="CV248:CV250"/>
    <mergeCell ref="CW248:CW250"/>
    <mergeCell ref="CX248:CX250"/>
    <mergeCell ref="CY248:CY250"/>
    <mergeCell ref="CZ248:CZ250"/>
    <mergeCell ref="CO248:CO250"/>
    <mergeCell ref="CP248:CP250"/>
    <mergeCell ref="CQ248:CQ250"/>
    <mergeCell ref="CR248:CR250"/>
    <mergeCell ref="CS248:CS250"/>
    <mergeCell ref="CT248:CT250"/>
    <mergeCell ref="CI248:CI250"/>
    <mergeCell ref="CJ248:CJ250"/>
    <mergeCell ref="CK248:CK250"/>
    <mergeCell ref="CL248:CL250"/>
    <mergeCell ref="CM248:CM250"/>
    <mergeCell ref="CN248:CN250"/>
    <mergeCell ref="CC248:CC250"/>
    <mergeCell ref="CD248:CD250"/>
    <mergeCell ref="CE248:CE250"/>
    <mergeCell ref="CF248:CF250"/>
    <mergeCell ref="CG248:CG250"/>
    <mergeCell ref="CH248:CH250"/>
    <mergeCell ref="BW248:BW250"/>
    <mergeCell ref="BX248:BX250"/>
    <mergeCell ref="BY248:BY250"/>
    <mergeCell ref="BZ248:BZ250"/>
    <mergeCell ref="CA248:CA250"/>
    <mergeCell ref="CB248:CB250"/>
    <mergeCell ref="BQ248:BQ250"/>
    <mergeCell ref="BR248:BR250"/>
    <mergeCell ref="BS248:BS250"/>
    <mergeCell ref="BT248:BT250"/>
    <mergeCell ref="BU248:BU250"/>
    <mergeCell ref="BV248:BV250"/>
    <mergeCell ref="BK248:BK250"/>
    <mergeCell ref="BL248:BL250"/>
    <mergeCell ref="BM248:BM250"/>
    <mergeCell ref="BN248:BN250"/>
    <mergeCell ref="BO248:BO250"/>
    <mergeCell ref="BP248:BP250"/>
    <mergeCell ref="BE248:BE250"/>
    <mergeCell ref="BF248:BF250"/>
    <mergeCell ref="BG248:BG250"/>
    <mergeCell ref="BH248:BH250"/>
    <mergeCell ref="BI248:BI250"/>
    <mergeCell ref="BJ248:BJ250"/>
    <mergeCell ref="AY248:AY250"/>
    <mergeCell ref="AZ248:AZ250"/>
    <mergeCell ref="BA248:BA250"/>
    <mergeCell ref="BB248:BB250"/>
    <mergeCell ref="BC248:BC250"/>
    <mergeCell ref="BD248:BD250"/>
    <mergeCell ref="AS248:AS250"/>
    <mergeCell ref="AT248:AT250"/>
    <mergeCell ref="AU248:AU250"/>
    <mergeCell ref="AV248:AV250"/>
    <mergeCell ref="AW248:AW250"/>
    <mergeCell ref="AX248:AX250"/>
    <mergeCell ref="AQ248:AQ250"/>
    <mergeCell ref="AR248:AR250"/>
    <mergeCell ref="AG248:AG250"/>
    <mergeCell ref="AH248:AH250"/>
    <mergeCell ref="AI248:AI250"/>
    <mergeCell ref="AJ248:AJ250"/>
    <mergeCell ref="AK248:AK250"/>
    <mergeCell ref="AL248:AL250"/>
    <mergeCell ref="AA248:AA250"/>
    <mergeCell ref="AB248:AB250"/>
    <mergeCell ref="AC248:AC250"/>
    <mergeCell ref="AD248:AD250"/>
    <mergeCell ref="AE248:AE250"/>
    <mergeCell ref="AF248:AF250"/>
    <mergeCell ref="I248:I250"/>
    <mergeCell ref="J248:J250"/>
    <mergeCell ref="Q248:Q250"/>
    <mergeCell ref="R248:R250"/>
    <mergeCell ref="S248:S250"/>
    <mergeCell ref="Z248:Z250"/>
    <mergeCell ref="AM248:AM250"/>
    <mergeCell ref="AN248:AN250"/>
    <mergeCell ref="AO248:AO250"/>
    <mergeCell ref="AP248:AP250"/>
    <mergeCell ref="DF245:DF247"/>
    <mergeCell ref="A248:A250"/>
    <mergeCell ref="B248:B250"/>
    <mergeCell ref="C248:C250"/>
    <mergeCell ref="D248:D250"/>
    <mergeCell ref="E248:E250"/>
    <mergeCell ref="F248:F250"/>
    <mergeCell ref="G248:G250"/>
    <mergeCell ref="H248:H250"/>
    <mergeCell ref="CY245:CY247"/>
    <mergeCell ref="CZ245:CZ247"/>
    <mergeCell ref="DA245:DA247"/>
    <mergeCell ref="DB245:DB247"/>
    <mergeCell ref="DC245:DC247"/>
    <mergeCell ref="DD245:DD247"/>
    <mergeCell ref="CS245:CS247"/>
    <mergeCell ref="CT245:CT247"/>
    <mergeCell ref="CU245:CU247"/>
    <mergeCell ref="CV245:CV247"/>
    <mergeCell ref="CW245:CW247"/>
    <mergeCell ref="CX245:CX247"/>
    <mergeCell ref="CM245:CM247"/>
    <mergeCell ref="CN245:CN247"/>
    <mergeCell ref="CO245:CO247"/>
    <mergeCell ref="CP245:CP247"/>
    <mergeCell ref="CQ245:CQ247"/>
    <mergeCell ref="CR245:CR247"/>
    <mergeCell ref="CG245:CG247"/>
    <mergeCell ref="CH245:CH247"/>
    <mergeCell ref="CI245:CI247"/>
    <mergeCell ref="CJ245:CJ247"/>
    <mergeCell ref="CK245:CK247"/>
    <mergeCell ref="CL245:CL247"/>
    <mergeCell ref="CA245:CA247"/>
    <mergeCell ref="CB245:CB247"/>
    <mergeCell ref="CC245:CC247"/>
    <mergeCell ref="CD245:CD247"/>
    <mergeCell ref="CE245:CE247"/>
    <mergeCell ref="CF245:CF247"/>
    <mergeCell ref="BU245:BU247"/>
    <mergeCell ref="BV245:BV247"/>
    <mergeCell ref="BW245:BW247"/>
    <mergeCell ref="BX245:BX247"/>
    <mergeCell ref="BY245:BY247"/>
    <mergeCell ref="BZ245:BZ247"/>
    <mergeCell ref="BO245:BO247"/>
    <mergeCell ref="BP245:BP247"/>
    <mergeCell ref="BQ245:BQ247"/>
    <mergeCell ref="BR245:BR247"/>
    <mergeCell ref="BS245:BS247"/>
    <mergeCell ref="BT245:BT247"/>
    <mergeCell ref="BI245:BI247"/>
    <mergeCell ref="BJ245:BJ247"/>
    <mergeCell ref="BK245:BK247"/>
    <mergeCell ref="BL245:BL247"/>
    <mergeCell ref="BM245:BM247"/>
    <mergeCell ref="BN245:BN247"/>
    <mergeCell ref="BC245:BC247"/>
    <mergeCell ref="BD245:BD247"/>
    <mergeCell ref="BE245:BE247"/>
    <mergeCell ref="BF245:BF247"/>
    <mergeCell ref="BG245:BG247"/>
    <mergeCell ref="BH245:BH247"/>
    <mergeCell ref="AW245:AW247"/>
    <mergeCell ref="AX245:AX247"/>
    <mergeCell ref="AY245:AY247"/>
    <mergeCell ref="AZ245:AZ247"/>
    <mergeCell ref="BA245:BA247"/>
    <mergeCell ref="BB245:BB247"/>
    <mergeCell ref="AQ245:AQ247"/>
    <mergeCell ref="AR245:AR247"/>
    <mergeCell ref="AS245:AS247"/>
    <mergeCell ref="AT245:AT247"/>
    <mergeCell ref="AU245:AU247"/>
    <mergeCell ref="AV245:AV247"/>
    <mergeCell ref="AK245:AK247"/>
    <mergeCell ref="AL245:AL247"/>
    <mergeCell ref="AE245:AE247"/>
    <mergeCell ref="AF245:AF247"/>
    <mergeCell ref="AG245:AG247"/>
    <mergeCell ref="AH245:AH247"/>
    <mergeCell ref="AI245:AI247"/>
    <mergeCell ref="AJ245:AJ247"/>
    <mergeCell ref="S245:S247"/>
    <mergeCell ref="Z245:Z247"/>
    <mergeCell ref="AA245:AA247"/>
    <mergeCell ref="AB245:AB247"/>
    <mergeCell ref="AC245:AC247"/>
    <mergeCell ref="AD245:AD247"/>
    <mergeCell ref="G245:G247"/>
    <mergeCell ref="H245:H247"/>
    <mergeCell ref="I245:I247"/>
    <mergeCell ref="J245:J247"/>
    <mergeCell ref="Q245:Q247"/>
    <mergeCell ref="R245:R247"/>
    <mergeCell ref="AM245:AM247"/>
    <mergeCell ref="AN245:AN247"/>
    <mergeCell ref="AO245:AO247"/>
    <mergeCell ref="AP245:AP247"/>
    <mergeCell ref="A245:A247"/>
    <mergeCell ref="B245:B247"/>
    <mergeCell ref="C245:C247"/>
    <mergeCell ref="D245:D247"/>
    <mergeCell ref="E245:E247"/>
    <mergeCell ref="F245:F247"/>
    <mergeCell ref="DA241:DA244"/>
    <mergeCell ref="DB241:DB244"/>
    <mergeCell ref="DC241:DC244"/>
    <mergeCell ref="DD241:DD244"/>
    <mergeCell ref="DF241:DF244"/>
    <mergeCell ref="CU241:CU244"/>
    <mergeCell ref="CV241:CV244"/>
    <mergeCell ref="CW241:CW244"/>
    <mergeCell ref="CX241:CX244"/>
    <mergeCell ref="CY241:CY244"/>
    <mergeCell ref="CZ241:CZ244"/>
    <mergeCell ref="CO241:CO244"/>
    <mergeCell ref="CP241:CP244"/>
    <mergeCell ref="CQ241:CQ244"/>
    <mergeCell ref="CR241:CR244"/>
    <mergeCell ref="CS241:CS244"/>
    <mergeCell ref="CT241:CT244"/>
    <mergeCell ref="CI241:CI244"/>
    <mergeCell ref="CJ241:CJ244"/>
    <mergeCell ref="CK241:CK244"/>
    <mergeCell ref="CL241:CL244"/>
    <mergeCell ref="CM241:CM244"/>
    <mergeCell ref="CN241:CN244"/>
    <mergeCell ref="CC241:CC244"/>
    <mergeCell ref="CD241:CD244"/>
    <mergeCell ref="CE241:CE244"/>
    <mergeCell ref="CF241:CF244"/>
    <mergeCell ref="CG241:CG244"/>
    <mergeCell ref="CH241:CH244"/>
    <mergeCell ref="BW241:BW244"/>
    <mergeCell ref="BX241:BX244"/>
    <mergeCell ref="BY241:BY244"/>
    <mergeCell ref="BZ241:BZ244"/>
    <mergeCell ref="CA241:CA244"/>
    <mergeCell ref="CB241:CB244"/>
    <mergeCell ref="BQ241:BQ244"/>
    <mergeCell ref="BR241:BR244"/>
    <mergeCell ref="BS241:BS244"/>
    <mergeCell ref="BT241:BT244"/>
    <mergeCell ref="BU241:BU244"/>
    <mergeCell ref="BV241:BV244"/>
    <mergeCell ref="BK241:BK244"/>
    <mergeCell ref="BL241:BL244"/>
    <mergeCell ref="BM241:BM244"/>
    <mergeCell ref="BN241:BN244"/>
    <mergeCell ref="BO241:BO244"/>
    <mergeCell ref="BP241:BP244"/>
    <mergeCell ref="BE241:BE244"/>
    <mergeCell ref="BF241:BF244"/>
    <mergeCell ref="BG241:BG244"/>
    <mergeCell ref="BH241:BH244"/>
    <mergeCell ref="BI241:BI244"/>
    <mergeCell ref="BJ241:BJ244"/>
    <mergeCell ref="AY241:AY244"/>
    <mergeCell ref="AZ241:AZ244"/>
    <mergeCell ref="BA241:BA244"/>
    <mergeCell ref="BB241:BB244"/>
    <mergeCell ref="BC241:BC244"/>
    <mergeCell ref="BD241:BD244"/>
    <mergeCell ref="AS241:AS244"/>
    <mergeCell ref="AT241:AT244"/>
    <mergeCell ref="AU241:AU244"/>
    <mergeCell ref="AV241:AV244"/>
    <mergeCell ref="AW241:AW244"/>
    <mergeCell ref="AX241:AX244"/>
    <mergeCell ref="AQ241:AQ244"/>
    <mergeCell ref="AR241:AR244"/>
    <mergeCell ref="AG241:AG244"/>
    <mergeCell ref="AH241:AH244"/>
    <mergeCell ref="AI241:AI244"/>
    <mergeCell ref="AJ241:AJ244"/>
    <mergeCell ref="AK241:AK244"/>
    <mergeCell ref="AL241:AL244"/>
    <mergeCell ref="AA241:AA244"/>
    <mergeCell ref="AB241:AB244"/>
    <mergeCell ref="AC241:AC244"/>
    <mergeCell ref="AD241:AD244"/>
    <mergeCell ref="AE241:AE244"/>
    <mergeCell ref="AF241:AF244"/>
    <mergeCell ref="AM241:AM244"/>
    <mergeCell ref="AN241:AN244"/>
    <mergeCell ref="AO241:AO244"/>
    <mergeCell ref="AP241:AP244"/>
    <mergeCell ref="I241:I244"/>
    <mergeCell ref="J241:J244"/>
    <mergeCell ref="Q241:Q244"/>
    <mergeCell ref="R241:R244"/>
    <mergeCell ref="S241:S244"/>
    <mergeCell ref="Z241:Z244"/>
    <mergeCell ref="AX237:AX240"/>
    <mergeCell ref="AY237:AY240"/>
    <mergeCell ref="AZ237:AZ240"/>
    <mergeCell ref="BA237:BA240"/>
    <mergeCell ref="BB237:BB240"/>
    <mergeCell ref="AQ237:AQ240"/>
    <mergeCell ref="AR237:AR240"/>
    <mergeCell ref="AS237:AS240"/>
    <mergeCell ref="AT237:AT240"/>
    <mergeCell ref="AU237:AU240"/>
    <mergeCell ref="AV237:AV240"/>
    <mergeCell ref="AK237:AK240"/>
    <mergeCell ref="AL237:AL240"/>
    <mergeCell ref="AE237:AE240"/>
    <mergeCell ref="AF237:AF240"/>
    <mergeCell ref="AG237:AG240"/>
    <mergeCell ref="AH237:AH240"/>
    <mergeCell ref="AI237:AI240"/>
    <mergeCell ref="AJ237:AJ240"/>
    <mergeCell ref="S237:S240"/>
    <mergeCell ref="Z237:Z240"/>
    <mergeCell ref="AA237:AA240"/>
    <mergeCell ref="AB237:AB240"/>
    <mergeCell ref="AC237:AC240"/>
    <mergeCell ref="AD237:AD240"/>
    <mergeCell ref="DF237:DF240"/>
    <mergeCell ref="A241:A244"/>
    <mergeCell ref="B241:B244"/>
    <mergeCell ref="C241:C244"/>
    <mergeCell ref="D241:D244"/>
    <mergeCell ref="E241:E244"/>
    <mergeCell ref="F241:F244"/>
    <mergeCell ref="G241:G244"/>
    <mergeCell ref="H241:H244"/>
    <mergeCell ref="CY237:CY240"/>
    <mergeCell ref="CZ237:CZ240"/>
    <mergeCell ref="DA237:DA240"/>
    <mergeCell ref="DB237:DB240"/>
    <mergeCell ref="DC237:DC240"/>
    <mergeCell ref="DD237:DD240"/>
    <mergeCell ref="CS237:CS240"/>
    <mergeCell ref="CT237:CT240"/>
    <mergeCell ref="CU237:CU240"/>
    <mergeCell ref="CV237:CV240"/>
    <mergeCell ref="CW237:CW240"/>
    <mergeCell ref="CX237:CX240"/>
    <mergeCell ref="CM237:CM240"/>
    <mergeCell ref="CN237:CN240"/>
    <mergeCell ref="CO237:CO240"/>
    <mergeCell ref="CP237:CP240"/>
    <mergeCell ref="CQ237:CQ240"/>
    <mergeCell ref="CR237:CR240"/>
    <mergeCell ref="CG237:CG240"/>
    <mergeCell ref="CH237:CH240"/>
    <mergeCell ref="CI237:CI240"/>
    <mergeCell ref="CJ237:CJ240"/>
    <mergeCell ref="CK237:CK240"/>
    <mergeCell ref="CL237:CL240"/>
    <mergeCell ref="CA237:CA240"/>
    <mergeCell ref="CB237:CB240"/>
    <mergeCell ref="CC237:CC240"/>
    <mergeCell ref="CD237:CD240"/>
    <mergeCell ref="CE237:CE240"/>
    <mergeCell ref="CF237:CF240"/>
    <mergeCell ref="BU237:BU240"/>
    <mergeCell ref="BV237:BV240"/>
    <mergeCell ref="BW237:BW240"/>
    <mergeCell ref="BX237:BX240"/>
    <mergeCell ref="BY237:BY240"/>
    <mergeCell ref="BZ237:BZ240"/>
    <mergeCell ref="BO237:BO240"/>
    <mergeCell ref="BP237:BP240"/>
    <mergeCell ref="BQ237:BQ240"/>
    <mergeCell ref="BR237:BR240"/>
    <mergeCell ref="BS237:BS240"/>
    <mergeCell ref="BT237:BT240"/>
    <mergeCell ref="BI237:BI240"/>
    <mergeCell ref="BJ237:BJ240"/>
    <mergeCell ref="BK237:BK240"/>
    <mergeCell ref="BL237:BL240"/>
    <mergeCell ref="BM237:BM240"/>
    <mergeCell ref="BN237:BN240"/>
    <mergeCell ref="BC237:BC240"/>
    <mergeCell ref="BD237:BD240"/>
    <mergeCell ref="BE237:BE240"/>
    <mergeCell ref="BF237:BF240"/>
    <mergeCell ref="BG237:BG240"/>
    <mergeCell ref="BH237:BH240"/>
    <mergeCell ref="AW237:AW240"/>
    <mergeCell ref="G237:G240"/>
    <mergeCell ref="H237:H240"/>
    <mergeCell ref="I237:I240"/>
    <mergeCell ref="J237:J240"/>
    <mergeCell ref="Q237:Q240"/>
    <mergeCell ref="R237:R240"/>
    <mergeCell ref="AM237:AM240"/>
    <mergeCell ref="AN237:AN240"/>
    <mergeCell ref="AO237:AO240"/>
    <mergeCell ref="AP237:AP240"/>
    <mergeCell ref="A237:A240"/>
    <mergeCell ref="B237:B240"/>
    <mergeCell ref="C237:C240"/>
    <mergeCell ref="D237:D240"/>
    <mergeCell ref="E237:E240"/>
    <mergeCell ref="F237:F240"/>
    <mergeCell ref="DF234:DF236"/>
    <mergeCell ref="K235:K236"/>
    <mergeCell ref="L235:L236"/>
    <mergeCell ref="M235:M236"/>
    <mergeCell ref="N235:N236"/>
    <mergeCell ref="O235:O236"/>
    <mergeCell ref="P235:P236"/>
    <mergeCell ref="T235:T236"/>
    <mergeCell ref="U235:U236"/>
    <mergeCell ref="CY234:CY236"/>
    <mergeCell ref="CZ234:CZ236"/>
    <mergeCell ref="DA234:DA236"/>
    <mergeCell ref="DB234:DB236"/>
    <mergeCell ref="DC234:DC236"/>
    <mergeCell ref="DD234:DD236"/>
    <mergeCell ref="CS234:CS236"/>
    <mergeCell ref="CT234:CT236"/>
    <mergeCell ref="CU234:CU236"/>
    <mergeCell ref="CV234:CV236"/>
    <mergeCell ref="CW234:CW236"/>
    <mergeCell ref="CX234:CX236"/>
    <mergeCell ref="CM234:CM236"/>
    <mergeCell ref="CN234:CN236"/>
    <mergeCell ref="CO234:CO236"/>
    <mergeCell ref="CP234:CP236"/>
    <mergeCell ref="CQ234:CQ236"/>
    <mergeCell ref="CR234:CR236"/>
    <mergeCell ref="CG234:CG236"/>
    <mergeCell ref="CH234:CH236"/>
    <mergeCell ref="CI234:CI236"/>
    <mergeCell ref="CJ234:CJ236"/>
    <mergeCell ref="CK234:CK236"/>
    <mergeCell ref="CL234:CL236"/>
    <mergeCell ref="CA234:CA236"/>
    <mergeCell ref="CB234:CB236"/>
    <mergeCell ref="CC234:CC236"/>
    <mergeCell ref="CD234:CD236"/>
    <mergeCell ref="CE234:CE236"/>
    <mergeCell ref="CF234:CF236"/>
    <mergeCell ref="BU234:BU236"/>
    <mergeCell ref="BV234:BV236"/>
    <mergeCell ref="BW234:BW236"/>
    <mergeCell ref="BX234:BX236"/>
    <mergeCell ref="BY234:BY236"/>
    <mergeCell ref="BZ234:BZ236"/>
    <mergeCell ref="BO234:BO236"/>
    <mergeCell ref="BP234:BP236"/>
    <mergeCell ref="BQ234:BQ236"/>
    <mergeCell ref="BR234:BR236"/>
    <mergeCell ref="BS234:BS236"/>
    <mergeCell ref="BT234:BT236"/>
    <mergeCell ref="BI234:BI236"/>
    <mergeCell ref="BJ234:BJ236"/>
    <mergeCell ref="BK234:BK236"/>
    <mergeCell ref="BL234:BL236"/>
    <mergeCell ref="BM234:BM236"/>
    <mergeCell ref="BN234:BN236"/>
    <mergeCell ref="BC234:BC236"/>
    <mergeCell ref="BD234:BD236"/>
    <mergeCell ref="BE234:BE236"/>
    <mergeCell ref="BF234:BF236"/>
    <mergeCell ref="BG234:BG236"/>
    <mergeCell ref="BH234:BH236"/>
    <mergeCell ref="AW234:AW236"/>
    <mergeCell ref="AX234:AX236"/>
    <mergeCell ref="AY234:AY236"/>
    <mergeCell ref="AZ234:AZ236"/>
    <mergeCell ref="BA234:BA236"/>
    <mergeCell ref="BB234:BB236"/>
    <mergeCell ref="AQ234:AQ236"/>
    <mergeCell ref="AR234:AR236"/>
    <mergeCell ref="AS234:AS236"/>
    <mergeCell ref="AT234:AT236"/>
    <mergeCell ref="AU234:AU236"/>
    <mergeCell ref="AV234:AV236"/>
    <mergeCell ref="AK234:AK236"/>
    <mergeCell ref="AL234:AL236"/>
    <mergeCell ref="AE234:AE236"/>
    <mergeCell ref="AF234:AF236"/>
    <mergeCell ref="AG234:AG236"/>
    <mergeCell ref="AH234:AH236"/>
    <mergeCell ref="AI234:AI236"/>
    <mergeCell ref="AJ234:AJ236"/>
    <mergeCell ref="S234:S236"/>
    <mergeCell ref="Z234:Z236"/>
    <mergeCell ref="AA234:AA236"/>
    <mergeCell ref="AB234:AB236"/>
    <mergeCell ref="AC234:AC236"/>
    <mergeCell ref="AD234:AD236"/>
    <mergeCell ref="V235:V236"/>
    <mergeCell ref="W235:W236"/>
    <mergeCell ref="X235:X236"/>
    <mergeCell ref="Y235:Y236"/>
    <mergeCell ref="AM234:AM236"/>
    <mergeCell ref="AN234:AN236"/>
    <mergeCell ref="AO234:AO236"/>
    <mergeCell ref="AP234:AP236"/>
    <mergeCell ref="G234:G236"/>
    <mergeCell ref="H234:H236"/>
    <mergeCell ref="I234:I236"/>
    <mergeCell ref="J234:J236"/>
    <mergeCell ref="Q234:Q236"/>
    <mergeCell ref="R234:R236"/>
    <mergeCell ref="A234:A236"/>
    <mergeCell ref="B234:B236"/>
    <mergeCell ref="C234:C236"/>
    <mergeCell ref="D234:D236"/>
    <mergeCell ref="E234:E236"/>
    <mergeCell ref="F234:F236"/>
    <mergeCell ref="DA231:DA233"/>
    <mergeCell ref="DB231:DB233"/>
    <mergeCell ref="DC231:DC233"/>
    <mergeCell ref="DD231:DD233"/>
    <mergeCell ref="DF231:DF233"/>
    <mergeCell ref="CU231:CU233"/>
    <mergeCell ref="CV231:CV233"/>
    <mergeCell ref="CW231:CW233"/>
    <mergeCell ref="CX231:CX233"/>
    <mergeCell ref="CY231:CY233"/>
    <mergeCell ref="CZ231:CZ233"/>
    <mergeCell ref="CO231:CO233"/>
    <mergeCell ref="CP231:CP233"/>
    <mergeCell ref="CQ231:CQ233"/>
    <mergeCell ref="CR231:CR233"/>
    <mergeCell ref="CS231:CS233"/>
    <mergeCell ref="CT231:CT233"/>
    <mergeCell ref="CI231:CI233"/>
    <mergeCell ref="CJ231:CJ233"/>
    <mergeCell ref="CK231:CK233"/>
    <mergeCell ref="CL231:CL233"/>
    <mergeCell ref="CM231:CM233"/>
    <mergeCell ref="CN231:CN233"/>
    <mergeCell ref="CC231:CC233"/>
    <mergeCell ref="CD231:CD233"/>
    <mergeCell ref="CE231:CE233"/>
    <mergeCell ref="CF231:CF233"/>
    <mergeCell ref="CG231:CG233"/>
    <mergeCell ref="CH231:CH233"/>
    <mergeCell ref="BW231:BW233"/>
    <mergeCell ref="BX231:BX233"/>
    <mergeCell ref="BY231:BY233"/>
    <mergeCell ref="BZ231:BZ233"/>
    <mergeCell ref="CA231:CA233"/>
    <mergeCell ref="CB231:CB233"/>
    <mergeCell ref="BQ231:BQ233"/>
    <mergeCell ref="BR231:BR233"/>
    <mergeCell ref="BS231:BS233"/>
    <mergeCell ref="BT231:BT233"/>
    <mergeCell ref="BU231:BU233"/>
    <mergeCell ref="BV231:BV233"/>
    <mergeCell ref="BK231:BK233"/>
    <mergeCell ref="BL231:BL233"/>
    <mergeCell ref="BM231:BM233"/>
    <mergeCell ref="BN231:BN233"/>
    <mergeCell ref="BO231:BO233"/>
    <mergeCell ref="BP231:BP233"/>
    <mergeCell ref="BE231:BE233"/>
    <mergeCell ref="BF231:BF233"/>
    <mergeCell ref="BG231:BG233"/>
    <mergeCell ref="BH231:BH233"/>
    <mergeCell ref="BI231:BI233"/>
    <mergeCell ref="BJ231:BJ233"/>
    <mergeCell ref="AY231:AY233"/>
    <mergeCell ref="AZ231:AZ233"/>
    <mergeCell ref="BA231:BA233"/>
    <mergeCell ref="BB231:BB233"/>
    <mergeCell ref="BC231:BC233"/>
    <mergeCell ref="BD231:BD233"/>
    <mergeCell ref="AS231:AS233"/>
    <mergeCell ref="AT231:AT233"/>
    <mergeCell ref="AU231:AU233"/>
    <mergeCell ref="AV231:AV233"/>
    <mergeCell ref="AW231:AW233"/>
    <mergeCell ref="AX231:AX233"/>
    <mergeCell ref="AQ231:AQ233"/>
    <mergeCell ref="AR231:AR233"/>
    <mergeCell ref="AG231:AG233"/>
    <mergeCell ref="AH231:AH233"/>
    <mergeCell ref="AI231:AI233"/>
    <mergeCell ref="AJ231:AJ233"/>
    <mergeCell ref="AK231:AK233"/>
    <mergeCell ref="AL231:AL233"/>
    <mergeCell ref="AA231:AA233"/>
    <mergeCell ref="AB231:AB233"/>
    <mergeCell ref="AC231:AC233"/>
    <mergeCell ref="AD231:AD233"/>
    <mergeCell ref="AE231:AE233"/>
    <mergeCell ref="AF231:AF233"/>
    <mergeCell ref="U231:U233"/>
    <mergeCell ref="V231:V233"/>
    <mergeCell ref="W231:W233"/>
    <mergeCell ref="X231:X233"/>
    <mergeCell ref="Y231:Y233"/>
    <mergeCell ref="Z231:Z233"/>
    <mergeCell ref="AM231:AM233"/>
    <mergeCell ref="AN231:AN233"/>
    <mergeCell ref="AO231:AO233"/>
    <mergeCell ref="AP231:AP233"/>
    <mergeCell ref="O231:O233"/>
    <mergeCell ref="P231:P233"/>
    <mergeCell ref="Q231:Q233"/>
    <mergeCell ref="R231:R233"/>
    <mergeCell ref="S231:S233"/>
    <mergeCell ref="T231:T233"/>
    <mergeCell ref="I231:I233"/>
    <mergeCell ref="J231:J233"/>
    <mergeCell ref="K231:K233"/>
    <mergeCell ref="L231:L233"/>
    <mergeCell ref="M231:M233"/>
    <mergeCell ref="N231:N233"/>
    <mergeCell ref="DF228:DF230"/>
    <mergeCell ref="A231:A233"/>
    <mergeCell ref="B231:B233"/>
    <mergeCell ref="C231:C233"/>
    <mergeCell ref="D231:D233"/>
    <mergeCell ref="E231:E233"/>
    <mergeCell ref="F231:F233"/>
    <mergeCell ref="G231:G233"/>
    <mergeCell ref="H231:H233"/>
    <mergeCell ref="CY228:CY230"/>
    <mergeCell ref="CZ228:CZ230"/>
    <mergeCell ref="DA228:DA230"/>
    <mergeCell ref="DB228:DB230"/>
    <mergeCell ref="DC228:DC230"/>
    <mergeCell ref="DD228:DD230"/>
    <mergeCell ref="CS228:CS230"/>
    <mergeCell ref="CT228:CT230"/>
    <mergeCell ref="CU228:CU230"/>
    <mergeCell ref="CV228:CV230"/>
    <mergeCell ref="CW228:CW230"/>
    <mergeCell ref="CX228:CX230"/>
    <mergeCell ref="CM228:CM230"/>
    <mergeCell ref="CN228:CN230"/>
    <mergeCell ref="CO228:CO230"/>
    <mergeCell ref="CP228:CP230"/>
    <mergeCell ref="CQ228:CQ230"/>
    <mergeCell ref="CR228:CR230"/>
    <mergeCell ref="CG228:CG230"/>
    <mergeCell ref="CH228:CH230"/>
    <mergeCell ref="CI228:CI230"/>
    <mergeCell ref="CJ228:CJ230"/>
    <mergeCell ref="CK228:CK230"/>
    <mergeCell ref="CL228:CL230"/>
    <mergeCell ref="CA228:CA230"/>
    <mergeCell ref="CB228:CB230"/>
    <mergeCell ref="CC228:CC230"/>
    <mergeCell ref="CD228:CD230"/>
    <mergeCell ref="CE228:CE230"/>
    <mergeCell ref="CF228:CF230"/>
    <mergeCell ref="BU228:BU230"/>
    <mergeCell ref="BV228:BV230"/>
    <mergeCell ref="BW228:BW230"/>
    <mergeCell ref="BX228:BX230"/>
    <mergeCell ref="BY228:BY230"/>
    <mergeCell ref="BZ228:BZ230"/>
    <mergeCell ref="BO228:BO230"/>
    <mergeCell ref="BP228:BP230"/>
    <mergeCell ref="BQ228:BQ230"/>
    <mergeCell ref="BR228:BR230"/>
    <mergeCell ref="BS228:BS230"/>
    <mergeCell ref="BT228:BT230"/>
    <mergeCell ref="BI228:BI230"/>
    <mergeCell ref="BJ228:BJ230"/>
    <mergeCell ref="BK228:BK230"/>
    <mergeCell ref="BL228:BL230"/>
    <mergeCell ref="BM228:BM230"/>
    <mergeCell ref="BN228:BN230"/>
    <mergeCell ref="BC228:BC230"/>
    <mergeCell ref="BD228:BD230"/>
    <mergeCell ref="BE228:BE230"/>
    <mergeCell ref="BF228:BF230"/>
    <mergeCell ref="BG228:BG230"/>
    <mergeCell ref="BH228:BH230"/>
    <mergeCell ref="AW228:AW230"/>
    <mergeCell ref="AX228:AX230"/>
    <mergeCell ref="AY228:AY230"/>
    <mergeCell ref="AZ228:AZ230"/>
    <mergeCell ref="BA228:BA230"/>
    <mergeCell ref="BB228:BB230"/>
    <mergeCell ref="AQ228:AQ230"/>
    <mergeCell ref="AR228:AR230"/>
    <mergeCell ref="AS228:AS230"/>
    <mergeCell ref="AT228:AT230"/>
    <mergeCell ref="AU228:AU230"/>
    <mergeCell ref="AV228:AV230"/>
    <mergeCell ref="AK228:AK230"/>
    <mergeCell ref="AL228:AL230"/>
    <mergeCell ref="AE228:AE230"/>
    <mergeCell ref="AF228:AF230"/>
    <mergeCell ref="AG228:AG230"/>
    <mergeCell ref="AH228:AH230"/>
    <mergeCell ref="AI228:AI230"/>
    <mergeCell ref="AJ228:AJ230"/>
    <mergeCell ref="Y228:Y230"/>
    <mergeCell ref="Z228:Z230"/>
    <mergeCell ref="AA228:AA230"/>
    <mergeCell ref="AB228:AB230"/>
    <mergeCell ref="AC228:AC230"/>
    <mergeCell ref="AD228:AD230"/>
    <mergeCell ref="AM228:AM230"/>
    <mergeCell ref="AN228:AN230"/>
    <mergeCell ref="AO228:AO230"/>
    <mergeCell ref="AP228:AP230"/>
    <mergeCell ref="S228:S230"/>
    <mergeCell ref="T228:T230"/>
    <mergeCell ref="U228:U230"/>
    <mergeCell ref="V228:V230"/>
    <mergeCell ref="W228:W230"/>
    <mergeCell ref="X228:X230"/>
    <mergeCell ref="M228:M230"/>
    <mergeCell ref="N228:N230"/>
    <mergeCell ref="O228:O230"/>
    <mergeCell ref="P228:P230"/>
    <mergeCell ref="Q228:Q230"/>
    <mergeCell ref="R228:R230"/>
    <mergeCell ref="G228:G230"/>
    <mergeCell ref="H228:H230"/>
    <mergeCell ref="I228:I230"/>
    <mergeCell ref="J228:J230"/>
    <mergeCell ref="K228:K230"/>
    <mergeCell ref="L228:L230"/>
    <mergeCell ref="A228:A230"/>
    <mergeCell ref="B228:B230"/>
    <mergeCell ref="C228:C230"/>
    <mergeCell ref="D228:D230"/>
    <mergeCell ref="E228:E230"/>
    <mergeCell ref="F228:F230"/>
    <mergeCell ref="DA224:DA227"/>
    <mergeCell ref="DB224:DB227"/>
    <mergeCell ref="DC224:DC227"/>
    <mergeCell ref="DD224:DD227"/>
    <mergeCell ref="DF224:DF227"/>
    <mergeCell ref="CU224:CU227"/>
    <mergeCell ref="CV224:CV227"/>
    <mergeCell ref="CW224:CW227"/>
    <mergeCell ref="CX224:CX227"/>
    <mergeCell ref="CY224:CY227"/>
    <mergeCell ref="CZ224:CZ227"/>
    <mergeCell ref="CO224:CO227"/>
    <mergeCell ref="CP224:CP227"/>
    <mergeCell ref="CQ224:CQ227"/>
    <mergeCell ref="CR224:CR227"/>
    <mergeCell ref="CS224:CS227"/>
    <mergeCell ref="CT224:CT227"/>
    <mergeCell ref="CI224:CI227"/>
    <mergeCell ref="CJ224:CJ227"/>
    <mergeCell ref="CK224:CK227"/>
    <mergeCell ref="CL224:CL227"/>
    <mergeCell ref="CM224:CM227"/>
    <mergeCell ref="CN224:CN227"/>
    <mergeCell ref="CC224:CC227"/>
    <mergeCell ref="CD224:CD227"/>
    <mergeCell ref="CE224:CE227"/>
    <mergeCell ref="CF224:CF227"/>
    <mergeCell ref="CG224:CG227"/>
    <mergeCell ref="CH224:CH227"/>
    <mergeCell ref="BW224:BW227"/>
    <mergeCell ref="BX224:BX227"/>
    <mergeCell ref="BY224:BY227"/>
    <mergeCell ref="BZ224:BZ227"/>
    <mergeCell ref="CA224:CA227"/>
    <mergeCell ref="CB224:CB227"/>
    <mergeCell ref="BQ224:BQ227"/>
    <mergeCell ref="BR224:BR227"/>
    <mergeCell ref="BS224:BS227"/>
    <mergeCell ref="BT224:BT227"/>
    <mergeCell ref="BU224:BU227"/>
    <mergeCell ref="BV224:BV227"/>
    <mergeCell ref="BK224:BK227"/>
    <mergeCell ref="BL224:BL227"/>
    <mergeCell ref="BM224:BM227"/>
    <mergeCell ref="BN224:BN227"/>
    <mergeCell ref="BO224:BO227"/>
    <mergeCell ref="BP224:BP227"/>
    <mergeCell ref="BE224:BE227"/>
    <mergeCell ref="BF224:BF227"/>
    <mergeCell ref="BG224:BG227"/>
    <mergeCell ref="BH224:BH227"/>
    <mergeCell ref="BI224:BI227"/>
    <mergeCell ref="BJ224:BJ227"/>
    <mergeCell ref="AY224:AY227"/>
    <mergeCell ref="AZ224:AZ227"/>
    <mergeCell ref="BA224:BA227"/>
    <mergeCell ref="BB224:BB227"/>
    <mergeCell ref="BC224:BC227"/>
    <mergeCell ref="BD224:BD227"/>
    <mergeCell ref="AS224:AS227"/>
    <mergeCell ref="AT224:AT227"/>
    <mergeCell ref="AU224:AU227"/>
    <mergeCell ref="AV224:AV227"/>
    <mergeCell ref="AW224:AW227"/>
    <mergeCell ref="AX224:AX227"/>
    <mergeCell ref="AQ224:AQ227"/>
    <mergeCell ref="AR224:AR227"/>
    <mergeCell ref="AG224:AG227"/>
    <mergeCell ref="AH224:AH227"/>
    <mergeCell ref="AI224:AI227"/>
    <mergeCell ref="AJ224:AJ227"/>
    <mergeCell ref="AK224:AK227"/>
    <mergeCell ref="AL224:AL227"/>
    <mergeCell ref="AM224:AM227"/>
    <mergeCell ref="AN224:AN227"/>
    <mergeCell ref="AO224:AO227"/>
    <mergeCell ref="AP224:AP227"/>
    <mergeCell ref="AA224:AA227"/>
    <mergeCell ref="AB224:AB227"/>
    <mergeCell ref="AC224:AC227"/>
    <mergeCell ref="AD224:AD227"/>
    <mergeCell ref="AE224:AE227"/>
    <mergeCell ref="AF224:AF227"/>
    <mergeCell ref="I224:I227"/>
    <mergeCell ref="J224:J227"/>
    <mergeCell ref="Q224:Q227"/>
    <mergeCell ref="R224:R227"/>
    <mergeCell ref="S224:S227"/>
    <mergeCell ref="Z224:Z227"/>
    <mergeCell ref="AX221:AX223"/>
    <mergeCell ref="AY221:AY223"/>
    <mergeCell ref="AZ221:AZ223"/>
    <mergeCell ref="BA221:BA223"/>
    <mergeCell ref="BB221:BB223"/>
    <mergeCell ref="AQ221:AQ223"/>
    <mergeCell ref="AR221:AR223"/>
    <mergeCell ref="AS221:AS223"/>
    <mergeCell ref="AT221:AT223"/>
    <mergeCell ref="AU221:AU223"/>
    <mergeCell ref="AV221:AV223"/>
    <mergeCell ref="AK221:AK223"/>
    <mergeCell ref="AL221:AL223"/>
    <mergeCell ref="AE221:AE223"/>
    <mergeCell ref="AF221:AF223"/>
    <mergeCell ref="AG221:AG223"/>
    <mergeCell ref="AH221:AH223"/>
    <mergeCell ref="AI221:AI223"/>
    <mergeCell ref="AJ221:AJ223"/>
    <mergeCell ref="S221:S223"/>
    <mergeCell ref="Z221:Z223"/>
    <mergeCell ref="AA221:AA223"/>
    <mergeCell ref="AB221:AB223"/>
    <mergeCell ref="AC221:AC223"/>
    <mergeCell ref="AD221:AD223"/>
    <mergeCell ref="AM221:AM223"/>
    <mergeCell ref="AN221:AN223"/>
    <mergeCell ref="AO221:AO223"/>
    <mergeCell ref="AP221:AP223"/>
    <mergeCell ref="DF221:DF223"/>
    <mergeCell ref="A224:A227"/>
    <mergeCell ref="B224:B227"/>
    <mergeCell ref="C224:C227"/>
    <mergeCell ref="D224:D227"/>
    <mergeCell ref="E224:E227"/>
    <mergeCell ref="F224:F227"/>
    <mergeCell ref="G224:G227"/>
    <mergeCell ref="H224:H227"/>
    <mergeCell ref="CY221:CY223"/>
    <mergeCell ref="CZ221:CZ223"/>
    <mergeCell ref="DA221:DA223"/>
    <mergeCell ref="DB221:DB223"/>
    <mergeCell ref="DC221:DC223"/>
    <mergeCell ref="DD221:DD223"/>
    <mergeCell ref="CS221:CS223"/>
    <mergeCell ref="CT221:CT223"/>
    <mergeCell ref="CU221:CU223"/>
    <mergeCell ref="CV221:CV223"/>
    <mergeCell ref="CW221:CW223"/>
    <mergeCell ref="CX221:CX223"/>
    <mergeCell ref="CM221:CM223"/>
    <mergeCell ref="CN221:CN223"/>
    <mergeCell ref="CO221:CO223"/>
    <mergeCell ref="CP221:CP223"/>
    <mergeCell ref="CQ221:CQ223"/>
    <mergeCell ref="CR221:CR223"/>
    <mergeCell ref="CG221:CG223"/>
    <mergeCell ref="CH221:CH223"/>
    <mergeCell ref="CI221:CI223"/>
    <mergeCell ref="CJ221:CJ223"/>
    <mergeCell ref="CK221:CK223"/>
    <mergeCell ref="CL221:CL223"/>
    <mergeCell ref="CA221:CA223"/>
    <mergeCell ref="CB221:CB223"/>
    <mergeCell ref="CC221:CC223"/>
    <mergeCell ref="CD221:CD223"/>
    <mergeCell ref="CE221:CE223"/>
    <mergeCell ref="CF221:CF223"/>
    <mergeCell ref="BU221:BU223"/>
    <mergeCell ref="BV221:BV223"/>
    <mergeCell ref="BW221:BW223"/>
    <mergeCell ref="BX221:BX223"/>
    <mergeCell ref="BY221:BY223"/>
    <mergeCell ref="BZ221:BZ223"/>
    <mergeCell ref="BO221:BO223"/>
    <mergeCell ref="BP221:BP223"/>
    <mergeCell ref="BQ221:BQ223"/>
    <mergeCell ref="BR221:BR223"/>
    <mergeCell ref="BS221:BS223"/>
    <mergeCell ref="BT221:BT223"/>
    <mergeCell ref="BI221:BI223"/>
    <mergeCell ref="BJ221:BJ223"/>
    <mergeCell ref="BK221:BK223"/>
    <mergeCell ref="BL221:BL223"/>
    <mergeCell ref="BM221:BM223"/>
    <mergeCell ref="BN221:BN223"/>
    <mergeCell ref="BC221:BC223"/>
    <mergeCell ref="BD221:BD223"/>
    <mergeCell ref="BE221:BE223"/>
    <mergeCell ref="BF221:BF223"/>
    <mergeCell ref="BG221:BG223"/>
    <mergeCell ref="BH221:BH223"/>
    <mergeCell ref="AW221:AW223"/>
    <mergeCell ref="G221:G223"/>
    <mergeCell ref="H221:H223"/>
    <mergeCell ref="I221:I223"/>
    <mergeCell ref="J221:J223"/>
    <mergeCell ref="Q221:Q223"/>
    <mergeCell ref="R221:R223"/>
    <mergeCell ref="A221:A223"/>
    <mergeCell ref="B221:B223"/>
    <mergeCell ref="C221:C223"/>
    <mergeCell ref="D221:D223"/>
    <mergeCell ref="E221:E223"/>
    <mergeCell ref="F221:F223"/>
    <mergeCell ref="DA218:DA220"/>
    <mergeCell ref="DB218:DB220"/>
    <mergeCell ref="DC218:DC220"/>
    <mergeCell ref="DD218:DD220"/>
    <mergeCell ref="DF218:DF220"/>
    <mergeCell ref="CU218:CU220"/>
    <mergeCell ref="CV218:CV220"/>
    <mergeCell ref="CW218:CW220"/>
    <mergeCell ref="CX218:CX220"/>
    <mergeCell ref="CY218:CY220"/>
    <mergeCell ref="CZ218:CZ220"/>
    <mergeCell ref="CO218:CO220"/>
    <mergeCell ref="CP218:CP220"/>
    <mergeCell ref="CQ218:CQ220"/>
    <mergeCell ref="CR218:CR220"/>
    <mergeCell ref="CS218:CS220"/>
    <mergeCell ref="CT218:CT220"/>
    <mergeCell ref="CI218:CI220"/>
    <mergeCell ref="CJ218:CJ220"/>
    <mergeCell ref="CK218:CK220"/>
    <mergeCell ref="CL218:CL220"/>
    <mergeCell ref="CM218:CM220"/>
    <mergeCell ref="CN218:CN220"/>
    <mergeCell ref="CC218:CC220"/>
    <mergeCell ref="CD218:CD220"/>
    <mergeCell ref="CE218:CE220"/>
    <mergeCell ref="CF218:CF220"/>
    <mergeCell ref="CG218:CG220"/>
    <mergeCell ref="CH218:CH220"/>
    <mergeCell ref="BW218:BW220"/>
    <mergeCell ref="BX218:BX220"/>
    <mergeCell ref="BY218:BY220"/>
    <mergeCell ref="BZ218:BZ220"/>
    <mergeCell ref="CA218:CA220"/>
    <mergeCell ref="CB218:CB220"/>
    <mergeCell ref="BQ218:BQ220"/>
    <mergeCell ref="BR218:BR220"/>
    <mergeCell ref="BS218:BS220"/>
    <mergeCell ref="BT218:BT220"/>
    <mergeCell ref="BU218:BU220"/>
    <mergeCell ref="BV218:BV220"/>
    <mergeCell ref="BK218:BK220"/>
    <mergeCell ref="BL218:BL220"/>
    <mergeCell ref="BM218:BM220"/>
    <mergeCell ref="BN218:BN220"/>
    <mergeCell ref="BO218:BO220"/>
    <mergeCell ref="BP218:BP220"/>
    <mergeCell ref="BE218:BE220"/>
    <mergeCell ref="BF218:BF220"/>
    <mergeCell ref="BG218:BG220"/>
    <mergeCell ref="BH218:BH220"/>
    <mergeCell ref="BI218:BI220"/>
    <mergeCell ref="BJ218:BJ220"/>
    <mergeCell ref="AY218:AY220"/>
    <mergeCell ref="AZ218:AZ220"/>
    <mergeCell ref="BA218:BA220"/>
    <mergeCell ref="BB218:BB220"/>
    <mergeCell ref="BC218:BC220"/>
    <mergeCell ref="BD218:BD220"/>
    <mergeCell ref="AS218:AS220"/>
    <mergeCell ref="AT218:AT220"/>
    <mergeCell ref="AU218:AU220"/>
    <mergeCell ref="AV218:AV220"/>
    <mergeCell ref="AW218:AW220"/>
    <mergeCell ref="AX218:AX220"/>
    <mergeCell ref="AQ218:AQ220"/>
    <mergeCell ref="AR218:AR220"/>
    <mergeCell ref="AG218:AG220"/>
    <mergeCell ref="AH218:AH220"/>
    <mergeCell ref="AI218:AI220"/>
    <mergeCell ref="AJ218:AJ220"/>
    <mergeCell ref="AK218:AK220"/>
    <mergeCell ref="AL218:AL220"/>
    <mergeCell ref="AA218:AA220"/>
    <mergeCell ref="AB218:AB220"/>
    <mergeCell ref="AC218:AC220"/>
    <mergeCell ref="AD218:AD220"/>
    <mergeCell ref="AE218:AE220"/>
    <mergeCell ref="AF218:AF220"/>
    <mergeCell ref="U218:U220"/>
    <mergeCell ref="V218:V220"/>
    <mergeCell ref="W218:W220"/>
    <mergeCell ref="X218:X220"/>
    <mergeCell ref="Y218:Y220"/>
    <mergeCell ref="Z218:Z220"/>
    <mergeCell ref="AO218:AO220"/>
    <mergeCell ref="AP218:AP220"/>
    <mergeCell ref="AM218:AM220"/>
    <mergeCell ref="AN218:AN220"/>
    <mergeCell ref="O218:O220"/>
    <mergeCell ref="P218:P220"/>
    <mergeCell ref="Q218:Q220"/>
    <mergeCell ref="R218:R220"/>
    <mergeCell ref="S218:S220"/>
    <mergeCell ref="T218:T220"/>
    <mergeCell ref="I218:I220"/>
    <mergeCell ref="J218:J220"/>
    <mergeCell ref="K218:K220"/>
    <mergeCell ref="L218:L220"/>
    <mergeCell ref="M218:M220"/>
    <mergeCell ref="N218:N220"/>
    <mergeCell ref="DF215:DF217"/>
    <mergeCell ref="A218:A220"/>
    <mergeCell ref="B218:B220"/>
    <mergeCell ref="C218:C220"/>
    <mergeCell ref="D218:D220"/>
    <mergeCell ref="E218:E220"/>
    <mergeCell ref="F218:F220"/>
    <mergeCell ref="G218:G220"/>
    <mergeCell ref="H218:H220"/>
    <mergeCell ref="CY215:CY217"/>
    <mergeCell ref="CZ215:CZ217"/>
    <mergeCell ref="DA215:DA217"/>
    <mergeCell ref="DB215:DB217"/>
    <mergeCell ref="DC215:DC217"/>
    <mergeCell ref="DD215:DD217"/>
    <mergeCell ref="CS215:CS217"/>
    <mergeCell ref="CT215:CT217"/>
    <mergeCell ref="CU215:CU217"/>
    <mergeCell ref="CV215:CV217"/>
    <mergeCell ref="CW215:CW217"/>
    <mergeCell ref="CX215:CX217"/>
    <mergeCell ref="CM215:CM217"/>
    <mergeCell ref="CN215:CN217"/>
    <mergeCell ref="CO215:CO217"/>
    <mergeCell ref="CP215:CP217"/>
    <mergeCell ref="CQ215:CQ217"/>
    <mergeCell ref="CR215:CR217"/>
    <mergeCell ref="CG215:CG217"/>
    <mergeCell ref="CH215:CH217"/>
    <mergeCell ref="CI215:CI217"/>
    <mergeCell ref="CJ215:CJ217"/>
    <mergeCell ref="CK215:CK217"/>
    <mergeCell ref="CL215:CL217"/>
    <mergeCell ref="CA215:CA217"/>
    <mergeCell ref="CB215:CB217"/>
    <mergeCell ref="CC215:CC217"/>
    <mergeCell ref="CD215:CD217"/>
    <mergeCell ref="CE215:CE217"/>
    <mergeCell ref="CF215:CF217"/>
    <mergeCell ref="BU215:BU217"/>
    <mergeCell ref="BV215:BV217"/>
    <mergeCell ref="BW215:BW217"/>
    <mergeCell ref="BX215:BX217"/>
    <mergeCell ref="BY215:BY217"/>
    <mergeCell ref="BZ215:BZ217"/>
    <mergeCell ref="BO215:BO217"/>
    <mergeCell ref="BP215:BP217"/>
    <mergeCell ref="BQ215:BQ217"/>
    <mergeCell ref="BR215:BR217"/>
    <mergeCell ref="BS215:BS217"/>
    <mergeCell ref="BT215:BT217"/>
    <mergeCell ref="BI215:BI217"/>
    <mergeCell ref="BJ215:BJ217"/>
    <mergeCell ref="BK215:BK217"/>
    <mergeCell ref="BL215:BL217"/>
    <mergeCell ref="BM215:BM217"/>
    <mergeCell ref="BN215:BN217"/>
    <mergeCell ref="BC215:BC217"/>
    <mergeCell ref="BD215:BD217"/>
    <mergeCell ref="BE215:BE217"/>
    <mergeCell ref="BF215:BF217"/>
    <mergeCell ref="BG215:BG217"/>
    <mergeCell ref="BH215:BH217"/>
    <mergeCell ref="AW215:AW217"/>
    <mergeCell ref="AX215:AX217"/>
    <mergeCell ref="AY215:AY217"/>
    <mergeCell ref="AZ215:AZ217"/>
    <mergeCell ref="BA215:BA217"/>
    <mergeCell ref="BB215:BB217"/>
    <mergeCell ref="AQ215:AQ217"/>
    <mergeCell ref="AR215:AR217"/>
    <mergeCell ref="AS215:AS217"/>
    <mergeCell ref="AT215:AT217"/>
    <mergeCell ref="AU215:AU217"/>
    <mergeCell ref="AV215:AV217"/>
    <mergeCell ref="AK215:AK217"/>
    <mergeCell ref="AL215:AL217"/>
    <mergeCell ref="AE215:AE217"/>
    <mergeCell ref="AF215:AF217"/>
    <mergeCell ref="AG215:AG217"/>
    <mergeCell ref="AH215:AH217"/>
    <mergeCell ref="AI215:AI217"/>
    <mergeCell ref="AJ215:AJ217"/>
    <mergeCell ref="AM215:AM217"/>
    <mergeCell ref="AN215:AN217"/>
    <mergeCell ref="AO215:AO217"/>
    <mergeCell ref="AP215:AP217"/>
    <mergeCell ref="S215:S217"/>
    <mergeCell ref="Z215:Z217"/>
    <mergeCell ref="AA215:AA217"/>
    <mergeCell ref="AB215:AB217"/>
    <mergeCell ref="AC215:AC217"/>
    <mergeCell ref="AD215:AD217"/>
    <mergeCell ref="G215:G217"/>
    <mergeCell ref="H215:H217"/>
    <mergeCell ref="I215:I217"/>
    <mergeCell ref="J215:J217"/>
    <mergeCell ref="Q215:Q217"/>
    <mergeCell ref="R215:R217"/>
    <mergeCell ref="A215:A217"/>
    <mergeCell ref="B215:B217"/>
    <mergeCell ref="C215:C217"/>
    <mergeCell ref="D215:D217"/>
    <mergeCell ref="E215:E217"/>
    <mergeCell ref="F215:F217"/>
    <mergeCell ref="DA212:DA214"/>
    <mergeCell ref="DB212:DB214"/>
    <mergeCell ref="DC212:DC214"/>
    <mergeCell ref="DD212:DD214"/>
    <mergeCell ref="DF212:DF214"/>
    <mergeCell ref="CU212:CU214"/>
    <mergeCell ref="CV212:CV214"/>
    <mergeCell ref="CW212:CW214"/>
    <mergeCell ref="CX212:CX214"/>
    <mergeCell ref="CY212:CY214"/>
    <mergeCell ref="CZ212:CZ214"/>
    <mergeCell ref="CO212:CO214"/>
    <mergeCell ref="CP212:CP214"/>
    <mergeCell ref="CQ212:CQ214"/>
    <mergeCell ref="CR212:CR214"/>
    <mergeCell ref="CS212:CS214"/>
    <mergeCell ref="CT212:CT214"/>
    <mergeCell ref="CI212:CI214"/>
    <mergeCell ref="CJ212:CJ214"/>
    <mergeCell ref="CK212:CK214"/>
    <mergeCell ref="CL212:CL214"/>
    <mergeCell ref="CM212:CM214"/>
    <mergeCell ref="CN212:CN214"/>
    <mergeCell ref="CC212:CC214"/>
    <mergeCell ref="CD212:CD214"/>
    <mergeCell ref="CE212:CE214"/>
    <mergeCell ref="CF212:CF214"/>
    <mergeCell ref="CG212:CG214"/>
    <mergeCell ref="CH212:CH214"/>
    <mergeCell ref="BW212:BW214"/>
    <mergeCell ref="BX212:BX214"/>
    <mergeCell ref="BY212:BY214"/>
    <mergeCell ref="BZ212:BZ214"/>
    <mergeCell ref="CA212:CA214"/>
    <mergeCell ref="CB212:CB214"/>
    <mergeCell ref="BQ212:BQ214"/>
    <mergeCell ref="BR212:BR214"/>
    <mergeCell ref="BS212:BS214"/>
    <mergeCell ref="BT212:BT214"/>
    <mergeCell ref="BU212:BU214"/>
    <mergeCell ref="BV212:BV214"/>
    <mergeCell ref="BK212:BK214"/>
    <mergeCell ref="BL212:BL214"/>
    <mergeCell ref="BM212:BM214"/>
    <mergeCell ref="BN212:BN214"/>
    <mergeCell ref="BO212:BO214"/>
    <mergeCell ref="BP212:BP214"/>
    <mergeCell ref="BE212:BE214"/>
    <mergeCell ref="BF212:BF214"/>
    <mergeCell ref="BG212:BG214"/>
    <mergeCell ref="BH212:BH214"/>
    <mergeCell ref="BI212:BI214"/>
    <mergeCell ref="BJ212:BJ214"/>
    <mergeCell ref="AY212:AY214"/>
    <mergeCell ref="AZ212:AZ214"/>
    <mergeCell ref="BA212:BA214"/>
    <mergeCell ref="BB212:BB214"/>
    <mergeCell ref="BC212:BC214"/>
    <mergeCell ref="BD212:BD214"/>
    <mergeCell ref="AS212:AS214"/>
    <mergeCell ref="AT212:AT214"/>
    <mergeCell ref="AU212:AU214"/>
    <mergeCell ref="AV212:AV214"/>
    <mergeCell ref="AW212:AW214"/>
    <mergeCell ref="AX212:AX214"/>
    <mergeCell ref="AQ212:AQ214"/>
    <mergeCell ref="AR212:AR214"/>
    <mergeCell ref="AG212:AG214"/>
    <mergeCell ref="AH212:AH214"/>
    <mergeCell ref="AI212:AI214"/>
    <mergeCell ref="AJ212:AJ214"/>
    <mergeCell ref="AK212:AK214"/>
    <mergeCell ref="AL212:AL214"/>
    <mergeCell ref="AA212:AA214"/>
    <mergeCell ref="AB212:AB214"/>
    <mergeCell ref="AC212:AC214"/>
    <mergeCell ref="AD212:AD214"/>
    <mergeCell ref="AE212:AE214"/>
    <mergeCell ref="AF212:AF214"/>
    <mergeCell ref="AM212:AM214"/>
    <mergeCell ref="AN212:AN214"/>
    <mergeCell ref="AO212:AO214"/>
    <mergeCell ref="AP212:AP214"/>
    <mergeCell ref="U212:U214"/>
    <mergeCell ref="V212:V214"/>
    <mergeCell ref="W212:W214"/>
    <mergeCell ref="X212:X214"/>
    <mergeCell ref="Y212:Y214"/>
    <mergeCell ref="Z212:Z214"/>
    <mergeCell ref="O212:O214"/>
    <mergeCell ref="P212:P214"/>
    <mergeCell ref="Q212:Q214"/>
    <mergeCell ref="R212:R214"/>
    <mergeCell ref="S212:S214"/>
    <mergeCell ref="T212:T214"/>
    <mergeCell ref="I212:I214"/>
    <mergeCell ref="J212:J214"/>
    <mergeCell ref="K212:K214"/>
    <mergeCell ref="L212:L214"/>
    <mergeCell ref="M212:M214"/>
    <mergeCell ref="N212:N214"/>
    <mergeCell ref="DF209:DF211"/>
    <mergeCell ref="A212:A214"/>
    <mergeCell ref="B212:B214"/>
    <mergeCell ref="C212:C214"/>
    <mergeCell ref="D212:D214"/>
    <mergeCell ref="E212:E214"/>
    <mergeCell ref="F212:F214"/>
    <mergeCell ref="G212:G214"/>
    <mergeCell ref="H212:H214"/>
    <mergeCell ref="CY209:CY211"/>
    <mergeCell ref="CZ209:CZ211"/>
    <mergeCell ref="DA209:DA211"/>
    <mergeCell ref="DB209:DB211"/>
    <mergeCell ref="DC209:DC211"/>
    <mergeCell ref="DD209:DD211"/>
    <mergeCell ref="CS209:CS211"/>
    <mergeCell ref="CT209:CT211"/>
    <mergeCell ref="CU209:CU211"/>
    <mergeCell ref="CV209:CV211"/>
    <mergeCell ref="CW209:CW211"/>
    <mergeCell ref="CX209:CX211"/>
    <mergeCell ref="CM209:CM211"/>
    <mergeCell ref="CN209:CN211"/>
    <mergeCell ref="CO209:CO211"/>
    <mergeCell ref="CP209:CP211"/>
    <mergeCell ref="CQ209:CQ211"/>
    <mergeCell ref="CR209:CR211"/>
    <mergeCell ref="CG209:CG211"/>
    <mergeCell ref="CH209:CH211"/>
    <mergeCell ref="CI209:CI211"/>
    <mergeCell ref="CJ209:CJ211"/>
    <mergeCell ref="CK209:CK211"/>
    <mergeCell ref="CL209:CL211"/>
    <mergeCell ref="CA209:CA211"/>
    <mergeCell ref="CB209:CB211"/>
    <mergeCell ref="CC209:CC211"/>
    <mergeCell ref="CD209:CD211"/>
    <mergeCell ref="CE209:CE211"/>
    <mergeCell ref="CF209:CF211"/>
    <mergeCell ref="BU209:BU211"/>
    <mergeCell ref="BV209:BV211"/>
    <mergeCell ref="BW209:BW211"/>
    <mergeCell ref="BX209:BX211"/>
    <mergeCell ref="BY209:BY211"/>
    <mergeCell ref="BZ209:BZ211"/>
    <mergeCell ref="BO209:BO211"/>
    <mergeCell ref="BP209:BP211"/>
    <mergeCell ref="BQ209:BQ211"/>
    <mergeCell ref="BR209:BR211"/>
    <mergeCell ref="BS209:BS211"/>
    <mergeCell ref="BT209:BT211"/>
    <mergeCell ref="BI209:BI211"/>
    <mergeCell ref="BJ209:BJ211"/>
    <mergeCell ref="BK209:BK211"/>
    <mergeCell ref="BL209:BL211"/>
    <mergeCell ref="BM209:BM211"/>
    <mergeCell ref="BN209:BN211"/>
    <mergeCell ref="BC209:BC211"/>
    <mergeCell ref="BD209:BD211"/>
    <mergeCell ref="BE209:BE211"/>
    <mergeCell ref="BF209:BF211"/>
    <mergeCell ref="BG209:BG211"/>
    <mergeCell ref="BH209:BH211"/>
    <mergeCell ref="AW209:AW211"/>
    <mergeCell ref="AX209:AX211"/>
    <mergeCell ref="AY209:AY211"/>
    <mergeCell ref="AZ209:AZ211"/>
    <mergeCell ref="BA209:BA211"/>
    <mergeCell ref="BB209:BB211"/>
    <mergeCell ref="AQ209:AQ211"/>
    <mergeCell ref="AR209:AR211"/>
    <mergeCell ref="AS209:AS211"/>
    <mergeCell ref="AT209:AT211"/>
    <mergeCell ref="AU209:AU211"/>
    <mergeCell ref="AV209:AV211"/>
    <mergeCell ref="AK209:AK211"/>
    <mergeCell ref="AL209:AL211"/>
    <mergeCell ref="AM209:AM211"/>
    <mergeCell ref="AN209:AN211"/>
    <mergeCell ref="AO209:AO211"/>
    <mergeCell ref="AP209:AP211"/>
    <mergeCell ref="AE209:AE211"/>
    <mergeCell ref="AF209:AF211"/>
    <mergeCell ref="AG209:AG211"/>
    <mergeCell ref="AH209:AH211"/>
    <mergeCell ref="AI209:AI211"/>
    <mergeCell ref="AJ209:AJ211"/>
    <mergeCell ref="S209:S211"/>
    <mergeCell ref="Z209:Z211"/>
    <mergeCell ref="AA209:AA211"/>
    <mergeCell ref="AB209:AB211"/>
    <mergeCell ref="AC209:AC211"/>
    <mergeCell ref="AD209:AD211"/>
    <mergeCell ref="G209:G211"/>
    <mergeCell ref="H209:H211"/>
    <mergeCell ref="I209:I211"/>
    <mergeCell ref="J209:J211"/>
    <mergeCell ref="Q209:Q211"/>
    <mergeCell ref="R209:R211"/>
    <mergeCell ref="A209:A211"/>
    <mergeCell ref="B209:B211"/>
    <mergeCell ref="C209:C211"/>
    <mergeCell ref="D209:D211"/>
    <mergeCell ref="E209:E211"/>
    <mergeCell ref="F209:F211"/>
    <mergeCell ref="DA206:DA208"/>
    <mergeCell ref="DB206:DB208"/>
    <mergeCell ref="DC206:DC208"/>
    <mergeCell ref="DD206:DD208"/>
    <mergeCell ref="DF206:DF208"/>
    <mergeCell ref="CU206:CU208"/>
    <mergeCell ref="CV206:CV208"/>
    <mergeCell ref="CW206:CW208"/>
    <mergeCell ref="CX206:CX208"/>
    <mergeCell ref="CY206:CY208"/>
    <mergeCell ref="CZ206:CZ208"/>
    <mergeCell ref="CO206:CO208"/>
    <mergeCell ref="CP206:CP208"/>
    <mergeCell ref="CQ206:CQ208"/>
    <mergeCell ref="CR206:CR208"/>
    <mergeCell ref="CS206:CS208"/>
    <mergeCell ref="CT206:CT208"/>
    <mergeCell ref="CI206:CI208"/>
    <mergeCell ref="CJ206:CJ208"/>
    <mergeCell ref="CK206:CK208"/>
    <mergeCell ref="CL206:CL208"/>
    <mergeCell ref="CM206:CM208"/>
    <mergeCell ref="CN206:CN208"/>
    <mergeCell ref="CC206:CC208"/>
    <mergeCell ref="CD206:CD208"/>
    <mergeCell ref="CE206:CE208"/>
    <mergeCell ref="CF206:CF208"/>
    <mergeCell ref="CG206:CG208"/>
    <mergeCell ref="CH206:CH208"/>
    <mergeCell ref="BW206:BW208"/>
    <mergeCell ref="BX206:BX208"/>
    <mergeCell ref="BY206:BY208"/>
    <mergeCell ref="BZ206:BZ208"/>
    <mergeCell ref="CA206:CA208"/>
    <mergeCell ref="CB206:CB208"/>
    <mergeCell ref="BQ206:BQ208"/>
    <mergeCell ref="BR206:BR208"/>
    <mergeCell ref="BS206:BS208"/>
    <mergeCell ref="BT206:BT208"/>
    <mergeCell ref="BU206:BU208"/>
    <mergeCell ref="BV206:BV208"/>
    <mergeCell ref="BK206:BK208"/>
    <mergeCell ref="BL206:BL208"/>
    <mergeCell ref="BM206:BM208"/>
    <mergeCell ref="BN206:BN208"/>
    <mergeCell ref="BO206:BO208"/>
    <mergeCell ref="BP206:BP208"/>
    <mergeCell ref="BE206:BE208"/>
    <mergeCell ref="BF206:BF208"/>
    <mergeCell ref="BG206:BG208"/>
    <mergeCell ref="BH206:BH208"/>
    <mergeCell ref="BI206:BI208"/>
    <mergeCell ref="BJ206:BJ208"/>
    <mergeCell ref="AY206:AY208"/>
    <mergeCell ref="AZ206:AZ208"/>
    <mergeCell ref="BA206:BA208"/>
    <mergeCell ref="BB206:BB208"/>
    <mergeCell ref="BC206:BC208"/>
    <mergeCell ref="BD206:BD208"/>
    <mergeCell ref="AS206:AS208"/>
    <mergeCell ref="AT206:AT208"/>
    <mergeCell ref="AU206:AU208"/>
    <mergeCell ref="AV206:AV208"/>
    <mergeCell ref="AW206:AW208"/>
    <mergeCell ref="AX206:AX208"/>
    <mergeCell ref="AQ206:AQ208"/>
    <mergeCell ref="AR206:AR208"/>
    <mergeCell ref="AG206:AG208"/>
    <mergeCell ref="AH206:AH208"/>
    <mergeCell ref="AI206:AI208"/>
    <mergeCell ref="AJ206:AJ208"/>
    <mergeCell ref="AK206:AK208"/>
    <mergeCell ref="AL206:AL208"/>
    <mergeCell ref="AM206:AM208"/>
    <mergeCell ref="AN206:AN208"/>
    <mergeCell ref="AO206:AO208"/>
    <mergeCell ref="AP206:AP208"/>
    <mergeCell ref="AA206:AA208"/>
    <mergeCell ref="AB206:AB208"/>
    <mergeCell ref="AC206:AC208"/>
    <mergeCell ref="AD206:AD208"/>
    <mergeCell ref="AE206:AE208"/>
    <mergeCell ref="AF206:AF208"/>
    <mergeCell ref="U206:U207"/>
    <mergeCell ref="V206:V207"/>
    <mergeCell ref="W206:W207"/>
    <mergeCell ref="X206:X207"/>
    <mergeCell ref="Y206:Y207"/>
    <mergeCell ref="Z206:Z208"/>
    <mergeCell ref="O206:O207"/>
    <mergeCell ref="P206:P207"/>
    <mergeCell ref="Q206:Q208"/>
    <mergeCell ref="R206:R208"/>
    <mergeCell ref="S206:S208"/>
    <mergeCell ref="T206:T207"/>
    <mergeCell ref="I206:I208"/>
    <mergeCell ref="J206:J208"/>
    <mergeCell ref="K206:K207"/>
    <mergeCell ref="L206:L207"/>
    <mergeCell ref="M206:M207"/>
    <mergeCell ref="N206:N207"/>
    <mergeCell ref="DF201:DF205"/>
    <mergeCell ref="A206:A208"/>
    <mergeCell ref="B206:B208"/>
    <mergeCell ref="C206:C208"/>
    <mergeCell ref="D206:D208"/>
    <mergeCell ref="E206:E208"/>
    <mergeCell ref="F206:F208"/>
    <mergeCell ref="G206:G208"/>
    <mergeCell ref="H206:H208"/>
    <mergeCell ref="CY201:CY205"/>
    <mergeCell ref="CZ201:CZ205"/>
    <mergeCell ref="DA201:DA205"/>
    <mergeCell ref="DB201:DB205"/>
    <mergeCell ref="DC201:DC205"/>
    <mergeCell ref="DD201:DD205"/>
    <mergeCell ref="CS201:CS205"/>
    <mergeCell ref="CT201:CT205"/>
    <mergeCell ref="CU201:CU205"/>
    <mergeCell ref="CV201:CV205"/>
    <mergeCell ref="CW201:CW205"/>
    <mergeCell ref="CX201:CX205"/>
    <mergeCell ref="CM201:CM205"/>
    <mergeCell ref="CN201:CN205"/>
    <mergeCell ref="CO201:CO205"/>
    <mergeCell ref="CP201:CP205"/>
    <mergeCell ref="CQ201:CQ205"/>
    <mergeCell ref="CR201:CR205"/>
    <mergeCell ref="CG201:CG205"/>
    <mergeCell ref="CH201:CH205"/>
    <mergeCell ref="CI201:CI205"/>
    <mergeCell ref="CJ201:CJ205"/>
    <mergeCell ref="CK201:CK205"/>
    <mergeCell ref="CL201:CL205"/>
    <mergeCell ref="CA201:CA205"/>
    <mergeCell ref="CB201:CB205"/>
    <mergeCell ref="CC201:CC205"/>
    <mergeCell ref="CD201:CD205"/>
    <mergeCell ref="CE201:CE205"/>
    <mergeCell ref="CF201:CF205"/>
    <mergeCell ref="BU201:BU205"/>
    <mergeCell ref="BV201:BV205"/>
    <mergeCell ref="BW201:BW205"/>
    <mergeCell ref="BX201:BX205"/>
    <mergeCell ref="BY201:BY205"/>
    <mergeCell ref="BZ201:BZ205"/>
    <mergeCell ref="BO201:BO205"/>
    <mergeCell ref="BP201:BP205"/>
    <mergeCell ref="BQ201:BQ205"/>
    <mergeCell ref="BR201:BR205"/>
    <mergeCell ref="BS201:BS205"/>
    <mergeCell ref="BT201:BT205"/>
    <mergeCell ref="BI201:BI205"/>
    <mergeCell ref="BJ201:BJ205"/>
    <mergeCell ref="BK201:BK205"/>
    <mergeCell ref="BL201:BL205"/>
    <mergeCell ref="BM201:BM205"/>
    <mergeCell ref="BN201:BN205"/>
    <mergeCell ref="BC201:BC205"/>
    <mergeCell ref="BD201:BD205"/>
    <mergeCell ref="BE201:BE205"/>
    <mergeCell ref="BF201:BF205"/>
    <mergeCell ref="BG201:BG205"/>
    <mergeCell ref="BH201:BH205"/>
    <mergeCell ref="AW201:AW205"/>
    <mergeCell ref="AX201:AX205"/>
    <mergeCell ref="AY201:AY205"/>
    <mergeCell ref="AZ201:AZ205"/>
    <mergeCell ref="BA201:BA205"/>
    <mergeCell ref="BB201:BB205"/>
    <mergeCell ref="AQ201:AQ205"/>
    <mergeCell ref="AR201:AR205"/>
    <mergeCell ref="AS201:AS205"/>
    <mergeCell ref="AT201:AT205"/>
    <mergeCell ref="AU201:AU205"/>
    <mergeCell ref="AV201:AV205"/>
    <mergeCell ref="AK201:AK205"/>
    <mergeCell ref="AL201:AL205"/>
    <mergeCell ref="AE201:AE205"/>
    <mergeCell ref="AF201:AF205"/>
    <mergeCell ref="AG201:AG205"/>
    <mergeCell ref="AH201:AH205"/>
    <mergeCell ref="AI201:AI205"/>
    <mergeCell ref="AJ201:AJ205"/>
    <mergeCell ref="S201:S205"/>
    <mergeCell ref="Z201:Z205"/>
    <mergeCell ref="AA201:AA205"/>
    <mergeCell ref="AB201:AB205"/>
    <mergeCell ref="AC201:AC205"/>
    <mergeCell ref="AD201:AD205"/>
    <mergeCell ref="G201:G205"/>
    <mergeCell ref="H201:H205"/>
    <mergeCell ref="I201:I205"/>
    <mergeCell ref="J201:J205"/>
    <mergeCell ref="Q201:Q205"/>
    <mergeCell ref="R201:R205"/>
    <mergeCell ref="A201:A205"/>
    <mergeCell ref="B201:B205"/>
    <mergeCell ref="C201:C205"/>
    <mergeCell ref="D201:D205"/>
    <mergeCell ref="E201:E205"/>
    <mergeCell ref="F201:F205"/>
    <mergeCell ref="DA196:DA200"/>
    <mergeCell ref="DB196:DB200"/>
    <mergeCell ref="DC196:DC200"/>
    <mergeCell ref="BQ196:BQ200"/>
    <mergeCell ref="BR196:BR200"/>
    <mergeCell ref="BS196:BS200"/>
    <mergeCell ref="BT196:BT200"/>
    <mergeCell ref="BU196:BU200"/>
    <mergeCell ref="BV196:BV200"/>
    <mergeCell ref="BK196:BK200"/>
    <mergeCell ref="BL196:BL200"/>
    <mergeCell ref="BM196:BM200"/>
    <mergeCell ref="BN196:BN200"/>
    <mergeCell ref="BO196:BO200"/>
    <mergeCell ref="BP196:BP200"/>
    <mergeCell ref="BE196:BE200"/>
    <mergeCell ref="BF196:BF200"/>
    <mergeCell ref="BG196:BG200"/>
    <mergeCell ref="BH196:BH200"/>
    <mergeCell ref="BI196:BI200"/>
    <mergeCell ref="BJ196:BJ200"/>
    <mergeCell ref="AY196:AY200"/>
    <mergeCell ref="AZ196:AZ200"/>
    <mergeCell ref="BA196:BA200"/>
    <mergeCell ref="BB196:BB200"/>
    <mergeCell ref="BC196:BC200"/>
    <mergeCell ref="BD196:BD200"/>
    <mergeCell ref="AS196:AS200"/>
    <mergeCell ref="AT196:AT200"/>
    <mergeCell ref="AU196:AU200"/>
    <mergeCell ref="AV196:AV200"/>
    <mergeCell ref="AW196:AW200"/>
    <mergeCell ref="AX196:AX200"/>
    <mergeCell ref="AG196:AG200"/>
    <mergeCell ref="AH196:AH200"/>
    <mergeCell ref="AI196:AI200"/>
    <mergeCell ref="AJ196:AJ200"/>
    <mergeCell ref="AK196:AK200"/>
    <mergeCell ref="DD196:DD200"/>
    <mergeCell ref="DF196:DF200"/>
    <mergeCell ref="CU196:CU200"/>
    <mergeCell ref="CV196:CV200"/>
    <mergeCell ref="CW196:CW200"/>
    <mergeCell ref="CX196:CX200"/>
    <mergeCell ref="CY196:CY200"/>
    <mergeCell ref="CZ196:CZ200"/>
    <mergeCell ref="CO196:CO200"/>
    <mergeCell ref="CP196:CP200"/>
    <mergeCell ref="CQ196:CQ200"/>
    <mergeCell ref="CR196:CR200"/>
    <mergeCell ref="CS196:CS200"/>
    <mergeCell ref="CT196:CT200"/>
    <mergeCell ref="CI196:CI200"/>
    <mergeCell ref="CJ196:CJ200"/>
    <mergeCell ref="CK196:CK200"/>
    <mergeCell ref="CL196:CL200"/>
    <mergeCell ref="CM196:CM200"/>
    <mergeCell ref="CN196:CN200"/>
    <mergeCell ref="CC196:CC200"/>
    <mergeCell ref="CD196:CD200"/>
    <mergeCell ref="CE196:CE200"/>
    <mergeCell ref="CF196:CF200"/>
    <mergeCell ref="CG196:CG200"/>
    <mergeCell ref="CH196:CH200"/>
    <mergeCell ref="BW196:BW200"/>
    <mergeCell ref="BX196:BX200"/>
    <mergeCell ref="BY196:BY200"/>
    <mergeCell ref="BZ196:BZ200"/>
    <mergeCell ref="CA196:CA200"/>
    <mergeCell ref="CB196:CB200"/>
    <mergeCell ref="AQ196:AQ200"/>
    <mergeCell ref="AR196:AR200"/>
    <mergeCell ref="AL196:AL200"/>
    <mergeCell ref="AA196:AA200"/>
    <mergeCell ref="AB196:AB200"/>
    <mergeCell ref="AC196:AC200"/>
    <mergeCell ref="AD196:AD200"/>
    <mergeCell ref="AE196:AE200"/>
    <mergeCell ref="AF196:AF200"/>
    <mergeCell ref="I196:I200"/>
    <mergeCell ref="J196:J200"/>
    <mergeCell ref="Q196:Q200"/>
    <mergeCell ref="R196:R200"/>
    <mergeCell ref="S196:S200"/>
    <mergeCell ref="Z196:Z200"/>
    <mergeCell ref="DF191:DF195"/>
    <mergeCell ref="A196:A200"/>
    <mergeCell ref="B196:B200"/>
    <mergeCell ref="C196:C200"/>
    <mergeCell ref="D196:D200"/>
    <mergeCell ref="E196:E200"/>
    <mergeCell ref="F196:F200"/>
    <mergeCell ref="G196:G200"/>
    <mergeCell ref="H196:H200"/>
    <mergeCell ref="CY191:CY195"/>
    <mergeCell ref="CZ191:CZ195"/>
    <mergeCell ref="DA191:DA195"/>
    <mergeCell ref="DB191:DB195"/>
    <mergeCell ref="DC191:DC195"/>
    <mergeCell ref="DD191:DD195"/>
    <mergeCell ref="CS191:CS195"/>
    <mergeCell ref="CT191:CT195"/>
    <mergeCell ref="CU191:CU195"/>
    <mergeCell ref="CV191:CV195"/>
    <mergeCell ref="CW191:CW195"/>
    <mergeCell ref="CX191:CX195"/>
    <mergeCell ref="CM191:CM195"/>
    <mergeCell ref="CN191:CN195"/>
    <mergeCell ref="CO191:CO195"/>
    <mergeCell ref="CP191:CP195"/>
    <mergeCell ref="CQ191:CQ195"/>
    <mergeCell ref="CR191:CR195"/>
    <mergeCell ref="CG191:CG195"/>
    <mergeCell ref="CH191:CH195"/>
    <mergeCell ref="CI191:CI195"/>
    <mergeCell ref="CJ191:CJ195"/>
    <mergeCell ref="CK191:CK195"/>
    <mergeCell ref="CL191:CL195"/>
    <mergeCell ref="CA191:CA195"/>
    <mergeCell ref="CB191:CB195"/>
    <mergeCell ref="CC191:CC195"/>
    <mergeCell ref="CD191:CD195"/>
    <mergeCell ref="CE191:CE195"/>
    <mergeCell ref="CF191:CF195"/>
    <mergeCell ref="BU191:BU195"/>
    <mergeCell ref="BV191:BV195"/>
    <mergeCell ref="BW191:BW195"/>
    <mergeCell ref="BX191:BX195"/>
    <mergeCell ref="BY191:BY195"/>
    <mergeCell ref="BZ191:BZ195"/>
    <mergeCell ref="BO191:BO195"/>
    <mergeCell ref="BP191:BP195"/>
    <mergeCell ref="BQ191:BQ195"/>
    <mergeCell ref="BR191:BR195"/>
    <mergeCell ref="BS191:BS195"/>
    <mergeCell ref="BT191:BT195"/>
    <mergeCell ref="BJ191:BJ195"/>
    <mergeCell ref="BK191:BK195"/>
    <mergeCell ref="BL191:BL195"/>
    <mergeCell ref="BM191:BM195"/>
    <mergeCell ref="BN191:BN195"/>
    <mergeCell ref="BC191:BC195"/>
    <mergeCell ref="BD191:BD195"/>
    <mergeCell ref="BE191:BE195"/>
    <mergeCell ref="BF191:BF195"/>
    <mergeCell ref="BG191:BG195"/>
    <mergeCell ref="BH191:BH195"/>
    <mergeCell ref="AW191:AW195"/>
    <mergeCell ref="AX191:AX195"/>
    <mergeCell ref="AY191:AY195"/>
    <mergeCell ref="AZ191:AZ195"/>
    <mergeCell ref="BA191:BA195"/>
    <mergeCell ref="BB191:BB195"/>
    <mergeCell ref="AQ191:AQ195"/>
    <mergeCell ref="AR191:AR195"/>
    <mergeCell ref="AS191:AS195"/>
    <mergeCell ref="AT191:AT195"/>
    <mergeCell ref="AU191:AU195"/>
    <mergeCell ref="AV191:AV195"/>
    <mergeCell ref="AK191:AK195"/>
    <mergeCell ref="AL191:AL195"/>
    <mergeCell ref="AE191:AE195"/>
    <mergeCell ref="AF191:AF195"/>
    <mergeCell ref="AG191:AG195"/>
    <mergeCell ref="AH191:AH195"/>
    <mergeCell ref="AI191:AI195"/>
    <mergeCell ref="AJ191:AJ195"/>
    <mergeCell ref="S191:S195"/>
    <mergeCell ref="Z191:Z195"/>
    <mergeCell ref="AA191:AA195"/>
    <mergeCell ref="AB191:AB195"/>
    <mergeCell ref="AC191:AC195"/>
    <mergeCell ref="AD191:AD195"/>
    <mergeCell ref="G191:G195"/>
    <mergeCell ref="H191:H195"/>
    <mergeCell ref="I191:I195"/>
    <mergeCell ref="J191:J195"/>
    <mergeCell ref="Q191:Q195"/>
    <mergeCell ref="R191:R195"/>
    <mergeCell ref="A191:A195"/>
    <mergeCell ref="B191:B195"/>
    <mergeCell ref="C191:C195"/>
    <mergeCell ref="D191:D195"/>
    <mergeCell ref="E191:E195"/>
    <mergeCell ref="F191:F195"/>
    <mergeCell ref="DA186:DA190"/>
    <mergeCell ref="DB186:DB190"/>
    <mergeCell ref="DC186:DC190"/>
    <mergeCell ref="BQ186:BQ190"/>
    <mergeCell ref="BR186:BR190"/>
    <mergeCell ref="BS186:BS190"/>
    <mergeCell ref="BT186:BT190"/>
    <mergeCell ref="BU186:BU190"/>
    <mergeCell ref="BV186:BV190"/>
    <mergeCell ref="BK186:BK190"/>
    <mergeCell ref="BL186:BL190"/>
    <mergeCell ref="BM186:BM190"/>
    <mergeCell ref="BN186:BN190"/>
    <mergeCell ref="BO186:BO190"/>
    <mergeCell ref="BP186:BP190"/>
    <mergeCell ref="BE186:BE190"/>
    <mergeCell ref="BF186:BF190"/>
    <mergeCell ref="BG186:BG190"/>
    <mergeCell ref="BH186:BH190"/>
    <mergeCell ref="BI186:BI190"/>
    <mergeCell ref="BJ186:BJ190"/>
    <mergeCell ref="AY186:AY190"/>
    <mergeCell ref="AZ186:AZ190"/>
    <mergeCell ref="BA186:BA190"/>
    <mergeCell ref="BB186:BB190"/>
    <mergeCell ref="BC186:BC190"/>
    <mergeCell ref="BD186:BD190"/>
    <mergeCell ref="AS186:AS190"/>
    <mergeCell ref="AT186:AT190"/>
    <mergeCell ref="AU186:AU190"/>
    <mergeCell ref="AV186:AV190"/>
    <mergeCell ref="AW186:AW190"/>
    <mergeCell ref="AX186:AX190"/>
    <mergeCell ref="AG186:AG190"/>
    <mergeCell ref="AH186:AH190"/>
    <mergeCell ref="AI186:AI190"/>
    <mergeCell ref="AJ186:AJ190"/>
    <mergeCell ref="AK186:AK190"/>
    <mergeCell ref="AL186:AL190"/>
    <mergeCell ref="AA186:AA190"/>
    <mergeCell ref="AB186:AB190"/>
    <mergeCell ref="AC186:AC190"/>
    <mergeCell ref="AD186:AD190"/>
    <mergeCell ref="AE186:AE190"/>
    <mergeCell ref="AF186:AF190"/>
    <mergeCell ref="I186:I190"/>
    <mergeCell ref="J186:J190"/>
    <mergeCell ref="Q186:Q190"/>
    <mergeCell ref="R186:R190"/>
    <mergeCell ref="S186:S190"/>
    <mergeCell ref="Z186:Z190"/>
    <mergeCell ref="BI191:BI195"/>
    <mergeCell ref="DD186:DD190"/>
    <mergeCell ref="DF186:DF190"/>
    <mergeCell ref="CU186:CU190"/>
    <mergeCell ref="CV186:CV190"/>
    <mergeCell ref="CW186:CW190"/>
    <mergeCell ref="CX186:CX190"/>
    <mergeCell ref="CY186:CY190"/>
    <mergeCell ref="CZ186:CZ190"/>
    <mergeCell ref="CO186:CO190"/>
    <mergeCell ref="CP186:CP190"/>
    <mergeCell ref="CQ186:CQ190"/>
    <mergeCell ref="CR186:CR190"/>
    <mergeCell ref="CS186:CS190"/>
    <mergeCell ref="CT186:CT190"/>
    <mergeCell ref="CI186:CI190"/>
    <mergeCell ref="CJ186:CJ190"/>
    <mergeCell ref="CK186:CK190"/>
    <mergeCell ref="CL186:CL190"/>
    <mergeCell ref="CM186:CM190"/>
    <mergeCell ref="CN186:CN190"/>
    <mergeCell ref="CC186:CC190"/>
    <mergeCell ref="CD186:CD190"/>
    <mergeCell ref="CE186:CE190"/>
    <mergeCell ref="CF186:CF190"/>
    <mergeCell ref="CG186:CG190"/>
    <mergeCell ref="CH186:CH190"/>
    <mergeCell ref="BW186:BW190"/>
    <mergeCell ref="BX186:BX190"/>
    <mergeCell ref="BY186:BY190"/>
    <mergeCell ref="BZ186:BZ190"/>
    <mergeCell ref="CA186:CA190"/>
    <mergeCell ref="CB186:CB190"/>
    <mergeCell ref="AQ186:AQ190"/>
    <mergeCell ref="AR186:AR190"/>
    <mergeCell ref="DF183:DF185"/>
    <mergeCell ref="A186:A190"/>
    <mergeCell ref="B186:B190"/>
    <mergeCell ref="C186:C190"/>
    <mergeCell ref="D186:D190"/>
    <mergeCell ref="E186:E190"/>
    <mergeCell ref="F186:F190"/>
    <mergeCell ref="G186:G190"/>
    <mergeCell ref="H186:H190"/>
    <mergeCell ref="CY183:CY185"/>
    <mergeCell ref="CZ183:CZ185"/>
    <mergeCell ref="DA183:DA185"/>
    <mergeCell ref="DB183:DB185"/>
    <mergeCell ref="DC183:DC185"/>
    <mergeCell ref="DD183:DD185"/>
    <mergeCell ref="CS183:CS185"/>
    <mergeCell ref="CT183:CT185"/>
    <mergeCell ref="CU183:CU185"/>
    <mergeCell ref="CV183:CV185"/>
    <mergeCell ref="CW183:CW185"/>
    <mergeCell ref="CX183:CX185"/>
    <mergeCell ref="CM183:CM185"/>
    <mergeCell ref="CN183:CN185"/>
    <mergeCell ref="CO183:CO185"/>
    <mergeCell ref="CP183:CP185"/>
    <mergeCell ref="CQ183:CQ185"/>
    <mergeCell ref="CR183:CR185"/>
    <mergeCell ref="CG183:CG185"/>
    <mergeCell ref="CH183:CH185"/>
    <mergeCell ref="CI183:CI185"/>
    <mergeCell ref="CJ183:CJ185"/>
    <mergeCell ref="CK183:CK185"/>
    <mergeCell ref="CL183:CL185"/>
    <mergeCell ref="CA183:CA185"/>
    <mergeCell ref="CB183:CB185"/>
    <mergeCell ref="CC183:CC185"/>
    <mergeCell ref="CD183:CD185"/>
    <mergeCell ref="CE183:CE185"/>
    <mergeCell ref="CF183:CF185"/>
    <mergeCell ref="BU183:BU185"/>
    <mergeCell ref="BV183:BV185"/>
    <mergeCell ref="BW183:BW185"/>
    <mergeCell ref="BX183:BX185"/>
    <mergeCell ref="BY183:BY185"/>
    <mergeCell ref="BZ183:BZ185"/>
    <mergeCell ref="BO183:BO185"/>
    <mergeCell ref="BP183:BP185"/>
    <mergeCell ref="BQ183:BQ185"/>
    <mergeCell ref="BR183:BR185"/>
    <mergeCell ref="BS183:BS185"/>
    <mergeCell ref="BT183:BT185"/>
    <mergeCell ref="BI183:BI185"/>
    <mergeCell ref="BJ183:BJ185"/>
    <mergeCell ref="BK183:BK185"/>
    <mergeCell ref="BL183:BL185"/>
    <mergeCell ref="BM183:BM185"/>
    <mergeCell ref="BN183:BN185"/>
    <mergeCell ref="BC183:BC185"/>
    <mergeCell ref="BD183:BD185"/>
    <mergeCell ref="BE183:BE185"/>
    <mergeCell ref="BF183:BF185"/>
    <mergeCell ref="BG183:BG185"/>
    <mergeCell ref="BH183:BH185"/>
    <mergeCell ref="AW183:AW185"/>
    <mergeCell ref="AX183:AX185"/>
    <mergeCell ref="AY183:AY185"/>
    <mergeCell ref="AZ183:AZ185"/>
    <mergeCell ref="BA183:BA185"/>
    <mergeCell ref="BB183:BB185"/>
    <mergeCell ref="AQ183:AQ185"/>
    <mergeCell ref="AR183:AR185"/>
    <mergeCell ref="AS183:AS185"/>
    <mergeCell ref="AT183:AT185"/>
    <mergeCell ref="AU183:AU185"/>
    <mergeCell ref="AV183:AV185"/>
    <mergeCell ref="AK183:AK185"/>
    <mergeCell ref="AL183:AL185"/>
    <mergeCell ref="AE183:AE185"/>
    <mergeCell ref="AF183:AF185"/>
    <mergeCell ref="AG183:AG185"/>
    <mergeCell ref="AH183:AH185"/>
    <mergeCell ref="AI183:AI185"/>
    <mergeCell ref="AJ183:AJ185"/>
    <mergeCell ref="Y183:Y185"/>
    <mergeCell ref="Z183:Z185"/>
    <mergeCell ref="AA183:AA185"/>
    <mergeCell ref="AB183:AB185"/>
    <mergeCell ref="AC183:AC185"/>
    <mergeCell ref="AD183:AD185"/>
    <mergeCell ref="S183:S185"/>
    <mergeCell ref="T183:T185"/>
    <mergeCell ref="U183:U185"/>
    <mergeCell ref="V183:V185"/>
    <mergeCell ref="W183:W185"/>
    <mergeCell ref="X183:X185"/>
    <mergeCell ref="M183:M185"/>
    <mergeCell ref="N183:N185"/>
    <mergeCell ref="O183:O185"/>
    <mergeCell ref="P183:P185"/>
    <mergeCell ref="Q183:Q185"/>
    <mergeCell ref="R183:R185"/>
    <mergeCell ref="G183:G185"/>
    <mergeCell ref="H183:H185"/>
    <mergeCell ref="I183:I185"/>
    <mergeCell ref="J183:J185"/>
    <mergeCell ref="K183:K185"/>
    <mergeCell ref="L183:L185"/>
    <mergeCell ref="A183:A185"/>
    <mergeCell ref="B183:B185"/>
    <mergeCell ref="C183:C185"/>
    <mergeCell ref="D183:D185"/>
    <mergeCell ref="E183:E185"/>
    <mergeCell ref="F183:F185"/>
    <mergeCell ref="DA180:DA182"/>
    <mergeCell ref="DB180:DB182"/>
    <mergeCell ref="DC180:DC182"/>
    <mergeCell ref="DD180:DD182"/>
    <mergeCell ref="DF180:DF182"/>
    <mergeCell ref="CU180:CU182"/>
    <mergeCell ref="CV180:CV182"/>
    <mergeCell ref="CW180:CW182"/>
    <mergeCell ref="CX180:CX182"/>
    <mergeCell ref="CY180:CY182"/>
    <mergeCell ref="CZ180:CZ182"/>
    <mergeCell ref="CO180:CO182"/>
    <mergeCell ref="CP180:CP182"/>
    <mergeCell ref="CQ180:CQ182"/>
    <mergeCell ref="CR180:CR182"/>
    <mergeCell ref="CS180:CS182"/>
    <mergeCell ref="CT180:CT182"/>
    <mergeCell ref="CI180:CI182"/>
    <mergeCell ref="CJ180:CJ182"/>
    <mergeCell ref="CK180:CK182"/>
    <mergeCell ref="CL180:CL182"/>
    <mergeCell ref="CM180:CM182"/>
    <mergeCell ref="CN180:CN182"/>
    <mergeCell ref="CC180:CC182"/>
    <mergeCell ref="CD180:CD182"/>
    <mergeCell ref="CE180:CE182"/>
    <mergeCell ref="CF180:CF182"/>
    <mergeCell ref="CG180:CG182"/>
    <mergeCell ref="CH180:CH182"/>
    <mergeCell ref="BW180:BW182"/>
    <mergeCell ref="BX180:BX182"/>
    <mergeCell ref="BY180:BY182"/>
    <mergeCell ref="BZ180:BZ182"/>
    <mergeCell ref="CA180:CA182"/>
    <mergeCell ref="CB180:CB182"/>
    <mergeCell ref="BQ180:BQ182"/>
    <mergeCell ref="BR180:BR182"/>
    <mergeCell ref="BS180:BS182"/>
    <mergeCell ref="BT180:BT182"/>
    <mergeCell ref="BU180:BU182"/>
    <mergeCell ref="BV180:BV182"/>
    <mergeCell ref="BK180:BK182"/>
    <mergeCell ref="BL180:BL182"/>
    <mergeCell ref="BM180:BM182"/>
    <mergeCell ref="BN180:BN182"/>
    <mergeCell ref="BO180:BO182"/>
    <mergeCell ref="BP180:BP182"/>
    <mergeCell ref="BE180:BE182"/>
    <mergeCell ref="BF180:BF182"/>
    <mergeCell ref="BG180:BG182"/>
    <mergeCell ref="BH180:BH182"/>
    <mergeCell ref="BI180:BI182"/>
    <mergeCell ref="BJ180:BJ182"/>
    <mergeCell ref="AY180:AY182"/>
    <mergeCell ref="AZ180:AZ182"/>
    <mergeCell ref="BA180:BA182"/>
    <mergeCell ref="BB180:BB182"/>
    <mergeCell ref="BC180:BC182"/>
    <mergeCell ref="BD180:BD182"/>
    <mergeCell ref="AS180:AS182"/>
    <mergeCell ref="AT180:AT182"/>
    <mergeCell ref="AU180:AU182"/>
    <mergeCell ref="AV180:AV182"/>
    <mergeCell ref="AW180:AW182"/>
    <mergeCell ref="AX180:AX182"/>
    <mergeCell ref="AQ180:AQ182"/>
    <mergeCell ref="AR180:AR182"/>
    <mergeCell ref="AG180:AG182"/>
    <mergeCell ref="AH180:AH182"/>
    <mergeCell ref="AI180:AI182"/>
    <mergeCell ref="AJ180:AJ182"/>
    <mergeCell ref="AK180:AK182"/>
    <mergeCell ref="AL180:AL182"/>
    <mergeCell ref="AA180:AA182"/>
    <mergeCell ref="AB180:AB182"/>
    <mergeCell ref="AC180:AC182"/>
    <mergeCell ref="AD180:AD182"/>
    <mergeCell ref="AE180:AE182"/>
    <mergeCell ref="AF180:AF182"/>
    <mergeCell ref="U180:U181"/>
    <mergeCell ref="V180:V181"/>
    <mergeCell ref="W180:W181"/>
    <mergeCell ref="X180:X181"/>
    <mergeCell ref="Y180:Y182"/>
    <mergeCell ref="Z180:Z182"/>
    <mergeCell ref="O180:O181"/>
    <mergeCell ref="P180:P181"/>
    <mergeCell ref="Q180:Q182"/>
    <mergeCell ref="R180:R182"/>
    <mergeCell ref="S180:S182"/>
    <mergeCell ref="T180:T181"/>
    <mergeCell ref="I180:I182"/>
    <mergeCell ref="J180:J182"/>
    <mergeCell ref="K180:K181"/>
    <mergeCell ref="L180:L181"/>
    <mergeCell ref="M180:M181"/>
    <mergeCell ref="N180:N181"/>
    <mergeCell ref="DF175:DF179"/>
    <mergeCell ref="A180:A182"/>
    <mergeCell ref="B180:B182"/>
    <mergeCell ref="C180:C182"/>
    <mergeCell ref="D180:D182"/>
    <mergeCell ref="E180:E182"/>
    <mergeCell ref="F180:F182"/>
    <mergeCell ref="G180:G182"/>
    <mergeCell ref="H180:H182"/>
    <mergeCell ref="CY175:CY179"/>
    <mergeCell ref="CZ175:CZ179"/>
    <mergeCell ref="DA175:DA179"/>
    <mergeCell ref="DB175:DB179"/>
    <mergeCell ref="DC175:DC179"/>
    <mergeCell ref="DD175:DD179"/>
    <mergeCell ref="CS175:CS179"/>
    <mergeCell ref="CT175:CT179"/>
    <mergeCell ref="CU175:CU179"/>
    <mergeCell ref="CV175:CV179"/>
    <mergeCell ref="CW175:CW179"/>
    <mergeCell ref="CX175:CX179"/>
    <mergeCell ref="CM175:CM179"/>
    <mergeCell ref="CN175:CN179"/>
    <mergeCell ref="CO175:CO179"/>
    <mergeCell ref="CP175:CP179"/>
    <mergeCell ref="CQ175:CQ179"/>
    <mergeCell ref="CR175:CR179"/>
    <mergeCell ref="CG175:CG179"/>
    <mergeCell ref="CH175:CH179"/>
    <mergeCell ref="CI175:CI179"/>
    <mergeCell ref="CJ175:CJ179"/>
    <mergeCell ref="CK175:CK179"/>
    <mergeCell ref="CL175:CL179"/>
    <mergeCell ref="CA175:CA179"/>
    <mergeCell ref="CB175:CB179"/>
    <mergeCell ref="CC175:CC179"/>
    <mergeCell ref="CD175:CD179"/>
    <mergeCell ref="CE175:CE179"/>
    <mergeCell ref="CF175:CF179"/>
    <mergeCell ref="BU175:BU179"/>
    <mergeCell ref="BV175:BV179"/>
    <mergeCell ref="BW175:BW179"/>
    <mergeCell ref="BX175:BX179"/>
    <mergeCell ref="BY175:BY179"/>
    <mergeCell ref="BZ175:BZ179"/>
    <mergeCell ref="BO175:BO179"/>
    <mergeCell ref="BP175:BP179"/>
    <mergeCell ref="BQ175:BQ179"/>
    <mergeCell ref="BR175:BR179"/>
    <mergeCell ref="BS175:BS179"/>
    <mergeCell ref="BT175:BT179"/>
    <mergeCell ref="BI175:BI179"/>
    <mergeCell ref="BJ175:BJ179"/>
    <mergeCell ref="BK175:BK179"/>
    <mergeCell ref="BL175:BL179"/>
    <mergeCell ref="BM175:BM179"/>
    <mergeCell ref="BN175:BN179"/>
    <mergeCell ref="BC175:BC179"/>
    <mergeCell ref="BD175:BD179"/>
    <mergeCell ref="BE175:BE179"/>
    <mergeCell ref="BF175:BF179"/>
    <mergeCell ref="BG175:BG179"/>
    <mergeCell ref="BH175:BH179"/>
    <mergeCell ref="AW175:AW179"/>
    <mergeCell ref="AX175:AX179"/>
    <mergeCell ref="AY175:AY179"/>
    <mergeCell ref="AZ175:AZ179"/>
    <mergeCell ref="BA175:BA179"/>
    <mergeCell ref="BB175:BB179"/>
    <mergeCell ref="AQ175:AQ179"/>
    <mergeCell ref="AR175:AR179"/>
    <mergeCell ref="AS175:AS179"/>
    <mergeCell ref="AT175:AT179"/>
    <mergeCell ref="AU175:AU179"/>
    <mergeCell ref="AV175:AV179"/>
    <mergeCell ref="AK175:AK179"/>
    <mergeCell ref="AL175:AL179"/>
    <mergeCell ref="AE175:AE179"/>
    <mergeCell ref="AF175:AF179"/>
    <mergeCell ref="AG175:AG179"/>
    <mergeCell ref="AH175:AH179"/>
    <mergeCell ref="AI175:AI179"/>
    <mergeCell ref="AJ175:AJ179"/>
    <mergeCell ref="S175:S179"/>
    <mergeCell ref="Z175:Z179"/>
    <mergeCell ref="AA175:AA179"/>
    <mergeCell ref="AB175:AB179"/>
    <mergeCell ref="AC175:AC179"/>
    <mergeCell ref="AD175:AD179"/>
    <mergeCell ref="G175:G179"/>
    <mergeCell ref="H175:H179"/>
    <mergeCell ref="I175:I179"/>
    <mergeCell ref="J175:J179"/>
    <mergeCell ref="Q175:Q179"/>
    <mergeCell ref="R175:R179"/>
    <mergeCell ref="A175:A179"/>
    <mergeCell ref="B175:B179"/>
    <mergeCell ref="C175:C179"/>
    <mergeCell ref="D175:D179"/>
    <mergeCell ref="E175:E179"/>
    <mergeCell ref="F175:F179"/>
    <mergeCell ref="V173:V174"/>
    <mergeCell ref="W173:W174"/>
    <mergeCell ref="X173:X174"/>
    <mergeCell ref="Y173:Y174"/>
    <mergeCell ref="AA173:AA174"/>
    <mergeCell ref="AB173:AB174"/>
    <mergeCell ref="DF170:DF174"/>
    <mergeCell ref="K173:K174"/>
    <mergeCell ref="L173:L174"/>
    <mergeCell ref="M173:M174"/>
    <mergeCell ref="N173:N174"/>
    <mergeCell ref="O173:O174"/>
    <mergeCell ref="P173:P174"/>
    <mergeCell ref="T173:T174"/>
    <mergeCell ref="U173:U174"/>
    <mergeCell ref="CY170:CY174"/>
    <mergeCell ref="CZ170:CZ174"/>
    <mergeCell ref="DA170:DA174"/>
    <mergeCell ref="DB170:DB174"/>
    <mergeCell ref="DC170:DC174"/>
    <mergeCell ref="DD170:DD174"/>
    <mergeCell ref="CS170:CS174"/>
    <mergeCell ref="CT170:CT174"/>
    <mergeCell ref="CU170:CU174"/>
    <mergeCell ref="CV170:CV174"/>
    <mergeCell ref="CW170:CW174"/>
    <mergeCell ref="CX170:CX174"/>
    <mergeCell ref="CM170:CM174"/>
    <mergeCell ref="CN170:CN174"/>
    <mergeCell ref="CO170:CO174"/>
    <mergeCell ref="CP170:CP174"/>
    <mergeCell ref="CQ170:CQ174"/>
    <mergeCell ref="CR170:CR174"/>
    <mergeCell ref="CG170:CG174"/>
    <mergeCell ref="CH170:CH174"/>
    <mergeCell ref="CI170:CI174"/>
    <mergeCell ref="CJ170:CJ174"/>
    <mergeCell ref="CK170:CK174"/>
    <mergeCell ref="CL170:CL174"/>
    <mergeCell ref="CA170:CA174"/>
    <mergeCell ref="CB170:CB174"/>
    <mergeCell ref="CC170:CC174"/>
    <mergeCell ref="CD170:CD174"/>
    <mergeCell ref="CE170:CE174"/>
    <mergeCell ref="CF170:CF174"/>
    <mergeCell ref="BU170:BU174"/>
    <mergeCell ref="BV170:BV174"/>
    <mergeCell ref="BW170:BW174"/>
    <mergeCell ref="BX170:BX174"/>
    <mergeCell ref="BY170:BY174"/>
    <mergeCell ref="BZ170:BZ174"/>
    <mergeCell ref="BO170:BO174"/>
    <mergeCell ref="BP170:BP174"/>
    <mergeCell ref="BQ170:BQ174"/>
    <mergeCell ref="BR170:BR174"/>
    <mergeCell ref="BS170:BS174"/>
    <mergeCell ref="BT170:BT174"/>
    <mergeCell ref="BI170:BI174"/>
    <mergeCell ref="BJ170:BJ174"/>
    <mergeCell ref="BK170:BK174"/>
    <mergeCell ref="BL170:BL174"/>
    <mergeCell ref="BM170:BM174"/>
    <mergeCell ref="BN170:BN174"/>
    <mergeCell ref="BC170:BC174"/>
    <mergeCell ref="BD170:BD174"/>
    <mergeCell ref="BE170:BE174"/>
    <mergeCell ref="BF170:BF174"/>
    <mergeCell ref="BG170:BG174"/>
    <mergeCell ref="BH170:BH174"/>
    <mergeCell ref="AW170:AW174"/>
    <mergeCell ref="AX170:AX174"/>
    <mergeCell ref="AY170:AY174"/>
    <mergeCell ref="AZ170:AZ174"/>
    <mergeCell ref="BA170:BA174"/>
    <mergeCell ref="BB170:BB174"/>
    <mergeCell ref="AQ170:AQ174"/>
    <mergeCell ref="AR170:AR174"/>
    <mergeCell ref="AS170:AS174"/>
    <mergeCell ref="AT170:AT174"/>
    <mergeCell ref="AU170:AU174"/>
    <mergeCell ref="AV170:AV174"/>
    <mergeCell ref="AF170:AF171"/>
    <mergeCell ref="AK170:AK174"/>
    <mergeCell ref="AF173:AF174"/>
    <mergeCell ref="AM170:AM174"/>
    <mergeCell ref="AN170:AN174"/>
    <mergeCell ref="AO170:AO174"/>
    <mergeCell ref="AP170:AP174"/>
    <mergeCell ref="Z170:Z174"/>
    <mergeCell ref="AA170:AA171"/>
    <mergeCell ref="AB170:AB171"/>
    <mergeCell ref="AC170:AC171"/>
    <mergeCell ref="AD170:AD171"/>
    <mergeCell ref="AE170:AE171"/>
    <mergeCell ref="AC173:AC174"/>
    <mergeCell ref="AD173:AD174"/>
    <mergeCell ref="AE173:AE174"/>
    <mergeCell ref="T170:T171"/>
    <mergeCell ref="U170:U171"/>
    <mergeCell ref="V170:V171"/>
    <mergeCell ref="W170:W171"/>
    <mergeCell ref="X170:X171"/>
    <mergeCell ref="Y170:Y171"/>
    <mergeCell ref="N170:N171"/>
    <mergeCell ref="O170:O171"/>
    <mergeCell ref="P170:P171"/>
    <mergeCell ref="Q170:Q174"/>
    <mergeCell ref="R170:R174"/>
    <mergeCell ref="S170:S174"/>
    <mergeCell ref="H170:H174"/>
    <mergeCell ref="I170:I174"/>
    <mergeCell ref="J170:J174"/>
    <mergeCell ref="K170:K171"/>
    <mergeCell ref="L170:L171"/>
    <mergeCell ref="M170:M171"/>
    <mergeCell ref="AD168:AD169"/>
    <mergeCell ref="AE168:AE169"/>
    <mergeCell ref="AF168:AF169"/>
    <mergeCell ref="A170:A174"/>
    <mergeCell ref="B170:B174"/>
    <mergeCell ref="C170:C174"/>
    <mergeCell ref="D170:D174"/>
    <mergeCell ref="E170:E174"/>
    <mergeCell ref="F170:F174"/>
    <mergeCell ref="G170:G174"/>
    <mergeCell ref="DD165:DD169"/>
    <mergeCell ref="DF165:DF169"/>
    <mergeCell ref="K168:K169"/>
    <mergeCell ref="L168:L169"/>
    <mergeCell ref="M168:M169"/>
    <mergeCell ref="N168:N169"/>
    <mergeCell ref="O168:O169"/>
    <mergeCell ref="P168:P169"/>
    <mergeCell ref="T168:T169"/>
    <mergeCell ref="CX165:CX169"/>
    <mergeCell ref="CY165:CY169"/>
    <mergeCell ref="CZ165:CZ169"/>
    <mergeCell ref="DA165:DA169"/>
    <mergeCell ref="DB165:DB169"/>
    <mergeCell ref="DC165:DC169"/>
    <mergeCell ref="CR165:CR169"/>
    <mergeCell ref="CS165:CS169"/>
    <mergeCell ref="CT165:CT169"/>
    <mergeCell ref="CU165:CU169"/>
    <mergeCell ref="CV165:CV169"/>
    <mergeCell ref="CW165:CW169"/>
    <mergeCell ref="CL165:CL169"/>
    <mergeCell ref="CM165:CM169"/>
    <mergeCell ref="CN165:CN169"/>
    <mergeCell ref="CO165:CO169"/>
    <mergeCell ref="CP165:CP169"/>
    <mergeCell ref="CQ165:CQ169"/>
    <mergeCell ref="CF165:CF169"/>
    <mergeCell ref="CG165:CG169"/>
    <mergeCell ref="CH165:CH169"/>
    <mergeCell ref="CI165:CI169"/>
    <mergeCell ref="CJ165:CJ169"/>
    <mergeCell ref="CK165:CK169"/>
    <mergeCell ref="BZ165:BZ169"/>
    <mergeCell ref="CA165:CA169"/>
    <mergeCell ref="CB165:CB169"/>
    <mergeCell ref="CC165:CC169"/>
    <mergeCell ref="CD165:CD169"/>
    <mergeCell ref="CE165:CE169"/>
    <mergeCell ref="BT165:BT169"/>
    <mergeCell ref="BU165:BU169"/>
    <mergeCell ref="BV165:BV169"/>
    <mergeCell ref="BW165:BW169"/>
    <mergeCell ref="BX165:BX169"/>
    <mergeCell ref="BY165:BY169"/>
    <mergeCell ref="BN165:BN169"/>
    <mergeCell ref="BO165:BO169"/>
    <mergeCell ref="BP165:BP169"/>
    <mergeCell ref="BQ165:BQ169"/>
    <mergeCell ref="BR165:BR169"/>
    <mergeCell ref="BS165:BS169"/>
    <mergeCell ref="BH165:BH169"/>
    <mergeCell ref="BI165:BI169"/>
    <mergeCell ref="BJ165:BJ169"/>
    <mergeCell ref="BK165:BK169"/>
    <mergeCell ref="BL165:BL169"/>
    <mergeCell ref="BM165:BM169"/>
    <mergeCell ref="BB165:BB169"/>
    <mergeCell ref="BC165:BC169"/>
    <mergeCell ref="BD165:BD169"/>
    <mergeCell ref="BE165:BE169"/>
    <mergeCell ref="BF165:BF169"/>
    <mergeCell ref="BG165:BG169"/>
    <mergeCell ref="AV165:AV169"/>
    <mergeCell ref="AW165:AW169"/>
    <mergeCell ref="AX165:AX169"/>
    <mergeCell ref="AY165:AY169"/>
    <mergeCell ref="AZ165:AZ169"/>
    <mergeCell ref="BA165:BA169"/>
    <mergeCell ref="AQ165:AQ169"/>
    <mergeCell ref="AR165:AR169"/>
    <mergeCell ref="AS165:AS169"/>
    <mergeCell ref="AT165:AT169"/>
    <mergeCell ref="AU165:AU169"/>
    <mergeCell ref="AE165:AE166"/>
    <mergeCell ref="AF165:AF166"/>
    <mergeCell ref="AK165:AK169"/>
    <mergeCell ref="Y165:Y166"/>
    <mergeCell ref="Z165:Z169"/>
    <mergeCell ref="AA165:AA166"/>
    <mergeCell ref="AB165:AB166"/>
    <mergeCell ref="AC165:AC166"/>
    <mergeCell ref="AD165:AD166"/>
    <mergeCell ref="Y168:Y169"/>
    <mergeCell ref="AA168:AA169"/>
    <mergeCell ref="AB168:AB169"/>
    <mergeCell ref="AC168:AC169"/>
    <mergeCell ref="S165:S169"/>
    <mergeCell ref="T165:T166"/>
    <mergeCell ref="U165:U166"/>
    <mergeCell ref="V165:V166"/>
    <mergeCell ref="W165:W166"/>
    <mergeCell ref="X165:X166"/>
    <mergeCell ref="U168:U169"/>
    <mergeCell ref="V168:V169"/>
    <mergeCell ref="W168:W169"/>
    <mergeCell ref="X168:X169"/>
    <mergeCell ref="AP165:AP169"/>
    <mergeCell ref="AM165:AM169"/>
    <mergeCell ref="AN165:AN169"/>
    <mergeCell ref="AO165:AO169"/>
    <mergeCell ref="M165:M166"/>
    <mergeCell ref="N165:N166"/>
    <mergeCell ref="O165:O166"/>
    <mergeCell ref="P165:P166"/>
    <mergeCell ref="Q165:Q169"/>
    <mergeCell ref="R165:R169"/>
    <mergeCell ref="G165:G169"/>
    <mergeCell ref="H165:H169"/>
    <mergeCell ref="I165:I169"/>
    <mergeCell ref="J165:J169"/>
    <mergeCell ref="K165:K166"/>
    <mergeCell ref="L165:L166"/>
    <mergeCell ref="A165:A169"/>
    <mergeCell ref="B165:B169"/>
    <mergeCell ref="C165:C169"/>
    <mergeCell ref="D165:D169"/>
    <mergeCell ref="E165:E169"/>
    <mergeCell ref="F165:F169"/>
    <mergeCell ref="AA163:AA164"/>
    <mergeCell ref="AB163:AB164"/>
    <mergeCell ref="AC163:AC164"/>
    <mergeCell ref="AD163:AD164"/>
    <mergeCell ref="AE163:AE164"/>
    <mergeCell ref="AF163:AF164"/>
    <mergeCell ref="DF160:DF164"/>
    <mergeCell ref="K163:K164"/>
    <mergeCell ref="L163:L164"/>
    <mergeCell ref="M163:M164"/>
    <mergeCell ref="N163:N164"/>
    <mergeCell ref="O163:O164"/>
    <mergeCell ref="P163:P164"/>
    <mergeCell ref="T163:T164"/>
    <mergeCell ref="U163:U164"/>
    <mergeCell ref="V163:V164"/>
    <mergeCell ref="CZ160:CZ164"/>
    <mergeCell ref="DA160:DA164"/>
    <mergeCell ref="DB160:DB164"/>
    <mergeCell ref="DC160:DC164"/>
    <mergeCell ref="DD160:DD164"/>
    <mergeCell ref="CT160:CT164"/>
    <mergeCell ref="CU160:CU164"/>
    <mergeCell ref="CV160:CV164"/>
    <mergeCell ref="CW160:CW164"/>
    <mergeCell ref="CX160:CX164"/>
    <mergeCell ref="CY160:CY164"/>
    <mergeCell ref="CN160:CN164"/>
    <mergeCell ref="CO160:CO164"/>
    <mergeCell ref="CP160:CP164"/>
    <mergeCell ref="CQ160:CQ164"/>
    <mergeCell ref="CR160:CR164"/>
    <mergeCell ref="CS160:CS164"/>
    <mergeCell ref="CH160:CH164"/>
    <mergeCell ref="CI160:CI164"/>
    <mergeCell ref="CJ160:CJ164"/>
    <mergeCell ref="CK160:CK164"/>
    <mergeCell ref="CL160:CL164"/>
    <mergeCell ref="CM160:CM164"/>
    <mergeCell ref="CB160:CB164"/>
    <mergeCell ref="CC160:CC164"/>
    <mergeCell ref="CD160:CD164"/>
    <mergeCell ref="CE160:CE164"/>
    <mergeCell ref="CF160:CF164"/>
    <mergeCell ref="CG160:CG164"/>
    <mergeCell ref="BX160:BX164"/>
    <mergeCell ref="BY160:BY164"/>
    <mergeCell ref="BZ160:BZ164"/>
    <mergeCell ref="CA160:CA164"/>
    <mergeCell ref="BP160:BP164"/>
    <mergeCell ref="BQ160:BQ164"/>
    <mergeCell ref="BR160:BR164"/>
    <mergeCell ref="BS160:BS164"/>
    <mergeCell ref="BT160:BT164"/>
    <mergeCell ref="BU160:BU164"/>
    <mergeCell ref="BJ160:BJ164"/>
    <mergeCell ref="BK160:BK164"/>
    <mergeCell ref="BL160:BL164"/>
    <mergeCell ref="BM160:BM164"/>
    <mergeCell ref="BN160:BN164"/>
    <mergeCell ref="BO160:BO164"/>
    <mergeCell ref="BD160:BD164"/>
    <mergeCell ref="BE160:BE164"/>
    <mergeCell ref="BF160:BF164"/>
    <mergeCell ref="BG160:BG164"/>
    <mergeCell ref="BH160:BH164"/>
    <mergeCell ref="BI160:BI164"/>
    <mergeCell ref="AX160:AX164"/>
    <mergeCell ref="AY160:AY164"/>
    <mergeCell ref="AZ160:AZ164"/>
    <mergeCell ref="BA160:BA164"/>
    <mergeCell ref="BB160:BB164"/>
    <mergeCell ref="BC160:BC164"/>
    <mergeCell ref="AR160:AR164"/>
    <mergeCell ref="AS160:AS164"/>
    <mergeCell ref="AT160:AT164"/>
    <mergeCell ref="AU160:AU164"/>
    <mergeCell ref="AV160:AV164"/>
    <mergeCell ref="AW160:AW164"/>
    <mergeCell ref="AQ160:AQ164"/>
    <mergeCell ref="AA160:AA161"/>
    <mergeCell ref="AB160:AB161"/>
    <mergeCell ref="AC160:AC161"/>
    <mergeCell ref="AD160:AD161"/>
    <mergeCell ref="AE160:AE161"/>
    <mergeCell ref="AF160:AF161"/>
    <mergeCell ref="U160:U161"/>
    <mergeCell ref="V160:V161"/>
    <mergeCell ref="W160:W161"/>
    <mergeCell ref="X160:X161"/>
    <mergeCell ref="Y160:Y161"/>
    <mergeCell ref="Z160:Z164"/>
    <mergeCell ref="W163:W164"/>
    <mergeCell ref="X163:X164"/>
    <mergeCell ref="Y163:Y164"/>
    <mergeCell ref="O160:O161"/>
    <mergeCell ref="P160:P161"/>
    <mergeCell ref="Q160:Q164"/>
    <mergeCell ref="R160:R164"/>
    <mergeCell ref="S160:S164"/>
    <mergeCell ref="T160:T161"/>
    <mergeCell ref="I160:I164"/>
    <mergeCell ref="J160:J164"/>
    <mergeCell ref="K160:K161"/>
    <mergeCell ref="L160:L161"/>
    <mergeCell ref="M160:M161"/>
    <mergeCell ref="N160:N161"/>
    <mergeCell ref="BV160:BV164"/>
    <mergeCell ref="BW160:BW164"/>
    <mergeCell ref="AN160:AN164"/>
    <mergeCell ref="AO160:AO164"/>
    <mergeCell ref="AP160:AP164"/>
    <mergeCell ref="AM160:AM164"/>
    <mergeCell ref="A160:A164"/>
    <mergeCell ref="B160:B164"/>
    <mergeCell ref="C160:C164"/>
    <mergeCell ref="D160:D164"/>
    <mergeCell ref="E160:E164"/>
    <mergeCell ref="F160:F164"/>
    <mergeCell ref="G160:G164"/>
    <mergeCell ref="H160:H164"/>
    <mergeCell ref="X157:X158"/>
    <mergeCell ref="Y157:Y158"/>
    <mergeCell ref="AA157:AA158"/>
    <mergeCell ref="AB157:AB158"/>
    <mergeCell ref="AC157:AC158"/>
    <mergeCell ref="AD157:AD158"/>
    <mergeCell ref="O157:O158"/>
    <mergeCell ref="P157:P158"/>
    <mergeCell ref="T157:T158"/>
    <mergeCell ref="U157:U158"/>
    <mergeCell ref="V157:V158"/>
    <mergeCell ref="W157:W158"/>
    <mergeCell ref="DA153:DA159"/>
    <mergeCell ref="DB153:DB159"/>
    <mergeCell ref="DC153:DC159"/>
    <mergeCell ref="DD153:DD159"/>
    <mergeCell ref="DF153:DF159"/>
    <mergeCell ref="CU153:CU159"/>
    <mergeCell ref="CV153:CV159"/>
    <mergeCell ref="CW153:CW159"/>
    <mergeCell ref="CX153:CX159"/>
    <mergeCell ref="CY153:CY159"/>
    <mergeCell ref="CZ153:CZ159"/>
    <mergeCell ref="CO153:CO159"/>
    <mergeCell ref="CP153:CP159"/>
    <mergeCell ref="CQ153:CQ159"/>
    <mergeCell ref="CR153:CR159"/>
    <mergeCell ref="CS153:CS159"/>
    <mergeCell ref="CT153:CT159"/>
    <mergeCell ref="CI153:CI159"/>
    <mergeCell ref="CJ153:CJ159"/>
    <mergeCell ref="CK153:CK159"/>
    <mergeCell ref="CL153:CL159"/>
    <mergeCell ref="CM153:CM159"/>
    <mergeCell ref="CN153:CN159"/>
    <mergeCell ref="CC153:CC159"/>
    <mergeCell ref="CD153:CD159"/>
    <mergeCell ref="CE153:CE159"/>
    <mergeCell ref="CF153:CF159"/>
    <mergeCell ref="CG153:CG159"/>
    <mergeCell ref="CH153:CH159"/>
    <mergeCell ref="BW153:BW159"/>
    <mergeCell ref="BX153:BX159"/>
    <mergeCell ref="BY153:BY159"/>
    <mergeCell ref="BZ153:BZ159"/>
    <mergeCell ref="CA153:CA159"/>
    <mergeCell ref="CB153:CB159"/>
    <mergeCell ref="BQ153:BQ159"/>
    <mergeCell ref="BR153:BR159"/>
    <mergeCell ref="BS153:BS159"/>
    <mergeCell ref="BT153:BT159"/>
    <mergeCell ref="BU153:BU159"/>
    <mergeCell ref="BV153:BV159"/>
    <mergeCell ref="AK160:AK164"/>
    <mergeCell ref="BL153:BL159"/>
    <mergeCell ref="BM153:BM159"/>
    <mergeCell ref="BN153:BN159"/>
    <mergeCell ref="BO153:BO159"/>
    <mergeCell ref="BP153:BP159"/>
    <mergeCell ref="BE153:BE159"/>
    <mergeCell ref="BF153:BF159"/>
    <mergeCell ref="BG153:BG159"/>
    <mergeCell ref="BH153:BH159"/>
    <mergeCell ref="BI153:BI159"/>
    <mergeCell ref="BJ153:BJ159"/>
    <mergeCell ref="AY153:AY159"/>
    <mergeCell ref="AZ153:AZ159"/>
    <mergeCell ref="BA153:BA159"/>
    <mergeCell ref="BB153:BB159"/>
    <mergeCell ref="BC153:BC159"/>
    <mergeCell ref="BD153:BD159"/>
    <mergeCell ref="AS153:AS159"/>
    <mergeCell ref="AT153:AT159"/>
    <mergeCell ref="AU153:AU159"/>
    <mergeCell ref="AV153:AV159"/>
    <mergeCell ref="AW153:AW159"/>
    <mergeCell ref="AX153:AX159"/>
    <mergeCell ref="AQ153:AQ159"/>
    <mergeCell ref="AR153:AR159"/>
    <mergeCell ref="J153:J159"/>
    <mergeCell ref="Q153:Q159"/>
    <mergeCell ref="R153:R159"/>
    <mergeCell ref="S153:S159"/>
    <mergeCell ref="Z153:Z159"/>
    <mergeCell ref="AK153:AK159"/>
    <mergeCell ref="K157:K158"/>
    <mergeCell ref="L157:L158"/>
    <mergeCell ref="M157:M158"/>
    <mergeCell ref="N157:N158"/>
    <mergeCell ref="AE157:AE158"/>
    <mergeCell ref="AF157:AF158"/>
    <mergeCell ref="AM153:AM159"/>
    <mergeCell ref="AN153:AN159"/>
    <mergeCell ref="AO153:AO159"/>
    <mergeCell ref="AP153:AP159"/>
    <mergeCell ref="A153:A159"/>
    <mergeCell ref="B153:B159"/>
    <mergeCell ref="C153:C159"/>
    <mergeCell ref="D153:D159"/>
    <mergeCell ref="E153:E159"/>
    <mergeCell ref="F153:F159"/>
    <mergeCell ref="G153:G159"/>
    <mergeCell ref="H153:H159"/>
    <mergeCell ref="I153:I159"/>
    <mergeCell ref="Y150:Y151"/>
    <mergeCell ref="AA150:AA151"/>
    <mergeCell ref="AB150:AB151"/>
    <mergeCell ref="AC150:AC151"/>
    <mergeCell ref="AD150:AD151"/>
    <mergeCell ref="AE150:AE151"/>
    <mergeCell ref="DD146:DD152"/>
    <mergeCell ref="DF146:DF152"/>
    <mergeCell ref="K150:K151"/>
    <mergeCell ref="L150:L151"/>
    <mergeCell ref="M150:M151"/>
    <mergeCell ref="N150:N151"/>
    <mergeCell ref="O150:O151"/>
    <mergeCell ref="P150:P151"/>
    <mergeCell ref="T150:T151"/>
    <mergeCell ref="CX146:CX152"/>
    <mergeCell ref="CY146:CY152"/>
    <mergeCell ref="CZ146:CZ152"/>
    <mergeCell ref="DA146:DA152"/>
    <mergeCell ref="DB146:DB152"/>
    <mergeCell ref="DC146:DC152"/>
    <mergeCell ref="CR146:CR152"/>
    <mergeCell ref="CS146:CS152"/>
    <mergeCell ref="CT146:CT152"/>
    <mergeCell ref="CU146:CU152"/>
    <mergeCell ref="CV146:CV152"/>
    <mergeCell ref="CW146:CW152"/>
    <mergeCell ref="CL146:CL152"/>
    <mergeCell ref="CM146:CM152"/>
    <mergeCell ref="CN146:CN152"/>
    <mergeCell ref="CO146:CO152"/>
    <mergeCell ref="CP146:CP152"/>
    <mergeCell ref="CQ146:CQ152"/>
    <mergeCell ref="CF146:CF152"/>
    <mergeCell ref="CG146:CG152"/>
    <mergeCell ref="CH146:CH152"/>
    <mergeCell ref="CI146:CI152"/>
    <mergeCell ref="CJ146:CJ152"/>
    <mergeCell ref="CK146:CK152"/>
    <mergeCell ref="BZ146:BZ152"/>
    <mergeCell ref="CA146:CA152"/>
    <mergeCell ref="CB146:CB152"/>
    <mergeCell ref="CC146:CC152"/>
    <mergeCell ref="CD146:CD152"/>
    <mergeCell ref="CE146:CE152"/>
    <mergeCell ref="BT146:BT152"/>
    <mergeCell ref="BU146:BU152"/>
    <mergeCell ref="BV146:BV152"/>
    <mergeCell ref="BW146:BW152"/>
    <mergeCell ref="BX146:BX152"/>
    <mergeCell ref="BY146:BY152"/>
    <mergeCell ref="BN146:BN152"/>
    <mergeCell ref="BO146:BO152"/>
    <mergeCell ref="BK153:BK159"/>
    <mergeCell ref="BP146:BP152"/>
    <mergeCell ref="BQ146:BQ152"/>
    <mergeCell ref="BR146:BR152"/>
    <mergeCell ref="BS146:BS152"/>
    <mergeCell ref="BH146:BH152"/>
    <mergeCell ref="BI146:BI152"/>
    <mergeCell ref="BJ146:BJ152"/>
    <mergeCell ref="BK146:BK152"/>
    <mergeCell ref="BL146:BL152"/>
    <mergeCell ref="BM146:BM152"/>
    <mergeCell ref="BB146:BB152"/>
    <mergeCell ref="BC146:BC152"/>
    <mergeCell ref="BD146:BD152"/>
    <mergeCell ref="BE146:BE152"/>
    <mergeCell ref="BF146:BF152"/>
    <mergeCell ref="BG146:BG152"/>
    <mergeCell ref="AV146:AV152"/>
    <mergeCell ref="AW146:AW152"/>
    <mergeCell ref="AX146:AX152"/>
    <mergeCell ref="AY146:AY152"/>
    <mergeCell ref="AZ146:AZ152"/>
    <mergeCell ref="BA146:BA152"/>
    <mergeCell ref="AQ146:AQ152"/>
    <mergeCell ref="AR146:AR152"/>
    <mergeCell ref="AS146:AS152"/>
    <mergeCell ref="AT146:AT152"/>
    <mergeCell ref="AU146:AU152"/>
    <mergeCell ref="S146:S152"/>
    <mergeCell ref="Z146:Z152"/>
    <mergeCell ref="AK146:AK152"/>
    <mergeCell ref="U150:U151"/>
    <mergeCell ref="V150:V151"/>
    <mergeCell ref="W150:W151"/>
    <mergeCell ref="X150:X151"/>
    <mergeCell ref="AF150:AF151"/>
    <mergeCell ref="AP146:AP152"/>
    <mergeCell ref="AM146:AM152"/>
    <mergeCell ref="AN146:AN152"/>
    <mergeCell ref="AO146:AO152"/>
    <mergeCell ref="G146:G152"/>
    <mergeCell ref="H146:H152"/>
    <mergeCell ref="I146:I152"/>
    <mergeCell ref="J146:J152"/>
    <mergeCell ref="Q146:Q152"/>
    <mergeCell ref="R146:R152"/>
    <mergeCell ref="A146:A152"/>
    <mergeCell ref="B146:B152"/>
    <mergeCell ref="C146:C152"/>
    <mergeCell ref="D146:D152"/>
    <mergeCell ref="E146:E152"/>
    <mergeCell ref="F146:F152"/>
    <mergeCell ref="V143:V144"/>
    <mergeCell ref="W143:W144"/>
    <mergeCell ref="X143:X144"/>
    <mergeCell ref="Y143:Y144"/>
    <mergeCell ref="AA143:AA144"/>
    <mergeCell ref="AB143:AB144"/>
    <mergeCell ref="DF139:DF145"/>
    <mergeCell ref="K143:K144"/>
    <mergeCell ref="L143:L144"/>
    <mergeCell ref="M143:M144"/>
    <mergeCell ref="N143:N144"/>
    <mergeCell ref="O143:O144"/>
    <mergeCell ref="P143:P144"/>
    <mergeCell ref="T143:T144"/>
    <mergeCell ref="U143:U144"/>
    <mergeCell ref="CY139:CY145"/>
    <mergeCell ref="CZ139:CZ145"/>
    <mergeCell ref="DA139:DA145"/>
    <mergeCell ref="DB139:DB145"/>
    <mergeCell ref="DC139:DC145"/>
    <mergeCell ref="DD139:DD145"/>
    <mergeCell ref="CS139:CS145"/>
    <mergeCell ref="CT139:CT145"/>
    <mergeCell ref="CU139:CU145"/>
    <mergeCell ref="CV139:CV145"/>
    <mergeCell ref="CW139:CW145"/>
    <mergeCell ref="CX139:CX145"/>
    <mergeCell ref="CM139:CM145"/>
    <mergeCell ref="CN139:CN145"/>
    <mergeCell ref="CO139:CO145"/>
    <mergeCell ref="CP139:CP145"/>
    <mergeCell ref="CQ139:CQ145"/>
    <mergeCell ref="CR139:CR145"/>
    <mergeCell ref="CG139:CG145"/>
    <mergeCell ref="CH139:CH145"/>
    <mergeCell ref="CI139:CI145"/>
    <mergeCell ref="CJ139:CJ145"/>
    <mergeCell ref="CK139:CK145"/>
    <mergeCell ref="CL139:CL145"/>
    <mergeCell ref="CA139:CA145"/>
    <mergeCell ref="CB139:CB145"/>
    <mergeCell ref="CC139:CC145"/>
    <mergeCell ref="CD139:CD145"/>
    <mergeCell ref="CE139:CE145"/>
    <mergeCell ref="CF139:CF145"/>
    <mergeCell ref="BU139:BU145"/>
    <mergeCell ref="BV139:BV145"/>
    <mergeCell ref="BW139:BW145"/>
    <mergeCell ref="BX139:BX145"/>
    <mergeCell ref="BY139:BY145"/>
    <mergeCell ref="BZ139:BZ145"/>
    <mergeCell ref="BO139:BO145"/>
    <mergeCell ref="BP139:BP145"/>
    <mergeCell ref="BQ139:BQ145"/>
    <mergeCell ref="BR139:BR145"/>
    <mergeCell ref="BS139:BS145"/>
    <mergeCell ref="BT139:BT145"/>
    <mergeCell ref="BI139:BI145"/>
    <mergeCell ref="BJ139:BJ145"/>
    <mergeCell ref="BK139:BK145"/>
    <mergeCell ref="BL139:BL145"/>
    <mergeCell ref="BM139:BM145"/>
    <mergeCell ref="BN139:BN145"/>
    <mergeCell ref="BC139:BC145"/>
    <mergeCell ref="BD139:BD145"/>
    <mergeCell ref="BE139:BE145"/>
    <mergeCell ref="BF139:BF145"/>
    <mergeCell ref="BG139:BG145"/>
    <mergeCell ref="BH139:BH145"/>
    <mergeCell ref="AW139:AW145"/>
    <mergeCell ref="AX139:AX145"/>
    <mergeCell ref="AY139:AY145"/>
    <mergeCell ref="AZ139:AZ145"/>
    <mergeCell ref="BA139:BA145"/>
    <mergeCell ref="BB139:BB145"/>
    <mergeCell ref="AQ139:AQ145"/>
    <mergeCell ref="AR139:AR145"/>
    <mergeCell ref="AS139:AS145"/>
    <mergeCell ref="AT139:AT145"/>
    <mergeCell ref="AU139:AU145"/>
    <mergeCell ref="AV139:AV145"/>
    <mergeCell ref="Z139:Z145"/>
    <mergeCell ref="AK139:AK145"/>
    <mergeCell ref="AC143:AC144"/>
    <mergeCell ref="AD143:AD144"/>
    <mergeCell ref="AE143:AE144"/>
    <mergeCell ref="AF143:AF144"/>
    <mergeCell ref="AM139:AM145"/>
    <mergeCell ref="AN139:AN145"/>
    <mergeCell ref="AO139:AO145"/>
    <mergeCell ref="AP139:AP145"/>
    <mergeCell ref="H139:H145"/>
    <mergeCell ref="I139:I145"/>
    <mergeCell ref="J139:J145"/>
    <mergeCell ref="Q139:Q145"/>
    <mergeCell ref="R139:R145"/>
    <mergeCell ref="S139:S145"/>
    <mergeCell ref="AD136:AD138"/>
    <mergeCell ref="AE136:AE138"/>
    <mergeCell ref="AF136:AF138"/>
    <mergeCell ref="A139:A145"/>
    <mergeCell ref="B139:B145"/>
    <mergeCell ref="C139:C145"/>
    <mergeCell ref="D139:D145"/>
    <mergeCell ref="E139:E145"/>
    <mergeCell ref="F139:F145"/>
    <mergeCell ref="G139:G145"/>
    <mergeCell ref="DD134:DD138"/>
    <mergeCell ref="DF134:DF138"/>
    <mergeCell ref="K136:K138"/>
    <mergeCell ref="L136:L138"/>
    <mergeCell ref="M136:M138"/>
    <mergeCell ref="N136:N138"/>
    <mergeCell ref="O136:O138"/>
    <mergeCell ref="P136:P138"/>
    <mergeCell ref="T136:T138"/>
    <mergeCell ref="CX134:CX138"/>
    <mergeCell ref="CY134:CY138"/>
    <mergeCell ref="CZ134:CZ138"/>
    <mergeCell ref="DA134:DA138"/>
    <mergeCell ref="DB134:DB138"/>
    <mergeCell ref="DC134:DC138"/>
    <mergeCell ref="CR134:CR138"/>
    <mergeCell ref="CS134:CS138"/>
    <mergeCell ref="CT134:CT138"/>
    <mergeCell ref="CU134:CU138"/>
    <mergeCell ref="CV134:CV138"/>
    <mergeCell ref="CW134:CW138"/>
    <mergeCell ref="CL134:CL138"/>
    <mergeCell ref="CM134:CM138"/>
    <mergeCell ref="CN134:CN138"/>
    <mergeCell ref="CO134:CO138"/>
    <mergeCell ref="CP134:CP138"/>
    <mergeCell ref="CQ134:CQ138"/>
    <mergeCell ref="CF134:CF138"/>
    <mergeCell ref="CG134:CG138"/>
    <mergeCell ref="CH134:CH138"/>
    <mergeCell ref="CI134:CI138"/>
    <mergeCell ref="CJ134:CJ138"/>
    <mergeCell ref="CK134:CK138"/>
    <mergeCell ref="BZ134:BZ138"/>
    <mergeCell ref="CA134:CA138"/>
    <mergeCell ref="CB134:CB138"/>
    <mergeCell ref="CC134:CC138"/>
    <mergeCell ref="CD134:CD138"/>
    <mergeCell ref="CE134:CE138"/>
    <mergeCell ref="BT134:BT138"/>
    <mergeCell ref="BU134:BU138"/>
    <mergeCell ref="BV134:BV138"/>
    <mergeCell ref="BW134:BW138"/>
    <mergeCell ref="BX134:BX138"/>
    <mergeCell ref="BY134:BY138"/>
    <mergeCell ref="BN134:BN138"/>
    <mergeCell ref="BO134:BO138"/>
    <mergeCell ref="BP134:BP138"/>
    <mergeCell ref="BQ134:BQ138"/>
    <mergeCell ref="BR134:BR138"/>
    <mergeCell ref="BS134:BS138"/>
    <mergeCell ref="BH134:BH138"/>
    <mergeCell ref="BI134:BI138"/>
    <mergeCell ref="BJ134:BJ138"/>
    <mergeCell ref="BK134:BK138"/>
    <mergeCell ref="BL134:BL138"/>
    <mergeCell ref="BM134:BM138"/>
    <mergeCell ref="BB134:BB138"/>
    <mergeCell ref="BC134:BC138"/>
    <mergeCell ref="BD134:BD138"/>
    <mergeCell ref="BE134:BE138"/>
    <mergeCell ref="BF134:BF138"/>
    <mergeCell ref="BG134:BG138"/>
    <mergeCell ref="AV134:AV138"/>
    <mergeCell ref="AW134:AW138"/>
    <mergeCell ref="AX134:AX138"/>
    <mergeCell ref="AY134:AY138"/>
    <mergeCell ref="AZ134:AZ138"/>
    <mergeCell ref="BA134:BA138"/>
    <mergeCell ref="AQ134:AQ138"/>
    <mergeCell ref="AR134:AR138"/>
    <mergeCell ref="AS134:AS138"/>
    <mergeCell ref="AT134:AT138"/>
    <mergeCell ref="AU134:AU138"/>
    <mergeCell ref="AE134:AE135"/>
    <mergeCell ref="AF134:AF135"/>
    <mergeCell ref="AK134:AK138"/>
    <mergeCell ref="AP134:AP138"/>
    <mergeCell ref="AM134:AM138"/>
    <mergeCell ref="AN134:AN138"/>
    <mergeCell ref="AO134:AO138"/>
    <mergeCell ref="AA134:AA135"/>
    <mergeCell ref="AB134:AB135"/>
    <mergeCell ref="AC134:AC135"/>
    <mergeCell ref="AD134:AD135"/>
    <mergeCell ref="Y136:Y138"/>
    <mergeCell ref="AA136:AA138"/>
    <mergeCell ref="AB136:AB138"/>
    <mergeCell ref="AC136:AC138"/>
    <mergeCell ref="S134:S138"/>
    <mergeCell ref="T134:T135"/>
    <mergeCell ref="U134:U135"/>
    <mergeCell ref="V134:V135"/>
    <mergeCell ref="W134:W135"/>
    <mergeCell ref="X134:X135"/>
    <mergeCell ref="U136:U138"/>
    <mergeCell ref="V136:V138"/>
    <mergeCell ref="W136:W138"/>
    <mergeCell ref="X136:X138"/>
    <mergeCell ref="M134:M135"/>
    <mergeCell ref="N134:N135"/>
    <mergeCell ref="O134:O135"/>
    <mergeCell ref="P134:P135"/>
    <mergeCell ref="Q134:Q138"/>
    <mergeCell ref="R134:R138"/>
    <mergeCell ref="G134:G138"/>
    <mergeCell ref="H134:H138"/>
    <mergeCell ref="I134:I138"/>
    <mergeCell ref="J134:J138"/>
    <mergeCell ref="K134:K135"/>
    <mergeCell ref="L134:L135"/>
    <mergeCell ref="AC131:AC133"/>
    <mergeCell ref="AD131:AD133"/>
    <mergeCell ref="R129:R133"/>
    <mergeCell ref="S129:S133"/>
    <mergeCell ref="T129:T130"/>
    <mergeCell ref="U129:U130"/>
    <mergeCell ref="V129:V130"/>
    <mergeCell ref="W129:W130"/>
    <mergeCell ref="T131:T133"/>
    <mergeCell ref="U131:U133"/>
    <mergeCell ref="V131:V133"/>
    <mergeCell ref="W131:W133"/>
    <mergeCell ref="L129:L130"/>
    <mergeCell ref="M129:M130"/>
    <mergeCell ref="N129:N130"/>
    <mergeCell ref="O129:O130"/>
    <mergeCell ref="P129:P130"/>
    <mergeCell ref="Q129:Q133"/>
    <mergeCell ref="A134:A138"/>
    <mergeCell ref="B134:B138"/>
    <mergeCell ref="C134:C138"/>
    <mergeCell ref="D134:D138"/>
    <mergeCell ref="E134:E138"/>
    <mergeCell ref="F134:F138"/>
    <mergeCell ref="DC129:DC133"/>
    <mergeCell ref="DD129:DD133"/>
    <mergeCell ref="DF129:DF133"/>
    <mergeCell ref="K131:K133"/>
    <mergeCell ref="L131:L133"/>
    <mergeCell ref="M131:M133"/>
    <mergeCell ref="N131:N133"/>
    <mergeCell ref="O131:O133"/>
    <mergeCell ref="P131:P133"/>
    <mergeCell ref="CW129:CW133"/>
    <mergeCell ref="CX129:CX133"/>
    <mergeCell ref="CY129:CY133"/>
    <mergeCell ref="CZ129:CZ133"/>
    <mergeCell ref="DA129:DA133"/>
    <mergeCell ref="DB129:DB133"/>
    <mergeCell ref="CQ129:CQ133"/>
    <mergeCell ref="CR129:CR133"/>
    <mergeCell ref="CS129:CS133"/>
    <mergeCell ref="CT129:CT133"/>
    <mergeCell ref="CU129:CU133"/>
    <mergeCell ref="CV129:CV133"/>
    <mergeCell ref="CK129:CK133"/>
    <mergeCell ref="CL129:CL133"/>
    <mergeCell ref="CM129:CM133"/>
    <mergeCell ref="CN129:CN133"/>
    <mergeCell ref="CO129:CO133"/>
    <mergeCell ref="CP129:CP133"/>
    <mergeCell ref="CE129:CE133"/>
    <mergeCell ref="CF129:CF133"/>
    <mergeCell ref="CG129:CG133"/>
    <mergeCell ref="CH129:CH133"/>
    <mergeCell ref="CI129:CI133"/>
    <mergeCell ref="CJ129:CJ133"/>
    <mergeCell ref="BY129:BY133"/>
    <mergeCell ref="BZ129:BZ133"/>
    <mergeCell ref="CA129:CA133"/>
    <mergeCell ref="CB129:CB133"/>
    <mergeCell ref="CC129:CC133"/>
    <mergeCell ref="CD129:CD133"/>
    <mergeCell ref="BS129:BS133"/>
    <mergeCell ref="BT129:BT133"/>
    <mergeCell ref="BU129:BU133"/>
    <mergeCell ref="BV129:BV133"/>
    <mergeCell ref="BW129:BW133"/>
    <mergeCell ref="BX129:BX133"/>
    <mergeCell ref="BM129:BM133"/>
    <mergeCell ref="BN129:BN133"/>
    <mergeCell ref="BO129:BO133"/>
    <mergeCell ref="BP129:BP133"/>
    <mergeCell ref="BQ129:BQ133"/>
    <mergeCell ref="BR129:BR133"/>
    <mergeCell ref="BG129:BG133"/>
    <mergeCell ref="BH129:BH133"/>
    <mergeCell ref="BI129:BI133"/>
    <mergeCell ref="BJ129:BJ133"/>
    <mergeCell ref="Y134:Y135"/>
    <mergeCell ref="Z134:Z138"/>
    <mergeCell ref="BK129:BK133"/>
    <mergeCell ref="BL129:BL133"/>
    <mergeCell ref="BA129:BA133"/>
    <mergeCell ref="BB129:BB133"/>
    <mergeCell ref="BC129:BC133"/>
    <mergeCell ref="BD129:BD133"/>
    <mergeCell ref="BE129:BE133"/>
    <mergeCell ref="BF129:BF133"/>
    <mergeCell ref="AU129:AU133"/>
    <mergeCell ref="AV129:AV133"/>
    <mergeCell ref="AW129:AW133"/>
    <mergeCell ref="AX129:AX133"/>
    <mergeCell ref="AY129:AY133"/>
    <mergeCell ref="AZ129:AZ133"/>
    <mergeCell ref="AQ129:AQ133"/>
    <mergeCell ref="AR129:AR133"/>
    <mergeCell ref="AS129:AS133"/>
    <mergeCell ref="AT129:AT133"/>
    <mergeCell ref="AD129:AD130"/>
    <mergeCell ref="AE129:AE130"/>
    <mergeCell ref="AF129:AF130"/>
    <mergeCell ref="AK129:AK133"/>
    <mergeCell ref="X129:X130"/>
    <mergeCell ref="Y129:Y130"/>
    <mergeCell ref="Z129:Z133"/>
    <mergeCell ref="AA129:AA130"/>
    <mergeCell ref="AB129:AB130"/>
    <mergeCell ref="AC129:AC130"/>
    <mergeCell ref="X131:X133"/>
    <mergeCell ref="Y131:Y133"/>
    <mergeCell ref="AA131:AA133"/>
    <mergeCell ref="AB131:AB133"/>
    <mergeCell ref="AE131:AE133"/>
    <mergeCell ref="AF131:AF133"/>
    <mergeCell ref="AO129:AO133"/>
    <mergeCell ref="AP129:AP133"/>
    <mergeCell ref="AM129:AM133"/>
    <mergeCell ref="AN129:AN133"/>
    <mergeCell ref="F129:F133"/>
    <mergeCell ref="G129:G133"/>
    <mergeCell ref="H129:H133"/>
    <mergeCell ref="I129:I133"/>
    <mergeCell ref="J129:J133"/>
    <mergeCell ref="K129:K130"/>
    <mergeCell ref="DB126:DB128"/>
    <mergeCell ref="DC126:DC128"/>
    <mergeCell ref="DD126:DD128"/>
    <mergeCell ref="DF126:DF128"/>
    <mergeCell ref="A129:A133"/>
    <mergeCell ref="B129:B133"/>
    <mergeCell ref="C129:C133"/>
    <mergeCell ref="D129:D133"/>
    <mergeCell ref="E129:E133"/>
    <mergeCell ref="CV126:CV128"/>
    <mergeCell ref="CW126:CW128"/>
    <mergeCell ref="CX126:CX128"/>
    <mergeCell ref="CY126:CY128"/>
    <mergeCell ref="CZ126:CZ128"/>
    <mergeCell ref="DA126:DA128"/>
    <mergeCell ref="CP126:CP128"/>
    <mergeCell ref="CQ126:CQ128"/>
    <mergeCell ref="CR126:CR128"/>
    <mergeCell ref="CS126:CS128"/>
    <mergeCell ref="CT126:CT128"/>
    <mergeCell ref="CU126:CU128"/>
    <mergeCell ref="CJ126:CJ128"/>
    <mergeCell ref="CK126:CK128"/>
    <mergeCell ref="CL126:CL128"/>
    <mergeCell ref="CM126:CM128"/>
    <mergeCell ref="CN126:CN128"/>
    <mergeCell ref="CO126:CO128"/>
    <mergeCell ref="CD126:CD128"/>
    <mergeCell ref="CE126:CE128"/>
    <mergeCell ref="CF126:CF128"/>
    <mergeCell ref="CG126:CG128"/>
    <mergeCell ref="CH126:CH128"/>
    <mergeCell ref="CI126:CI128"/>
    <mergeCell ref="BX126:BX128"/>
    <mergeCell ref="BY126:BY128"/>
    <mergeCell ref="BZ126:BZ128"/>
    <mergeCell ref="CA126:CA128"/>
    <mergeCell ref="CB126:CB128"/>
    <mergeCell ref="CC126:CC128"/>
    <mergeCell ref="BR126:BR128"/>
    <mergeCell ref="BS126:BS128"/>
    <mergeCell ref="BT126:BT128"/>
    <mergeCell ref="BU126:BU128"/>
    <mergeCell ref="BV126:BV128"/>
    <mergeCell ref="BW126:BW128"/>
    <mergeCell ref="BL126:BL128"/>
    <mergeCell ref="BM126:BM128"/>
    <mergeCell ref="BN126:BN128"/>
    <mergeCell ref="BO126:BO128"/>
    <mergeCell ref="BP126:BP128"/>
    <mergeCell ref="BQ126:BQ128"/>
    <mergeCell ref="BF126:BF128"/>
    <mergeCell ref="BG126:BG128"/>
    <mergeCell ref="BH126:BH128"/>
    <mergeCell ref="BI126:BI128"/>
    <mergeCell ref="BJ126:BJ128"/>
    <mergeCell ref="BK126:BK128"/>
    <mergeCell ref="AZ126:AZ128"/>
    <mergeCell ref="BA126:BA128"/>
    <mergeCell ref="BB126:BB128"/>
    <mergeCell ref="BC126:BC128"/>
    <mergeCell ref="BD126:BD128"/>
    <mergeCell ref="BE126:BE128"/>
    <mergeCell ref="AT126:AT128"/>
    <mergeCell ref="AU126:AU128"/>
    <mergeCell ref="AV126:AV128"/>
    <mergeCell ref="AW126:AW128"/>
    <mergeCell ref="AX126:AX128"/>
    <mergeCell ref="AY126:AY128"/>
    <mergeCell ref="AQ126:AQ128"/>
    <mergeCell ref="AR126:AR128"/>
    <mergeCell ref="AS126:AS128"/>
    <mergeCell ref="AH126:AH128"/>
    <mergeCell ref="AI126:AI128"/>
    <mergeCell ref="AJ126:AJ128"/>
    <mergeCell ref="AK126:AK128"/>
    <mergeCell ref="AL126:AL128"/>
    <mergeCell ref="AB126:AB128"/>
    <mergeCell ref="AC126:AC128"/>
    <mergeCell ref="AD126:AD128"/>
    <mergeCell ref="AE126:AE128"/>
    <mergeCell ref="AF126:AF128"/>
    <mergeCell ref="AG126:AG128"/>
    <mergeCell ref="J126:J128"/>
    <mergeCell ref="Q126:Q128"/>
    <mergeCell ref="R126:R128"/>
    <mergeCell ref="S126:S128"/>
    <mergeCell ref="Z126:Z128"/>
    <mergeCell ref="AA126:AA128"/>
    <mergeCell ref="AN126:AN128"/>
    <mergeCell ref="AO126:AO128"/>
    <mergeCell ref="AP126:AP128"/>
    <mergeCell ref="AM126:AM128"/>
    <mergeCell ref="DF123:DF125"/>
    <mergeCell ref="A126:A128"/>
    <mergeCell ref="B126:B128"/>
    <mergeCell ref="C126:C128"/>
    <mergeCell ref="D126:D128"/>
    <mergeCell ref="E126:E128"/>
    <mergeCell ref="F126:F128"/>
    <mergeCell ref="G126:G128"/>
    <mergeCell ref="H126:H128"/>
    <mergeCell ref="I126:I128"/>
    <mergeCell ref="CZ123:CZ125"/>
    <mergeCell ref="DA123:DA125"/>
    <mergeCell ref="DB123:DB125"/>
    <mergeCell ref="DC123:DC125"/>
    <mergeCell ref="DD123:DD125"/>
    <mergeCell ref="CT123:CT125"/>
    <mergeCell ref="CU123:CU125"/>
    <mergeCell ref="CV123:CV125"/>
    <mergeCell ref="CW123:CW125"/>
    <mergeCell ref="CX123:CX125"/>
    <mergeCell ref="CY123:CY125"/>
    <mergeCell ref="CN123:CN125"/>
    <mergeCell ref="CO123:CO125"/>
    <mergeCell ref="CP123:CP125"/>
    <mergeCell ref="CQ123:CQ125"/>
    <mergeCell ref="CR123:CR125"/>
    <mergeCell ref="CS123:CS125"/>
    <mergeCell ref="CH123:CH125"/>
    <mergeCell ref="CI123:CI125"/>
    <mergeCell ref="CJ123:CJ125"/>
    <mergeCell ref="CK123:CK125"/>
    <mergeCell ref="CL123:CL125"/>
    <mergeCell ref="CM123:CM125"/>
    <mergeCell ref="CB123:CB125"/>
    <mergeCell ref="CC123:CC125"/>
    <mergeCell ref="CD123:CD125"/>
    <mergeCell ref="CE123:CE125"/>
    <mergeCell ref="CF123:CF125"/>
    <mergeCell ref="CG123:CG125"/>
    <mergeCell ref="BV123:BV125"/>
    <mergeCell ref="BW123:BW125"/>
    <mergeCell ref="BX123:BX125"/>
    <mergeCell ref="BY123:BY125"/>
    <mergeCell ref="BZ123:BZ125"/>
    <mergeCell ref="CA123:CA125"/>
    <mergeCell ref="BP123:BP125"/>
    <mergeCell ref="BQ123:BQ125"/>
    <mergeCell ref="BR123:BR125"/>
    <mergeCell ref="BS123:BS125"/>
    <mergeCell ref="BT123:BT125"/>
    <mergeCell ref="BU123:BU125"/>
    <mergeCell ref="BJ123:BJ125"/>
    <mergeCell ref="BK123:BK125"/>
    <mergeCell ref="BL123:BL125"/>
    <mergeCell ref="BM123:BM125"/>
    <mergeCell ref="BN123:BN125"/>
    <mergeCell ref="BO123:BO125"/>
    <mergeCell ref="BD123:BD125"/>
    <mergeCell ref="BE123:BE125"/>
    <mergeCell ref="BF123:BF125"/>
    <mergeCell ref="BG123:BG125"/>
    <mergeCell ref="BH123:BH125"/>
    <mergeCell ref="BI123:BI125"/>
    <mergeCell ref="AX123:AX125"/>
    <mergeCell ref="AY123:AY125"/>
    <mergeCell ref="AZ123:AZ125"/>
    <mergeCell ref="BA123:BA125"/>
    <mergeCell ref="BB123:BB125"/>
    <mergeCell ref="BC123:BC125"/>
    <mergeCell ref="AR123:AR125"/>
    <mergeCell ref="AS123:AS125"/>
    <mergeCell ref="AT123:AT125"/>
    <mergeCell ref="AU123:AU125"/>
    <mergeCell ref="AV123:AV125"/>
    <mergeCell ref="AW123:AW125"/>
    <mergeCell ref="AL123:AL125"/>
    <mergeCell ref="AQ123:AQ125"/>
    <mergeCell ref="AE123:AE125"/>
    <mergeCell ref="AF123:AF125"/>
    <mergeCell ref="AG123:AG125"/>
    <mergeCell ref="AH123:AH125"/>
    <mergeCell ref="AI123:AI125"/>
    <mergeCell ref="AJ123:AJ125"/>
    <mergeCell ref="Y123:Y125"/>
    <mergeCell ref="Z123:Z125"/>
    <mergeCell ref="AA123:AA125"/>
    <mergeCell ref="AB123:AB125"/>
    <mergeCell ref="AC123:AC125"/>
    <mergeCell ref="AD123:AD125"/>
    <mergeCell ref="S123:S125"/>
    <mergeCell ref="T123:T125"/>
    <mergeCell ref="U123:U125"/>
    <mergeCell ref="V123:V125"/>
    <mergeCell ref="W123:W125"/>
    <mergeCell ref="X123:X125"/>
    <mergeCell ref="AM123:AM125"/>
    <mergeCell ref="AN123:AN125"/>
    <mergeCell ref="AO123:AO125"/>
    <mergeCell ref="AP123:AP125"/>
    <mergeCell ref="M123:M125"/>
    <mergeCell ref="N123:N125"/>
    <mergeCell ref="O123:O125"/>
    <mergeCell ref="P123:P125"/>
    <mergeCell ref="Q123:Q125"/>
    <mergeCell ref="R123:R125"/>
    <mergeCell ref="G123:G125"/>
    <mergeCell ref="H123:H125"/>
    <mergeCell ref="I123:I125"/>
    <mergeCell ref="J123:J125"/>
    <mergeCell ref="K123:K125"/>
    <mergeCell ref="L123:L125"/>
    <mergeCell ref="A123:A125"/>
    <mergeCell ref="B123:B125"/>
    <mergeCell ref="C123:C125"/>
    <mergeCell ref="D123:D125"/>
    <mergeCell ref="E123:E125"/>
    <mergeCell ref="F123:F125"/>
    <mergeCell ref="DA120:DA122"/>
    <mergeCell ref="DB120:DB122"/>
    <mergeCell ref="DC120:DC122"/>
    <mergeCell ref="DD120:DD122"/>
    <mergeCell ref="DF120:DF122"/>
    <mergeCell ref="CU120:CU122"/>
    <mergeCell ref="CV120:CV122"/>
    <mergeCell ref="CW120:CW122"/>
    <mergeCell ref="CX120:CX122"/>
    <mergeCell ref="CY120:CY122"/>
    <mergeCell ref="CZ120:CZ122"/>
    <mergeCell ref="CO120:CO122"/>
    <mergeCell ref="CP120:CP122"/>
    <mergeCell ref="CQ120:CQ122"/>
    <mergeCell ref="CR120:CR122"/>
    <mergeCell ref="CS120:CS122"/>
    <mergeCell ref="CT120:CT122"/>
    <mergeCell ref="CI120:CI122"/>
    <mergeCell ref="CJ120:CJ122"/>
    <mergeCell ref="CK120:CK122"/>
    <mergeCell ref="CL120:CL122"/>
    <mergeCell ref="CM120:CM122"/>
    <mergeCell ref="CN120:CN122"/>
    <mergeCell ref="CC120:CC122"/>
    <mergeCell ref="CD120:CD122"/>
    <mergeCell ref="CE120:CE122"/>
    <mergeCell ref="CF120:CF122"/>
    <mergeCell ref="CG120:CG122"/>
    <mergeCell ref="CH120:CH122"/>
    <mergeCell ref="BW120:BW122"/>
    <mergeCell ref="BX120:BX122"/>
    <mergeCell ref="BY120:BY122"/>
    <mergeCell ref="BZ120:BZ122"/>
    <mergeCell ref="CA120:CA122"/>
    <mergeCell ref="CB120:CB122"/>
    <mergeCell ref="BQ120:BQ122"/>
    <mergeCell ref="BR120:BR122"/>
    <mergeCell ref="BS120:BS122"/>
    <mergeCell ref="BT120:BT122"/>
    <mergeCell ref="BU120:BU122"/>
    <mergeCell ref="BV120:BV122"/>
    <mergeCell ref="BK120:BK122"/>
    <mergeCell ref="BL120:BL122"/>
    <mergeCell ref="BM120:BM122"/>
    <mergeCell ref="BN120:BN122"/>
    <mergeCell ref="BO120:BO122"/>
    <mergeCell ref="BP120:BP122"/>
    <mergeCell ref="BE120:BE122"/>
    <mergeCell ref="BF120:BF122"/>
    <mergeCell ref="BG120:BG122"/>
    <mergeCell ref="BH120:BH122"/>
    <mergeCell ref="BI120:BI122"/>
    <mergeCell ref="BJ120:BJ122"/>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Q120:AQ122"/>
    <mergeCell ref="AR120:AR122"/>
    <mergeCell ref="AG120:AG122"/>
    <mergeCell ref="AH120:AH122"/>
    <mergeCell ref="AI120:AI122"/>
    <mergeCell ref="AJ120:AJ122"/>
    <mergeCell ref="AK120:AK122"/>
    <mergeCell ref="AL120:AL122"/>
    <mergeCell ref="AA120:AA122"/>
    <mergeCell ref="AB120:AB122"/>
    <mergeCell ref="AC120:AC122"/>
    <mergeCell ref="AD120:AD122"/>
    <mergeCell ref="AE120:AE122"/>
    <mergeCell ref="AF120:AF122"/>
    <mergeCell ref="AM120:AM122"/>
    <mergeCell ref="AN120:AN122"/>
    <mergeCell ref="AO120:AO122"/>
    <mergeCell ref="AP120:AP122"/>
    <mergeCell ref="I120:I122"/>
    <mergeCell ref="J120:J122"/>
    <mergeCell ref="Q120:Q122"/>
    <mergeCell ref="R120:R122"/>
    <mergeCell ref="S120:S122"/>
    <mergeCell ref="Z120:Z122"/>
    <mergeCell ref="DF117:DF119"/>
    <mergeCell ref="A120:A122"/>
    <mergeCell ref="B120:B122"/>
    <mergeCell ref="C120:C122"/>
    <mergeCell ref="D120:D122"/>
    <mergeCell ref="E120:E122"/>
    <mergeCell ref="F120:F122"/>
    <mergeCell ref="G120:G122"/>
    <mergeCell ref="H120:H122"/>
    <mergeCell ref="CY117:CY119"/>
    <mergeCell ref="CZ117:CZ119"/>
    <mergeCell ref="DA117:DA119"/>
    <mergeCell ref="DB117:DB119"/>
    <mergeCell ref="DC117:DC119"/>
    <mergeCell ref="DD117:DD119"/>
    <mergeCell ref="CS117:CS119"/>
    <mergeCell ref="CT117:CT119"/>
    <mergeCell ref="CU117:CU119"/>
    <mergeCell ref="CV117:CV119"/>
    <mergeCell ref="CW117:CW119"/>
    <mergeCell ref="CX117:CX119"/>
    <mergeCell ref="CM117:CM119"/>
    <mergeCell ref="CN117:CN119"/>
    <mergeCell ref="CO117:CO119"/>
    <mergeCell ref="CP117:CP119"/>
    <mergeCell ref="CQ117:CQ119"/>
    <mergeCell ref="CR117:CR119"/>
    <mergeCell ref="CG117:CG119"/>
    <mergeCell ref="CH117:CH119"/>
    <mergeCell ref="CI117:CI119"/>
    <mergeCell ref="CJ117:CJ119"/>
    <mergeCell ref="CK117:CK119"/>
    <mergeCell ref="CL117:CL119"/>
    <mergeCell ref="CA117:CA119"/>
    <mergeCell ref="CB117:CB119"/>
    <mergeCell ref="CC117:CC119"/>
    <mergeCell ref="CD117:CD119"/>
    <mergeCell ref="CE117:CE119"/>
    <mergeCell ref="CF117:CF119"/>
    <mergeCell ref="BU117:BU119"/>
    <mergeCell ref="BV117:BV119"/>
    <mergeCell ref="BW117:BW119"/>
    <mergeCell ref="BX117:BX119"/>
    <mergeCell ref="BY117:BY119"/>
    <mergeCell ref="BZ117:BZ119"/>
    <mergeCell ref="BO117:BO119"/>
    <mergeCell ref="BP117:BP119"/>
    <mergeCell ref="BQ117:BQ119"/>
    <mergeCell ref="BR117:BR119"/>
    <mergeCell ref="BS117:BS119"/>
    <mergeCell ref="BT117:BT119"/>
    <mergeCell ref="BI117:BI119"/>
    <mergeCell ref="BJ117:BJ119"/>
    <mergeCell ref="BK117:BK119"/>
    <mergeCell ref="BL117:BL119"/>
    <mergeCell ref="BM117:BM119"/>
    <mergeCell ref="BN117:BN119"/>
    <mergeCell ref="BC117:BC119"/>
    <mergeCell ref="BD117:BD119"/>
    <mergeCell ref="BE117:BE119"/>
    <mergeCell ref="BF117:BF119"/>
    <mergeCell ref="BG117:BG119"/>
    <mergeCell ref="BH117:BH119"/>
    <mergeCell ref="AW117:AW119"/>
    <mergeCell ref="AX117:AX119"/>
    <mergeCell ref="AY117:AY119"/>
    <mergeCell ref="AZ117:AZ119"/>
    <mergeCell ref="BA117:BA119"/>
    <mergeCell ref="BB117:BB119"/>
    <mergeCell ref="AQ117:AQ119"/>
    <mergeCell ref="AR117:AR119"/>
    <mergeCell ref="AS117:AS119"/>
    <mergeCell ref="AT117:AT119"/>
    <mergeCell ref="AU117:AU119"/>
    <mergeCell ref="AV117:AV119"/>
    <mergeCell ref="AK117:AK119"/>
    <mergeCell ref="AL117:AL119"/>
    <mergeCell ref="AE117:AE119"/>
    <mergeCell ref="AF117:AF119"/>
    <mergeCell ref="AG117:AG119"/>
    <mergeCell ref="AH117:AH119"/>
    <mergeCell ref="AI117:AI119"/>
    <mergeCell ref="AJ117:AJ119"/>
    <mergeCell ref="S117:S119"/>
    <mergeCell ref="Z117:Z119"/>
    <mergeCell ref="AA117:AA119"/>
    <mergeCell ref="AB117:AB119"/>
    <mergeCell ref="AC117:AC119"/>
    <mergeCell ref="AD117:AD119"/>
    <mergeCell ref="AM117:AM119"/>
    <mergeCell ref="AN117:AN119"/>
    <mergeCell ref="AO117:AO119"/>
    <mergeCell ref="AP117:AP119"/>
    <mergeCell ref="G117:G119"/>
    <mergeCell ref="H117:H119"/>
    <mergeCell ref="I117:I119"/>
    <mergeCell ref="J117:J119"/>
    <mergeCell ref="Q117:Q119"/>
    <mergeCell ref="R117:R119"/>
    <mergeCell ref="A117:A119"/>
    <mergeCell ref="B117:B119"/>
    <mergeCell ref="C117:C119"/>
    <mergeCell ref="D117:D119"/>
    <mergeCell ref="E117:E119"/>
    <mergeCell ref="F117:F119"/>
    <mergeCell ref="DA112:DA116"/>
    <mergeCell ref="DB112:DB116"/>
    <mergeCell ref="DC112:DC116"/>
    <mergeCell ref="DD112:DD116"/>
    <mergeCell ref="DF112:DF116"/>
    <mergeCell ref="CU112:CU116"/>
    <mergeCell ref="CV112:CV116"/>
    <mergeCell ref="CW112:CW116"/>
    <mergeCell ref="CX112:CX116"/>
    <mergeCell ref="CY112:CY116"/>
    <mergeCell ref="CZ112:CZ116"/>
    <mergeCell ref="CO112:CO116"/>
    <mergeCell ref="CP112:CP116"/>
    <mergeCell ref="CQ112:CQ116"/>
    <mergeCell ref="CR112:CR116"/>
    <mergeCell ref="CS112:CS116"/>
    <mergeCell ref="CT112:CT116"/>
    <mergeCell ref="CI112:CI116"/>
    <mergeCell ref="CJ112:CJ116"/>
    <mergeCell ref="CK112:CK116"/>
    <mergeCell ref="CL112:CL116"/>
    <mergeCell ref="CM112:CM116"/>
    <mergeCell ref="CN112:CN116"/>
    <mergeCell ref="CC112:CC116"/>
    <mergeCell ref="CD112:CD116"/>
    <mergeCell ref="CE112:CE116"/>
    <mergeCell ref="CF112:CF116"/>
    <mergeCell ref="CG112:CG116"/>
    <mergeCell ref="CH112:CH116"/>
    <mergeCell ref="BW112:BW116"/>
    <mergeCell ref="BX112:BX116"/>
    <mergeCell ref="BY112:BY116"/>
    <mergeCell ref="BZ112:BZ116"/>
    <mergeCell ref="CA112:CA116"/>
    <mergeCell ref="CB112:CB116"/>
    <mergeCell ref="BQ112:BQ116"/>
    <mergeCell ref="BR112:BR116"/>
    <mergeCell ref="BS112:BS116"/>
    <mergeCell ref="BT112:BT116"/>
    <mergeCell ref="BU112:BU116"/>
    <mergeCell ref="BV112:BV116"/>
    <mergeCell ref="BK112:BK116"/>
    <mergeCell ref="BL112:BL116"/>
    <mergeCell ref="BM112:BM116"/>
    <mergeCell ref="BN112:BN116"/>
    <mergeCell ref="BO112:BO116"/>
    <mergeCell ref="BP112:BP116"/>
    <mergeCell ref="BE112:BE116"/>
    <mergeCell ref="BF112:BF116"/>
    <mergeCell ref="BG112:BG116"/>
    <mergeCell ref="BH112:BH116"/>
    <mergeCell ref="BI112:BI116"/>
    <mergeCell ref="BJ112:BJ116"/>
    <mergeCell ref="AY112:AY116"/>
    <mergeCell ref="AZ112:AZ116"/>
    <mergeCell ref="BA112:BA116"/>
    <mergeCell ref="BB112:BB116"/>
    <mergeCell ref="BC112:BC116"/>
    <mergeCell ref="BD112:BD116"/>
    <mergeCell ref="AS112:AS116"/>
    <mergeCell ref="AT112:AT116"/>
    <mergeCell ref="AU112:AU116"/>
    <mergeCell ref="AV112:AV116"/>
    <mergeCell ref="AW112:AW116"/>
    <mergeCell ref="AX112:AX116"/>
    <mergeCell ref="AQ112:AQ116"/>
    <mergeCell ref="AR112:AR116"/>
    <mergeCell ref="AG112:AG116"/>
    <mergeCell ref="AH112:AH116"/>
    <mergeCell ref="AI112:AI116"/>
    <mergeCell ref="AJ112:AJ116"/>
    <mergeCell ref="AK112:AK116"/>
    <mergeCell ref="AL112:AL116"/>
    <mergeCell ref="AA112:AA116"/>
    <mergeCell ref="AB112:AB116"/>
    <mergeCell ref="AC112:AC116"/>
    <mergeCell ref="AD112:AD116"/>
    <mergeCell ref="AE112:AE116"/>
    <mergeCell ref="AF112:AF116"/>
    <mergeCell ref="I112:I116"/>
    <mergeCell ref="J112:J116"/>
    <mergeCell ref="Q112:Q116"/>
    <mergeCell ref="R112:R116"/>
    <mergeCell ref="S112:S116"/>
    <mergeCell ref="Z112:Z116"/>
    <mergeCell ref="AM112:AM116"/>
    <mergeCell ref="AN112:AN116"/>
    <mergeCell ref="AO112:AO116"/>
    <mergeCell ref="AP112:AP116"/>
    <mergeCell ref="DF109:DF111"/>
    <mergeCell ref="A112:A116"/>
    <mergeCell ref="B112:B116"/>
    <mergeCell ref="C112:C116"/>
    <mergeCell ref="D112:D116"/>
    <mergeCell ref="E112:E116"/>
    <mergeCell ref="F112:F116"/>
    <mergeCell ref="G112:G116"/>
    <mergeCell ref="H112:H116"/>
    <mergeCell ref="CY109:CY111"/>
    <mergeCell ref="CZ109:CZ111"/>
    <mergeCell ref="DA109:DA111"/>
    <mergeCell ref="DB109:DB111"/>
    <mergeCell ref="DC109:DC111"/>
    <mergeCell ref="DD109:DD111"/>
    <mergeCell ref="CS109:CS111"/>
    <mergeCell ref="CT109:CT111"/>
    <mergeCell ref="CU109:CU111"/>
    <mergeCell ref="CV109:CV111"/>
    <mergeCell ref="CW109:CW111"/>
    <mergeCell ref="CX109:CX111"/>
    <mergeCell ref="CM109:CM111"/>
    <mergeCell ref="CN109:CN111"/>
    <mergeCell ref="CO109:CO111"/>
    <mergeCell ref="CP109:CP111"/>
    <mergeCell ref="CQ109:CQ111"/>
    <mergeCell ref="CR109:CR111"/>
    <mergeCell ref="CG109:CG111"/>
    <mergeCell ref="CH109:CH111"/>
    <mergeCell ref="CI109:CI111"/>
    <mergeCell ref="CJ109:CJ111"/>
    <mergeCell ref="CK109:CK111"/>
    <mergeCell ref="CL109:CL111"/>
    <mergeCell ref="CA109:CA111"/>
    <mergeCell ref="CB109:CB111"/>
    <mergeCell ref="CC109:CC111"/>
    <mergeCell ref="CD109:CD111"/>
    <mergeCell ref="CE109:CE111"/>
    <mergeCell ref="CF109:CF111"/>
    <mergeCell ref="BU109:BU111"/>
    <mergeCell ref="BV109:BV111"/>
    <mergeCell ref="BW109:BW111"/>
    <mergeCell ref="BX109:BX111"/>
    <mergeCell ref="BY109:BY111"/>
    <mergeCell ref="BZ109:BZ111"/>
    <mergeCell ref="BO109:BO111"/>
    <mergeCell ref="BP109:BP111"/>
    <mergeCell ref="BQ109:BQ111"/>
    <mergeCell ref="BR109:BR111"/>
    <mergeCell ref="BS109:BS111"/>
    <mergeCell ref="BT109:BT111"/>
    <mergeCell ref="BI109:BI111"/>
    <mergeCell ref="BJ109:BJ111"/>
    <mergeCell ref="BK109:BK111"/>
    <mergeCell ref="BL109:BL111"/>
    <mergeCell ref="BM109:BM111"/>
    <mergeCell ref="BN109:BN111"/>
    <mergeCell ref="BC109:BC111"/>
    <mergeCell ref="BD109:BD111"/>
    <mergeCell ref="BE109:BE111"/>
    <mergeCell ref="BF109:BF111"/>
    <mergeCell ref="BG109:BG111"/>
    <mergeCell ref="BH109:BH111"/>
    <mergeCell ref="AW109:AW111"/>
    <mergeCell ref="AX109:AX111"/>
    <mergeCell ref="AY109:AY111"/>
    <mergeCell ref="AZ109:AZ111"/>
    <mergeCell ref="BA109:BA111"/>
    <mergeCell ref="BB109:BB111"/>
    <mergeCell ref="AQ109:AQ111"/>
    <mergeCell ref="AR109:AR111"/>
    <mergeCell ref="AS109:AS111"/>
    <mergeCell ref="AT109:AT111"/>
    <mergeCell ref="AU109:AU111"/>
    <mergeCell ref="AV109:AV111"/>
    <mergeCell ref="AK109:AK111"/>
    <mergeCell ref="AL109:AL111"/>
    <mergeCell ref="AE109:AE111"/>
    <mergeCell ref="AF109:AF111"/>
    <mergeCell ref="AG109:AG111"/>
    <mergeCell ref="AH109:AH111"/>
    <mergeCell ref="AI109:AI111"/>
    <mergeCell ref="AJ109:AJ111"/>
    <mergeCell ref="S109:S111"/>
    <mergeCell ref="Z109:Z111"/>
    <mergeCell ref="AA109:AA111"/>
    <mergeCell ref="AB109:AB111"/>
    <mergeCell ref="AC109:AC111"/>
    <mergeCell ref="AD109:AD111"/>
    <mergeCell ref="G109:G111"/>
    <mergeCell ref="H109:H111"/>
    <mergeCell ref="I109:I111"/>
    <mergeCell ref="J109:J111"/>
    <mergeCell ref="Q109:Q111"/>
    <mergeCell ref="R109:R111"/>
    <mergeCell ref="AM109:AM111"/>
    <mergeCell ref="AN109:AN111"/>
    <mergeCell ref="AO109:AO111"/>
    <mergeCell ref="AP109:AP111"/>
    <mergeCell ref="A109:A111"/>
    <mergeCell ref="B109:B111"/>
    <mergeCell ref="C109:C111"/>
    <mergeCell ref="D109:D111"/>
    <mergeCell ref="E109:E111"/>
    <mergeCell ref="F109:F111"/>
    <mergeCell ref="DA106:DA108"/>
    <mergeCell ref="DB106:DB108"/>
    <mergeCell ref="DC106:DC108"/>
    <mergeCell ref="DD106:DD108"/>
    <mergeCell ref="DF106:DF108"/>
    <mergeCell ref="CU106:CU108"/>
    <mergeCell ref="CV106:CV108"/>
    <mergeCell ref="CW106:CW108"/>
    <mergeCell ref="CX106:CX108"/>
    <mergeCell ref="CY106:CY108"/>
    <mergeCell ref="CZ106:CZ108"/>
    <mergeCell ref="CO106:CO108"/>
    <mergeCell ref="CP106:CP108"/>
    <mergeCell ref="CQ106:CQ108"/>
    <mergeCell ref="CR106:CR108"/>
    <mergeCell ref="CS106:CS108"/>
    <mergeCell ref="CT106:CT108"/>
    <mergeCell ref="CI106:CI108"/>
    <mergeCell ref="CJ106:CJ108"/>
    <mergeCell ref="CK106:CK108"/>
    <mergeCell ref="CL106:CL108"/>
    <mergeCell ref="CM106:CM108"/>
    <mergeCell ref="CN106:CN108"/>
    <mergeCell ref="CC106:CC108"/>
    <mergeCell ref="CD106:CD108"/>
    <mergeCell ref="CE106:CE108"/>
    <mergeCell ref="CF106:CF108"/>
    <mergeCell ref="CG106:CG108"/>
    <mergeCell ref="CH106:CH108"/>
    <mergeCell ref="BW106:BW108"/>
    <mergeCell ref="BX106:BX108"/>
    <mergeCell ref="BY106:BY108"/>
    <mergeCell ref="BZ106:BZ108"/>
    <mergeCell ref="CA106:CA108"/>
    <mergeCell ref="CB106:CB108"/>
    <mergeCell ref="BQ106:BQ108"/>
    <mergeCell ref="BR106:BR108"/>
    <mergeCell ref="BS106:BS108"/>
    <mergeCell ref="BT106:BT108"/>
    <mergeCell ref="BU106:BU108"/>
    <mergeCell ref="BV106:BV108"/>
    <mergeCell ref="BK106:BK108"/>
    <mergeCell ref="BL106:BL108"/>
    <mergeCell ref="BM106:BM108"/>
    <mergeCell ref="BN106:BN108"/>
    <mergeCell ref="BO106:BO108"/>
    <mergeCell ref="BP106:BP108"/>
    <mergeCell ref="BE106:BE108"/>
    <mergeCell ref="BF106:BF108"/>
    <mergeCell ref="BG106:BG108"/>
    <mergeCell ref="BH106:BH108"/>
    <mergeCell ref="BI106:BI108"/>
    <mergeCell ref="BJ106:BJ108"/>
    <mergeCell ref="AY106:AY108"/>
    <mergeCell ref="AZ106:AZ108"/>
    <mergeCell ref="BA106:BA108"/>
    <mergeCell ref="BB106:BB108"/>
    <mergeCell ref="BC106:BC108"/>
    <mergeCell ref="BD106:BD108"/>
    <mergeCell ref="AS106:AS108"/>
    <mergeCell ref="AT106:AT108"/>
    <mergeCell ref="AU106:AU108"/>
    <mergeCell ref="AV106:AV108"/>
    <mergeCell ref="AW106:AW108"/>
    <mergeCell ref="AX106:AX108"/>
    <mergeCell ref="AQ106:AQ108"/>
    <mergeCell ref="AR106:AR108"/>
    <mergeCell ref="AG106:AG108"/>
    <mergeCell ref="AH106:AH108"/>
    <mergeCell ref="AI106:AI108"/>
    <mergeCell ref="AJ106:AJ108"/>
    <mergeCell ref="AK106:AK108"/>
    <mergeCell ref="AL106:AL108"/>
    <mergeCell ref="AA106:AA108"/>
    <mergeCell ref="AB106:AB108"/>
    <mergeCell ref="AC106:AC108"/>
    <mergeCell ref="AD106:AD108"/>
    <mergeCell ref="AE106:AE108"/>
    <mergeCell ref="AF106:AF108"/>
    <mergeCell ref="I106:I108"/>
    <mergeCell ref="J106:J108"/>
    <mergeCell ref="Q106:Q108"/>
    <mergeCell ref="R106:R108"/>
    <mergeCell ref="S106:S108"/>
    <mergeCell ref="Z106:Z108"/>
    <mergeCell ref="AX103:AX105"/>
    <mergeCell ref="AY103:AY105"/>
    <mergeCell ref="AZ103:AZ105"/>
    <mergeCell ref="BA103:BA105"/>
    <mergeCell ref="BB103:BB105"/>
    <mergeCell ref="AQ103:AQ105"/>
    <mergeCell ref="AR103:AR105"/>
    <mergeCell ref="AS103:AS105"/>
    <mergeCell ref="AT103:AT105"/>
    <mergeCell ref="AU103:AU105"/>
    <mergeCell ref="AV103:AV105"/>
    <mergeCell ref="AK103:AK105"/>
    <mergeCell ref="AL103:AL105"/>
    <mergeCell ref="AE103:AE105"/>
    <mergeCell ref="AF103:AF105"/>
    <mergeCell ref="AG103:AG105"/>
    <mergeCell ref="AH103:AH105"/>
    <mergeCell ref="AI103:AI105"/>
    <mergeCell ref="AJ103:AJ105"/>
    <mergeCell ref="S103:S105"/>
    <mergeCell ref="Z103:Z105"/>
    <mergeCell ref="AA103:AA105"/>
    <mergeCell ref="AB103:AB105"/>
    <mergeCell ref="AC103:AC105"/>
    <mergeCell ref="AD103:AD105"/>
    <mergeCell ref="AO103:AO105"/>
    <mergeCell ref="AP103:AP105"/>
    <mergeCell ref="DF103:DF105"/>
    <mergeCell ref="A106:A108"/>
    <mergeCell ref="B106:B108"/>
    <mergeCell ref="C106:C108"/>
    <mergeCell ref="D106:D108"/>
    <mergeCell ref="E106:E108"/>
    <mergeCell ref="F106:F108"/>
    <mergeCell ref="G106:G108"/>
    <mergeCell ref="H106:H108"/>
    <mergeCell ref="CY103:CY105"/>
    <mergeCell ref="CZ103:CZ105"/>
    <mergeCell ref="DA103:DA105"/>
    <mergeCell ref="DB103:DB105"/>
    <mergeCell ref="DC103:DC105"/>
    <mergeCell ref="DD103:DD105"/>
    <mergeCell ref="CS103:CS105"/>
    <mergeCell ref="CT103:CT105"/>
    <mergeCell ref="CU103:CU105"/>
    <mergeCell ref="CV103:CV105"/>
    <mergeCell ref="CW103:CW105"/>
    <mergeCell ref="CX103:CX105"/>
    <mergeCell ref="CM103:CM105"/>
    <mergeCell ref="CN103:CN105"/>
    <mergeCell ref="CO103:CO105"/>
    <mergeCell ref="CP103:CP105"/>
    <mergeCell ref="CQ103:CQ105"/>
    <mergeCell ref="CR103:CR105"/>
    <mergeCell ref="CG103:CG105"/>
    <mergeCell ref="CH103:CH105"/>
    <mergeCell ref="CI103:CI105"/>
    <mergeCell ref="CJ103:CJ105"/>
    <mergeCell ref="CK103:CK105"/>
    <mergeCell ref="CL103:CL105"/>
    <mergeCell ref="CA103:CA105"/>
    <mergeCell ref="CB103:CB105"/>
    <mergeCell ref="CC103:CC105"/>
    <mergeCell ref="CD103:CD105"/>
    <mergeCell ref="CE103:CE105"/>
    <mergeCell ref="CF103:CF105"/>
    <mergeCell ref="BU103:BU105"/>
    <mergeCell ref="BV103:BV105"/>
    <mergeCell ref="BW103:BW105"/>
    <mergeCell ref="BX103:BX105"/>
    <mergeCell ref="BY103:BY105"/>
    <mergeCell ref="BZ103:BZ105"/>
    <mergeCell ref="BO103:BO105"/>
    <mergeCell ref="BP103:BP105"/>
    <mergeCell ref="BQ103:BQ105"/>
    <mergeCell ref="BR103:BR105"/>
    <mergeCell ref="BS103:BS105"/>
    <mergeCell ref="BT103:BT105"/>
    <mergeCell ref="BI103:BI105"/>
    <mergeCell ref="BJ103:BJ105"/>
    <mergeCell ref="BK103:BK105"/>
    <mergeCell ref="BL103:BL105"/>
    <mergeCell ref="BM103:BM105"/>
    <mergeCell ref="BN103:BN105"/>
    <mergeCell ref="BC103:BC105"/>
    <mergeCell ref="BD103:BD105"/>
    <mergeCell ref="BE103:BE105"/>
    <mergeCell ref="BF103:BF105"/>
    <mergeCell ref="BG103:BG105"/>
    <mergeCell ref="BH103:BH105"/>
    <mergeCell ref="AW103:AW105"/>
    <mergeCell ref="G103:G105"/>
    <mergeCell ref="H103:H105"/>
    <mergeCell ref="I103:I105"/>
    <mergeCell ref="J103:J105"/>
    <mergeCell ref="Q103:Q105"/>
    <mergeCell ref="R103:R105"/>
    <mergeCell ref="A103:A105"/>
    <mergeCell ref="B103:B105"/>
    <mergeCell ref="C103:C105"/>
    <mergeCell ref="D103:D105"/>
    <mergeCell ref="E103:E105"/>
    <mergeCell ref="F103:F105"/>
    <mergeCell ref="DA99:DA102"/>
    <mergeCell ref="DB99:DB102"/>
    <mergeCell ref="DC99:DC102"/>
    <mergeCell ref="DD99:DD102"/>
    <mergeCell ref="DF99:DF102"/>
    <mergeCell ref="CU99:CU102"/>
    <mergeCell ref="CV99:CV102"/>
    <mergeCell ref="CW99:CW102"/>
    <mergeCell ref="CX99:CX102"/>
    <mergeCell ref="CY99:CY102"/>
    <mergeCell ref="CZ99:CZ102"/>
    <mergeCell ref="CO99:CO102"/>
    <mergeCell ref="CP99:CP102"/>
    <mergeCell ref="CQ99:CQ102"/>
    <mergeCell ref="CR99:CR102"/>
    <mergeCell ref="CS99:CS102"/>
    <mergeCell ref="CT99:CT102"/>
    <mergeCell ref="CI99:CI102"/>
    <mergeCell ref="CJ99:CJ102"/>
    <mergeCell ref="CK99:CK102"/>
    <mergeCell ref="CL99:CL102"/>
    <mergeCell ref="CM99:CM102"/>
    <mergeCell ref="CN99:CN102"/>
    <mergeCell ref="CC99:CC102"/>
    <mergeCell ref="CD99:CD102"/>
    <mergeCell ref="CE99:CE102"/>
    <mergeCell ref="CF99:CF102"/>
    <mergeCell ref="CG99:CG102"/>
    <mergeCell ref="CH99:CH102"/>
    <mergeCell ref="BW99:BW102"/>
    <mergeCell ref="BX99:BX102"/>
    <mergeCell ref="BY99:BY102"/>
    <mergeCell ref="BZ99:BZ102"/>
    <mergeCell ref="CA99:CA102"/>
    <mergeCell ref="CB99:CB102"/>
    <mergeCell ref="BQ99:BQ102"/>
    <mergeCell ref="BR99:BR102"/>
    <mergeCell ref="BS99:BS102"/>
    <mergeCell ref="BT99:BT102"/>
    <mergeCell ref="BU99:BU102"/>
    <mergeCell ref="BV99:BV102"/>
    <mergeCell ref="BK99:BK102"/>
    <mergeCell ref="BL99:BL102"/>
    <mergeCell ref="BM99:BM102"/>
    <mergeCell ref="BN99:BN102"/>
    <mergeCell ref="BO99:BO102"/>
    <mergeCell ref="BP99:BP102"/>
    <mergeCell ref="BE99:BE102"/>
    <mergeCell ref="BF99:BF102"/>
    <mergeCell ref="BG99:BG102"/>
    <mergeCell ref="BH99:BH102"/>
    <mergeCell ref="BI99:BI102"/>
    <mergeCell ref="BJ99:BJ102"/>
    <mergeCell ref="AY99:AY102"/>
    <mergeCell ref="AZ99:AZ102"/>
    <mergeCell ref="BA99:BA102"/>
    <mergeCell ref="BB99:BB102"/>
    <mergeCell ref="BC99:BC102"/>
    <mergeCell ref="BD99:BD102"/>
    <mergeCell ref="AS99:AS102"/>
    <mergeCell ref="AT99:AT102"/>
    <mergeCell ref="AU99:AU102"/>
    <mergeCell ref="AV99:AV102"/>
    <mergeCell ref="AW99:AW102"/>
    <mergeCell ref="AX99:AX102"/>
    <mergeCell ref="AQ99:AQ102"/>
    <mergeCell ref="AR99:AR102"/>
    <mergeCell ref="AG99:AG102"/>
    <mergeCell ref="AH99:AH102"/>
    <mergeCell ref="AI99:AI102"/>
    <mergeCell ref="AJ99:AJ102"/>
    <mergeCell ref="AK99:AK102"/>
    <mergeCell ref="AL99:AL102"/>
    <mergeCell ref="AA99:AA102"/>
    <mergeCell ref="AB99:AB102"/>
    <mergeCell ref="AC99:AC102"/>
    <mergeCell ref="AD99:AD102"/>
    <mergeCell ref="AE99:AE102"/>
    <mergeCell ref="AF99:AF102"/>
    <mergeCell ref="I99:I102"/>
    <mergeCell ref="J99:J102"/>
    <mergeCell ref="Q99:Q102"/>
    <mergeCell ref="R99:R102"/>
    <mergeCell ref="S99:S102"/>
    <mergeCell ref="Z99:Z102"/>
    <mergeCell ref="AM99:AM102"/>
    <mergeCell ref="AN99:AN102"/>
    <mergeCell ref="AO99:AO102"/>
    <mergeCell ref="AP99:AP102"/>
    <mergeCell ref="DF95:DF98"/>
    <mergeCell ref="A99:A102"/>
    <mergeCell ref="B99:B102"/>
    <mergeCell ref="C99:C102"/>
    <mergeCell ref="D99:D102"/>
    <mergeCell ref="E99:E102"/>
    <mergeCell ref="F99:F102"/>
    <mergeCell ref="G99:G102"/>
    <mergeCell ref="H99:H102"/>
    <mergeCell ref="CY95:CY98"/>
    <mergeCell ref="CZ95:CZ98"/>
    <mergeCell ref="DA95:DA98"/>
    <mergeCell ref="DB95:DB98"/>
    <mergeCell ref="DC95:DC98"/>
    <mergeCell ref="DD95:DD98"/>
    <mergeCell ref="CS95:CS98"/>
    <mergeCell ref="CT95:CT98"/>
    <mergeCell ref="CU95:CU98"/>
    <mergeCell ref="CV95:CV98"/>
    <mergeCell ref="CW95:CW98"/>
    <mergeCell ref="CX95:CX98"/>
    <mergeCell ref="CM95:CM98"/>
    <mergeCell ref="CN95:CN98"/>
    <mergeCell ref="CO95:CO98"/>
    <mergeCell ref="CP95:CP98"/>
    <mergeCell ref="CQ95:CQ98"/>
    <mergeCell ref="CR95:CR98"/>
    <mergeCell ref="CG95:CG98"/>
    <mergeCell ref="CH95:CH98"/>
    <mergeCell ref="CI95:CI98"/>
    <mergeCell ref="CJ95:CJ98"/>
    <mergeCell ref="CK95:CK98"/>
    <mergeCell ref="CL95:CL98"/>
    <mergeCell ref="CA95:CA98"/>
    <mergeCell ref="CB95:CB98"/>
    <mergeCell ref="CC95:CC98"/>
    <mergeCell ref="CD95:CD98"/>
    <mergeCell ref="CE95:CE98"/>
    <mergeCell ref="CF95:CF98"/>
    <mergeCell ref="BU95:BU98"/>
    <mergeCell ref="BV95:BV98"/>
    <mergeCell ref="BW95:BW98"/>
    <mergeCell ref="BX95:BX98"/>
    <mergeCell ref="BY95:BY98"/>
    <mergeCell ref="BZ95:BZ98"/>
    <mergeCell ref="BO95:BO98"/>
    <mergeCell ref="BP95:BP98"/>
    <mergeCell ref="BQ95:BQ98"/>
    <mergeCell ref="BR95:BR98"/>
    <mergeCell ref="BS95:BS98"/>
    <mergeCell ref="BT95:BT98"/>
    <mergeCell ref="BI95:BI98"/>
    <mergeCell ref="BJ95:BJ98"/>
    <mergeCell ref="BK95:BK98"/>
    <mergeCell ref="BL95:BL98"/>
    <mergeCell ref="BM95:BM98"/>
    <mergeCell ref="BN95:BN98"/>
    <mergeCell ref="BC95:BC98"/>
    <mergeCell ref="BD95:BD98"/>
    <mergeCell ref="BE95:BE98"/>
    <mergeCell ref="BF95:BF98"/>
    <mergeCell ref="BG95:BG98"/>
    <mergeCell ref="BH95:BH98"/>
    <mergeCell ref="AW95:AW98"/>
    <mergeCell ref="AX95:AX98"/>
    <mergeCell ref="AY95:AY98"/>
    <mergeCell ref="AZ95:AZ98"/>
    <mergeCell ref="BA95:BA98"/>
    <mergeCell ref="BB95:BB98"/>
    <mergeCell ref="AQ95:AQ98"/>
    <mergeCell ref="AR95:AR98"/>
    <mergeCell ref="AS95:AS98"/>
    <mergeCell ref="AT95:AT98"/>
    <mergeCell ref="AU95:AU98"/>
    <mergeCell ref="AV95:AV98"/>
    <mergeCell ref="AK95:AK98"/>
    <mergeCell ref="AL95:AL98"/>
    <mergeCell ref="AE95:AE98"/>
    <mergeCell ref="AF95:AF98"/>
    <mergeCell ref="AG95:AG98"/>
    <mergeCell ref="AH95:AH98"/>
    <mergeCell ref="AI95:AI98"/>
    <mergeCell ref="AJ95:AJ98"/>
    <mergeCell ref="S95:S98"/>
    <mergeCell ref="Z95:Z98"/>
    <mergeCell ref="AA95:AA98"/>
    <mergeCell ref="AB95:AB98"/>
    <mergeCell ref="AC95:AC98"/>
    <mergeCell ref="AD95:AD98"/>
    <mergeCell ref="G95:G98"/>
    <mergeCell ref="H95:H98"/>
    <mergeCell ref="I95:I98"/>
    <mergeCell ref="J95:J98"/>
    <mergeCell ref="Q95:Q98"/>
    <mergeCell ref="R95:R98"/>
    <mergeCell ref="A95:A98"/>
    <mergeCell ref="B95:B98"/>
    <mergeCell ref="C95:C98"/>
    <mergeCell ref="D95:D98"/>
    <mergeCell ref="E95:E98"/>
    <mergeCell ref="F95:F98"/>
    <mergeCell ref="AM95:AM98"/>
    <mergeCell ref="AN95:AN98"/>
    <mergeCell ref="AO95:AO98"/>
    <mergeCell ref="AP95:AP98"/>
    <mergeCell ref="DA91:DA94"/>
    <mergeCell ref="DB91:DB94"/>
    <mergeCell ref="DC91:DC94"/>
    <mergeCell ref="DD91:DD94"/>
    <mergeCell ref="DF91:DF94"/>
    <mergeCell ref="CU91:CU94"/>
    <mergeCell ref="CV91:CV94"/>
    <mergeCell ref="CW91:CW94"/>
    <mergeCell ref="CX91:CX94"/>
    <mergeCell ref="CY91:CY94"/>
    <mergeCell ref="CZ91:CZ94"/>
    <mergeCell ref="CO91:CO94"/>
    <mergeCell ref="CP91:CP94"/>
    <mergeCell ref="CQ91:CQ94"/>
    <mergeCell ref="CR91:CR94"/>
    <mergeCell ref="CS91:CS94"/>
    <mergeCell ref="CT91:CT94"/>
    <mergeCell ref="CI91:CI94"/>
    <mergeCell ref="CJ91:CJ94"/>
    <mergeCell ref="CK91:CK94"/>
    <mergeCell ref="CL91:CL94"/>
    <mergeCell ref="CM91:CM94"/>
    <mergeCell ref="CN91:CN94"/>
    <mergeCell ref="CC91:CC94"/>
    <mergeCell ref="CD91:CD94"/>
    <mergeCell ref="CE91:CE94"/>
    <mergeCell ref="CF91:CF94"/>
    <mergeCell ref="CG91:CG94"/>
    <mergeCell ref="CH91:CH94"/>
    <mergeCell ref="BW91:BW94"/>
    <mergeCell ref="BX91:BX94"/>
    <mergeCell ref="BY91:BY94"/>
    <mergeCell ref="BZ91:BZ94"/>
    <mergeCell ref="CA91:CA94"/>
    <mergeCell ref="CB91:CB94"/>
    <mergeCell ref="BQ91:BQ94"/>
    <mergeCell ref="BR91:BR94"/>
    <mergeCell ref="BS91:BS94"/>
    <mergeCell ref="BT91:BT94"/>
    <mergeCell ref="BU91:BU94"/>
    <mergeCell ref="BV91:BV94"/>
    <mergeCell ref="BK91:BK94"/>
    <mergeCell ref="BL91:BL94"/>
    <mergeCell ref="BM91:BM94"/>
    <mergeCell ref="BN91:BN94"/>
    <mergeCell ref="BO91:BO94"/>
    <mergeCell ref="BP91:BP94"/>
    <mergeCell ref="BE91:BE94"/>
    <mergeCell ref="BF91:BF94"/>
    <mergeCell ref="BG91:BG94"/>
    <mergeCell ref="BH91:BH94"/>
    <mergeCell ref="BI91:BI94"/>
    <mergeCell ref="BJ91:BJ94"/>
    <mergeCell ref="AY91:AY94"/>
    <mergeCell ref="AZ91:AZ94"/>
    <mergeCell ref="BA91:BA94"/>
    <mergeCell ref="BB91:BB94"/>
    <mergeCell ref="BC91:BC94"/>
    <mergeCell ref="BD91:BD94"/>
    <mergeCell ref="AS91:AS94"/>
    <mergeCell ref="AT91:AT94"/>
    <mergeCell ref="AU91:AU94"/>
    <mergeCell ref="AV91:AV94"/>
    <mergeCell ref="AW91:AW94"/>
    <mergeCell ref="AX91:AX94"/>
    <mergeCell ref="AQ91:AQ94"/>
    <mergeCell ref="AR91:AR94"/>
    <mergeCell ref="AG91:AG94"/>
    <mergeCell ref="AH91:AH94"/>
    <mergeCell ref="AI91:AI94"/>
    <mergeCell ref="AJ91:AJ94"/>
    <mergeCell ref="AK91:AK94"/>
    <mergeCell ref="AL91:AL94"/>
    <mergeCell ref="AM91:AM94"/>
    <mergeCell ref="AN91:AN94"/>
    <mergeCell ref="AO91:AO94"/>
    <mergeCell ref="AP91:AP94"/>
    <mergeCell ref="AA91:AA94"/>
    <mergeCell ref="AB91:AB94"/>
    <mergeCell ref="AC91:AC94"/>
    <mergeCell ref="AD91:AD94"/>
    <mergeCell ref="AE91:AE94"/>
    <mergeCell ref="AF91:AF94"/>
    <mergeCell ref="I91:I94"/>
    <mergeCell ref="J91:J94"/>
    <mergeCell ref="Q91:Q94"/>
    <mergeCell ref="R91:R94"/>
    <mergeCell ref="S91:S94"/>
    <mergeCell ref="Z91:Z94"/>
    <mergeCell ref="AX87:AX90"/>
    <mergeCell ref="AY87:AY90"/>
    <mergeCell ref="AZ87:AZ90"/>
    <mergeCell ref="BA87:BA90"/>
    <mergeCell ref="BB87:BB90"/>
    <mergeCell ref="AQ87:AQ90"/>
    <mergeCell ref="AR87:AR90"/>
    <mergeCell ref="AS87:AS90"/>
    <mergeCell ref="AT87:AT90"/>
    <mergeCell ref="AU87:AU90"/>
    <mergeCell ref="AV87:AV90"/>
    <mergeCell ref="AK87:AK90"/>
    <mergeCell ref="AL87:AL90"/>
    <mergeCell ref="AE87:AE90"/>
    <mergeCell ref="AF87:AF90"/>
    <mergeCell ref="AG87:AG90"/>
    <mergeCell ref="AH87:AH90"/>
    <mergeCell ref="AI87:AI90"/>
    <mergeCell ref="AJ87:AJ90"/>
    <mergeCell ref="S87:S90"/>
    <mergeCell ref="Z87:Z90"/>
    <mergeCell ref="AA87:AA90"/>
    <mergeCell ref="AB87:AB90"/>
    <mergeCell ref="AC87:AC90"/>
    <mergeCell ref="AD87:AD90"/>
    <mergeCell ref="AM87:AM90"/>
    <mergeCell ref="AN87:AN90"/>
    <mergeCell ref="AO87:AO90"/>
    <mergeCell ref="AP87:AP90"/>
    <mergeCell ref="DF87:DF90"/>
    <mergeCell ref="A91:A94"/>
    <mergeCell ref="B91:B94"/>
    <mergeCell ref="C91:C94"/>
    <mergeCell ref="D91:D94"/>
    <mergeCell ref="E91:E94"/>
    <mergeCell ref="F91:F94"/>
    <mergeCell ref="G91:G94"/>
    <mergeCell ref="H91:H94"/>
    <mergeCell ref="CY87:CY90"/>
    <mergeCell ref="CZ87:CZ90"/>
    <mergeCell ref="DA87:DA90"/>
    <mergeCell ref="DB87:DB90"/>
    <mergeCell ref="DC87:DC90"/>
    <mergeCell ref="DD87:DD90"/>
    <mergeCell ref="CS87:CS90"/>
    <mergeCell ref="CT87:CT90"/>
    <mergeCell ref="CU87:CU90"/>
    <mergeCell ref="CV87:CV90"/>
    <mergeCell ref="CW87:CW90"/>
    <mergeCell ref="CX87:CX90"/>
    <mergeCell ref="CM87:CM90"/>
    <mergeCell ref="CN87:CN90"/>
    <mergeCell ref="CO87:CO90"/>
    <mergeCell ref="CP87:CP90"/>
    <mergeCell ref="CQ87:CQ90"/>
    <mergeCell ref="CR87:CR90"/>
    <mergeCell ref="CG87:CG90"/>
    <mergeCell ref="CH87:CH90"/>
    <mergeCell ref="CI87:CI90"/>
    <mergeCell ref="CJ87:CJ90"/>
    <mergeCell ref="CK87:CK90"/>
    <mergeCell ref="CL87:CL90"/>
    <mergeCell ref="CA87:CA90"/>
    <mergeCell ref="CB87:CB90"/>
    <mergeCell ref="CC87:CC90"/>
    <mergeCell ref="CD87:CD90"/>
    <mergeCell ref="CE87:CE90"/>
    <mergeCell ref="CF87:CF90"/>
    <mergeCell ref="BU87:BU90"/>
    <mergeCell ref="BV87:BV90"/>
    <mergeCell ref="BW87:BW90"/>
    <mergeCell ref="BX87:BX90"/>
    <mergeCell ref="BY87:BY90"/>
    <mergeCell ref="BZ87:BZ90"/>
    <mergeCell ref="BO87:BO90"/>
    <mergeCell ref="BP87:BP90"/>
    <mergeCell ref="BQ87:BQ90"/>
    <mergeCell ref="BR87:BR90"/>
    <mergeCell ref="BS87:BS90"/>
    <mergeCell ref="BT87:BT90"/>
    <mergeCell ref="BI87:BI90"/>
    <mergeCell ref="BJ87:BJ90"/>
    <mergeCell ref="BK87:BK90"/>
    <mergeCell ref="BL87:BL90"/>
    <mergeCell ref="BM87:BM90"/>
    <mergeCell ref="BN87:BN90"/>
    <mergeCell ref="BC87:BC90"/>
    <mergeCell ref="BD87:BD90"/>
    <mergeCell ref="BE87:BE90"/>
    <mergeCell ref="BF87:BF90"/>
    <mergeCell ref="BG87:BG90"/>
    <mergeCell ref="BH87:BH90"/>
    <mergeCell ref="AW87:AW90"/>
    <mergeCell ref="DC73:DC77"/>
    <mergeCell ref="DD73:DD77"/>
    <mergeCell ref="CM73:CM77"/>
    <mergeCell ref="CN73:CN77"/>
    <mergeCell ref="CO73:CO77"/>
    <mergeCell ref="CP73:CP77"/>
    <mergeCell ref="CQ73:CQ77"/>
    <mergeCell ref="CR73:CR77"/>
    <mergeCell ref="CA73:CA77"/>
    <mergeCell ref="CB73:CB77"/>
    <mergeCell ref="CC73:CC77"/>
    <mergeCell ref="CD73:CD77"/>
    <mergeCell ref="CE73:CE77"/>
    <mergeCell ref="CF73:CF77"/>
    <mergeCell ref="BO73:BO77"/>
    <mergeCell ref="BP73:BP77"/>
    <mergeCell ref="BQ73:BQ77"/>
    <mergeCell ref="BR73:BR77"/>
    <mergeCell ref="BS73:BS77"/>
    <mergeCell ref="BT73:BT77"/>
    <mergeCell ref="BC73:BC77"/>
    <mergeCell ref="BD73:BD77"/>
    <mergeCell ref="BE73:BE77"/>
    <mergeCell ref="BF73:BF77"/>
    <mergeCell ref="BG73:BG77"/>
    <mergeCell ref="BH73:BH77"/>
    <mergeCell ref="AQ73:AQ77"/>
    <mergeCell ref="AR73:AR77"/>
    <mergeCell ref="AS73:AS77"/>
    <mergeCell ref="AT73:AT77"/>
    <mergeCell ref="AU73:AU77"/>
    <mergeCell ref="AV73:AV77"/>
    <mergeCell ref="AE73:AE77"/>
    <mergeCell ref="AF73:AF77"/>
    <mergeCell ref="AG73:AG77"/>
    <mergeCell ref="AH73:AH77"/>
    <mergeCell ref="AI73:AI77"/>
    <mergeCell ref="AJ73:AJ77"/>
    <mergeCell ref="AM73:AM77"/>
    <mergeCell ref="AN73:AN77"/>
    <mergeCell ref="AO73:AO77"/>
    <mergeCell ref="AP73:AP77"/>
    <mergeCell ref="H70:H72"/>
    <mergeCell ref="I70:I72"/>
    <mergeCell ref="J70:J72"/>
    <mergeCell ref="K70:K72"/>
    <mergeCell ref="L70:L72"/>
    <mergeCell ref="AC70:AC72"/>
    <mergeCell ref="AD70:AD72"/>
    <mergeCell ref="U70:U72"/>
    <mergeCell ref="V70:V72"/>
    <mergeCell ref="W70:W72"/>
    <mergeCell ref="X70:X72"/>
    <mergeCell ref="O70:O72"/>
    <mergeCell ref="P70:P72"/>
    <mergeCell ref="Q70:Q72"/>
    <mergeCell ref="R70:R72"/>
    <mergeCell ref="M70:M72"/>
    <mergeCell ref="N70:N72"/>
    <mergeCell ref="G87:G90"/>
    <mergeCell ref="H87:H90"/>
    <mergeCell ref="I87:I90"/>
    <mergeCell ref="J87:J90"/>
    <mergeCell ref="Q87:Q90"/>
    <mergeCell ref="R87:R90"/>
    <mergeCell ref="A87:A90"/>
    <mergeCell ref="B87:B90"/>
    <mergeCell ref="C87:C90"/>
    <mergeCell ref="D87:D90"/>
    <mergeCell ref="E87:E90"/>
    <mergeCell ref="F87:F90"/>
    <mergeCell ref="CY73:CY77"/>
    <mergeCell ref="CZ73:CZ77"/>
    <mergeCell ref="DA73:DA77"/>
    <mergeCell ref="DB73:DB77"/>
    <mergeCell ref="G73:G77"/>
    <mergeCell ref="H73:H77"/>
    <mergeCell ref="I73:I77"/>
    <mergeCell ref="J73:J77"/>
    <mergeCell ref="Q73:Q77"/>
    <mergeCell ref="R73:R77"/>
    <mergeCell ref="A73:A77"/>
    <mergeCell ref="B73:B77"/>
    <mergeCell ref="C73:C77"/>
    <mergeCell ref="D73:D77"/>
    <mergeCell ref="AM84:AM86"/>
    <mergeCell ref="AN84:AN86"/>
    <mergeCell ref="AO84:AO86"/>
    <mergeCell ref="AP84:AP86"/>
    <mergeCell ref="AM78:AM80"/>
    <mergeCell ref="AN78:AN80"/>
    <mergeCell ref="AO78:AO80"/>
    <mergeCell ref="AP78:AP80"/>
    <mergeCell ref="AM81:AM83"/>
    <mergeCell ref="AN81:AN83"/>
    <mergeCell ref="AO81:AO83"/>
    <mergeCell ref="AP81:AP83"/>
    <mergeCell ref="AH67:AH69"/>
    <mergeCell ref="AI67:AI69"/>
    <mergeCell ref="AJ67:AJ69"/>
    <mergeCell ref="G67:G69"/>
    <mergeCell ref="H67:H69"/>
    <mergeCell ref="I67:I69"/>
    <mergeCell ref="J67:J69"/>
    <mergeCell ref="Q67:Q69"/>
    <mergeCell ref="R67:R69"/>
    <mergeCell ref="A67:A69"/>
    <mergeCell ref="B67:B69"/>
    <mergeCell ref="C67:C69"/>
    <mergeCell ref="D67:D69"/>
    <mergeCell ref="E67:E69"/>
    <mergeCell ref="F67:F69"/>
    <mergeCell ref="AK70:AK72"/>
    <mergeCell ref="AL70:AL72"/>
    <mergeCell ref="AA70:AA72"/>
    <mergeCell ref="AB70:AB72"/>
    <mergeCell ref="E73:E77"/>
    <mergeCell ref="F73:F77"/>
    <mergeCell ref="CY70:CY72"/>
    <mergeCell ref="CZ70:CZ72"/>
    <mergeCell ref="DA70:DA72"/>
    <mergeCell ref="DB70:DB72"/>
    <mergeCell ref="DC70:DC72"/>
    <mergeCell ref="DD70:DD72"/>
    <mergeCell ref="CM70:CM72"/>
    <mergeCell ref="CN70:CN72"/>
    <mergeCell ref="CO70:CO72"/>
    <mergeCell ref="CP70:CP72"/>
    <mergeCell ref="CQ70:CQ72"/>
    <mergeCell ref="CR70:CR72"/>
    <mergeCell ref="CA70:CA72"/>
    <mergeCell ref="CB70:CB72"/>
    <mergeCell ref="CC70:CC72"/>
    <mergeCell ref="CD70:CD72"/>
    <mergeCell ref="CE70:CE72"/>
    <mergeCell ref="CF70:CF72"/>
    <mergeCell ref="BO70:BO72"/>
    <mergeCell ref="BP70:BP72"/>
    <mergeCell ref="BQ70:BQ72"/>
    <mergeCell ref="BR70:BR72"/>
    <mergeCell ref="BS70:BS72"/>
    <mergeCell ref="BT70:BT72"/>
    <mergeCell ref="BC70:BC72"/>
    <mergeCell ref="BD70:BD72"/>
    <mergeCell ref="BE70:BE72"/>
    <mergeCell ref="BF70:BF72"/>
    <mergeCell ref="BG70:BG72"/>
    <mergeCell ref="BH70:BH72"/>
    <mergeCell ref="AQ70:AQ72"/>
    <mergeCell ref="AR70:AR72"/>
    <mergeCell ref="AS70:AS72"/>
    <mergeCell ref="AT70:AT72"/>
    <mergeCell ref="AU70:AU72"/>
    <mergeCell ref="AV70:AV72"/>
    <mergeCell ref="AE70:AE72"/>
    <mergeCell ref="AF70:AF72"/>
    <mergeCell ref="AG70:AG72"/>
    <mergeCell ref="AH70:AH72"/>
    <mergeCell ref="AI70:AI72"/>
    <mergeCell ref="AJ70:AJ72"/>
    <mergeCell ref="G70:G72"/>
    <mergeCell ref="CF64:CF66"/>
    <mergeCell ref="BO64:BO66"/>
    <mergeCell ref="BP64:BP66"/>
    <mergeCell ref="BQ64:BQ66"/>
    <mergeCell ref="BR64:BR66"/>
    <mergeCell ref="BS64:BS66"/>
    <mergeCell ref="BT64:BT66"/>
    <mergeCell ref="BC64:BC66"/>
    <mergeCell ref="BD64:BD66"/>
    <mergeCell ref="BE64:BE66"/>
    <mergeCell ref="BF64:BF66"/>
    <mergeCell ref="BG64:BG66"/>
    <mergeCell ref="BH64:BH66"/>
    <mergeCell ref="AQ64:AQ66"/>
    <mergeCell ref="AR64:AR66"/>
    <mergeCell ref="AS64:AS66"/>
    <mergeCell ref="AT64:AT66"/>
    <mergeCell ref="AU64:AU66"/>
    <mergeCell ref="AV64:AV66"/>
    <mergeCell ref="A70:A72"/>
    <mergeCell ref="B70:B72"/>
    <mergeCell ref="C70:C72"/>
    <mergeCell ref="D70:D72"/>
    <mergeCell ref="E70:E72"/>
    <mergeCell ref="F70:F72"/>
    <mergeCell ref="CY67:CY69"/>
    <mergeCell ref="CZ67:CZ69"/>
    <mergeCell ref="DA67:DA69"/>
    <mergeCell ref="DB67:DB69"/>
    <mergeCell ref="DC67:DC69"/>
    <mergeCell ref="DD67:DD69"/>
    <mergeCell ref="CM67:CM69"/>
    <mergeCell ref="CN67:CN69"/>
    <mergeCell ref="CO67:CO69"/>
    <mergeCell ref="CP67:CP69"/>
    <mergeCell ref="CQ67:CQ69"/>
    <mergeCell ref="CR67:CR69"/>
    <mergeCell ref="CA67:CA69"/>
    <mergeCell ref="CB67:CB69"/>
    <mergeCell ref="CC67:CC69"/>
    <mergeCell ref="CD67:CD69"/>
    <mergeCell ref="CE67:CE69"/>
    <mergeCell ref="CF67:CF69"/>
    <mergeCell ref="BO67:BO69"/>
    <mergeCell ref="BP67:BP69"/>
    <mergeCell ref="BQ67:BQ69"/>
    <mergeCell ref="BR67:BR69"/>
    <mergeCell ref="BS67:BS69"/>
    <mergeCell ref="BT67:BT69"/>
    <mergeCell ref="BC67:BC69"/>
    <mergeCell ref="BD67:BD69"/>
    <mergeCell ref="BE67:BE69"/>
    <mergeCell ref="BF67:BF69"/>
    <mergeCell ref="BG67:BG69"/>
    <mergeCell ref="BH67:BH69"/>
    <mergeCell ref="AQ67:AQ69"/>
    <mergeCell ref="AR67:AR69"/>
    <mergeCell ref="AS67:AS69"/>
    <mergeCell ref="AT67:AT69"/>
    <mergeCell ref="AU67:AU69"/>
    <mergeCell ref="AV67:AV69"/>
    <mergeCell ref="AE67:AE69"/>
    <mergeCell ref="AF67:AF69"/>
    <mergeCell ref="AG67:AG69"/>
    <mergeCell ref="G64:G66"/>
    <mergeCell ref="H64:H66"/>
    <mergeCell ref="I64:I66"/>
    <mergeCell ref="J64:J66"/>
    <mergeCell ref="Q64:Q66"/>
    <mergeCell ref="R64:R66"/>
    <mergeCell ref="A64:A66"/>
    <mergeCell ref="B64:B66"/>
    <mergeCell ref="C64:C66"/>
    <mergeCell ref="D64:D66"/>
    <mergeCell ref="E64:E66"/>
    <mergeCell ref="F64:F66"/>
    <mergeCell ref="CY61:CY63"/>
    <mergeCell ref="CZ61:CZ63"/>
    <mergeCell ref="DA61:DA63"/>
    <mergeCell ref="DB61:DB63"/>
    <mergeCell ref="DC61:DC63"/>
    <mergeCell ref="DD61:DD63"/>
    <mergeCell ref="CM61:CM63"/>
    <mergeCell ref="CN61:CN63"/>
    <mergeCell ref="CO61:CO63"/>
    <mergeCell ref="CP61:CP63"/>
    <mergeCell ref="CQ61:CQ63"/>
    <mergeCell ref="CR61:CR63"/>
    <mergeCell ref="CA61:CA63"/>
    <mergeCell ref="CB61:CB63"/>
    <mergeCell ref="CC61:CC63"/>
    <mergeCell ref="CD61:CD63"/>
    <mergeCell ref="CE61:CE63"/>
    <mergeCell ref="CF61:CF63"/>
    <mergeCell ref="BO61:BO63"/>
    <mergeCell ref="BP61:BP63"/>
    <mergeCell ref="BQ61:BQ63"/>
    <mergeCell ref="BR61:BR63"/>
    <mergeCell ref="BS61:BS63"/>
    <mergeCell ref="BT61:BT63"/>
    <mergeCell ref="BC61:BC63"/>
    <mergeCell ref="BD61:BD63"/>
    <mergeCell ref="BE61:BE63"/>
    <mergeCell ref="BF61:BF63"/>
    <mergeCell ref="BG61:BG63"/>
    <mergeCell ref="BH61:BH63"/>
    <mergeCell ref="AQ61:AQ63"/>
    <mergeCell ref="AR61:AR63"/>
    <mergeCell ref="AS61:AS63"/>
    <mergeCell ref="AT61:AT63"/>
    <mergeCell ref="AU61:AU63"/>
    <mergeCell ref="AV61:AV63"/>
    <mergeCell ref="AE61:AE63"/>
    <mergeCell ref="AF61:AF63"/>
    <mergeCell ref="AG61:AG63"/>
    <mergeCell ref="AH61:AH63"/>
    <mergeCell ref="AI61:AI63"/>
    <mergeCell ref="AJ61:AJ63"/>
    <mergeCell ref="G61:G63"/>
    <mergeCell ref="H61:H63"/>
    <mergeCell ref="I61:I63"/>
    <mergeCell ref="J61:J63"/>
    <mergeCell ref="CY64:CY66"/>
    <mergeCell ref="CZ64:CZ66"/>
    <mergeCell ref="DA64:DA66"/>
    <mergeCell ref="DB64:DB66"/>
    <mergeCell ref="DC64:DC66"/>
    <mergeCell ref="DD64:DD66"/>
    <mergeCell ref="Q61:Q63"/>
    <mergeCell ref="R61:R63"/>
    <mergeCell ref="A61:A63"/>
    <mergeCell ref="B61:B63"/>
    <mergeCell ref="C61:C63"/>
    <mergeCell ref="D61:D63"/>
    <mergeCell ref="E61:E63"/>
    <mergeCell ref="F61:F63"/>
    <mergeCell ref="CY58:CY60"/>
    <mergeCell ref="CZ58:CZ60"/>
    <mergeCell ref="DA58:DA60"/>
    <mergeCell ref="DB58:DB60"/>
    <mergeCell ref="DC58:DC60"/>
    <mergeCell ref="DD58:DD60"/>
    <mergeCell ref="CM58:CM60"/>
    <mergeCell ref="CN58:CN60"/>
    <mergeCell ref="CO58:CO60"/>
    <mergeCell ref="CP58:CP60"/>
    <mergeCell ref="CQ58:CQ60"/>
    <mergeCell ref="CR58:CR60"/>
    <mergeCell ref="CA58:CA60"/>
    <mergeCell ref="CB58:CB60"/>
    <mergeCell ref="CC58:CC60"/>
    <mergeCell ref="CD58:CD60"/>
    <mergeCell ref="CE58:CE60"/>
    <mergeCell ref="CF58:CF60"/>
    <mergeCell ref="BO58:BO60"/>
    <mergeCell ref="BP58:BP60"/>
    <mergeCell ref="BQ58:BQ60"/>
    <mergeCell ref="BR58:BR60"/>
    <mergeCell ref="BS58:BS60"/>
    <mergeCell ref="BT58:BT60"/>
    <mergeCell ref="BC58:BC60"/>
    <mergeCell ref="BD58:BD60"/>
    <mergeCell ref="BE58:BE60"/>
    <mergeCell ref="BF58:BF60"/>
    <mergeCell ref="BG58:BG60"/>
    <mergeCell ref="BH58:BH60"/>
    <mergeCell ref="AQ58:AQ60"/>
    <mergeCell ref="AR58:AR60"/>
    <mergeCell ref="AS58:AS60"/>
    <mergeCell ref="AT58:AT60"/>
    <mergeCell ref="AU58:AU60"/>
    <mergeCell ref="AV58:AV60"/>
    <mergeCell ref="AE58:AE60"/>
    <mergeCell ref="AF58:AF60"/>
    <mergeCell ref="AG58:AG60"/>
    <mergeCell ref="AH58:AH60"/>
    <mergeCell ref="AI58:AI60"/>
    <mergeCell ref="AJ58:AJ60"/>
    <mergeCell ref="G58:G60"/>
    <mergeCell ref="H58:H60"/>
    <mergeCell ref="I58:I60"/>
    <mergeCell ref="J58:J60"/>
    <mergeCell ref="Q58:Q60"/>
    <mergeCell ref="R58:R60"/>
    <mergeCell ref="A58:A60"/>
    <mergeCell ref="B58:B60"/>
    <mergeCell ref="C58:C60"/>
    <mergeCell ref="D58:D60"/>
    <mergeCell ref="E58:E60"/>
    <mergeCell ref="F58:F60"/>
    <mergeCell ref="AK61:AK63"/>
    <mergeCell ref="AL61:AL63"/>
    <mergeCell ref="G52:G57"/>
    <mergeCell ref="H52:H57"/>
    <mergeCell ref="I52:I57"/>
    <mergeCell ref="J52:J57"/>
    <mergeCell ref="Q52:Q57"/>
    <mergeCell ref="R52:R57"/>
    <mergeCell ref="A52:A57"/>
    <mergeCell ref="B52:B57"/>
    <mergeCell ref="C52:C57"/>
    <mergeCell ref="D52:D57"/>
    <mergeCell ref="E52:E57"/>
    <mergeCell ref="F52:F57"/>
    <mergeCell ref="CY49:CY51"/>
    <mergeCell ref="CZ49:CZ51"/>
    <mergeCell ref="DA49:DA51"/>
    <mergeCell ref="DB49:DB51"/>
    <mergeCell ref="DC49:DC51"/>
    <mergeCell ref="DD49:DD51"/>
    <mergeCell ref="CM49:CM51"/>
    <mergeCell ref="CN49:CN51"/>
    <mergeCell ref="CO49:CO51"/>
    <mergeCell ref="CP49:CP51"/>
    <mergeCell ref="CQ49:CQ51"/>
    <mergeCell ref="CR49:CR51"/>
    <mergeCell ref="CA49:CA51"/>
    <mergeCell ref="CB49:CB51"/>
    <mergeCell ref="CC49:CC51"/>
    <mergeCell ref="CD49:CD51"/>
    <mergeCell ref="CE49:CE51"/>
    <mergeCell ref="CF49:CF51"/>
    <mergeCell ref="BO49:BO51"/>
    <mergeCell ref="BP49:BP51"/>
    <mergeCell ref="BQ49:BQ51"/>
    <mergeCell ref="BR49:BR51"/>
    <mergeCell ref="BS49:BS51"/>
    <mergeCell ref="BT49:BT51"/>
    <mergeCell ref="BC49:BC51"/>
    <mergeCell ref="BD49:BD51"/>
    <mergeCell ref="BE49:BE51"/>
    <mergeCell ref="BF49:BF51"/>
    <mergeCell ref="BG49:BG51"/>
    <mergeCell ref="BH49:BH51"/>
    <mergeCell ref="AQ49:AQ51"/>
    <mergeCell ref="AR49:AR51"/>
    <mergeCell ref="AS49:AS51"/>
    <mergeCell ref="AT49:AT51"/>
    <mergeCell ref="AU49:AU51"/>
    <mergeCell ref="AV49:AV51"/>
    <mergeCell ref="Y49:Y51"/>
    <mergeCell ref="Z49:Z51"/>
    <mergeCell ref="AA49:AA51"/>
    <mergeCell ref="AB49:AB51"/>
    <mergeCell ref="AC49:AC51"/>
    <mergeCell ref="AD49:AD51"/>
    <mergeCell ref="G49:G51"/>
    <mergeCell ref="H49:H51"/>
    <mergeCell ref="I49:I51"/>
    <mergeCell ref="J49:J51"/>
    <mergeCell ref="K49:K51"/>
    <mergeCell ref="L49:L51"/>
    <mergeCell ref="A49:A51"/>
    <mergeCell ref="B49:B51"/>
    <mergeCell ref="C49:C51"/>
    <mergeCell ref="D49:D51"/>
    <mergeCell ref="E49:E51"/>
    <mergeCell ref="F49:F51"/>
    <mergeCell ref="CY46:CY48"/>
    <mergeCell ref="CZ46:CZ48"/>
    <mergeCell ref="DA46:DA48"/>
    <mergeCell ref="DB46:DB48"/>
    <mergeCell ref="DC46:DC48"/>
    <mergeCell ref="DD46:DD48"/>
    <mergeCell ref="CM46:CM48"/>
    <mergeCell ref="CN46:CN48"/>
    <mergeCell ref="CO46:CO48"/>
    <mergeCell ref="CP46:CP48"/>
    <mergeCell ref="CQ46:CQ48"/>
    <mergeCell ref="CR46:CR48"/>
    <mergeCell ref="CA46:CA48"/>
    <mergeCell ref="CB46:CB48"/>
    <mergeCell ref="CC46:CC48"/>
    <mergeCell ref="CD46:CD48"/>
    <mergeCell ref="CE46:CE48"/>
    <mergeCell ref="CF46:CF48"/>
    <mergeCell ref="BO46:BO48"/>
    <mergeCell ref="BP46:BP48"/>
    <mergeCell ref="BQ46:BQ48"/>
    <mergeCell ref="BR46:BR48"/>
    <mergeCell ref="BS46:BS48"/>
    <mergeCell ref="BT46:BT48"/>
    <mergeCell ref="BC46:BC48"/>
    <mergeCell ref="BD46:BD48"/>
    <mergeCell ref="BE46:BE48"/>
    <mergeCell ref="BF46:BF48"/>
    <mergeCell ref="BG46:BG48"/>
    <mergeCell ref="BH46:BH48"/>
    <mergeCell ref="AQ46:AQ48"/>
    <mergeCell ref="AR46:AR48"/>
    <mergeCell ref="AS46:AS48"/>
    <mergeCell ref="AT46:AT48"/>
    <mergeCell ref="AU46:AU48"/>
    <mergeCell ref="AV46:AV48"/>
    <mergeCell ref="AE46:AE48"/>
    <mergeCell ref="AF46:AF48"/>
    <mergeCell ref="AG46:AG48"/>
    <mergeCell ref="AH46:AH48"/>
    <mergeCell ref="AI46:AI48"/>
    <mergeCell ref="AJ46:AJ48"/>
    <mergeCell ref="G46:G48"/>
    <mergeCell ref="H46:H48"/>
    <mergeCell ref="I46:I48"/>
    <mergeCell ref="J46:J48"/>
    <mergeCell ref="Q46:Q48"/>
    <mergeCell ref="R46:R48"/>
    <mergeCell ref="AG49:AG51"/>
    <mergeCell ref="AH49:AH51"/>
    <mergeCell ref="AI49:AI51"/>
    <mergeCell ref="AJ49:AJ51"/>
    <mergeCell ref="AE49:AE51"/>
    <mergeCell ref="AF49:AF51"/>
    <mergeCell ref="U49:U51"/>
    <mergeCell ref="V49:V51"/>
    <mergeCell ref="W49:W51"/>
    <mergeCell ref="X49:X51"/>
    <mergeCell ref="O49:O51"/>
    <mergeCell ref="P49:P51"/>
    <mergeCell ref="Q49:Q51"/>
    <mergeCell ref="R49:R51"/>
    <mergeCell ref="BA37:BA39"/>
    <mergeCell ref="BB37:BB39"/>
    <mergeCell ref="AW37:AW39"/>
    <mergeCell ref="AX37:AX39"/>
    <mergeCell ref="A46:A48"/>
    <mergeCell ref="B46:B48"/>
    <mergeCell ref="C46:C48"/>
    <mergeCell ref="D46:D48"/>
    <mergeCell ref="E46:E48"/>
    <mergeCell ref="F46:F48"/>
    <mergeCell ref="CY43:CY45"/>
    <mergeCell ref="CZ43:CZ45"/>
    <mergeCell ref="DA43:DA45"/>
    <mergeCell ref="DB43:DB45"/>
    <mergeCell ref="DC43:DC45"/>
    <mergeCell ref="DD43:DD45"/>
    <mergeCell ref="CM43:CM45"/>
    <mergeCell ref="CN43:CN45"/>
    <mergeCell ref="CO43:CO45"/>
    <mergeCell ref="CP43:CP45"/>
    <mergeCell ref="CQ43:CQ45"/>
    <mergeCell ref="CR43:CR45"/>
    <mergeCell ref="CA43:CA45"/>
    <mergeCell ref="CB43:CB45"/>
    <mergeCell ref="CC43:CC45"/>
    <mergeCell ref="CD43:CD45"/>
    <mergeCell ref="CE43:CE45"/>
    <mergeCell ref="CF43:CF45"/>
    <mergeCell ref="BO43:BO45"/>
    <mergeCell ref="BP43:BP45"/>
    <mergeCell ref="BQ43:BQ45"/>
    <mergeCell ref="BR43:BR45"/>
    <mergeCell ref="BS43:BS45"/>
    <mergeCell ref="BT43:BT45"/>
    <mergeCell ref="BC43:BC45"/>
    <mergeCell ref="BD43:BD45"/>
    <mergeCell ref="BE43:BE45"/>
    <mergeCell ref="BF43:BF45"/>
    <mergeCell ref="BG43:BG45"/>
    <mergeCell ref="BH43:BH45"/>
    <mergeCell ref="AQ43:AQ45"/>
    <mergeCell ref="AR43:AR45"/>
    <mergeCell ref="AS43:AS45"/>
    <mergeCell ref="AT43:AT45"/>
    <mergeCell ref="AU43:AU45"/>
    <mergeCell ref="AV43:AV45"/>
    <mergeCell ref="AE43:AE45"/>
    <mergeCell ref="AF43:AF45"/>
    <mergeCell ref="AG43:AG45"/>
    <mergeCell ref="AH43:AH45"/>
    <mergeCell ref="AI43:AI45"/>
    <mergeCell ref="AJ43:AJ45"/>
    <mergeCell ref="G43:G45"/>
    <mergeCell ref="H43:H45"/>
    <mergeCell ref="I43:I45"/>
    <mergeCell ref="J43:J45"/>
    <mergeCell ref="Q43:Q45"/>
    <mergeCell ref="R43:R45"/>
    <mergeCell ref="A43:A45"/>
    <mergeCell ref="B43:B45"/>
    <mergeCell ref="C43:C45"/>
    <mergeCell ref="D43:D45"/>
    <mergeCell ref="E43:E45"/>
    <mergeCell ref="F43:F45"/>
    <mergeCell ref="DC40:DC42"/>
    <mergeCell ref="DD40:DD42"/>
    <mergeCell ref="CM40:CM42"/>
    <mergeCell ref="CN40:CN42"/>
    <mergeCell ref="CO40:CO42"/>
    <mergeCell ref="CP40:CP42"/>
    <mergeCell ref="CQ40:CQ42"/>
    <mergeCell ref="CR40:CR42"/>
    <mergeCell ref="CA40:CA42"/>
    <mergeCell ref="CB40:CB42"/>
    <mergeCell ref="CC40:CC42"/>
    <mergeCell ref="CD40:CD42"/>
    <mergeCell ref="CE40:CE42"/>
    <mergeCell ref="CF40:CF42"/>
    <mergeCell ref="BO40:BO42"/>
    <mergeCell ref="BP40:BP42"/>
    <mergeCell ref="BQ40:BQ42"/>
    <mergeCell ref="BR40:BR42"/>
    <mergeCell ref="BS40:BS42"/>
    <mergeCell ref="BT40:BT42"/>
    <mergeCell ref="BC40:BC42"/>
    <mergeCell ref="BD40:BD42"/>
    <mergeCell ref="BE40:BE42"/>
    <mergeCell ref="BF40:BF42"/>
    <mergeCell ref="BG40:BG42"/>
    <mergeCell ref="BH40:BH42"/>
    <mergeCell ref="AQ40:AQ42"/>
    <mergeCell ref="AR40:AR42"/>
    <mergeCell ref="AS40:AS42"/>
    <mergeCell ref="AT40:AT42"/>
    <mergeCell ref="AU40:AU42"/>
    <mergeCell ref="AV40:AV42"/>
    <mergeCell ref="AA40:AA42"/>
    <mergeCell ref="AB40:AB42"/>
    <mergeCell ref="AC40:AC42"/>
    <mergeCell ref="AD40:AD42"/>
    <mergeCell ref="F34:F36"/>
    <mergeCell ref="AK37:AK39"/>
    <mergeCell ref="AL37:AL39"/>
    <mergeCell ref="AE40:AE42"/>
    <mergeCell ref="AF40:AF42"/>
    <mergeCell ref="AG40:AG42"/>
    <mergeCell ref="AH40:AH42"/>
    <mergeCell ref="AI40:AI42"/>
    <mergeCell ref="AJ40:AJ42"/>
    <mergeCell ref="G40:G42"/>
    <mergeCell ref="H40:H42"/>
    <mergeCell ref="I40:I42"/>
    <mergeCell ref="J40:J42"/>
    <mergeCell ref="Q40:Q42"/>
    <mergeCell ref="R40:R42"/>
    <mergeCell ref="A40:A42"/>
    <mergeCell ref="B40:B42"/>
    <mergeCell ref="C40:C42"/>
    <mergeCell ref="D40:D42"/>
    <mergeCell ref="E40:E42"/>
    <mergeCell ref="F40:F42"/>
    <mergeCell ref="CY37:CY39"/>
    <mergeCell ref="CM37:CM39"/>
    <mergeCell ref="CN37:CN39"/>
    <mergeCell ref="CO37:CO39"/>
    <mergeCell ref="CP37:CP39"/>
    <mergeCell ref="CQ37:CQ39"/>
    <mergeCell ref="CR37:CR39"/>
    <mergeCell ref="CA37:CA39"/>
    <mergeCell ref="CB37:CB39"/>
    <mergeCell ref="CC37:CC39"/>
    <mergeCell ref="CD37:CD39"/>
    <mergeCell ref="CE37:CE39"/>
    <mergeCell ref="CF37:CF39"/>
    <mergeCell ref="BO37:BO39"/>
    <mergeCell ref="BP37:BP39"/>
    <mergeCell ref="BQ37:BQ39"/>
    <mergeCell ref="BR37:BR39"/>
    <mergeCell ref="BS37:BS39"/>
    <mergeCell ref="BT37:BT39"/>
    <mergeCell ref="BC37:BC39"/>
    <mergeCell ref="BD37:BD39"/>
    <mergeCell ref="BE37:BE39"/>
    <mergeCell ref="BF37:BF39"/>
    <mergeCell ref="BG37:BG39"/>
    <mergeCell ref="BH37:BH39"/>
    <mergeCell ref="AQ37:AQ39"/>
    <mergeCell ref="AR37:AR39"/>
    <mergeCell ref="AS37:AS39"/>
    <mergeCell ref="AT37:AT39"/>
    <mergeCell ref="AU37:AU39"/>
    <mergeCell ref="AV37:AV39"/>
    <mergeCell ref="AE37:AE39"/>
    <mergeCell ref="G37:G39"/>
    <mergeCell ref="H37:H39"/>
    <mergeCell ref="I37:I39"/>
    <mergeCell ref="J37:J39"/>
    <mergeCell ref="CY40:CY42"/>
    <mergeCell ref="Z40:Z42"/>
    <mergeCell ref="S40:S42"/>
    <mergeCell ref="BI37:BI39"/>
    <mergeCell ref="BJ37:BJ39"/>
    <mergeCell ref="AY37:AY39"/>
    <mergeCell ref="AZ37:AZ39"/>
    <mergeCell ref="CF31:CF33"/>
    <mergeCell ref="BO31:BO33"/>
    <mergeCell ref="BP31:BP33"/>
    <mergeCell ref="BQ31:BQ33"/>
    <mergeCell ref="BR31:BR33"/>
    <mergeCell ref="BS31:BS33"/>
    <mergeCell ref="BT31:BT33"/>
    <mergeCell ref="BC31:BC33"/>
    <mergeCell ref="BD31:BD33"/>
    <mergeCell ref="BE31:BE33"/>
    <mergeCell ref="BF31:BF33"/>
    <mergeCell ref="BG31:BG33"/>
    <mergeCell ref="BH31:BH33"/>
    <mergeCell ref="AQ31:AQ33"/>
    <mergeCell ref="AR31:AR33"/>
    <mergeCell ref="AS31:AS33"/>
    <mergeCell ref="AT31:AT33"/>
    <mergeCell ref="AU31:AU33"/>
    <mergeCell ref="AV31:AV33"/>
    <mergeCell ref="Q37:Q39"/>
    <mergeCell ref="R37:R39"/>
    <mergeCell ref="A37:A39"/>
    <mergeCell ref="B37:B39"/>
    <mergeCell ref="C37:C39"/>
    <mergeCell ref="D37:D39"/>
    <mergeCell ref="E37:E39"/>
    <mergeCell ref="F37:F39"/>
    <mergeCell ref="CM34:CM36"/>
    <mergeCell ref="CN34:CN36"/>
    <mergeCell ref="CO34:CO36"/>
    <mergeCell ref="CP34:CP36"/>
    <mergeCell ref="CQ34:CQ36"/>
    <mergeCell ref="CR34:CR36"/>
    <mergeCell ref="CA34:CA36"/>
    <mergeCell ref="CB34:CB36"/>
    <mergeCell ref="CC34:CC36"/>
    <mergeCell ref="CD34:CD36"/>
    <mergeCell ref="CE34:CE36"/>
    <mergeCell ref="CF34:CF36"/>
    <mergeCell ref="BO34:BO36"/>
    <mergeCell ref="BP34:BP36"/>
    <mergeCell ref="BQ34:BQ36"/>
    <mergeCell ref="BR34:BR36"/>
    <mergeCell ref="BS34:BS36"/>
    <mergeCell ref="BT34:BT36"/>
    <mergeCell ref="BC34:BC36"/>
    <mergeCell ref="BD34:BD36"/>
    <mergeCell ref="BE34:BE36"/>
    <mergeCell ref="BF34:BF36"/>
    <mergeCell ref="BG34:BG36"/>
    <mergeCell ref="BH34:BH36"/>
    <mergeCell ref="AQ34:AQ36"/>
    <mergeCell ref="AR34:AR36"/>
    <mergeCell ref="G34:G36"/>
    <mergeCell ref="H34:H36"/>
    <mergeCell ref="I34:I36"/>
    <mergeCell ref="J34:J36"/>
    <mergeCell ref="Q34:Q36"/>
    <mergeCell ref="R34:R36"/>
    <mergeCell ref="A34:A36"/>
    <mergeCell ref="B34:B36"/>
    <mergeCell ref="C34:C36"/>
    <mergeCell ref="D34:D36"/>
    <mergeCell ref="E34:E36"/>
    <mergeCell ref="G31:G33"/>
    <mergeCell ref="H31:H33"/>
    <mergeCell ref="I31:I33"/>
    <mergeCell ref="J31:J33"/>
    <mergeCell ref="Q31:Q33"/>
    <mergeCell ref="R31:R33"/>
    <mergeCell ref="A31:A33"/>
    <mergeCell ref="B31:B33"/>
    <mergeCell ref="C31:C33"/>
    <mergeCell ref="D31:D33"/>
    <mergeCell ref="E31:E33"/>
    <mergeCell ref="F31:F33"/>
    <mergeCell ref="P29:P30"/>
    <mergeCell ref="T29:T30"/>
    <mergeCell ref="U29:U30"/>
    <mergeCell ref="V29:V30"/>
    <mergeCell ref="W29:W30"/>
    <mergeCell ref="X29:X30"/>
    <mergeCell ref="CY28:CY30"/>
    <mergeCell ref="CZ28:CZ30"/>
    <mergeCell ref="DA28:DA30"/>
    <mergeCell ref="DB28:DB30"/>
    <mergeCell ref="DC28:DC30"/>
    <mergeCell ref="DD28:DD30"/>
    <mergeCell ref="CM28:CM30"/>
    <mergeCell ref="CN28:CN30"/>
    <mergeCell ref="CO28:CO30"/>
    <mergeCell ref="CP28:CP30"/>
    <mergeCell ref="CQ28:CQ30"/>
    <mergeCell ref="CR28:CR30"/>
    <mergeCell ref="CA28:CA30"/>
    <mergeCell ref="CB28:CB30"/>
    <mergeCell ref="CC28:CC30"/>
    <mergeCell ref="CD28:CD30"/>
    <mergeCell ref="CE28:CE30"/>
    <mergeCell ref="CF28:CF30"/>
    <mergeCell ref="BO28:BO30"/>
    <mergeCell ref="BP28:BP30"/>
    <mergeCell ref="BQ28:BQ30"/>
    <mergeCell ref="BR28:BR30"/>
    <mergeCell ref="BS28:BS30"/>
    <mergeCell ref="BT28:BT30"/>
    <mergeCell ref="BC28:BC30"/>
    <mergeCell ref="BD28:BD30"/>
    <mergeCell ref="BE28:BE30"/>
    <mergeCell ref="BF28:BF30"/>
    <mergeCell ref="BG28:BG30"/>
    <mergeCell ref="BH28:BH30"/>
    <mergeCell ref="AQ28:AQ30"/>
    <mergeCell ref="AR28:AR30"/>
    <mergeCell ref="AS28:AS30"/>
    <mergeCell ref="AT28:AT30"/>
    <mergeCell ref="AU28:AU30"/>
    <mergeCell ref="AV28:AV30"/>
    <mergeCell ref="AE28:AE30"/>
    <mergeCell ref="AF28:AF30"/>
    <mergeCell ref="AG28:AG30"/>
    <mergeCell ref="AH28:AH30"/>
    <mergeCell ref="CY31:CY33"/>
    <mergeCell ref="CZ31:CZ33"/>
    <mergeCell ref="DA31:DA33"/>
    <mergeCell ref="DB31:DB33"/>
    <mergeCell ref="DC31:DC33"/>
    <mergeCell ref="DD31:DD33"/>
    <mergeCell ref="A28:A30"/>
    <mergeCell ref="B28:B30"/>
    <mergeCell ref="C28:C30"/>
    <mergeCell ref="D28:D30"/>
    <mergeCell ref="E28:E30"/>
    <mergeCell ref="F28:F30"/>
    <mergeCell ref="G28:G30"/>
    <mergeCell ref="H28:H30"/>
    <mergeCell ref="CY25:CY27"/>
    <mergeCell ref="CZ25:CZ27"/>
    <mergeCell ref="DA25:DA27"/>
    <mergeCell ref="DB25:DB27"/>
    <mergeCell ref="DC25:DC27"/>
    <mergeCell ref="DD25:DD27"/>
    <mergeCell ref="CM25:CM27"/>
    <mergeCell ref="CN25:CN27"/>
    <mergeCell ref="CO25:CO27"/>
    <mergeCell ref="CP25:CP27"/>
    <mergeCell ref="CQ25:CQ27"/>
    <mergeCell ref="CR25:CR27"/>
    <mergeCell ref="CA25:CA27"/>
    <mergeCell ref="CB25:CB27"/>
    <mergeCell ref="CC25:CC27"/>
    <mergeCell ref="CD25:CD27"/>
    <mergeCell ref="CE25:CE27"/>
    <mergeCell ref="CF25:CF27"/>
    <mergeCell ref="BO25:BO27"/>
    <mergeCell ref="BP25:BP27"/>
    <mergeCell ref="BQ25:BQ27"/>
    <mergeCell ref="BR25:BR27"/>
    <mergeCell ref="BS25:BS27"/>
    <mergeCell ref="BT25:BT27"/>
    <mergeCell ref="BC25:BC27"/>
    <mergeCell ref="BD25:BD27"/>
    <mergeCell ref="BE25:BE27"/>
    <mergeCell ref="BF25:BF27"/>
    <mergeCell ref="BG25:BG27"/>
    <mergeCell ref="BH25:BH27"/>
    <mergeCell ref="AQ25:AQ27"/>
    <mergeCell ref="AR25:AR27"/>
    <mergeCell ref="AS25:AS27"/>
    <mergeCell ref="AT25:AT27"/>
    <mergeCell ref="AU25:AU27"/>
    <mergeCell ref="AV25:AV27"/>
    <mergeCell ref="G25:G27"/>
    <mergeCell ref="H25:H27"/>
    <mergeCell ref="I25:I27"/>
    <mergeCell ref="J25:J27"/>
    <mergeCell ref="Q25:Q27"/>
    <mergeCell ref="R25:R27"/>
    <mergeCell ref="K26:K27"/>
    <mergeCell ref="L26:L27"/>
    <mergeCell ref="M26:M27"/>
    <mergeCell ref="N26:N27"/>
    <mergeCell ref="A25:A27"/>
    <mergeCell ref="B25:B27"/>
    <mergeCell ref="C25:C27"/>
    <mergeCell ref="D25:D27"/>
    <mergeCell ref="E25:E27"/>
    <mergeCell ref="F25:F27"/>
    <mergeCell ref="DF16:DF20"/>
    <mergeCell ref="A21:A24"/>
    <mergeCell ref="B21:B24"/>
    <mergeCell ref="C21:C24"/>
    <mergeCell ref="D21:D24"/>
    <mergeCell ref="E21:E24"/>
    <mergeCell ref="F21:F24"/>
    <mergeCell ref="G21:G24"/>
    <mergeCell ref="H21:H24"/>
    <mergeCell ref="CS16:CS20"/>
    <mergeCell ref="CT16:CT20"/>
    <mergeCell ref="CU16:CU20"/>
    <mergeCell ref="CV16:CV20"/>
    <mergeCell ref="CW16:CW20"/>
    <mergeCell ref="CX16:CX20"/>
    <mergeCell ref="CG16:CG20"/>
    <mergeCell ref="CH16:CH20"/>
    <mergeCell ref="CI16:CI20"/>
    <mergeCell ref="CJ16:CJ20"/>
    <mergeCell ref="CK16:CK20"/>
    <mergeCell ref="CL16:CL20"/>
    <mergeCell ref="BU16:BU20"/>
    <mergeCell ref="BV16:BV20"/>
    <mergeCell ref="BW16:BW20"/>
    <mergeCell ref="BX16:BX20"/>
    <mergeCell ref="BY16:BY20"/>
    <mergeCell ref="BZ16:BZ20"/>
    <mergeCell ref="BI16:BI20"/>
    <mergeCell ref="BJ16:BJ20"/>
    <mergeCell ref="BK16:BK20"/>
    <mergeCell ref="BL16:BL20"/>
    <mergeCell ref="BM16:BM20"/>
    <mergeCell ref="BN16:BN20"/>
    <mergeCell ref="AQ16:AQ20"/>
    <mergeCell ref="AR16:AR20"/>
    <mergeCell ref="AS16:AS20"/>
    <mergeCell ref="AT16:AT20"/>
    <mergeCell ref="AU16:AU20"/>
    <mergeCell ref="AV16:AV20"/>
    <mergeCell ref="U16:U20"/>
    <mergeCell ref="V16:V20"/>
    <mergeCell ref="W16:W20"/>
    <mergeCell ref="X16:X20"/>
    <mergeCell ref="Y16:Y20"/>
    <mergeCell ref="Z16:Z20"/>
    <mergeCell ref="DA21:DA24"/>
    <mergeCell ref="DB21:DB24"/>
    <mergeCell ref="DC21:DC24"/>
    <mergeCell ref="DD21:DD24"/>
    <mergeCell ref="CU21:CU24"/>
    <mergeCell ref="CV21:CV24"/>
    <mergeCell ref="CW21:CW24"/>
    <mergeCell ref="CX21:CX24"/>
    <mergeCell ref="CO21:CO24"/>
    <mergeCell ref="CP21:CP24"/>
    <mergeCell ref="CQ21:CQ24"/>
    <mergeCell ref="CR21:CR24"/>
    <mergeCell ref="CI21:CI24"/>
    <mergeCell ref="CJ21:CJ24"/>
    <mergeCell ref="CK21:CK24"/>
    <mergeCell ref="CL21:CL24"/>
    <mergeCell ref="CC21:CC24"/>
    <mergeCell ref="CD21:CD24"/>
    <mergeCell ref="A16:A20"/>
    <mergeCell ref="B16:B20"/>
    <mergeCell ref="C16:C20"/>
    <mergeCell ref="D16:D20"/>
    <mergeCell ref="E16:E20"/>
    <mergeCell ref="F16:F20"/>
    <mergeCell ref="G16:G20"/>
    <mergeCell ref="H16:H20"/>
    <mergeCell ref="CS12:CS15"/>
    <mergeCell ref="CT12:CT15"/>
    <mergeCell ref="CU12:CU15"/>
    <mergeCell ref="CV12:CV15"/>
    <mergeCell ref="CW12:CW15"/>
    <mergeCell ref="CX12:CX15"/>
    <mergeCell ref="CG12:CG15"/>
    <mergeCell ref="CH12:CH15"/>
    <mergeCell ref="CI12:CI15"/>
    <mergeCell ref="CJ12:CJ15"/>
    <mergeCell ref="CK12:CK15"/>
    <mergeCell ref="CL12:CL15"/>
    <mergeCell ref="BU12:BU15"/>
    <mergeCell ref="BV12:BV15"/>
    <mergeCell ref="BW12:BW15"/>
    <mergeCell ref="BX12:BX15"/>
    <mergeCell ref="BY12:BY15"/>
    <mergeCell ref="BZ12:BZ15"/>
    <mergeCell ref="BI12:BI15"/>
    <mergeCell ref="BJ12:BJ15"/>
    <mergeCell ref="BK12:BK15"/>
    <mergeCell ref="BL12:BL15"/>
    <mergeCell ref="BM12:BM15"/>
    <mergeCell ref="BN12:BN15"/>
    <mergeCell ref="AW12:AW15"/>
    <mergeCell ref="AX12:AX15"/>
    <mergeCell ref="AY12:AY15"/>
    <mergeCell ref="AZ12:AZ15"/>
    <mergeCell ref="BA12:BA15"/>
    <mergeCell ref="BB12:BB15"/>
    <mergeCell ref="Z12:Z15"/>
    <mergeCell ref="AA12:AA13"/>
    <mergeCell ref="AB12:AB13"/>
    <mergeCell ref="AC12:AC13"/>
    <mergeCell ref="AD12:AD13"/>
    <mergeCell ref="AE12:AE13"/>
    <mergeCell ref="M12:M13"/>
    <mergeCell ref="N12:N13"/>
    <mergeCell ref="O12:O13"/>
    <mergeCell ref="P12:P13"/>
    <mergeCell ref="Q12:Q15"/>
    <mergeCell ref="R12:R15"/>
    <mergeCell ref="CO16:CO20"/>
    <mergeCell ref="CP16:CP20"/>
    <mergeCell ref="CQ16:CQ20"/>
    <mergeCell ref="CR16:CR20"/>
    <mergeCell ref="CM16:CM20"/>
    <mergeCell ref="CN16:CN20"/>
    <mergeCell ref="AF12:AF13"/>
    <mergeCell ref="AE16:AE20"/>
    <mergeCell ref="AF16:AF20"/>
    <mergeCell ref="U12:U13"/>
    <mergeCell ref="V12:V13"/>
    <mergeCell ref="W12:W13"/>
    <mergeCell ref="X12:X13"/>
    <mergeCell ref="S12:S15"/>
    <mergeCell ref="T12:T13"/>
    <mergeCell ref="A12:A15"/>
    <mergeCell ref="B12:B15"/>
    <mergeCell ref="C12:C15"/>
    <mergeCell ref="D12:D15"/>
    <mergeCell ref="E12:E15"/>
    <mergeCell ref="F12:F15"/>
    <mergeCell ref="G12:G15"/>
    <mergeCell ref="H12:H15"/>
    <mergeCell ref="DF7:DF11"/>
    <mergeCell ref="K9:K11"/>
    <mergeCell ref="L9:L11"/>
    <mergeCell ref="M9:M11"/>
    <mergeCell ref="N9:N11"/>
    <mergeCell ref="O9:O11"/>
    <mergeCell ref="P9:P11"/>
    <mergeCell ref="T9:T11"/>
    <mergeCell ref="U9:U11"/>
    <mergeCell ref="CW7:CW11"/>
    <mergeCell ref="CX7:CX11"/>
    <mergeCell ref="CY7:CY11"/>
    <mergeCell ref="CZ7:CZ11"/>
    <mergeCell ref="DA7:DA11"/>
    <mergeCell ref="DB7:DB11"/>
    <mergeCell ref="CK7:CK11"/>
    <mergeCell ref="CL7:CL11"/>
    <mergeCell ref="CM7:CM11"/>
    <mergeCell ref="CN7:CN11"/>
    <mergeCell ref="CO7:CO11"/>
    <mergeCell ref="CP7:CP11"/>
    <mergeCell ref="BY7:BY11"/>
    <mergeCell ref="BZ7:BZ11"/>
    <mergeCell ref="CA7:CA11"/>
    <mergeCell ref="CB7:CB11"/>
    <mergeCell ref="CC7:CC11"/>
    <mergeCell ref="CD7:CD11"/>
    <mergeCell ref="BO7:BO11"/>
    <mergeCell ref="BP7:BP11"/>
    <mergeCell ref="BQ7:BQ11"/>
    <mergeCell ref="BR7:BR11"/>
    <mergeCell ref="BS7:BS11"/>
    <mergeCell ref="BT7:BT11"/>
    <mergeCell ref="AQ7:AQ11"/>
    <mergeCell ref="AR7:AR11"/>
    <mergeCell ref="AS7:AS11"/>
    <mergeCell ref="AT7:AT11"/>
    <mergeCell ref="Q7:Q11"/>
    <mergeCell ref="R7:R11"/>
    <mergeCell ref="S7:S11"/>
    <mergeCell ref="Z7:Z11"/>
    <mergeCell ref="V9:V11"/>
    <mergeCell ref="W9:W11"/>
    <mergeCell ref="X9:X11"/>
    <mergeCell ref="Y9:Y11"/>
    <mergeCell ref="A7:A11"/>
    <mergeCell ref="B7:B11"/>
    <mergeCell ref="C7:C11"/>
    <mergeCell ref="D7:D11"/>
    <mergeCell ref="DF12:DF15"/>
    <mergeCell ref="E7:E11"/>
    <mergeCell ref="F7:F11"/>
    <mergeCell ref="G7:G11"/>
    <mergeCell ref="H7:H11"/>
    <mergeCell ref="DA12:DA15"/>
    <mergeCell ref="DB12:DB15"/>
    <mergeCell ref="DA84:DA86"/>
    <mergeCell ref="DB84:DB86"/>
    <mergeCell ref="DC84:DC86"/>
    <mergeCell ref="DD84:DD86"/>
    <mergeCell ref="DF84:DF86"/>
    <mergeCell ref="CU84:CU86"/>
    <mergeCell ref="CV84:CV86"/>
    <mergeCell ref="CW84:CW86"/>
    <mergeCell ref="CX84:CX86"/>
    <mergeCell ref="CY84:CY86"/>
    <mergeCell ref="CZ84:CZ86"/>
    <mergeCell ref="CO84:CO86"/>
    <mergeCell ref="CP84:CP86"/>
    <mergeCell ref="CQ84:CQ86"/>
    <mergeCell ref="CR84:CR86"/>
    <mergeCell ref="CS84:CS86"/>
    <mergeCell ref="CT84:CT86"/>
    <mergeCell ref="CI84:CI86"/>
    <mergeCell ref="CJ84:CJ86"/>
    <mergeCell ref="CK84:CK86"/>
    <mergeCell ref="CL84:CL86"/>
    <mergeCell ref="CM84:CM86"/>
    <mergeCell ref="CN84:CN86"/>
    <mergeCell ref="CC84:CC86"/>
    <mergeCell ref="CD84:CD86"/>
    <mergeCell ref="CE84:CE86"/>
    <mergeCell ref="CF84:CF86"/>
    <mergeCell ref="CG84:CG86"/>
    <mergeCell ref="CH84:CH86"/>
    <mergeCell ref="BW84:BW86"/>
    <mergeCell ref="BX84:BX86"/>
    <mergeCell ref="BY84:BY86"/>
    <mergeCell ref="BZ84:BZ86"/>
    <mergeCell ref="CA84:CA86"/>
    <mergeCell ref="CB84:CB86"/>
    <mergeCell ref="BQ84:BQ86"/>
    <mergeCell ref="BR84:BR86"/>
    <mergeCell ref="BS84:BS86"/>
    <mergeCell ref="BT84:BT86"/>
    <mergeCell ref="BU84:BU86"/>
    <mergeCell ref="BV84:BV86"/>
    <mergeCell ref="BK84:BK86"/>
    <mergeCell ref="BL84:BL86"/>
    <mergeCell ref="BM84:BM86"/>
    <mergeCell ref="BN84:BN86"/>
    <mergeCell ref="BO84:BO86"/>
    <mergeCell ref="BP84:BP86"/>
    <mergeCell ref="BE84:BE86"/>
    <mergeCell ref="BF84:BF86"/>
    <mergeCell ref="BG84:BG86"/>
    <mergeCell ref="BH84:BH86"/>
    <mergeCell ref="BI84:BI86"/>
    <mergeCell ref="BJ84:BJ86"/>
    <mergeCell ref="AY84:AY86"/>
    <mergeCell ref="AZ84:AZ86"/>
    <mergeCell ref="BA84:BA86"/>
    <mergeCell ref="BB84:BB86"/>
    <mergeCell ref="BC84:BC86"/>
    <mergeCell ref="BD84:BD86"/>
    <mergeCell ref="AS84:AS86"/>
    <mergeCell ref="AT84:AT86"/>
    <mergeCell ref="AU84:AU86"/>
    <mergeCell ref="AV84:AV86"/>
    <mergeCell ref="AW84:AW86"/>
    <mergeCell ref="AX84:AX86"/>
    <mergeCell ref="AQ84:AQ86"/>
    <mergeCell ref="AR84:AR86"/>
    <mergeCell ref="AG84:AG86"/>
    <mergeCell ref="AH84:AH86"/>
    <mergeCell ref="AI84:AI86"/>
    <mergeCell ref="AJ84:AJ86"/>
    <mergeCell ref="AK84:AK86"/>
    <mergeCell ref="AL84:AL86"/>
    <mergeCell ref="AA84:AA86"/>
    <mergeCell ref="AB84:AB86"/>
    <mergeCell ref="AC84:AC86"/>
    <mergeCell ref="AD84:AD86"/>
    <mergeCell ref="AE84:AE86"/>
    <mergeCell ref="AF84:AF86"/>
    <mergeCell ref="Z84:Z86"/>
    <mergeCell ref="Q84:Q86"/>
    <mergeCell ref="R84:R86"/>
    <mergeCell ref="S84:S86"/>
    <mergeCell ref="I84:I86"/>
    <mergeCell ref="J84:J86"/>
    <mergeCell ref="DG81:DG83"/>
    <mergeCell ref="DH81:DH83"/>
    <mergeCell ref="A84:A86"/>
    <mergeCell ref="B84:B86"/>
    <mergeCell ref="C84:C86"/>
    <mergeCell ref="D84:D86"/>
    <mergeCell ref="E84:E86"/>
    <mergeCell ref="F84:F86"/>
    <mergeCell ref="G84:G86"/>
    <mergeCell ref="H84:H86"/>
    <mergeCell ref="DA81:DA83"/>
    <mergeCell ref="DB81:DB83"/>
    <mergeCell ref="DC81:DC83"/>
    <mergeCell ref="DD81:DD83"/>
    <mergeCell ref="DF81:DF83"/>
    <mergeCell ref="CU81:CU83"/>
    <mergeCell ref="CV81:CV83"/>
    <mergeCell ref="CW81:CW83"/>
    <mergeCell ref="CX81:CX83"/>
    <mergeCell ref="CY81:CY83"/>
    <mergeCell ref="CZ81:CZ83"/>
    <mergeCell ref="CO81:CO83"/>
    <mergeCell ref="CP81:CP83"/>
    <mergeCell ref="CQ81:CQ83"/>
    <mergeCell ref="CR81:CR83"/>
    <mergeCell ref="CS81:CS83"/>
    <mergeCell ref="CT81:CT83"/>
    <mergeCell ref="CI81:CI83"/>
    <mergeCell ref="CJ81:CJ83"/>
    <mergeCell ref="CK81:CK83"/>
    <mergeCell ref="CL81:CL83"/>
    <mergeCell ref="CM81:CM83"/>
    <mergeCell ref="CN81:CN83"/>
    <mergeCell ref="S81:S83"/>
    <mergeCell ref="T81:T83"/>
    <mergeCell ref="CC81:CC83"/>
    <mergeCell ref="CD81:CD83"/>
    <mergeCell ref="CE81:CE83"/>
    <mergeCell ref="CF81:CF83"/>
    <mergeCell ref="CG81:CG83"/>
    <mergeCell ref="CH81:CH83"/>
    <mergeCell ref="BW81:BW83"/>
    <mergeCell ref="BX81:BX83"/>
    <mergeCell ref="BY81:BY83"/>
    <mergeCell ref="BZ81:BZ83"/>
    <mergeCell ref="CA81:CA83"/>
    <mergeCell ref="CB81:CB83"/>
    <mergeCell ref="BQ81:BQ83"/>
    <mergeCell ref="BR81:BR83"/>
    <mergeCell ref="BS81:BS83"/>
    <mergeCell ref="BT81:BT83"/>
    <mergeCell ref="BU81:BU83"/>
    <mergeCell ref="DG78:DG80"/>
    <mergeCell ref="DH78:DH80"/>
    <mergeCell ref="A81:A83"/>
    <mergeCell ref="B81:B83"/>
    <mergeCell ref="C81:C83"/>
    <mergeCell ref="D81:D83"/>
    <mergeCell ref="E81:E83"/>
    <mergeCell ref="F81:F83"/>
    <mergeCell ref="G81:G83"/>
    <mergeCell ref="H81:H83"/>
    <mergeCell ref="DA78:DA80"/>
    <mergeCell ref="DB78:DB80"/>
    <mergeCell ref="DC78:DC80"/>
    <mergeCell ref="DD78:DD80"/>
    <mergeCell ref="DF78:DF80"/>
    <mergeCell ref="CU78:CU80"/>
    <mergeCell ref="CV78:CV80"/>
    <mergeCell ref="CW78:CW80"/>
    <mergeCell ref="CX78:CX80"/>
    <mergeCell ref="CY78:CY80"/>
    <mergeCell ref="CZ78:CZ80"/>
    <mergeCell ref="CO78:CO80"/>
    <mergeCell ref="CP78:CP80"/>
    <mergeCell ref="CQ78:CQ80"/>
    <mergeCell ref="CR78:CR80"/>
    <mergeCell ref="CS78:CS80"/>
    <mergeCell ref="CT78:CT80"/>
    <mergeCell ref="CI78:CI80"/>
    <mergeCell ref="CJ78:CJ80"/>
    <mergeCell ref="CK78:CK80"/>
    <mergeCell ref="CL78:CL80"/>
    <mergeCell ref="CM78:CM80"/>
    <mergeCell ref="CN78:CN80"/>
    <mergeCell ref="CC78:CC80"/>
    <mergeCell ref="CD78:CD80"/>
    <mergeCell ref="CE78:CE80"/>
    <mergeCell ref="CF78:CF80"/>
    <mergeCell ref="CG78:CG80"/>
    <mergeCell ref="CH78:CH80"/>
    <mergeCell ref="BW78:BW80"/>
    <mergeCell ref="BX78:BX80"/>
    <mergeCell ref="BY78:BY80"/>
    <mergeCell ref="BZ78:BZ80"/>
    <mergeCell ref="CA78:CA80"/>
    <mergeCell ref="CB78:CB80"/>
    <mergeCell ref="BQ78:BQ80"/>
    <mergeCell ref="BR78:BR80"/>
    <mergeCell ref="BS78:BS80"/>
    <mergeCell ref="BT78:BT80"/>
    <mergeCell ref="BU78:BU80"/>
    <mergeCell ref="BV78:BV80"/>
    <mergeCell ref="BK78:BK80"/>
    <mergeCell ref="BL78:BL80"/>
    <mergeCell ref="BM78:BM80"/>
    <mergeCell ref="BN78:BN80"/>
    <mergeCell ref="BO78:BO80"/>
    <mergeCell ref="BP78:BP80"/>
    <mergeCell ref="AS81:AS83"/>
    <mergeCell ref="AT81:AT83"/>
    <mergeCell ref="AU81:AU83"/>
    <mergeCell ref="AV81:AV83"/>
    <mergeCell ref="AW81:AW83"/>
    <mergeCell ref="AX81:AX83"/>
    <mergeCell ref="AY78:AY80"/>
    <mergeCell ref="AZ78:AZ80"/>
    <mergeCell ref="BA78:BA80"/>
    <mergeCell ref="BB78:BB80"/>
    <mergeCell ref="BC78:BC80"/>
    <mergeCell ref="BD78:BD80"/>
    <mergeCell ref="AS78:AS80"/>
    <mergeCell ref="AT78:AT80"/>
    <mergeCell ref="AU78:AU80"/>
    <mergeCell ref="AV78:AV80"/>
    <mergeCell ref="AW78:AW80"/>
    <mergeCell ref="AX78:AX80"/>
    <mergeCell ref="AQ78:AQ80"/>
    <mergeCell ref="AR78:AR80"/>
    <mergeCell ref="AG78:AG80"/>
    <mergeCell ref="AH78:AH80"/>
    <mergeCell ref="AI78:AI80"/>
    <mergeCell ref="AJ78:AJ80"/>
    <mergeCell ref="AK78:AK80"/>
    <mergeCell ref="AL78:AL80"/>
    <mergeCell ref="BV81:BV83"/>
    <mergeCell ref="BK81:BK83"/>
    <mergeCell ref="BL81:BL83"/>
    <mergeCell ref="BM81:BM83"/>
    <mergeCell ref="BN81:BN83"/>
    <mergeCell ref="BO81:BO83"/>
    <mergeCell ref="BP81:BP83"/>
    <mergeCell ref="BE81:BE83"/>
    <mergeCell ref="BF81:BF83"/>
    <mergeCell ref="BG81:BG83"/>
    <mergeCell ref="BH81:BH83"/>
    <mergeCell ref="BI81:BI83"/>
    <mergeCell ref="BJ81:BJ83"/>
    <mergeCell ref="AY81:AY83"/>
    <mergeCell ref="AZ81:AZ83"/>
    <mergeCell ref="BA81:BA83"/>
    <mergeCell ref="BB81:BB83"/>
    <mergeCell ref="BC81:BC83"/>
    <mergeCell ref="BD81:BD83"/>
    <mergeCell ref="AY73:AY77"/>
    <mergeCell ref="AZ73:AZ77"/>
    <mergeCell ref="BA73:BA77"/>
    <mergeCell ref="BB73:BB77"/>
    <mergeCell ref="AW73:AW77"/>
    <mergeCell ref="AX73:AX77"/>
    <mergeCell ref="AK73:AK77"/>
    <mergeCell ref="AL73:AL77"/>
    <mergeCell ref="AA73:AA77"/>
    <mergeCell ref="AB73:AB77"/>
    <mergeCell ref="AC73:AC77"/>
    <mergeCell ref="AD73:AD77"/>
    <mergeCell ref="Z73:Z77"/>
    <mergeCell ref="S73:S77"/>
    <mergeCell ref="BE78:BE80"/>
    <mergeCell ref="BF78:BF80"/>
    <mergeCell ref="BG78:BG80"/>
    <mergeCell ref="BH78:BH80"/>
    <mergeCell ref="BI78:BI80"/>
    <mergeCell ref="BJ78:BJ80"/>
    <mergeCell ref="AA78:AA80"/>
    <mergeCell ref="AB78:AB80"/>
    <mergeCell ref="AC78:AC80"/>
    <mergeCell ref="AD78:AD80"/>
    <mergeCell ref="AE78:AE80"/>
    <mergeCell ref="AF78:AF80"/>
    <mergeCell ref="I81:I83"/>
    <mergeCell ref="J81:J83"/>
    <mergeCell ref="K81:K83"/>
    <mergeCell ref="L81:L83"/>
    <mergeCell ref="M81:M83"/>
    <mergeCell ref="N81:N83"/>
    <mergeCell ref="AQ81:AQ83"/>
    <mergeCell ref="AR81:AR83"/>
    <mergeCell ref="AG81:AG83"/>
    <mergeCell ref="AH81:AH83"/>
    <mergeCell ref="AI81:AI83"/>
    <mergeCell ref="AJ81:AJ83"/>
    <mergeCell ref="AK81:AK83"/>
    <mergeCell ref="AL81:AL83"/>
    <mergeCell ref="AA81:AA83"/>
    <mergeCell ref="AB81:AB83"/>
    <mergeCell ref="AC81:AC83"/>
    <mergeCell ref="AD81:AD83"/>
    <mergeCell ref="AE81:AE83"/>
    <mergeCell ref="AF81:AF83"/>
    <mergeCell ref="U81:U83"/>
    <mergeCell ref="V81:V83"/>
    <mergeCell ref="W81:W83"/>
    <mergeCell ref="X81:X83"/>
    <mergeCell ref="Y81:Y83"/>
    <mergeCell ref="Z81:Z83"/>
    <mergeCell ref="O81:O83"/>
    <mergeCell ref="P81:P83"/>
    <mergeCell ref="Q81:Q83"/>
    <mergeCell ref="R81:R83"/>
    <mergeCell ref="Z78:Z80"/>
    <mergeCell ref="Q78:Q80"/>
    <mergeCell ref="R78:R80"/>
    <mergeCell ref="S78:S80"/>
    <mergeCell ref="I78:I80"/>
    <mergeCell ref="J78:J80"/>
    <mergeCell ref="DF70:DF72"/>
    <mergeCell ref="CU70:CU72"/>
    <mergeCell ref="CV70:CV72"/>
    <mergeCell ref="CW70:CW72"/>
    <mergeCell ref="CX70:CX72"/>
    <mergeCell ref="CS70:CS72"/>
    <mergeCell ref="CT70:CT72"/>
    <mergeCell ref="CI70:CI72"/>
    <mergeCell ref="CJ70:CJ72"/>
    <mergeCell ref="CK70:CK72"/>
    <mergeCell ref="CL70:CL72"/>
    <mergeCell ref="CG70:CG72"/>
    <mergeCell ref="CH70:CH72"/>
    <mergeCell ref="BW70:BW72"/>
    <mergeCell ref="BX70:BX72"/>
    <mergeCell ref="BY70:BY72"/>
    <mergeCell ref="BZ70:BZ72"/>
    <mergeCell ref="BU70:BU72"/>
    <mergeCell ref="BV70:BV72"/>
    <mergeCell ref="BK70:BK72"/>
    <mergeCell ref="BL70:BL72"/>
    <mergeCell ref="BM70:BM72"/>
    <mergeCell ref="BN70:BN72"/>
    <mergeCell ref="BI70:BI72"/>
    <mergeCell ref="BJ70:BJ72"/>
    <mergeCell ref="AY70:AY72"/>
    <mergeCell ref="AZ70:AZ72"/>
    <mergeCell ref="BA70:BA72"/>
    <mergeCell ref="BB70:BB72"/>
    <mergeCell ref="AW70:AW72"/>
    <mergeCell ref="AX70:AX72"/>
    <mergeCell ref="A78:A80"/>
    <mergeCell ref="B78:B80"/>
    <mergeCell ref="C78:C80"/>
    <mergeCell ref="D78:D80"/>
    <mergeCell ref="E78:E80"/>
    <mergeCell ref="F78:F80"/>
    <mergeCell ref="G78:G80"/>
    <mergeCell ref="H78:H80"/>
    <mergeCell ref="DF73:DF77"/>
    <mergeCell ref="CU73:CU77"/>
    <mergeCell ref="CV73:CV77"/>
    <mergeCell ref="CW73:CW77"/>
    <mergeCell ref="CX73:CX77"/>
    <mergeCell ref="CS73:CS77"/>
    <mergeCell ref="CT73:CT77"/>
    <mergeCell ref="CI73:CI77"/>
    <mergeCell ref="CJ73:CJ77"/>
    <mergeCell ref="CK73:CK77"/>
    <mergeCell ref="CL73:CL77"/>
    <mergeCell ref="CG73:CG77"/>
    <mergeCell ref="CH73:CH77"/>
    <mergeCell ref="BW73:BW77"/>
    <mergeCell ref="BX73:BX77"/>
    <mergeCell ref="BY73:BY77"/>
    <mergeCell ref="BZ73:BZ77"/>
    <mergeCell ref="BU73:BU77"/>
    <mergeCell ref="BV73:BV77"/>
    <mergeCell ref="BK73:BK77"/>
    <mergeCell ref="BL73:BL77"/>
    <mergeCell ref="BM73:BM77"/>
    <mergeCell ref="BN73:BN77"/>
    <mergeCell ref="BI73:BI77"/>
    <mergeCell ref="BJ73:BJ77"/>
    <mergeCell ref="Z67:Z69"/>
    <mergeCell ref="Y70:Y72"/>
    <mergeCell ref="Z70:Z72"/>
    <mergeCell ref="S67:S69"/>
    <mergeCell ref="S70:S72"/>
    <mergeCell ref="T70:T72"/>
    <mergeCell ref="DF64:DF66"/>
    <mergeCell ref="CU64:CU66"/>
    <mergeCell ref="CV64:CV66"/>
    <mergeCell ref="CW64:CW66"/>
    <mergeCell ref="CX64:CX66"/>
    <mergeCell ref="CS64:CS66"/>
    <mergeCell ref="CT64:CT66"/>
    <mergeCell ref="CI64:CI66"/>
    <mergeCell ref="CJ64:CJ66"/>
    <mergeCell ref="CK64:CK66"/>
    <mergeCell ref="CL64:CL66"/>
    <mergeCell ref="CG64:CG66"/>
    <mergeCell ref="CH64:CH66"/>
    <mergeCell ref="BW64:BW66"/>
    <mergeCell ref="BX64:BX66"/>
    <mergeCell ref="BY64:BY66"/>
    <mergeCell ref="BZ64:BZ66"/>
    <mergeCell ref="BU64:BU66"/>
    <mergeCell ref="BV64:BV66"/>
    <mergeCell ref="BK64:BK66"/>
    <mergeCell ref="BL64:BL66"/>
    <mergeCell ref="BM64:BM66"/>
    <mergeCell ref="BN64:BN66"/>
    <mergeCell ref="BI64:BI66"/>
    <mergeCell ref="BJ64:BJ66"/>
    <mergeCell ref="AY64:AY66"/>
    <mergeCell ref="AZ64:AZ66"/>
    <mergeCell ref="BA64:BA66"/>
    <mergeCell ref="BB64:BB66"/>
    <mergeCell ref="AW64:AW66"/>
    <mergeCell ref="AX64:AX66"/>
    <mergeCell ref="AK64:AK66"/>
    <mergeCell ref="AL64:AL66"/>
    <mergeCell ref="AA64:AA66"/>
    <mergeCell ref="AB64:AB66"/>
    <mergeCell ref="AC64:AC66"/>
    <mergeCell ref="AD64:AD66"/>
    <mergeCell ref="Z64:Z66"/>
    <mergeCell ref="S64:S66"/>
    <mergeCell ref="DF67:DF69"/>
    <mergeCell ref="CU67:CU69"/>
    <mergeCell ref="CV67:CV69"/>
    <mergeCell ref="CW67:CW69"/>
    <mergeCell ref="CX67:CX69"/>
    <mergeCell ref="CS67:CS69"/>
    <mergeCell ref="CT67:CT69"/>
    <mergeCell ref="CI67:CI69"/>
    <mergeCell ref="CJ67:CJ69"/>
    <mergeCell ref="CK67:CK69"/>
    <mergeCell ref="CL67:CL69"/>
    <mergeCell ref="CG67:CG69"/>
    <mergeCell ref="CH67:CH69"/>
    <mergeCell ref="BW67:BW69"/>
    <mergeCell ref="BX67:BX69"/>
    <mergeCell ref="BY67:BY69"/>
    <mergeCell ref="BZ67:BZ69"/>
    <mergeCell ref="BU67:BU69"/>
    <mergeCell ref="BV67:BV69"/>
    <mergeCell ref="CV61:CV63"/>
    <mergeCell ref="CW61:CW63"/>
    <mergeCell ref="CX61:CX63"/>
    <mergeCell ref="CS61:CS63"/>
    <mergeCell ref="CT61:CT63"/>
    <mergeCell ref="CI61:CI63"/>
    <mergeCell ref="CJ61:CJ63"/>
    <mergeCell ref="CK61:CK63"/>
    <mergeCell ref="CL61:CL63"/>
    <mergeCell ref="CG61:CG63"/>
    <mergeCell ref="CH61:CH63"/>
    <mergeCell ref="BW61:BW63"/>
    <mergeCell ref="BX61:BX63"/>
    <mergeCell ref="BY61:BY63"/>
    <mergeCell ref="BZ61:BZ63"/>
    <mergeCell ref="BU61:BU63"/>
    <mergeCell ref="BV61:BV63"/>
    <mergeCell ref="BK61:BK63"/>
    <mergeCell ref="BL61:BL63"/>
    <mergeCell ref="BM61:BM63"/>
    <mergeCell ref="BN61:BN63"/>
    <mergeCell ref="BI61:BI63"/>
    <mergeCell ref="BJ61:BJ63"/>
    <mergeCell ref="AY61:AY63"/>
    <mergeCell ref="AZ61:AZ63"/>
    <mergeCell ref="BA61:BA63"/>
    <mergeCell ref="BB61:BB63"/>
    <mergeCell ref="AW61:AW63"/>
    <mergeCell ref="AX61:AX63"/>
    <mergeCell ref="AK67:AK69"/>
    <mergeCell ref="AL67:AL69"/>
    <mergeCell ref="AA67:AA69"/>
    <mergeCell ref="AB67:AB69"/>
    <mergeCell ref="AC67:AC69"/>
    <mergeCell ref="AD67:AD69"/>
    <mergeCell ref="BK67:BK69"/>
    <mergeCell ref="BL67:BL69"/>
    <mergeCell ref="BM67:BM69"/>
    <mergeCell ref="BN67:BN69"/>
    <mergeCell ref="BI67:BI69"/>
    <mergeCell ref="BJ67:BJ69"/>
    <mergeCell ref="AY67:AY69"/>
    <mergeCell ref="AZ67:AZ69"/>
    <mergeCell ref="BA67:BA69"/>
    <mergeCell ref="BB67:BB69"/>
    <mergeCell ref="AW67:AW69"/>
    <mergeCell ref="AX67:AX69"/>
    <mergeCell ref="AE64:AE66"/>
    <mergeCell ref="AF64:AF66"/>
    <mergeCell ref="AG64:AG66"/>
    <mergeCell ref="AH64:AH66"/>
    <mergeCell ref="AI64:AI66"/>
    <mergeCell ref="AJ64:AJ66"/>
    <mergeCell ref="CM64:CM66"/>
    <mergeCell ref="CN64:CN66"/>
    <mergeCell ref="CO64:CO66"/>
    <mergeCell ref="CP64:CP66"/>
    <mergeCell ref="CQ64:CQ66"/>
    <mergeCell ref="CR64:CR66"/>
    <mergeCell ref="CA64:CA66"/>
    <mergeCell ref="CB64:CB66"/>
    <mergeCell ref="CC64:CC66"/>
    <mergeCell ref="CD64:CD66"/>
    <mergeCell ref="CE64:CE66"/>
    <mergeCell ref="BQ52:BQ57"/>
    <mergeCell ref="BR52:BR57"/>
    <mergeCell ref="BS52:BS57"/>
    <mergeCell ref="BT52:BT57"/>
    <mergeCell ref="BK52:BK57"/>
    <mergeCell ref="BL52:BL57"/>
    <mergeCell ref="BM52:BM57"/>
    <mergeCell ref="BN52:BN57"/>
    <mergeCell ref="BE52:BE57"/>
    <mergeCell ref="BF52:BF57"/>
    <mergeCell ref="BG52:BG57"/>
    <mergeCell ref="BH52:BH57"/>
    <mergeCell ref="AA61:AA63"/>
    <mergeCell ref="AB61:AB63"/>
    <mergeCell ref="AC61:AC63"/>
    <mergeCell ref="AD61:AD63"/>
    <mergeCell ref="Z61:Z63"/>
    <mergeCell ref="S61:S63"/>
    <mergeCell ref="DF58:DF60"/>
    <mergeCell ref="CU58:CU60"/>
    <mergeCell ref="CV58:CV60"/>
    <mergeCell ref="CW58:CW60"/>
    <mergeCell ref="CX58:CX60"/>
    <mergeCell ref="CS58:CS60"/>
    <mergeCell ref="CT58:CT60"/>
    <mergeCell ref="CI58:CI60"/>
    <mergeCell ref="CJ58:CJ60"/>
    <mergeCell ref="CK58:CK60"/>
    <mergeCell ref="CL58:CL60"/>
    <mergeCell ref="CG58:CG60"/>
    <mergeCell ref="CH58:CH60"/>
    <mergeCell ref="BW58:BW60"/>
    <mergeCell ref="BX58:BX60"/>
    <mergeCell ref="BY58:BY60"/>
    <mergeCell ref="BZ58:BZ60"/>
    <mergeCell ref="BU58:BU60"/>
    <mergeCell ref="BV58:BV60"/>
    <mergeCell ref="BK58:BK60"/>
    <mergeCell ref="BL58:BL60"/>
    <mergeCell ref="BM58:BM60"/>
    <mergeCell ref="BN58:BN60"/>
    <mergeCell ref="BI58:BI60"/>
    <mergeCell ref="BJ58:BJ60"/>
    <mergeCell ref="AY58:AY60"/>
    <mergeCell ref="AZ58:AZ60"/>
    <mergeCell ref="BA58:BA60"/>
    <mergeCell ref="BB58:BB60"/>
    <mergeCell ref="AW58:AW60"/>
    <mergeCell ref="AX58:AX60"/>
    <mergeCell ref="AY52:AY57"/>
    <mergeCell ref="AZ52:AZ57"/>
    <mergeCell ref="BA52:BA57"/>
    <mergeCell ref="BB52:BB57"/>
    <mergeCell ref="AS52:AS57"/>
    <mergeCell ref="AK58:AK60"/>
    <mergeCell ref="AL58:AL60"/>
    <mergeCell ref="AA58:AA60"/>
    <mergeCell ref="AB58:AB60"/>
    <mergeCell ref="AC58:AC60"/>
    <mergeCell ref="AD58:AD60"/>
    <mergeCell ref="Z58:Z60"/>
    <mergeCell ref="S58:S60"/>
    <mergeCell ref="DF61:DF63"/>
    <mergeCell ref="CU61:CU63"/>
    <mergeCell ref="AT52:AT57"/>
    <mergeCell ref="AU52:AU57"/>
    <mergeCell ref="AV52:AV57"/>
    <mergeCell ref="AG52:AG57"/>
    <mergeCell ref="AH52:AH57"/>
    <mergeCell ref="AI52:AI57"/>
    <mergeCell ref="AJ52:AJ57"/>
    <mergeCell ref="AA52:AA57"/>
    <mergeCell ref="AB52:AB57"/>
    <mergeCell ref="AC52:AC57"/>
    <mergeCell ref="AD52:AD57"/>
    <mergeCell ref="Z52:Z57"/>
    <mergeCell ref="S52:S57"/>
    <mergeCell ref="DF52:DF57"/>
    <mergeCell ref="CY52:CY57"/>
    <mergeCell ref="CZ52:CZ57"/>
    <mergeCell ref="CS52:CS57"/>
    <mergeCell ref="CT52:CT57"/>
    <mergeCell ref="CM52:CM57"/>
    <mergeCell ref="CN52:CN57"/>
    <mergeCell ref="CG52:CG57"/>
    <mergeCell ref="CH52:CH57"/>
    <mergeCell ref="CA52:CA57"/>
    <mergeCell ref="CB52:CB57"/>
    <mergeCell ref="BU52:BU57"/>
    <mergeCell ref="BV52:BV57"/>
    <mergeCell ref="BO52:BO57"/>
    <mergeCell ref="BP52:BP57"/>
    <mergeCell ref="BI52:BI57"/>
    <mergeCell ref="BJ52:BJ57"/>
    <mergeCell ref="BC52:BC57"/>
    <mergeCell ref="BD52:BD57"/>
    <mergeCell ref="AW52:AW57"/>
    <mergeCell ref="AX52:AX57"/>
    <mergeCell ref="AQ52:AQ57"/>
    <mergeCell ref="AR52:AR57"/>
    <mergeCell ref="AK52:AK57"/>
    <mergeCell ref="AL52:AL57"/>
    <mergeCell ref="AE52:AE57"/>
    <mergeCell ref="AF52:AF57"/>
    <mergeCell ref="DA52:DA57"/>
    <mergeCell ref="DB52:DB57"/>
    <mergeCell ref="DC52:DC57"/>
    <mergeCell ref="DD52:DD57"/>
    <mergeCell ref="CU52:CU57"/>
    <mergeCell ref="CV52:CV57"/>
    <mergeCell ref="CW52:CW57"/>
    <mergeCell ref="CX52:CX57"/>
    <mergeCell ref="CO52:CO57"/>
    <mergeCell ref="CP52:CP57"/>
    <mergeCell ref="CQ52:CQ57"/>
    <mergeCell ref="CR52:CR57"/>
    <mergeCell ref="CI52:CI57"/>
    <mergeCell ref="CJ52:CJ57"/>
    <mergeCell ref="CK52:CK57"/>
    <mergeCell ref="CL52:CL57"/>
    <mergeCell ref="CC52:CC57"/>
    <mergeCell ref="CD52:CD57"/>
    <mergeCell ref="CE52:CE57"/>
    <mergeCell ref="CF52:CF57"/>
    <mergeCell ref="BW52:BW57"/>
    <mergeCell ref="BX52:BX57"/>
    <mergeCell ref="BY52:BY57"/>
    <mergeCell ref="BZ52:BZ57"/>
    <mergeCell ref="AB46:AB48"/>
    <mergeCell ref="AC43:AC45"/>
    <mergeCell ref="AD43:AD45"/>
    <mergeCell ref="Z43:Z45"/>
    <mergeCell ref="S43:S45"/>
    <mergeCell ref="DF43:DF45"/>
    <mergeCell ref="CU43:CU45"/>
    <mergeCell ref="CV43:CV45"/>
    <mergeCell ref="CW43:CW45"/>
    <mergeCell ref="CX43:CX45"/>
    <mergeCell ref="AC46:AC48"/>
    <mergeCell ref="AD46:AD48"/>
    <mergeCell ref="S46:S48"/>
    <mergeCell ref="Z46:Z48"/>
    <mergeCell ref="S49:S51"/>
    <mergeCell ref="T49:T51"/>
    <mergeCell ref="DF49:DF51"/>
    <mergeCell ref="CU49:CU51"/>
    <mergeCell ref="CV49:CV51"/>
    <mergeCell ref="CW49:CW51"/>
    <mergeCell ref="CX49:CX51"/>
    <mergeCell ref="CS49:CS51"/>
    <mergeCell ref="CT49:CT51"/>
    <mergeCell ref="CI49:CI51"/>
    <mergeCell ref="CJ49:CJ51"/>
    <mergeCell ref="CK49:CK51"/>
    <mergeCell ref="CL49:CL51"/>
    <mergeCell ref="CG49:CG51"/>
    <mergeCell ref="CH49:CH51"/>
    <mergeCell ref="BW49:BW51"/>
    <mergeCell ref="BX49:BX51"/>
    <mergeCell ref="BY49:BY51"/>
    <mergeCell ref="BZ49:BZ51"/>
    <mergeCell ref="BU49:BU51"/>
    <mergeCell ref="BV49:BV51"/>
    <mergeCell ref="BK49:BK51"/>
    <mergeCell ref="BL49:BL51"/>
    <mergeCell ref="BM49:BM51"/>
    <mergeCell ref="BN49:BN51"/>
    <mergeCell ref="BI49:BI51"/>
    <mergeCell ref="BJ49:BJ51"/>
    <mergeCell ref="AY49:AY51"/>
    <mergeCell ref="AZ49:AZ51"/>
    <mergeCell ref="BA49:BA51"/>
    <mergeCell ref="BB49:BB51"/>
    <mergeCell ref="AW49:AW51"/>
    <mergeCell ref="AX49:AX51"/>
    <mergeCell ref="AK43:AK45"/>
    <mergeCell ref="AL43:AL45"/>
    <mergeCell ref="AA43:AA45"/>
    <mergeCell ref="AB43:AB45"/>
    <mergeCell ref="BI40:BI42"/>
    <mergeCell ref="BJ40:BJ42"/>
    <mergeCell ref="AY40:AY42"/>
    <mergeCell ref="AZ40:AZ42"/>
    <mergeCell ref="BA40:BA42"/>
    <mergeCell ref="BB40:BB42"/>
    <mergeCell ref="AW40:AW42"/>
    <mergeCell ref="AX40:AX42"/>
    <mergeCell ref="AK40:AK42"/>
    <mergeCell ref="AL40:AL42"/>
    <mergeCell ref="BY43:BY45"/>
    <mergeCell ref="BZ43:BZ45"/>
    <mergeCell ref="BU43:BU45"/>
    <mergeCell ref="BV43:BV45"/>
    <mergeCell ref="BK43:BK45"/>
    <mergeCell ref="BL43:BL45"/>
    <mergeCell ref="BM43:BM45"/>
    <mergeCell ref="BN43:BN45"/>
    <mergeCell ref="BI43:BI45"/>
    <mergeCell ref="BJ43:BJ45"/>
    <mergeCell ref="AY43:AY45"/>
    <mergeCell ref="AZ43:AZ45"/>
    <mergeCell ref="BA43:BA45"/>
    <mergeCell ref="BB43:BB45"/>
    <mergeCell ref="AW43:AW45"/>
    <mergeCell ref="AX43:AX45"/>
    <mergeCell ref="M49:M51"/>
    <mergeCell ref="N49:N51"/>
    <mergeCell ref="DF46:DF48"/>
    <mergeCell ref="CU46:CU48"/>
    <mergeCell ref="CV46:CV48"/>
    <mergeCell ref="CW46:CW48"/>
    <mergeCell ref="CX46:CX48"/>
    <mergeCell ref="CS46:CS48"/>
    <mergeCell ref="CT46:CT48"/>
    <mergeCell ref="CI46:CI48"/>
    <mergeCell ref="CJ46:CJ48"/>
    <mergeCell ref="CK46:CK48"/>
    <mergeCell ref="CL46:CL48"/>
    <mergeCell ref="CG46:CG48"/>
    <mergeCell ref="CH46:CH48"/>
    <mergeCell ref="BW46:BW48"/>
    <mergeCell ref="BX46:BX48"/>
    <mergeCell ref="BY46:BY48"/>
    <mergeCell ref="BZ46:BZ48"/>
    <mergeCell ref="BU46:BU48"/>
    <mergeCell ref="BV46:BV48"/>
    <mergeCell ref="BK46:BK48"/>
    <mergeCell ref="BL46:BL48"/>
    <mergeCell ref="BM46:BM48"/>
    <mergeCell ref="BN46:BN48"/>
    <mergeCell ref="BI46:BI48"/>
    <mergeCell ref="BJ46:BJ48"/>
    <mergeCell ref="AY46:AY48"/>
    <mergeCell ref="AZ46:AZ48"/>
    <mergeCell ref="BA46:BA48"/>
    <mergeCell ref="BB46:BB48"/>
    <mergeCell ref="AW46:AW48"/>
    <mergeCell ref="AX46:AX48"/>
    <mergeCell ref="AK46:AK48"/>
    <mergeCell ref="AL46:AL48"/>
    <mergeCell ref="AK49:AK51"/>
    <mergeCell ref="AL49:AL51"/>
    <mergeCell ref="AA46:AA48"/>
    <mergeCell ref="CS43:CS45"/>
    <mergeCell ref="CT43:CT45"/>
    <mergeCell ref="CI43:CI45"/>
    <mergeCell ref="CJ43:CJ45"/>
    <mergeCell ref="CK43:CK45"/>
    <mergeCell ref="CL43:CL45"/>
    <mergeCell ref="CG43:CG45"/>
    <mergeCell ref="CH43:CH45"/>
    <mergeCell ref="BW43:BW45"/>
    <mergeCell ref="BX43:BX45"/>
    <mergeCell ref="DF37:DF39"/>
    <mergeCell ref="CU37:CU39"/>
    <mergeCell ref="CV37:CV39"/>
    <mergeCell ref="CW37:CW39"/>
    <mergeCell ref="CX37:CX39"/>
    <mergeCell ref="CS37:CS39"/>
    <mergeCell ref="CT37:CT39"/>
    <mergeCell ref="CI37:CI39"/>
    <mergeCell ref="CJ37:CJ39"/>
    <mergeCell ref="CK37:CK39"/>
    <mergeCell ref="CL37:CL39"/>
    <mergeCell ref="CG37:CG39"/>
    <mergeCell ref="CH37:CH39"/>
    <mergeCell ref="BW37:BW39"/>
    <mergeCell ref="BX37:BX39"/>
    <mergeCell ref="BY37:BY39"/>
    <mergeCell ref="BZ37:BZ39"/>
    <mergeCell ref="BU37:BU39"/>
    <mergeCell ref="BV37:BV39"/>
    <mergeCell ref="BK37:BK39"/>
    <mergeCell ref="BL37:BL39"/>
    <mergeCell ref="BM37:BM39"/>
    <mergeCell ref="BN37:BN39"/>
    <mergeCell ref="CZ37:CZ39"/>
    <mergeCell ref="DA37:DA39"/>
    <mergeCell ref="DB37:DB39"/>
    <mergeCell ref="DC37:DC39"/>
    <mergeCell ref="DD37:DD39"/>
    <mergeCell ref="DF40:DF42"/>
    <mergeCell ref="CU40:CU42"/>
    <mergeCell ref="CV40:CV42"/>
    <mergeCell ref="CW40:CW42"/>
    <mergeCell ref="CX40:CX42"/>
    <mergeCell ref="CS40:CS42"/>
    <mergeCell ref="CT40:CT42"/>
    <mergeCell ref="CI40:CI42"/>
    <mergeCell ref="CJ40:CJ42"/>
    <mergeCell ref="CK40:CK42"/>
    <mergeCell ref="CL40:CL42"/>
    <mergeCell ref="CG40:CG42"/>
    <mergeCell ref="CH40:CH42"/>
    <mergeCell ref="BW40:BW42"/>
    <mergeCell ref="BX40:BX42"/>
    <mergeCell ref="BY40:BY42"/>
    <mergeCell ref="BZ40:BZ42"/>
    <mergeCell ref="BU40:BU42"/>
    <mergeCell ref="BV40:BV42"/>
    <mergeCell ref="BK40:BK42"/>
    <mergeCell ref="BL40:BL42"/>
    <mergeCell ref="BM40:BM42"/>
    <mergeCell ref="BN40:BN42"/>
    <mergeCell ref="CZ40:CZ42"/>
    <mergeCell ref="DA40:DA42"/>
    <mergeCell ref="DB40:DB42"/>
    <mergeCell ref="DF34:DF36"/>
    <mergeCell ref="CU34:CU36"/>
    <mergeCell ref="CV34:CV36"/>
    <mergeCell ref="CW34:CW36"/>
    <mergeCell ref="CX34:CX36"/>
    <mergeCell ref="CS34:CS36"/>
    <mergeCell ref="CT34:CT36"/>
    <mergeCell ref="CI34:CI36"/>
    <mergeCell ref="CJ34:CJ36"/>
    <mergeCell ref="CK34:CK36"/>
    <mergeCell ref="CL34:CL36"/>
    <mergeCell ref="CG34:CG36"/>
    <mergeCell ref="CH34:CH36"/>
    <mergeCell ref="BW34:BW36"/>
    <mergeCell ref="BX34:BX36"/>
    <mergeCell ref="BY34:BY36"/>
    <mergeCell ref="BZ34:BZ36"/>
    <mergeCell ref="BU34:BU36"/>
    <mergeCell ref="BV34:BV36"/>
    <mergeCell ref="BK34:BK36"/>
    <mergeCell ref="BL34:BL36"/>
    <mergeCell ref="BM34:BM36"/>
    <mergeCell ref="BN34:BN36"/>
    <mergeCell ref="BI34:BI36"/>
    <mergeCell ref="BJ34:BJ36"/>
    <mergeCell ref="AY34:AY36"/>
    <mergeCell ref="AZ34:AZ36"/>
    <mergeCell ref="BA34:BA36"/>
    <mergeCell ref="BB34:BB36"/>
    <mergeCell ref="AW34:AW36"/>
    <mergeCell ref="AX34:AX36"/>
    <mergeCell ref="CY34:CY36"/>
    <mergeCell ref="CZ34:CZ36"/>
    <mergeCell ref="DA34:DA36"/>
    <mergeCell ref="DB34:DB36"/>
    <mergeCell ref="DC34:DC36"/>
    <mergeCell ref="DD34:DD36"/>
    <mergeCell ref="AS34:AS36"/>
    <mergeCell ref="AT34:AT36"/>
    <mergeCell ref="AU34:AU36"/>
    <mergeCell ref="AV34:AV36"/>
    <mergeCell ref="CI31:CI33"/>
    <mergeCell ref="CJ31:CJ33"/>
    <mergeCell ref="CK31:CK33"/>
    <mergeCell ref="CL31:CL33"/>
    <mergeCell ref="CG31:CG33"/>
    <mergeCell ref="CH31:CH33"/>
    <mergeCell ref="BW31:BW33"/>
    <mergeCell ref="BX31:BX33"/>
    <mergeCell ref="BY31:BY33"/>
    <mergeCell ref="BZ31:BZ33"/>
    <mergeCell ref="BU31:BU33"/>
    <mergeCell ref="BV31:BV33"/>
    <mergeCell ref="BK31:BK33"/>
    <mergeCell ref="BL31:BL33"/>
    <mergeCell ref="BM31:BM33"/>
    <mergeCell ref="BN31:BN33"/>
    <mergeCell ref="BI31:BI33"/>
    <mergeCell ref="BJ31:BJ33"/>
    <mergeCell ref="AY31:AY33"/>
    <mergeCell ref="AZ31:AZ33"/>
    <mergeCell ref="BA31:BA33"/>
    <mergeCell ref="BB31:BB33"/>
    <mergeCell ref="AW31:AW33"/>
    <mergeCell ref="AX31:AX33"/>
    <mergeCell ref="AA37:AA39"/>
    <mergeCell ref="AB37:AB39"/>
    <mergeCell ref="AC37:AC39"/>
    <mergeCell ref="AD37:AD39"/>
    <mergeCell ref="S37:S39"/>
    <mergeCell ref="Z37:Z39"/>
    <mergeCell ref="AK34:AK36"/>
    <mergeCell ref="AL34:AL36"/>
    <mergeCell ref="AA34:AA36"/>
    <mergeCell ref="AB34:AB36"/>
    <mergeCell ref="AC34:AC36"/>
    <mergeCell ref="AD34:AD36"/>
    <mergeCell ref="Z34:Z36"/>
    <mergeCell ref="S34:S36"/>
    <mergeCell ref="AE31:AE33"/>
    <mergeCell ref="AF31:AF33"/>
    <mergeCell ref="AG31:AG33"/>
    <mergeCell ref="AH31:AH33"/>
    <mergeCell ref="AI31:AI33"/>
    <mergeCell ref="AJ31:AJ33"/>
    <mergeCell ref="AE34:AE36"/>
    <mergeCell ref="AF34:AF36"/>
    <mergeCell ref="AG34:AG36"/>
    <mergeCell ref="AH34:AH36"/>
    <mergeCell ref="AI34:AI36"/>
    <mergeCell ref="AJ34:AJ36"/>
    <mergeCell ref="AF37:AF39"/>
    <mergeCell ref="AG37:AG39"/>
    <mergeCell ref="AH37:AH39"/>
    <mergeCell ref="AI37:AI39"/>
    <mergeCell ref="AJ37:AJ39"/>
    <mergeCell ref="AO31:AO33"/>
    <mergeCell ref="AP31:AP33"/>
    <mergeCell ref="CA31:CA33"/>
    <mergeCell ref="CB31:CB33"/>
    <mergeCell ref="CC31:CC33"/>
    <mergeCell ref="AK31:AK33"/>
    <mergeCell ref="AL31:AL33"/>
    <mergeCell ref="AA31:AA33"/>
    <mergeCell ref="AB31:AB33"/>
    <mergeCell ref="AC31:AC33"/>
    <mergeCell ref="AD31:AD33"/>
    <mergeCell ref="Z31:Z33"/>
    <mergeCell ref="S31:S33"/>
    <mergeCell ref="DF28:DF30"/>
    <mergeCell ref="CU28:CU30"/>
    <mergeCell ref="CV28:CV30"/>
    <mergeCell ref="CW28:CW30"/>
    <mergeCell ref="CX28:CX30"/>
    <mergeCell ref="CS28:CS30"/>
    <mergeCell ref="CT28:CT30"/>
    <mergeCell ref="CI28:CI30"/>
    <mergeCell ref="CJ28:CJ30"/>
    <mergeCell ref="CK28:CK30"/>
    <mergeCell ref="CL28:CL30"/>
    <mergeCell ref="CG28:CG30"/>
    <mergeCell ref="CH28:CH30"/>
    <mergeCell ref="BW28:BW30"/>
    <mergeCell ref="BX28:BX30"/>
    <mergeCell ref="BY28:BY30"/>
    <mergeCell ref="BZ28:BZ30"/>
    <mergeCell ref="BU28:BU30"/>
    <mergeCell ref="BV28:BV30"/>
    <mergeCell ref="BK28:BK30"/>
    <mergeCell ref="BL28:BL30"/>
    <mergeCell ref="BM28:BM30"/>
    <mergeCell ref="BN28:BN30"/>
    <mergeCell ref="BI28:BI30"/>
    <mergeCell ref="BJ28:BJ30"/>
    <mergeCell ref="AY28:AY30"/>
    <mergeCell ref="AZ28:AZ30"/>
    <mergeCell ref="BA28:BA30"/>
    <mergeCell ref="BB28:BB30"/>
    <mergeCell ref="AW28:AW30"/>
    <mergeCell ref="AX28:AX30"/>
    <mergeCell ref="AK28:AK30"/>
    <mergeCell ref="AL28:AL30"/>
    <mergeCell ref="AA28:AA30"/>
    <mergeCell ref="AB28:AB30"/>
    <mergeCell ref="AC28:AC30"/>
    <mergeCell ref="AD28:AD30"/>
    <mergeCell ref="Z28:Z30"/>
    <mergeCell ref="Y29:Y30"/>
    <mergeCell ref="DF31:DF33"/>
    <mergeCell ref="CU31:CU33"/>
    <mergeCell ref="CV31:CV33"/>
    <mergeCell ref="CW31:CW33"/>
    <mergeCell ref="CX31:CX33"/>
    <mergeCell ref="CS31:CS33"/>
    <mergeCell ref="CT31:CT33"/>
    <mergeCell ref="AI28:AI30"/>
    <mergeCell ref="AJ28:AJ30"/>
    <mergeCell ref="CM31:CM33"/>
    <mergeCell ref="CN31:CN33"/>
    <mergeCell ref="CO31:CO33"/>
    <mergeCell ref="CP31:CP33"/>
    <mergeCell ref="CQ31:CQ33"/>
    <mergeCell ref="CR31:CR33"/>
    <mergeCell ref="CD31:CD33"/>
    <mergeCell ref="CE31:CE33"/>
    <mergeCell ref="S28:S30"/>
    <mergeCell ref="O29:O30"/>
    <mergeCell ref="I28:I30"/>
    <mergeCell ref="J28:J30"/>
    <mergeCell ref="K29:K30"/>
    <mergeCell ref="L29:L30"/>
    <mergeCell ref="DF25:DF27"/>
    <mergeCell ref="CU25:CU27"/>
    <mergeCell ref="CV25:CV27"/>
    <mergeCell ref="CW25:CW27"/>
    <mergeCell ref="CX25:CX27"/>
    <mergeCell ref="CS25:CS27"/>
    <mergeCell ref="CT25:CT27"/>
    <mergeCell ref="CI25:CI27"/>
    <mergeCell ref="CJ25:CJ27"/>
    <mergeCell ref="CK25:CK27"/>
    <mergeCell ref="CL25:CL27"/>
    <mergeCell ref="CG25:CG27"/>
    <mergeCell ref="CH25:CH27"/>
    <mergeCell ref="BW25:BW27"/>
    <mergeCell ref="BX25:BX27"/>
    <mergeCell ref="BY25:BY27"/>
    <mergeCell ref="BZ25:BZ27"/>
    <mergeCell ref="BU25:BU27"/>
    <mergeCell ref="BV25:BV27"/>
    <mergeCell ref="BK25:BK27"/>
    <mergeCell ref="BL25:BL27"/>
    <mergeCell ref="BM25:BM27"/>
    <mergeCell ref="BN25:BN27"/>
    <mergeCell ref="BI25:BI27"/>
    <mergeCell ref="BJ25:BJ27"/>
    <mergeCell ref="AY25:AY27"/>
    <mergeCell ref="AZ25:AZ27"/>
    <mergeCell ref="BA25:BA27"/>
    <mergeCell ref="BB25:BB27"/>
    <mergeCell ref="AW25:AW27"/>
    <mergeCell ref="AX25:AX27"/>
    <mergeCell ref="AG25:AG27"/>
    <mergeCell ref="AH25:AH27"/>
    <mergeCell ref="AI25:AI27"/>
    <mergeCell ref="AJ25:AJ27"/>
    <mergeCell ref="AA25:AA27"/>
    <mergeCell ref="AB25:AB27"/>
    <mergeCell ref="AC25:AC27"/>
    <mergeCell ref="AD25:AD27"/>
    <mergeCell ref="Z25:Z27"/>
    <mergeCell ref="U26:U27"/>
    <mergeCell ref="V26:V27"/>
    <mergeCell ref="W26:W27"/>
    <mergeCell ref="S25:S27"/>
    <mergeCell ref="O26:O27"/>
    <mergeCell ref="P26:P27"/>
    <mergeCell ref="T26:T27"/>
    <mergeCell ref="M29:M30"/>
    <mergeCell ref="N29:N30"/>
    <mergeCell ref="AK25:AK27"/>
    <mergeCell ref="AL25:AL27"/>
    <mergeCell ref="AE25:AE27"/>
    <mergeCell ref="AF25:AF27"/>
    <mergeCell ref="Q28:Q30"/>
    <mergeCell ref="R28:R30"/>
    <mergeCell ref="X26:X27"/>
    <mergeCell ref="Y26:Y27"/>
    <mergeCell ref="I21:I24"/>
    <mergeCell ref="J21:J24"/>
    <mergeCell ref="Q21:Q24"/>
    <mergeCell ref="R21:R24"/>
    <mergeCell ref="DF21:DF24"/>
    <mergeCell ref="CY21:CY24"/>
    <mergeCell ref="CZ21:CZ24"/>
    <mergeCell ref="CS21:CS24"/>
    <mergeCell ref="CT21:CT24"/>
    <mergeCell ref="CM21:CM24"/>
    <mergeCell ref="CN21:CN24"/>
    <mergeCell ref="CG21:CG24"/>
    <mergeCell ref="CH21:CH24"/>
    <mergeCell ref="CA21:CA24"/>
    <mergeCell ref="CB21:CB24"/>
    <mergeCell ref="BU21:BU24"/>
    <mergeCell ref="BV21:BV24"/>
    <mergeCell ref="BO21:BO24"/>
    <mergeCell ref="BP21:BP24"/>
    <mergeCell ref="BI21:BI24"/>
    <mergeCell ref="BJ21:BJ24"/>
    <mergeCell ref="BC21:BC24"/>
    <mergeCell ref="BD21:BD24"/>
    <mergeCell ref="AW21:AW24"/>
    <mergeCell ref="AX21:AX24"/>
    <mergeCell ref="AQ21:AQ24"/>
    <mergeCell ref="AR21:AR24"/>
    <mergeCell ref="S21:S24"/>
    <mergeCell ref="T21:T24"/>
    <mergeCell ref="O23:O24"/>
    <mergeCell ref="P23:P24"/>
    <mergeCell ref="K23:K24"/>
    <mergeCell ref="L23:L24"/>
    <mergeCell ref="M23:M24"/>
    <mergeCell ref="N23:N24"/>
    <mergeCell ref="CE21:CE24"/>
    <mergeCell ref="CF21:CF24"/>
    <mergeCell ref="BW21:BW24"/>
    <mergeCell ref="BX21:BX24"/>
    <mergeCell ref="BY21:BY24"/>
    <mergeCell ref="BZ21:BZ24"/>
    <mergeCell ref="BQ21:BQ24"/>
    <mergeCell ref="BR21:BR24"/>
    <mergeCell ref="BS21:BS24"/>
    <mergeCell ref="BT21:BT24"/>
    <mergeCell ref="BK21:BK24"/>
    <mergeCell ref="BL21:BL24"/>
    <mergeCell ref="BM21:BM24"/>
    <mergeCell ref="BN21:BN24"/>
    <mergeCell ref="BE21:BE24"/>
    <mergeCell ref="BF21:BF24"/>
    <mergeCell ref="BG21:BG24"/>
    <mergeCell ref="BH21:BH24"/>
    <mergeCell ref="AY21:AY24"/>
    <mergeCell ref="AZ21:AZ24"/>
    <mergeCell ref="BA21:BA24"/>
    <mergeCell ref="BB21:BB24"/>
    <mergeCell ref="AS21:AS24"/>
    <mergeCell ref="AT21:AT24"/>
    <mergeCell ref="AU21:AU24"/>
    <mergeCell ref="AV21:AV24"/>
    <mergeCell ref="DC12:DC15"/>
    <mergeCell ref="DD12:DD15"/>
    <mergeCell ref="CY12:CY15"/>
    <mergeCell ref="CZ12:CZ15"/>
    <mergeCell ref="CO12:CO15"/>
    <mergeCell ref="CP12:CP15"/>
    <mergeCell ref="CQ12:CQ15"/>
    <mergeCell ref="CR12:CR15"/>
    <mergeCell ref="CM12:CM15"/>
    <mergeCell ref="CN12:CN15"/>
    <mergeCell ref="CC12:CC15"/>
    <mergeCell ref="CD12:CD15"/>
    <mergeCell ref="CE12:CE15"/>
    <mergeCell ref="CF12:CF15"/>
    <mergeCell ref="CA12:CA15"/>
    <mergeCell ref="CB12:CB15"/>
    <mergeCell ref="BQ12:BQ15"/>
    <mergeCell ref="BR12:BR15"/>
    <mergeCell ref="BS12:BS15"/>
    <mergeCell ref="BT12:BT15"/>
    <mergeCell ref="BO12:BO15"/>
    <mergeCell ref="BP12:BP15"/>
    <mergeCell ref="BE12:BE15"/>
    <mergeCell ref="BF12:BF15"/>
    <mergeCell ref="BG12:BG15"/>
    <mergeCell ref="BH12:BH15"/>
    <mergeCell ref="BC12:BC15"/>
    <mergeCell ref="BD12:BD15"/>
    <mergeCell ref="BC16:BC20"/>
    <mergeCell ref="BD16:BD20"/>
    <mergeCell ref="AS12:AS15"/>
    <mergeCell ref="AT12:AT15"/>
    <mergeCell ref="AU12:AU15"/>
    <mergeCell ref="AV12:AV15"/>
    <mergeCell ref="CC16:CC20"/>
    <mergeCell ref="CD16:CD20"/>
    <mergeCell ref="CE16:CE20"/>
    <mergeCell ref="CF16:CF20"/>
    <mergeCell ref="CA16:CA20"/>
    <mergeCell ref="CB16:CB20"/>
    <mergeCell ref="BQ16:BQ20"/>
    <mergeCell ref="BR16:BR20"/>
    <mergeCell ref="BS16:BS20"/>
    <mergeCell ref="BT16:BT20"/>
    <mergeCell ref="BO16:BO20"/>
    <mergeCell ref="BP16:BP20"/>
    <mergeCell ref="BE16:BE20"/>
    <mergeCell ref="BF16:BF20"/>
    <mergeCell ref="BG16:BG20"/>
    <mergeCell ref="BH16:BH20"/>
    <mergeCell ref="AY16:AY20"/>
    <mergeCell ref="AZ16:AZ20"/>
    <mergeCell ref="BA16:BA20"/>
    <mergeCell ref="BB16:BB20"/>
    <mergeCell ref="AW16:AW20"/>
    <mergeCell ref="AX16:AX20"/>
    <mergeCell ref="DA16:DA20"/>
    <mergeCell ref="DB16:DB20"/>
    <mergeCell ref="DC16:DC20"/>
    <mergeCell ref="DD16:DD20"/>
    <mergeCell ref="CY16:CY20"/>
    <mergeCell ref="CZ16:CZ20"/>
    <mergeCell ref="S16:S20"/>
    <mergeCell ref="T16:T20"/>
    <mergeCell ref="I12:I15"/>
    <mergeCell ref="J12:J15"/>
    <mergeCell ref="K12:K13"/>
    <mergeCell ref="L12:L13"/>
    <mergeCell ref="BI7:BI11"/>
    <mergeCell ref="BJ7:BJ11"/>
    <mergeCell ref="BK7:BK11"/>
    <mergeCell ref="BL7:BL11"/>
    <mergeCell ref="BC7:BC11"/>
    <mergeCell ref="BD7:BD11"/>
    <mergeCell ref="BE7:BE11"/>
    <mergeCell ref="BF7:BF11"/>
    <mergeCell ref="AW7:AW11"/>
    <mergeCell ref="AX7:AX11"/>
    <mergeCell ref="AY7:AY11"/>
    <mergeCell ref="AZ7:AZ11"/>
    <mergeCell ref="AU7:AU11"/>
    <mergeCell ref="AV7:AV11"/>
    <mergeCell ref="AQ12:AQ15"/>
    <mergeCell ref="AR12:AR15"/>
    <mergeCell ref="Y12:Y13"/>
    <mergeCell ref="T7:T8"/>
    <mergeCell ref="U7:U8"/>
    <mergeCell ref="V7:V8"/>
    <mergeCell ref="W7:W8"/>
    <mergeCell ref="X7:X8"/>
    <mergeCell ref="M7:M8"/>
    <mergeCell ref="N7:N8"/>
    <mergeCell ref="O7:O8"/>
    <mergeCell ref="P7:P8"/>
    <mergeCell ref="K7:K8"/>
    <mergeCell ref="L7:L8"/>
    <mergeCell ref="I7:I11"/>
    <mergeCell ref="J7:J11"/>
    <mergeCell ref="AA16:AA20"/>
    <mergeCell ref="AB16:AB20"/>
    <mergeCell ref="AC16:AC20"/>
    <mergeCell ref="AD16:AD20"/>
    <mergeCell ref="I16:I20"/>
    <mergeCell ref="Q16:Q20"/>
    <mergeCell ref="R16:R20"/>
    <mergeCell ref="AE9:AE11"/>
    <mergeCell ref="AF9:AF11"/>
    <mergeCell ref="AO7:AO11"/>
    <mergeCell ref="AP7:AP11"/>
    <mergeCell ref="AM7:AM11"/>
    <mergeCell ref="AN7:AN11"/>
    <mergeCell ref="BM7:BM11"/>
    <mergeCell ref="BN7:BN11"/>
    <mergeCell ref="BG7:BG11"/>
    <mergeCell ref="BH7:BH11"/>
    <mergeCell ref="BA7:BA11"/>
    <mergeCell ref="BB7:BB11"/>
    <mergeCell ref="AA9:AA11"/>
    <mergeCell ref="AB9:AB11"/>
    <mergeCell ref="AC9:AC11"/>
    <mergeCell ref="AD9:AD11"/>
    <mergeCell ref="DC7:DC11"/>
    <mergeCell ref="DD7:DD11"/>
    <mergeCell ref="CS7:CS11"/>
    <mergeCell ref="CT7:CT11"/>
    <mergeCell ref="CU7:CU11"/>
    <mergeCell ref="CV7:CV11"/>
    <mergeCell ref="CQ7:CQ11"/>
    <mergeCell ref="CR7:CR11"/>
    <mergeCell ref="CG7:CG11"/>
    <mergeCell ref="CH7:CH11"/>
    <mergeCell ref="CI7:CI11"/>
    <mergeCell ref="CJ7:CJ11"/>
    <mergeCell ref="CE7:CE11"/>
    <mergeCell ref="CF7:CF11"/>
    <mergeCell ref="BU7:BU11"/>
    <mergeCell ref="BV7:BV11"/>
    <mergeCell ref="BW7:BW11"/>
    <mergeCell ref="BX7:BX11"/>
    <mergeCell ref="AE7:AE8"/>
    <mergeCell ref="AF7:AF8"/>
    <mergeCell ref="Y7:Y8"/>
    <mergeCell ref="AA7:AA8"/>
    <mergeCell ref="AB7:AB8"/>
    <mergeCell ref="AC7:AC8"/>
    <mergeCell ref="AD7:AD8"/>
    <mergeCell ref="DE5:DE6"/>
    <mergeCell ref="DF5:DF6"/>
    <mergeCell ref="DG5:DG6"/>
    <mergeCell ref="DH5:DH6"/>
    <mergeCell ref="CY5:CY6"/>
    <mergeCell ref="CZ5:CZ6"/>
    <mergeCell ref="DA5:DA6"/>
    <mergeCell ref="DB5:DB6"/>
    <mergeCell ref="DC5:DC6"/>
    <mergeCell ref="DD5:DD6"/>
    <mergeCell ref="CS5:CS6"/>
    <mergeCell ref="CT5:CT6"/>
    <mergeCell ref="CU5:CU6"/>
    <mergeCell ref="CV5:CV6"/>
    <mergeCell ref="CW5:CW6"/>
    <mergeCell ref="CX5:CX6"/>
    <mergeCell ref="CM5:CM6"/>
    <mergeCell ref="CN5:CN6"/>
    <mergeCell ref="CO5:CO6"/>
    <mergeCell ref="CP5:CP6"/>
    <mergeCell ref="CQ5:CQ6"/>
    <mergeCell ref="CR5:CR6"/>
    <mergeCell ref="CG5:CG6"/>
    <mergeCell ref="CH5:CH6"/>
    <mergeCell ref="CI5:CI6"/>
    <mergeCell ref="CJ5:CJ6"/>
    <mergeCell ref="CK5:CK6"/>
    <mergeCell ref="CL5:CL6"/>
    <mergeCell ref="CA5:CA6"/>
    <mergeCell ref="CB5:CB6"/>
    <mergeCell ref="CC5:CC6"/>
    <mergeCell ref="CD5:CD6"/>
    <mergeCell ref="CE5:CE6"/>
    <mergeCell ref="CF5:CF6"/>
    <mergeCell ref="T5:Y5"/>
    <mergeCell ref="Z5:Z6"/>
    <mergeCell ref="AA5:AF5"/>
    <mergeCell ref="AG5:AL5"/>
    <mergeCell ref="AM5:AM6"/>
    <mergeCell ref="AN5:AN6"/>
    <mergeCell ref="I5:I6"/>
    <mergeCell ref="J5:J6"/>
    <mergeCell ref="K5:P5"/>
    <mergeCell ref="Q5:Q6"/>
    <mergeCell ref="R5:R6"/>
    <mergeCell ref="S5:S6"/>
    <mergeCell ref="A2:O2"/>
    <mergeCell ref="A3:O3"/>
    <mergeCell ref="A5:A6"/>
    <mergeCell ref="B5:B6"/>
    <mergeCell ref="C5:C6"/>
    <mergeCell ref="D5:D6"/>
    <mergeCell ref="E5:E6"/>
    <mergeCell ref="F5:F6"/>
    <mergeCell ref="G5:G6"/>
    <mergeCell ref="H5:H6"/>
    <mergeCell ref="BU5:BU6"/>
    <mergeCell ref="BV5:BV6"/>
    <mergeCell ref="BW5:BW6"/>
    <mergeCell ref="BX5:BX6"/>
    <mergeCell ref="BY5:BY6"/>
    <mergeCell ref="BZ5:BZ6"/>
    <mergeCell ref="BO5:BO6"/>
    <mergeCell ref="BP5:BP6"/>
    <mergeCell ref="BQ5:BQ6"/>
    <mergeCell ref="BR5:BR6"/>
    <mergeCell ref="BS5:BS6"/>
    <mergeCell ref="BT5:BT6"/>
    <mergeCell ref="BI5:BI6"/>
    <mergeCell ref="BJ5:BJ6"/>
    <mergeCell ref="BK5:BK6"/>
    <mergeCell ref="BL5:BL6"/>
    <mergeCell ref="BM5:BM6"/>
    <mergeCell ref="BN5:BN6"/>
    <mergeCell ref="BC5:BC6"/>
    <mergeCell ref="BD5:BD6"/>
    <mergeCell ref="BE5:BE6"/>
    <mergeCell ref="BF5:BF6"/>
    <mergeCell ref="BG5:BG6"/>
    <mergeCell ref="BH5:BH6"/>
    <mergeCell ref="AU5:AU6"/>
    <mergeCell ref="AV5:AX5"/>
    <mergeCell ref="AY5:AY6"/>
    <mergeCell ref="AZ5:AZ6"/>
    <mergeCell ref="BA5:BA6"/>
    <mergeCell ref="BB5:BB6"/>
    <mergeCell ref="AO5:AO6"/>
    <mergeCell ref="AP5:AP6"/>
    <mergeCell ref="AQ5:AQ6"/>
    <mergeCell ref="AR5:AR6"/>
    <mergeCell ref="AS5:AS6"/>
    <mergeCell ref="AT5:AT6"/>
  </mergeCells>
  <hyperlinks>
    <hyperlink ref="CJ272:CJ274" r:id="rId1" display="CP-ADQ-007-24 .pdf" xr:uid="{7B86BC1B-7002-47A0-8717-285BEFC1D83B}"/>
    <hyperlink ref="CJ346:CJ348" r:id="rId2" display="OC-005-2024.pdf" xr:uid="{FDAD2D26-45BE-4508-96DD-F04DBDFBB297}"/>
    <hyperlink ref="CJ349:CJ351" r:id="rId3" display="OC-006-2024.pdf" xr:uid="{01736E75-09E1-4E5F-81BB-D6FFFFA85EC4}"/>
    <hyperlink ref="CJ352:CJ354" r:id="rId4" display="OC-007-2024.pdf" xr:uid="{64899BEC-2967-43F9-A873-95EAEB91CCFC}"/>
    <hyperlink ref="CJ275:CJ278" r:id="rId5" display="CP-ADQ-008-24 .pdf" xr:uid="{2F2A5CB4-CF53-4D24-9501-5933C67ACFE3}"/>
    <hyperlink ref="CJ25:CJ27" r:id="rId6" display="ADQ-021-2024.pdf" xr:uid="{398CB887-40FF-4B08-9F4A-BE3D3A664DB2}"/>
    <hyperlink ref="CJ28:CJ30" r:id="rId7" display="ADQ-022-2024.pdf" xr:uid="{F7C861DB-968F-4FA2-9639-8A23F354824A}"/>
    <hyperlink ref="CJ31:CJ33" r:id="rId8" display="ADQ-023-2024.pdf" xr:uid="{7B9156C7-E4AD-4D4E-9376-616BB4363355}"/>
    <hyperlink ref="CJ43:CJ45" r:id="rId9" display="ADQ-027-2024.pdf" xr:uid="{68D9D99B-BF95-4540-89B0-E32C90183232}"/>
    <hyperlink ref="Q340:Q342" r:id="rId10" display="NO_APLICA_CONTEM.pdf" xr:uid="{D8E24E97-B657-4328-A1C6-C96988681006}"/>
    <hyperlink ref="Q340" r:id="rId11" xr:uid="{758E317D-7A10-4F83-B0D2-CD7D2D9EF6EA}"/>
    <hyperlink ref="Q337:Q339" r:id="rId12" display="NO_APLICA_CONTEM.pdf" xr:uid="{7FE49F24-5407-4BFC-8787-6B9B7ABFBD1B}"/>
    <hyperlink ref="Q337" r:id="rId13" xr:uid="{657C610E-9690-4182-A931-93B4B66269BB}"/>
    <hyperlink ref="Q301:Q303" r:id="rId14" display="NO_APLICA_CONTEM.pdf" xr:uid="{129C2196-D75B-40EA-BDB2-8A5E01AE57A3}"/>
    <hyperlink ref="Q301" r:id="rId15" xr:uid="{772BEC87-DB18-4393-9C0E-4AB8B7D5088A}"/>
    <hyperlink ref="Q304:Q306" r:id="rId16" display="NO_APLICA_CONTEM.pdf" xr:uid="{2C5B93EF-D645-4505-9F42-D5E32603616A}"/>
    <hyperlink ref="Q304" r:id="rId17" xr:uid="{E7A3F1DD-BE0F-4D9C-B446-55B6B5B0F5AF}"/>
    <hyperlink ref="Q117:Q119" r:id="rId18" display="NO_APLICA_CONTEM.pdf" xr:uid="{2C469397-6CFA-466B-8540-BC3EEBC0FF3A}"/>
    <hyperlink ref="Q117" r:id="rId19" xr:uid="{DF48082E-AC75-4256-9660-CD026611A3E0}"/>
    <hyperlink ref="Q109:Q111" r:id="rId20" display="NO_APLICA_CONTEM.pdf" xr:uid="{BA6097B8-8662-42A7-8922-3B8953D1B122}"/>
    <hyperlink ref="Q109" r:id="rId21" xr:uid="{98D09684-B9AF-425C-8D90-9F89546579CA}"/>
    <hyperlink ref="Q103:Q105" r:id="rId22" display="NO_APLICA_CONTEM.pdf" xr:uid="{44C6D5D6-2AEC-4238-B9E7-2C022E674945}"/>
    <hyperlink ref="Q103" r:id="rId23" xr:uid="{D17C94CD-9104-4EF7-8C06-CD1F7DD0914E}"/>
    <hyperlink ref="Q99:Q102" r:id="rId24" display="NO_APLICA_CONTEM.pdf" xr:uid="{91912476-6DCF-4335-9A54-F7ECAE5919AD}"/>
    <hyperlink ref="Q99" r:id="rId25" xr:uid="{5E78AEAD-2FCB-4BC5-A505-D2EAD30FBAA2}"/>
    <hyperlink ref="Q78:Q80" r:id="rId26" display="NO_APLICA_CONTEM.pdf" xr:uid="{6BE935C3-AF93-4B64-9063-F9367CA2DBB7}"/>
    <hyperlink ref="Q78" r:id="rId27" xr:uid="{01479768-116B-49FF-AD07-941D14FA0EF5}"/>
    <hyperlink ref="Q73:Q77" r:id="rId28" display="NO_APLICA_CONTEM.pdf" xr:uid="{1D1FAA75-05B7-4D8D-BC2C-32A2715BB5AC}"/>
    <hyperlink ref="Q73" r:id="rId29" xr:uid="{24EEB493-6CA6-445F-866F-FDBC373D1075}"/>
    <hyperlink ref="Q70:Q72" r:id="rId30" display="NO_APLICA_CONTEM.pdf" xr:uid="{C6F585DB-F29E-4368-9355-66F80A1CB0B5}"/>
    <hyperlink ref="Q70" r:id="rId31" xr:uid="{53DA2BEE-3D1E-4163-A75E-0DA115D83F57}"/>
    <hyperlink ref="Q67:Q69" r:id="rId32" display="NO_APLICA_CONTEM.pdf" xr:uid="{4978DAE6-A3FD-44FC-9125-3317BB952532}"/>
    <hyperlink ref="Q67" r:id="rId33" xr:uid="{E8F5FE29-AFF2-4709-A8AE-6C85ADA9ED7A}"/>
    <hyperlink ref="Q231:Q233" r:id="rId34" display="NO_APLICA_CONTEM.pdf" xr:uid="{2BC0A7BF-8A8A-4CF5-A4F7-2D8535801FB0}"/>
    <hyperlink ref="Q231" r:id="rId35" xr:uid="{B525C4B1-ACA1-4513-B632-D03A10AC389E}"/>
    <hyperlink ref="Q234:Q236" r:id="rId36" display="NO_APLICA_CONTEM.pdf" xr:uid="{F40FDB60-DA00-4AD9-83DE-51E0F67D8A06}"/>
    <hyperlink ref="Q234" r:id="rId37" xr:uid="{04530577-3604-49B8-B708-48BD8E6A7F8B}"/>
    <hyperlink ref="Q228:Q230" r:id="rId38" display="NO_APLICA_CONTEM.pdf" xr:uid="{C6230031-A75C-488D-A087-90DADDBEF6FE}"/>
    <hyperlink ref="Q221:Q223" r:id="rId39" display="NO_APLICA_CONTEM.pdf" xr:uid="{B7FE34A6-CD99-41D4-B547-2E4681D9ADFD}"/>
    <hyperlink ref="Q228" r:id="rId40" xr:uid="{D80613F8-595D-4E28-A232-CD603DAAD49F}"/>
    <hyperlink ref="Q221" r:id="rId41" xr:uid="{885196F2-5EE0-4B30-9750-961BA429FB20}"/>
    <hyperlink ref="Q352:Q354" r:id="rId42" display="NO_APLICA_CONTEM.pdf" xr:uid="{41360ACC-EF61-4205-9573-7A80D79D2266}"/>
    <hyperlink ref="Q349:Q351" r:id="rId43" display="NO_APLICA_CONTEM.pdf" xr:uid="{84C2F2CA-3262-4D3C-8182-8D009E09567A}"/>
    <hyperlink ref="Q346:Q348" r:id="rId44" display="NO_APLICA_CONTEM.pdf" xr:uid="{E398F356-7C52-4CCC-B612-7455143FA9D5}"/>
    <hyperlink ref="Q331:Q333" r:id="rId45" display="NO_APLICA_CONTEM.pdf" xr:uid="{D6B35C36-E9F1-4C90-AF4F-CEF8F57BC958}"/>
    <hyperlink ref="Q298:Q300" r:id="rId46" display="NO_APLICA_CONTEM.pdf" xr:uid="{8536071B-8746-4BDB-B9E2-027452003D04}"/>
    <hyperlink ref="Q295:Q297" r:id="rId47" display="NO_APLICA_CONTEM.pdf" xr:uid="{1D4D4E23-2450-418D-AAD4-4511C7EBAACC}"/>
    <hyperlink ref="Q292:Q294" r:id="rId48" display="NO_APLICA_CONTEM.pdf" xr:uid="{1B4A6A02-5360-43B5-8305-BE8729889CAF}"/>
    <hyperlink ref="Q289:Q291" r:id="rId49" display="NO_APLICA_CONTEM.pdf" xr:uid="{80C9B7CF-CEAB-4999-B696-C3C7A212ED60}"/>
    <hyperlink ref="Q286:Q288" r:id="rId50" display="NO_APLICA_CONTEM.pdf" xr:uid="{95394135-9EE0-474B-B547-08A5C2A3AE30}"/>
    <hyperlink ref="Q282:Q285" r:id="rId51" display="NO_APLICA_CONTEM.pdf" xr:uid="{4132D794-82E3-4EDB-8192-7963B08B6549}"/>
    <hyperlink ref="Q275:Q278" r:id="rId52" display="NO_APLICA_CONTEM.pdf" xr:uid="{F7F6C9DA-7B0D-494A-8BDB-D62C725E8FFA}"/>
    <hyperlink ref="Q272:Q274" r:id="rId53" display="NO_APLICA_CONTEM.pdf" xr:uid="{E0F8238E-C9C9-42E4-AD9A-D6A07E48B445}"/>
    <hyperlink ref="Q218:Q220" r:id="rId54" display="NO_APLICA_CONTEM.pdf" xr:uid="{4402D86D-CCC2-4167-A221-04FA62F99A66}"/>
    <hyperlink ref="Q215:Q217" r:id="rId55" display="NO_APLICA_CONTEM.pdf" xr:uid="{1F42B49A-1D30-4B61-8489-81EDB7CDBB24}"/>
    <hyperlink ref="Q64:Q66" r:id="rId56" display="NO_APLICA_CONTEM.pdf" xr:uid="{3F26B419-F5D8-49BC-A651-EB78EA3183B7}"/>
    <hyperlink ref="Q61:Q63" r:id="rId57" display="NO_APLICA_CONTEM.pdf" xr:uid="{69D7D940-F281-4BD3-90C4-F503B08F61D6}"/>
    <hyperlink ref="Q58:Q60" r:id="rId58" display="NO_APLICA_CONTEM.pdf" xr:uid="{69D681E4-D5DD-46D1-95AB-C62398609B0B}"/>
    <hyperlink ref="Q52:Q57" r:id="rId59" display="NO_APLICA_CONTEM.pdf" xr:uid="{477DFC45-AAFB-47FE-8D8D-22BE09A77E3A}"/>
    <hyperlink ref="Q46:Q48" r:id="rId60" display="NO_APLICA_CONTEM.pdf" xr:uid="{89B61511-2ADF-4B8D-ABD1-8735859D904C}"/>
    <hyperlink ref="Q43:Q45" r:id="rId61" display="NO_APLICA_CONTEM.pdf" xr:uid="{01916098-E3B3-4D86-9E46-25C0CF12835D}"/>
    <hyperlink ref="Q40:Q42" r:id="rId62" display="NO_APLICA_CONTEM.pdf" xr:uid="{EFEAA746-4DE0-4E4A-9307-B9B4E1874FAD}"/>
    <hyperlink ref="Q37:Q39" r:id="rId63" display="NO_APLICA_CONTEM.pdf" xr:uid="{A0BD0F16-BCF0-4F52-BE58-10FA8C3C21D4}"/>
    <hyperlink ref="Q34:Q36" r:id="rId64" display="NO_APLICA_CONTEM.pdf" xr:uid="{B672C3A2-1862-4C59-B28A-9CF1A9C7377C}"/>
    <hyperlink ref="Q31:Q33" r:id="rId65" display="NO_APLICA_CONTEM.pdf" xr:uid="{27DE2EA3-3E05-4692-BA32-F2B52257BEBF}"/>
    <hyperlink ref="Q64" r:id="rId66" xr:uid="{B155754C-5048-44C6-A087-4CB62C3DFDEC}"/>
    <hyperlink ref="Q58" r:id="rId67" xr:uid="{2E0CC4AC-C88A-4B39-BC54-38EBFBF3B15C}"/>
    <hyperlink ref="Q40" r:id="rId68" xr:uid="{65A63E3A-488D-4B7C-BB3F-4916F376AB8D}"/>
    <hyperlink ref="Q37" r:id="rId69" xr:uid="{C86D731D-3104-4A14-A4DF-B83CC5C54011}"/>
    <hyperlink ref="Q34" r:id="rId70" xr:uid="{09BAD364-3F93-40E0-9C13-3C778B61C5A6}"/>
    <hyperlink ref="Q292" r:id="rId71" xr:uid="{E3055EBA-79B5-440E-A8D0-79E1CC23A1A1}"/>
    <hyperlink ref="Q286" r:id="rId72" xr:uid="{54B5C4D7-974A-4B63-9646-7937FF545812}"/>
    <hyperlink ref="Q352" r:id="rId73" xr:uid="{93AE12C8-53FE-46C9-8F95-BE6C9E830C03}"/>
    <hyperlink ref="Q349" r:id="rId74" xr:uid="{00276C55-A5EB-464B-884A-80C0B5ADE3F6}"/>
    <hyperlink ref="Q346" r:id="rId75" xr:uid="{2191C28B-DD21-4479-8D3F-39670BAE7696}"/>
    <hyperlink ref="Q298" r:id="rId76" xr:uid="{A20D0289-BF09-4820-A545-C124476E2413}"/>
    <hyperlink ref="Q295" r:id="rId77" xr:uid="{336D4788-5D6C-46C1-8428-A8B43510F460}"/>
    <hyperlink ref="Q289" r:id="rId78" xr:uid="{36DFFB14-C972-41FC-A1AF-4B2B8F393566}"/>
    <hyperlink ref="Q282" r:id="rId79" xr:uid="{AF34302F-0458-433D-890B-24D341290263}"/>
    <hyperlink ref="Q275" r:id="rId80" xr:uid="{3E1E1DF0-B791-46AB-8226-A202746A9E03}"/>
    <hyperlink ref="Q61" r:id="rId81" xr:uid="{FFF9619C-F1BD-4157-9B1E-710BC21232B1}"/>
    <hyperlink ref="Q52" r:id="rId82" xr:uid="{35BEBA24-49C4-4F92-B2D3-80A260DED292}"/>
    <hyperlink ref="Q46" r:id="rId83" xr:uid="{333181A6-27C1-4239-9684-4E0F10522CCF}"/>
    <hyperlink ref="Q43" r:id="rId84" xr:uid="{F3C0211A-7E5C-481D-801A-DCB3300D7E27}"/>
    <hyperlink ref="Q331" r:id="rId85" xr:uid="{D2909602-93F8-4942-BFC7-0BD5918BBECB}"/>
    <hyperlink ref="Q272" r:id="rId86" xr:uid="{070CED99-AC52-4914-AADE-5AA708FAB519}"/>
    <hyperlink ref="Q218" r:id="rId87" xr:uid="{2AAF78B6-1DD2-4C10-BA6E-A2B30D0D581E}"/>
    <hyperlink ref="Q215" r:id="rId88" xr:uid="{B4ED97EA-4145-40C3-9CF7-DD0227832C1C}"/>
    <hyperlink ref="CJ289:CJ291" r:id="rId89" display="CP-ADQ-013-24.pdf" xr:uid="{B89BCD99-4D96-4530-8FC7-6A98134561FA}"/>
    <hyperlink ref="CJ292:CJ294" r:id="rId90" display="CP-ADQ-014-24.pdf" xr:uid="{6D1AF6CC-1B59-467E-AEC9-9CF54EA8440F}"/>
    <hyperlink ref="CJ295:CJ297" r:id="rId91" display="CP-ADQ-015-24.pdf" xr:uid="{1302A5BD-5623-4E65-BCFB-214E2C915154}"/>
    <hyperlink ref="CJ298:CJ300" r:id="rId92" display="CP-ADQ-016-24.pdf" xr:uid="{D65E94B1-CB51-4AD0-AE0C-EE0A1B69D687}"/>
    <hyperlink ref="CJ34:CJ36" r:id="rId93" display="ADQ-024-2024.pdf" xr:uid="{627BB911-34C1-4375-B8AC-5C1C1F5303D8}"/>
    <hyperlink ref="CJ37:CJ39" r:id="rId94" display="ADQ-025-2024.pdf" xr:uid="{89E63CBD-AB91-4F22-81BC-60B26A9455E9}"/>
    <hyperlink ref="CJ40:CJ42" r:id="rId95" display="ADQ-026-2024.pdf" xr:uid="{C7FB589B-9D2A-4B01-991B-272933276AA1}"/>
    <hyperlink ref="CJ61:CJ63" r:id="rId96" display="ADQ-035-2024.pdf" xr:uid="{A30FC0A9-9178-4C90-8A5E-4528902C636E}"/>
    <hyperlink ref="CJ215:CJ217" r:id="rId97" display="SERV-048-2024.pdf" xr:uid="{7E3A0588-40E5-4B1C-86AF-BCC4A5801FEE}"/>
    <hyperlink ref="CJ279:CJ281" r:id="rId98" display="CP-ADQ-009-24 .pdf" xr:uid="{F50D7176-B568-4475-80C0-C0FAED1D1502}"/>
    <hyperlink ref="CJ282:CJ285" r:id="rId99" display="CP-ADQ-011-24 .pdf" xr:uid="{DB77F007-4AF2-4553-B624-FC8CE5DEFE79}"/>
    <hyperlink ref="Q355" r:id="rId100" xr:uid="{9377AFB5-ED0B-4DB5-8036-EB450334ACA4}"/>
    <hyperlink ref="Q355:Q357" r:id="rId101" display="NO_APLICA_CONTEM.pdf" xr:uid="{FD6A38B5-D0A2-427E-B6B2-7F9353A4D9DA}"/>
    <hyperlink ref="Q358" r:id="rId102" xr:uid="{5E088151-62D1-45FD-9EA2-87F0A565A500}"/>
    <hyperlink ref="Q358:Q360" r:id="rId103" display="NO_APLICA_CONTEM.pdf" xr:uid="{126A73A9-F391-4543-9A9B-40F9A0AE2550}"/>
    <hyperlink ref="CJ355:CJ357" r:id="rId104" display="OC-008-2024.pdf" xr:uid="{7E8C41A4-A555-4031-8595-3E4C6E920AD3}"/>
    <hyperlink ref="CJ358:CJ360" r:id="rId105" display="OC-009-2024.pdf" xr:uid="{05928F6D-9FD7-433D-8908-EC63944C2638}"/>
    <hyperlink ref="Q361" r:id="rId106" xr:uid="{F801EE28-539F-4C97-B11E-4C0673BBFB9A}"/>
    <hyperlink ref="Q361:Q363" r:id="rId107" display="NO_APLICA_CONTEM.pdf" xr:uid="{7E846A77-8DCB-43AE-850F-F78A98E72ADE}"/>
    <hyperlink ref="CJ361:CJ363" r:id="rId108" display="OC-010-2024.pdf" xr:uid="{6B3E2723-4619-47BE-A06B-F2E93BF8EB42}"/>
    <hyperlink ref="Q364" r:id="rId109" xr:uid="{B37E1A7D-E75D-4BBF-A185-1B31027652B0}"/>
    <hyperlink ref="Q364:Q366" r:id="rId110" display="NO_APLICA_CONTEM.pdf" xr:uid="{8F1F369F-2DF2-48E9-B373-03E9F9FD0D56}"/>
    <hyperlink ref="CJ364:CJ366" r:id="rId111" display="OC-011-2024.pdf" xr:uid="{4ED4F40F-F11D-4C92-9A7F-F1E31D754412}"/>
    <hyperlink ref="Q367" r:id="rId112" xr:uid="{327D8ED1-7EED-4354-BB8F-9BE7DD366BDE}"/>
    <hyperlink ref="Q367:Q369" r:id="rId113" display="NO_APLICA_CONTEM.pdf" xr:uid="{C3649BFF-CC89-470F-BF04-C1E50C87ACF0}"/>
    <hyperlink ref="CJ367:CJ369" r:id="rId114" display="OC-012-2024.pdf" xr:uid="{79641C76-1677-4156-9CB0-E49062E905C2}"/>
    <hyperlink ref="Q370" r:id="rId115" xr:uid="{A8C1B352-D0BD-43F5-B302-0D4152B72BA6}"/>
    <hyperlink ref="Q370:Q372" r:id="rId116" display="NO_APLICA_CONTEM.pdf" xr:uid="{3D37603E-F647-41D2-BD17-053FA0514A41}"/>
    <hyperlink ref="CJ370:CJ372" r:id="rId117" display="OC-013-2024.pdf" xr:uid="{44B44A1A-EB75-4793-A168-A98CB6E8460A}"/>
    <hyperlink ref="Q373" r:id="rId118" xr:uid="{13CD9327-197A-4350-B3A4-24151A1F0F7B}"/>
    <hyperlink ref="Q373:Q375" r:id="rId119" display="NO_APLICA_CONTEM.pdf" xr:uid="{EB59C38A-0160-4F94-AE08-E3608ADE5021}"/>
    <hyperlink ref="CJ373:CJ375" r:id="rId120" display="OC-015-2024.pdf" xr:uid="{AD999589-7991-4E17-ACDF-444140DC1613}"/>
    <hyperlink ref="Q376" r:id="rId121" xr:uid="{98F400D7-0BDE-43EB-88AE-24195A4C2530}"/>
    <hyperlink ref="Q376:Q378" r:id="rId122" display="NO_APLICA_CONTEM.pdf" xr:uid="{67147650-AA85-4078-8075-8A074E9A5D8F}"/>
    <hyperlink ref="CJ376:CJ378" r:id="rId123" display="OC-016-2024.pdf" xr:uid="{A427BE7B-7BEB-4B7F-B6EE-A30F2FC3BBAD}"/>
    <hyperlink ref="Q379" r:id="rId124" xr:uid="{E9BCF72F-6E65-4F3A-B8A3-5E8A68159490}"/>
    <hyperlink ref="Q379:Q381" r:id="rId125" display="NO_APLICA_CONTEM.pdf" xr:uid="{5A373D0E-476D-4D0D-8006-75D6BFC5CCBD}"/>
    <hyperlink ref="CJ379:CJ381" r:id="rId126" display="OC-018-2024.pdf" xr:uid="{B83E7C4B-79DE-4FA0-A716-5A6113ED0B10}"/>
    <hyperlink ref="Q382" r:id="rId127" xr:uid="{431AA146-B001-4DEC-AA3B-55178BEDD02D}"/>
    <hyperlink ref="Q382:Q384" r:id="rId128" display="NO_APLICA_CONTEM.pdf" xr:uid="{A49E6EAA-818B-4DBA-BF78-C395E6C60882}"/>
    <hyperlink ref="CJ382:CJ384" r:id="rId129" display="OC-019-2024.pdf" xr:uid="{7BDE7AE0-B6DD-4155-9B8E-85C01FC2D079}"/>
    <hyperlink ref="Q385" r:id="rId130" xr:uid="{FD1C1D61-96F6-4566-A584-9543CB02BDC7}"/>
    <hyperlink ref="Q385:Q387" r:id="rId131" display="NO_APLICA_CONTEM.pdf" xr:uid="{E4112258-4357-40B3-87CC-058679E629FC}"/>
    <hyperlink ref="CJ385:CJ387" r:id="rId132" display="OC-020-2024.pdf" xr:uid="{8BCB843F-146C-450F-A35E-85CB54034E10}"/>
    <hyperlink ref="Q388" r:id="rId133" xr:uid="{5198800C-3B82-410F-AB4F-7BEA66A2A314}"/>
    <hyperlink ref="Q388:Q390" r:id="rId134" display="NO_APLICA_CONTEM.pdf" xr:uid="{144B5F86-9684-4059-A11D-05F2D28F05FC}"/>
    <hyperlink ref="CJ388:CJ390" r:id="rId135" display="OC-021-2024.pdf" xr:uid="{51587EEB-B272-4F4B-9FFD-00E8AC702AF9}"/>
    <hyperlink ref="Q391" r:id="rId136" xr:uid="{15441604-AA78-4F91-920C-015DFBDDCE52}"/>
    <hyperlink ref="Q391:Q393" r:id="rId137" display="NO_APLICA_CONTEM.pdf" xr:uid="{98DBD9DF-CF7F-4EA6-90E8-E6A2FC512EED}"/>
    <hyperlink ref="CJ391:CJ393" r:id="rId138" display="OC-022-2024.pdf" xr:uid="{4CC8650A-D4F3-4C57-9524-C381D26F69FB}"/>
    <hyperlink ref="Q397" r:id="rId139" xr:uid="{D57D64B5-C072-4359-93BE-3FDCA24BA06B}"/>
    <hyperlink ref="Q397:Q399" r:id="rId140" display="NO_APLICA_CONTEM.pdf" xr:uid="{F736DD2C-076A-4361-90AE-A7806D472315}"/>
    <hyperlink ref="CJ397:CJ399" r:id="rId141" display="OC-024-2024.pdf" xr:uid="{6556A81F-050B-42F2-873A-62BA0E013495}"/>
    <hyperlink ref="Q400" r:id="rId142" xr:uid="{77A7CDF8-4511-45BE-9648-EF4764FD7963}"/>
    <hyperlink ref="Q400:Q402" r:id="rId143" display="NO_APLICA_CONTEM.pdf" xr:uid="{FB60A985-4D7D-4822-B602-881215EE7227}"/>
    <hyperlink ref="CJ400:CJ402" r:id="rId144" display="OC-025-2024.pdf" xr:uid="{77D9FC64-6FF3-43DB-9B60-55105C10A199}"/>
    <hyperlink ref="Q403:Q405" r:id="rId145" display="NO_APLICA_CONTEM.pdf" xr:uid="{EEA0BA6E-6341-4BD0-8BFC-C8F37D10BF8E}"/>
    <hyperlink ref="Q403" r:id="rId146" xr:uid="{98EB2177-14B7-455C-A9AE-77816C0CABDF}"/>
    <hyperlink ref="CJ403:CJ405" r:id="rId147" display="OC-026-2024.pdf" xr:uid="{8437A324-5AC0-4C94-ACCB-2173A0A2BF89}"/>
    <hyperlink ref="Q406:Q408" r:id="rId148" display="NO_APLICA_CONTEM.pdf" xr:uid="{6C80B215-A9C9-4590-93D1-8EB5F432D0D1}"/>
    <hyperlink ref="Q406" r:id="rId149" xr:uid="{0FFB3A42-CA62-421E-8E61-FB6ACC5A0018}"/>
    <hyperlink ref="CJ406:CJ408" r:id="rId150" display="OC-027-2024.pdf" xr:uid="{1C47586F-8560-49B4-860A-6897595E459E}"/>
    <hyperlink ref="Q87:Q90" r:id="rId151" display="NO_APLICA_CONTEM.pdf" xr:uid="{DD228BBC-BCCA-4A95-A854-E798FB341223}"/>
    <hyperlink ref="Q87" r:id="rId152" xr:uid="{33DBE5BD-C32C-4287-B425-E9BB910F296D}"/>
    <hyperlink ref="Q95:Q98" r:id="rId153" display="NO_APLICA_CONTEM.pdf" xr:uid="{38787296-D964-4282-9DCB-54BBCAC40ABB}"/>
    <hyperlink ref="Q95" r:id="rId154" xr:uid="{7E6FC3E1-883E-4E2F-970B-C17709831249}"/>
    <hyperlink ref="CJ103:CJ105" r:id="rId155" display="ADQ-049-2024.pdf" xr:uid="{AEE32F92-0C3F-47FA-99A5-F5699E4671DA}"/>
    <hyperlink ref="Q106:Q108" r:id="rId156" display="NO_APLICA_CONTEM.pdf" xr:uid="{2687503E-AE93-47CB-9704-5641D6641480}"/>
    <hyperlink ref="Q106" r:id="rId157" xr:uid="{3DD4A6ED-54AD-4D09-8F0F-8A07212AF452}"/>
    <hyperlink ref="CJ106:CJ108" r:id="rId158" display="ADQ-050-2024.pdf" xr:uid="{FA6088DC-920B-4BFD-B19E-BE8254467BF6}"/>
    <hyperlink ref="Q112:Q116" r:id="rId159" display="NO_APLICA_CONTEM.pdf" xr:uid="{3D95112A-C756-45C3-8109-8D8540A59F38}"/>
    <hyperlink ref="Q112" r:id="rId160" xr:uid="{E976E7AE-2B20-4DDF-84FB-2F957FD2E6E1}"/>
    <hyperlink ref="CJ112:CJ116" r:id="rId161" display="ADQ-053-2024.pdf" xr:uid="{9A0DC921-562D-482C-BC1C-694A65956C9D}"/>
    <hyperlink ref="Q120" r:id="rId162" xr:uid="{0DC42956-FE50-48A9-8E7F-53691066A180}"/>
    <hyperlink ref="Q120:Q122" r:id="rId163" display="NO_APLICA_CONTEM.pdf" xr:uid="{D4C7FBD0-AB39-48E3-AE0B-A18D00A57027}"/>
    <hyperlink ref="CJ120:CJ122" r:id="rId164" display="ADQ-055-2024.pdf" xr:uid="{DFE6B470-F771-4D50-8C0F-35CCAA09363D}"/>
    <hyperlink ref="CJ218:CJ220" r:id="rId165" display="SERV-050-2024.pdf" xr:uid="{7C208F00-178B-45A0-8D1A-7F4769B5A89E}"/>
    <hyperlink ref="Q245:Q247" r:id="rId166" display="NO_APLICA_CONTEM.pdf" xr:uid="{7864AFBE-E6EF-42B7-99F0-A74D49D7C973}"/>
    <hyperlink ref="Q245" r:id="rId167" xr:uid="{8D9967EC-4CE8-4A87-98DF-B8144B1DF06D}"/>
    <hyperlink ref="Q251:Q253" r:id="rId168" display="NO_APLICA_CONTEM.pdf" xr:uid="{69618753-0F2B-4980-914A-0978692F6EFF}"/>
    <hyperlink ref="Q251" r:id="rId169" xr:uid="{6CC7B074-7AFC-4EB4-9792-B9ABC823B557}"/>
    <hyperlink ref="Q126" r:id="rId170" xr:uid="{B3AF9D41-C18F-471B-A66F-017377A99868}"/>
    <hyperlink ref="Q126:Q128" r:id="rId171" display="NO_APLICA_CONTEM.pdf" xr:uid="{43F17A44-70BF-4DE4-BA71-D794D95D7B71}"/>
    <hyperlink ref="CJ126:CJ128" r:id="rId172" display="ADQ-060-2024.pdf" xr:uid="{43070FB3-483B-4FB5-93DA-D5E52D3436A1}"/>
    <hyperlink ref="CJ129:CJ133" r:id="rId173" display="ADQ-062-2024 LPI I8.pdf" xr:uid="{969D99FB-B69B-4BCB-8AB4-A5780519C8F1}"/>
    <hyperlink ref="CJ134:CJ138" r:id="rId174" display="ADQ-063-2024 LPI I8.pdf" xr:uid="{139523DE-2032-45DA-A215-B10FFB546047}"/>
    <hyperlink ref="Q139:Q145" r:id="rId175" display="N7-24 PAPELERIA\CONVOCATORIA.pdf" xr:uid="{458E98E1-31ED-4631-849E-1ADAD525B9AF}"/>
    <hyperlink ref="Q134:Q138" r:id="rId176" display="I8-24 SUM LAB\CONVOCATORIA.pdf" xr:uid="{4C4DE60C-8A69-40C8-BC2C-5704821DCBA8}"/>
    <hyperlink ref="Q129:Q133" r:id="rId177" display="I8-24 SUM LAB\CONVOCATORIA.pdf" xr:uid="{67B78FF3-8DF7-4B36-B476-AEF049C81DA4}"/>
    <hyperlink ref="CJ139:CJ145" r:id="rId178" display="ADQ-064-2024 LPN N7.pdf" xr:uid="{410C2499-D746-40AC-B5B7-F0C4DA9C49A8}"/>
    <hyperlink ref="Q146:Q152" r:id="rId179" display="N7-24 PAPELERIA\CONVOCATORIA.pdf" xr:uid="{5BF2229A-BACD-4D3B-81DA-33F474543C05}"/>
    <hyperlink ref="CJ146:CJ152" r:id="rId180" display="ADQ-065-2024 LPN N7.pdf" xr:uid="{ADAE8D9B-7D6A-402A-8498-866F672ECC2C}"/>
    <hyperlink ref="Q160:Q164" r:id="rId181" display="I10-24 PQB\CONVOCATORIA.pdf" xr:uid="{3D52C8D4-6284-4460-887D-EE98ECBA7EA1}"/>
    <hyperlink ref="Q165:Q169" r:id="rId182" display="I10-24 PQB\CONVOCATORIA.pdf" xr:uid="{DB1C5858-D2EF-43C5-815A-CB2508643B89}"/>
    <hyperlink ref="CJ165:CJ169" r:id="rId183" display="ADQ-068-2024 LPI I10.pdf" xr:uid="{6C0A0E22-AF31-4146-BD29-3292ABC3513E}"/>
    <hyperlink ref="CJ160:CJ164" r:id="rId184" display="ADQ-067-2024 LPI I10.pdf" xr:uid="{BBDC572D-DAC6-4BE0-B547-812EB3CD2495}"/>
    <hyperlink ref="Q254:Q257" r:id="rId185" display="NO_APLICA_CONTEM.pdf" xr:uid="{96F18DF0-652A-4507-B2D6-2D17F40968C6}"/>
    <hyperlink ref="Q254" r:id="rId186" xr:uid="{9D73C7B6-76AE-4C9F-8C67-538454099794}"/>
    <hyperlink ref="Q269:Q271" r:id="rId187" display="NO_APLICA_CONTEM.pdf" xr:uid="{9AA90545-F7F7-4344-8D6A-9C01F47CF935}"/>
    <hyperlink ref="Q269" r:id="rId188" xr:uid="{C68DDF4E-0495-478F-B651-428FC5CC5DE7}"/>
    <hyperlink ref="Q258:Q261" r:id="rId189" display="NO_APLICA_CONTEM.pdf" xr:uid="{EB934A6B-0A89-406A-85AB-682F0EB39BA1}"/>
    <hyperlink ref="Q258" r:id="rId190" xr:uid="{4E24C070-EC43-47CD-9EA8-6460A72E72E5}"/>
    <hyperlink ref="Q262:Q265" r:id="rId191" display="NO_APLICA_CONTEM.pdf" xr:uid="{CD607475-5A96-40B8-A008-6E4C4AB802A1}"/>
    <hyperlink ref="Q262" r:id="rId192" xr:uid="{0E3A5326-BE9C-41C3-88A3-B98557972361}"/>
    <hyperlink ref="CJ258:CJ261" r:id="rId193" display="SERV-088-2024.pdf" xr:uid="{FA451D9C-BB2B-4050-961D-6A4D3EC1BEC1}"/>
    <hyperlink ref="CJ262:CJ265" r:id="rId194" display="SERV-089-2024.pdf" xr:uid="{D12213C2-0D4A-4B41-8E2D-A89BC0462616}"/>
    <hyperlink ref="CJ254:CJ257" r:id="rId195" display="SERV-087-2024.pdf" xr:uid="{5EADDE78-6CEE-452A-8C8E-6237CEBCD7DB}"/>
    <hyperlink ref="Q248:Q250" r:id="rId196" display="NO_APLICA_CONTEM.pdf" xr:uid="{47E8D35B-6EC0-47EB-AC39-66A0083C4516}"/>
    <hyperlink ref="Q248" r:id="rId197" xr:uid="{5BD35578-BFCF-4C78-95B9-72ED212FC9FB}"/>
    <hyperlink ref="CJ248:CJ250" r:id="rId198" display="SERV-082-2024 .pdf" xr:uid="{3B65259F-0064-4179-84B2-88FFD48E23F1}"/>
    <hyperlink ref="CJ251:CJ253" r:id="rId199" display="SERV-083-2024.pdf" xr:uid="{208C4EB0-9B88-4603-A1D4-0563A01A5040}"/>
    <hyperlink ref="CJ231:CJ233" r:id="rId200" display="SERV-071-2024.pdf" xr:uid="{9C45E5FA-B0AD-4447-AA56-AC14DD83F1B3}"/>
    <hyperlink ref="Q266:Q268" r:id="rId201" display="NO_APLICA_CONTEM.pdf" xr:uid="{92ECD8C5-5DC6-4B8D-88A6-8B901F9D9A72}"/>
    <hyperlink ref="Q266" r:id="rId202" xr:uid="{FEE4B926-BF28-4B5E-92D6-0A6B5EA998D8}"/>
    <hyperlink ref="Q81:Q83" r:id="rId203" display="NO_APLICA_CONTEM.pdf" xr:uid="{AFCA78F2-A967-4B7F-A86C-B122143649BF}"/>
    <hyperlink ref="Q81" r:id="rId204" xr:uid="{D5B82A02-0434-4C88-A697-12BBB44F749A}"/>
    <hyperlink ref="CJ81:CJ83" r:id="rId205" display="ADQ-043-2024.pdf" xr:uid="{80265B1D-9FBD-49CE-AF1C-C79F2C77B42A}"/>
    <hyperlink ref="CJ64:CJ66" r:id="rId206" display="ADQ-036-2024.pdf" xr:uid="{CE35F24F-C78F-4B35-A3DD-61E20387DFF1}"/>
    <hyperlink ref="CJ67:CJ69" r:id="rId207" display="ADQ-037-2024.pdf" xr:uid="{8B32696E-0381-441A-8525-DCFC4ED2AA46}"/>
    <hyperlink ref="CJ70:CJ72" r:id="rId208" display="ADQ-038-2024.pdf" xr:uid="{658A4AF3-69AF-44B0-BED0-C49A46E13396}"/>
    <hyperlink ref="CJ73:CJ77" r:id="rId209" display="ADQ-039-2024.pdf" xr:uid="{1DAF357E-F0D8-46D6-8673-9C4449AB46A3}"/>
    <hyperlink ref="CJ78:CJ80" r:id="rId210" display="ADQ-040-2024.pdf" xr:uid="{44B95D2B-CB07-4171-B4FD-1777D4084F1A}"/>
    <hyperlink ref="CJ58:CJ60" r:id="rId211" display="ADQ-034-2024.pdf" xr:uid="{04C5DC70-3035-47DF-A7CD-21C83BFB9002}"/>
    <hyperlink ref="CJ269:CJ271" r:id="rId212" display="SERV-096-2024.pdf" xr:uid="{E8E22D18-CFB5-4BC4-8F44-CBF7E5B05504}"/>
    <hyperlink ref="CJ46:CJ48" r:id="rId213" display="ADQ-029-2024.pdf" xr:uid="{9667306D-FA7F-40AE-B421-932773F52598}"/>
    <hyperlink ref="CJ49:CJ51" r:id="rId214" display="ADQ-032-2024.pdf" xr:uid="{6C7BE38C-CED3-4902-9FD7-055E7B4B4510}"/>
    <hyperlink ref="CJ52:CJ57" r:id="rId215" display="ADQ-033-2024.pdf" xr:uid="{289B2130-A77B-4393-9920-16A7E05FB5B1}"/>
    <hyperlink ref="CJ87:CJ90" r:id="rId216" display="ADQ-045-2024.pdf" xr:uid="{C02E59F6-2CE6-47EF-B636-D5421DB43CE1}"/>
    <hyperlink ref="Q91:Q92" r:id="rId217" display="NO_APLICA_CONTEM.pdf" xr:uid="{432E7E1C-8F97-416D-9087-EE65BA30CEDC}"/>
    <hyperlink ref="Q91" r:id="rId218" xr:uid="{020ED835-0AB3-4052-8C85-96E71F9BC92D}"/>
    <hyperlink ref="CJ91:CJ92" r:id="rId219" display="ADQ-046-2024.pdf" xr:uid="{39DB44EE-E7E7-4B9A-87E2-20FCC408F05B}"/>
    <hyperlink ref="CJ95:CJ98" r:id="rId220" display="ADQ-047-2024.pdf" xr:uid="{E78652E4-8E3E-41EB-9854-5D2CCB11361F}"/>
    <hyperlink ref="CJ99:CJ102" r:id="rId221" display="ADQ-048-2024.pdf" xr:uid="{C74F971D-5072-40A5-BE5C-7F1498A8449F}"/>
    <hyperlink ref="CJ109:CJ111" r:id="rId222" display="ADQ-051-2024.pdf" xr:uid="{5F0F9D5D-72CA-48A5-8073-DBACC897FDF7}"/>
    <hyperlink ref="CJ117:CJ119" r:id="rId223" display="ADQ-054-2024.pdf" xr:uid="{820EB0F5-F911-4C76-8EBA-5332E6FE23BB}"/>
    <hyperlink ref="Q123:Q125" r:id="rId224" display="IR-001-24\PIR_001_24 INVITACIÓN.pdf" xr:uid="{F7E096B3-9B8C-433D-B64F-368A5BF96422}"/>
    <hyperlink ref="CJ123:CJ125" r:id="rId225" display="ADQ-059-2024.pdf" xr:uid="{94311F32-3569-4547-BAF7-539981E58C45}"/>
    <hyperlink ref="Q12:Q15" r:id="rId226" display="IR-001-24\PIR_001_24 INVITACIÓN.pdf" xr:uid="{F004D997-B16D-4A6B-9026-5966A0A45234}"/>
    <hyperlink ref="Q16:Q20" r:id="rId227" display="IR-003-24\PIR_003_24 INVITACIÓN.pdf" xr:uid="{7CB5E842-55C9-4B08-BC4D-9A5CE3415219}"/>
    <hyperlink ref="Q21:Q24" r:id="rId228" display="IR-004-24\PIR_004_24 INVITACIÓN.pdf" xr:uid="{ED9A4CDA-5576-4C91-884D-F1BD23B815E6}"/>
    <hyperlink ref="Q153:Q159" r:id="rId229" display="N7-24 PAPELERIA\CONVOCATORIA.pdf" xr:uid="{DE2B41C6-6A90-4B93-BF10-B7B0920E1C4E}"/>
    <hyperlink ref="Q175:Q179" r:id="rId230" display="NO_APLICA_CONTEM.pdf" xr:uid="{610FB5B4-2716-4529-8620-9779B0E9EF81}"/>
    <hyperlink ref="Q175" r:id="rId231" xr:uid="{98791EC3-4EAE-4B06-B764-382C6167380A}"/>
    <hyperlink ref="CJ175:CJ179" r:id="rId232" display="ADQ-070-2024.pdf" xr:uid="{50042352-A7D4-43B1-A4D1-0E75A6C51955}"/>
    <hyperlink ref="Q209:Q211" r:id="rId233" display="NO_APLICA_CONTEM.pdf" xr:uid="{08AA50B4-817E-4AAB-99FC-03331C9CDC79}"/>
    <hyperlink ref="Q209" r:id="rId234" xr:uid="{DF94807C-5A0B-4048-BF6E-ADFA9FD5BBAE}"/>
    <hyperlink ref="Q201:Q205" r:id="rId235" display="NO_APLICA_CONTEM.pdf" xr:uid="{495BB3CD-F85A-4762-AD8A-8BF5F4710582}"/>
    <hyperlink ref="Q201" r:id="rId236" xr:uid="{C7D2F923-17F2-4DB1-89CC-37E96E765CD3}"/>
    <hyperlink ref="Q196:Q200" r:id="rId237" display="NO_APLICA_CONTEM.pdf" xr:uid="{D8BDD1C9-B41B-4E42-9E07-6C0D75949F68}"/>
    <hyperlink ref="Q196" r:id="rId238" xr:uid="{B662DE0F-7B8E-4F11-BA79-394C5A0B81E2}"/>
    <hyperlink ref="Q191:Q195" r:id="rId239" display="NO_APLICA_CONTEM.pdf" xr:uid="{3FA02AB8-6C9A-4BE0-AC85-2032493450A2}"/>
    <hyperlink ref="Q191" r:id="rId240" xr:uid="{3A81269D-7B51-4479-A4CA-503875CBCD9A}"/>
    <hyperlink ref="Q186:Q190" r:id="rId241" display="NO_APLICA_CONTEM.pdf" xr:uid="{82F5FC71-BC69-4A39-A46A-D99ED6798F64}"/>
    <hyperlink ref="Q186" r:id="rId242" xr:uid="{0E25D87D-16F3-45C1-B488-18BA2F7B05B0}"/>
    <hyperlink ref="Q183:Q185" r:id="rId243" display="NO_APLICA_CONTEM.pdf" xr:uid="{CE6879B9-F0A1-44A7-914D-F06C68BC53B7}"/>
    <hyperlink ref="Q183" r:id="rId244" xr:uid="{1A983BC4-E7A6-43CE-A3DC-9EA40FA7A376}"/>
    <hyperlink ref="Q180:Q182" r:id="rId245" display="NO_APLICA_CONTEM.pdf" xr:uid="{78DF13A0-8242-40F6-A1BA-CE5A736DE670}"/>
    <hyperlink ref="Q180" r:id="rId246" xr:uid="{674233B9-13B1-4996-9B31-363E3346282B}"/>
    <hyperlink ref="CJ180:CJ182" r:id="rId247" display="ADQ-071-2024.pdf" xr:uid="{578B2433-768A-42A9-8E96-CF2A471F7ED3}"/>
    <hyperlink ref="CJ183:CJ185" r:id="rId248" display="ADQ-072-2024.pdf" xr:uid="{DA6B36AE-E6ED-4F2E-B308-92317DBF053B}"/>
    <hyperlink ref="CJ186:CJ190" r:id="rId249" display="ADQ-073-2024.pdf" xr:uid="{8D785511-24BA-4A60-AB30-BF15243555B1}"/>
    <hyperlink ref="CJ191:CJ195" r:id="rId250" display="ADQ-074-2024.pdf" xr:uid="{A28035E1-9C2A-4F6F-A9FE-06B28C0EC3E1}"/>
    <hyperlink ref="CJ196:CJ200" r:id="rId251" display="ADQ-075-2024.pdf" xr:uid="{B03D0B0D-66B4-4383-B628-15910A1435D3}"/>
    <hyperlink ref="CJ201:CJ205" r:id="rId252" display="ADQ-076-2024.pdf" xr:uid="{2F499711-4606-433D-BBC0-03F67419DAF3}"/>
    <hyperlink ref="Q206:Q208" r:id="rId253" display="NO_APLICA_CONTEM.pdf" xr:uid="{2E73F4E0-9ABF-4C45-B0FF-CFBC4D7A5A37}"/>
    <hyperlink ref="Q206" r:id="rId254" xr:uid="{3E8A2240-8E87-46A4-9286-BEE0B82719D0}"/>
    <hyperlink ref="CJ206:CJ208" r:id="rId255" display="ADQ-077-2024.pdf" xr:uid="{6D6900C7-EE77-44F7-BAB9-B1846B334115}"/>
    <hyperlink ref="CJ209:CJ211" r:id="rId256" display="ADQ-078-2024.pdf" xr:uid="{00F0D3EA-9669-449A-AA87-B635C95FD663}"/>
    <hyperlink ref="CJ286:CJ288" r:id="rId257" display="CP-ADQ-012-24 .pdf" xr:uid="{5A8D948E-6075-42AB-8732-ABE2519AED1A}"/>
    <hyperlink ref="CJ301:CJ303" r:id="rId258" display="CP-ADQ-020-24.pdf" xr:uid="{A8EBAAF2-D953-426E-A5DF-8A052048E0CA}"/>
    <hyperlink ref="CJ304:CJ306" r:id="rId259" display="CP-ADQ-021-24.pdf" xr:uid="{F72A6F08-8FDD-4026-B52D-A792F7AAF987}"/>
    <hyperlink ref="Q307" r:id="rId260" xr:uid="{4DA8E220-6F29-431A-8693-B94436E8B244}"/>
    <hyperlink ref="Q307:Q309" r:id="rId261" display="NO_APLICA_CONTEM.pdf" xr:uid="{3E18DC8A-8AC3-4A39-8583-30FFEBEC837E}"/>
    <hyperlink ref="CJ307:CJ309" r:id="rId262" display="CP-ADQ-022-24.pdf" xr:uid="{99D0A15A-EE2C-44DA-B132-8F8DB59B86AD}"/>
    <hyperlink ref="Q310" r:id="rId263" xr:uid="{58A0EBCD-A3DC-4535-829E-3C5C904C4A9F}"/>
    <hyperlink ref="Q310:Q312" r:id="rId264" display="NO_APLICA_CONTEM.pdf" xr:uid="{379D436C-C343-4D54-BF37-139AC61EE7FC}"/>
    <hyperlink ref="CJ310:CJ312" r:id="rId265" display="CP-ADQ-023-24.pdf" xr:uid="{67B4B300-73C3-436B-80A1-9A34C2027850}"/>
    <hyperlink ref="Q313" r:id="rId266" xr:uid="{D056C1DE-B30A-4F23-9568-3353F295A8B2}"/>
    <hyperlink ref="Q313:Q315" r:id="rId267" display="NO_APLICA_CONTEM.pdf" xr:uid="{C6F74793-6EBB-48F4-953A-B926E2A1B178}"/>
    <hyperlink ref="CJ313:CJ315" r:id="rId268" display="CP-ADQ-024-24.pdf" xr:uid="{17E9AE90-F0AE-4FC6-AB85-6106D9298801}"/>
    <hyperlink ref="Q316:Q318" r:id="rId269" display="NO_APLICA_CONTEM.pdf" xr:uid="{53F6A3EB-357F-4723-80C7-6B02BC3C2EF9}"/>
    <hyperlink ref="Q316" r:id="rId270" xr:uid="{611BF347-6E17-4040-93AF-3C453940E7E2}"/>
    <hyperlink ref="CJ316:CJ318" r:id="rId271" display="CP-ADQ-025-24.pdf" xr:uid="{2739D8AB-9970-493E-AFF5-F67B3F2806BC}"/>
    <hyperlink ref="Q319" r:id="rId272" xr:uid="{2017BCD5-E6D7-4C86-9F3A-6C2DB6C5BA3F}"/>
    <hyperlink ref="Q319:Q321" r:id="rId273" display="NO_APLICA_CONTEM.pdf" xr:uid="{677828A0-F33A-4C8E-8ED8-A9022EF347F7}"/>
    <hyperlink ref="CJ319:CJ321" r:id="rId274" display="CP-ADQ-026-24.pdf" xr:uid="{9BC9946E-76C8-4847-A6FD-286295029039}"/>
    <hyperlink ref="Q322" r:id="rId275" xr:uid="{7D467B43-A1BB-4BDD-8735-CF9768967DE0}"/>
    <hyperlink ref="Q322:Q324" r:id="rId276" display="NO_APLICA_CONTEM.pdf" xr:uid="{9C68FD46-6736-4847-A6DC-28D79D661EAA}"/>
    <hyperlink ref="CJ322:CJ324" r:id="rId277" display="CP-ADQ-029-24.pdf" xr:uid="{D537C47B-3545-43DA-BBB4-85B20AA5C2B3}"/>
    <hyperlink ref="Q325:Q327" r:id="rId278" display="NO_APLICA_CONTEM.pdf" xr:uid="{250B4C21-99AF-417D-9B57-96A59446FDEA}"/>
    <hyperlink ref="Q325" r:id="rId279" xr:uid="{671B6E1F-9B4E-459F-848F-0CE477EF3B27}"/>
    <hyperlink ref="CJ325:CJ327" r:id="rId280" display="CP-ADQ-030-24.pdf" xr:uid="{C9F46C72-7651-45CC-8541-118E8E8C4AAC}"/>
    <hyperlink ref="Q328:Q330" r:id="rId281" display="NO_APLICA_CONTEM.pdf" xr:uid="{A8196AD0-FFAE-4D81-9606-BF9ACB9B4160}"/>
    <hyperlink ref="Q328" r:id="rId282" xr:uid="{359DC0A9-751D-423C-BD32-EAF024713073}"/>
    <hyperlink ref="CJ328:CJ330" r:id="rId283" display="CP-ADQ-031-24.pdf" xr:uid="{73C4CF24-80AA-4451-B7A1-C08A43783499}"/>
    <hyperlink ref="Q334:Q336" r:id="rId284" display="NO_APLICA_CONTEM.pdf" xr:uid="{124BB55B-8881-41E8-944D-990FC09C5F12}"/>
    <hyperlink ref="Q334" r:id="rId285" xr:uid="{A138DC29-B34A-46DE-A6D1-9E9B26C1C147}"/>
    <hyperlink ref="CJ334:CJ336" r:id="rId286" display="CP-SERV-012-24.pdf" xr:uid="{426683FD-C7F0-42F2-93FB-5C87E0AFF4CA}"/>
    <hyperlink ref="CJ331:CJ333" r:id="rId287" display="CP-SERV-009-24.pdf" xr:uid="{E8F98EE4-EF87-40B1-B6A6-A940A7A7768A}"/>
    <hyperlink ref="CJ337:CJ339" r:id="rId288" display="CP-SERV-013-24.pdf" xr:uid="{97438FAD-D447-4DF6-A4DB-FE41E759F5A1}"/>
    <hyperlink ref="CJ340:CJ342" r:id="rId289" display="CP-SERV-014-24.pdf" xr:uid="{0FFCD9B0-8A36-4FCA-A45E-2FBC0D4A87BE}"/>
    <hyperlink ref="Q343:Q345" r:id="rId290" display="NO_APLICA_CONTEM.pdf" xr:uid="{AA02E354-5C83-468B-BBF2-DB7032243D64}"/>
    <hyperlink ref="Q343" r:id="rId291" xr:uid="{DA283569-54A2-41FD-82B4-65A991DCBA03}"/>
    <hyperlink ref="CJ343:CJ345" r:id="rId292" display="CP-SERV-017-24.pdf" xr:uid="{1209AD6F-49AA-4604-8BBF-3182D12262FA}"/>
    <hyperlink ref="CJ409:CJ415" r:id="rId293" display="OC-028-2024.pdf" xr:uid="{624866D9-84F9-4EC9-B712-BB6B53363325}"/>
    <hyperlink ref="CJ266:CJ268" r:id="rId294" display="SERV-095-2024.pdf" xr:uid="{B0E6C10B-C94F-4125-B4E4-F9685DA71167}"/>
    <hyperlink ref="CJ416:CJ420" r:id="rId295" display="OC-029-2024.pdf" xr:uid="{70E62471-13B8-4068-92C6-DCBAB93149F6}"/>
    <hyperlink ref="Q212:Q214" r:id="rId296" display="NO_APLICA_CONTEM.pdf" xr:uid="{B5CFEB91-93C9-4D85-859C-ABC16264D87F}"/>
    <hyperlink ref="Q212" r:id="rId297" xr:uid="{3DBAA3ED-AD3B-42B8-BA57-E81D8D8DE5DF}"/>
    <hyperlink ref="CJ212:CJ214" r:id="rId298" display="SERV-047-2024 LPN - N4.pdf" xr:uid="{AF14A5ED-C51E-4769-B68D-548872119207}"/>
    <hyperlink ref="CJ228:CJ230" r:id="rId299" display="SERV-070-2024.pdf" xr:uid="{4158E9FE-9B57-4436-953B-4C32469B7073}"/>
    <hyperlink ref="CJ234:CJ236" r:id="rId300" display="SERV-072-2024.pdf" xr:uid="{AC1D6F93-3251-4165-BBF0-8A5274763B87}"/>
    <hyperlink ref="Q421:Q423" r:id="rId301" display="NO_APLICA_CONTEM.pdf" xr:uid="{29379395-F95A-443A-AA40-E646D876B5D1}"/>
    <hyperlink ref="Q421" r:id="rId302" xr:uid="{0CFD1ACC-B2D8-4649-B868-821EBD303D17}"/>
    <hyperlink ref="CJ421:CJ423" r:id="rId303" display="OS-005-2024.pdf" xr:uid="{C9597D21-8C2C-4229-AA07-4EAA61762D99}"/>
    <hyperlink ref="Q424:Q426" r:id="rId304" display="NO_APLICA_CONTEM.pdf" xr:uid="{38F1CC03-6883-43CD-9C5F-5814854CF956}"/>
    <hyperlink ref="Q424" r:id="rId305" xr:uid="{8CEF989B-A259-42A0-A2F6-4814616C6CC3}"/>
    <hyperlink ref="CJ424:CJ426" r:id="rId306" display="OS-006-2024.pdf" xr:uid="{E329ADC8-2F18-4C07-8ED2-B69E1195EB18}"/>
    <hyperlink ref="Q427" r:id="rId307" xr:uid="{E06EAA39-50FB-43AF-9A8E-35882E2FC0F6}"/>
    <hyperlink ref="Q427:Q429" r:id="rId308" display="NO_APLICA_CONTEM.pdf" xr:uid="{0C680AF5-1F63-40FE-9DB0-D7E3CDF0AFCA}"/>
    <hyperlink ref="CJ427:CJ429" r:id="rId309" display="OS-007-2024.pdf" xr:uid="{6F5F736D-3DF8-4169-BC83-7E55A826A2F9}"/>
    <hyperlink ref="Q28:Q30" r:id="rId310" display="NO_APLICA_CONTEM.pdf" xr:uid="{9FDD6779-CF87-405B-834C-262EDBD8618E}"/>
    <hyperlink ref="Q25:Q27" r:id="rId311" display="NO_APLICA_CONTEM.pdf" xr:uid="{213CF01A-9F98-4755-8CD4-54CC9AC8000C}"/>
    <hyperlink ref="J25:J27" r:id="rId312" display="SUF\1133 SP.pdf" xr:uid="{A6C7B18B-D7C3-465D-8592-504F83685377}"/>
    <hyperlink ref="J28:J30" r:id="rId313" display="SUF\1229 SP.pdf" xr:uid="{BB66DD7D-94B9-4753-9408-5C14494697A9}"/>
    <hyperlink ref="J31:J33" r:id="rId314" display="SUF\1085 SP.pdf" xr:uid="{FC743026-8EB4-45B2-9006-01D5781975B2}"/>
    <hyperlink ref="J34:J36" r:id="rId315" display="SUF\1082 SP.pdf" xr:uid="{5435E90D-948F-452E-8697-DB807B509B01}"/>
    <hyperlink ref="J37:J39" r:id="rId316" display="SUF\1375 SP.pdf" xr:uid="{BAC15473-C4FA-48F4-9D10-EC439A4E5E5F}"/>
    <hyperlink ref="J40:J42" r:id="rId317" display="SUF\1301 SP.pdf" xr:uid="{01EC0912-B71B-4F65-85DA-CD8AAED8241C}"/>
    <hyperlink ref="J43:J45" r:id="rId318" display="SUF\1380 SP.pdf" xr:uid="{738A4729-B079-451E-8CBA-F7B447296EB2}"/>
    <hyperlink ref="J46:J48" r:id="rId319" display="SUF\1233 SP.pdf" xr:uid="{1F162E68-8316-4980-8A36-9F1FA021548F}"/>
    <hyperlink ref="J49:J51" r:id="rId320" display="SUF\1127, 1128, 1129, 1130, 1131, 1132, 1134 SP.pdf" xr:uid="{9CCB8F6B-69A1-4DC0-9797-941A07CE4529}"/>
    <hyperlink ref="J52:J57" r:id="rId321" display="SUF\1466 SP.pdf" xr:uid="{8817822B-4205-416C-97B4-D0D843871AC9}"/>
    <hyperlink ref="J58:J60" r:id="rId322" display="SUF\1470 SP.pdf" xr:uid="{38DAD5E7-22D9-4266-BF6B-CE23D5A180D4}"/>
    <hyperlink ref="J61:J63" r:id="rId323" display="SUF\1379 SP.pdf" xr:uid="{0AE494FA-1A97-4555-98D0-945B8FE5DABB}"/>
    <hyperlink ref="J64:J66" r:id="rId324" display="SUF\1448 SP.pdf" xr:uid="{FA2145FB-C9B0-4DE3-B800-D69E4C4402DC}"/>
    <hyperlink ref="J67:J69" r:id="rId325" display="SUF\1703 SP.pdf" xr:uid="{283FE08A-F286-4A32-A813-AB70BF3BCF31}"/>
    <hyperlink ref="J70:J72" r:id="rId326" display="SUF\1135 SP.pdf" xr:uid="{ADABC688-05C4-4FE9-8268-7FDEEC148216}"/>
    <hyperlink ref="J73:J77" r:id="rId327" display="SUF\1648 SP.pdf" xr:uid="{4C75CE3E-5D14-464F-8DDD-F58B295C12DB}"/>
    <hyperlink ref="J78:J80" r:id="rId328" display="SUF\1469 SP.pdf" xr:uid="{AFE539CA-8EA8-4EB9-AF36-62B462EFB2C5}"/>
    <hyperlink ref="J81:J83" r:id="rId329" display="SUF\1819 SP.pdf" xr:uid="{F0BE2C74-E331-4A28-9F8A-AB641A20A78B}"/>
    <hyperlink ref="J87:J90" r:id="rId330" display="SUF\1651 SP.pdf" xr:uid="{F032A80D-0E6F-48A0-B4D4-1A8FDED4DB36}"/>
    <hyperlink ref="J91:J92" r:id="rId331" display="SUF\1651 SP.pdf" xr:uid="{09B4829D-E465-44D7-B687-5860C0EE2619}"/>
    <hyperlink ref="J95:J98" r:id="rId332" display="SUF\1651 SP.pdf" xr:uid="{5F1F3375-1571-429D-9556-8E9A32F87FE3}"/>
    <hyperlink ref="J99:J102" r:id="rId333" display="SUF\1651 SP.pdf" xr:uid="{4568D013-B8C7-4242-A02E-E6F0A7332E73}"/>
    <hyperlink ref="J103:J105" r:id="rId334" display="SUF\1652 SP.pdf" xr:uid="{3F78993D-73C0-4066-B720-1E3F5D57945C}"/>
    <hyperlink ref="J106:J108" r:id="rId335" display="SUF\1652 SP.pdf" xr:uid="{769150E5-1EF4-4B5B-B0E6-182946024E47}"/>
    <hyperlink ref="J109:J111" r:id="rId336" display="SUF\1652 SP.pdf" xr:uid="{16E82E4E-D6F0-468F-9B4B-1BD03E3E9341}"/>
    <hyperlink ref="J112:J116" r:id="rId337" display="SUF\1642 SP.pdf" xr:uid="{079431E4-101E-491F-A9F4-633760E2A06C}"/>
    <hyperlink ref="J117:J119" r:id="rId338" display="SUF\1774 SP.pdf" xr:uid="{5FA449AA-0A7C-47F2-9650-41400F429EC6}"/>
    <hyperlink ref="J120:J122" r:id="rId339" display="SUF\1774 SP.pdf" xr:uid="{6FBD26C7-F4E7-4986-834C-91043EE491B5}"/>
    <hyperlink ref="J123:J125" r:id="rId340" display="SUF\1088 SP.pdf" xr:uid="{EF9E49E6-E322-4BC2-A955-1D804B122EE3}"/>
    <hyperlink ref="J126:J128" r:id="rId341" display="SUF\1091 SP.pdf" xr:uid="{EC8DC052-F79F-4C87-A620-86B81B3B7CBB}"/>
    <hyperlink ref="J129:J133" r:id="rId342" display="SUF\1650 SP.pdf" xr:uid="{927F68B8-50C1-4E34-A9D2-FBA76BB18646}"/>
    <hyperlink ref="J134:J138" r:id="rId343" display="SUF\1474 SP.pdf" xr:uid="{07325A05-726A-4745-8FE7-DA6C58B7C4A2}"/>
    <hyperlink ref="J139:J145" r:id="rId344" display="SUF\1084, 1087, 1092, 1093 SP.pdf" xr:uid="{662773F9-4435-433A-9E41-4C9FEA6CDFB0}"/>
    <hyperlink ref="J146:J152" r:id="rId345" display="SUF\1084, 1087, 1093 SP.pdf" xr:uid="{3D5C6A40-D65D-4FC2-B766-D5A78A1F9A22}"/>
    <hyperlink ref="J153:J159" r:id="rId346" display="SUF\1087, 1092 SP.pdf" xr:uid="{811620F9-5AC9-4395-9017-ED1785A03BE8}"/>
    <hyperlink ref="J160:J164" r:id="rId347" display="SUF\1529, 1649 SP.pdf" xr:uid="{765568A7-E2D7-47F7-9802-8C7D242A5E30}"/>
    <hyperlink ref="J165:J169" r:id="rId348" display="SUF\1529, 1649 SP.pdf" xr:uid="{8A3FFF49-A853-4011-873D-2CAE6F1C3093}"/>
    <hyperlink ref="J180:J182" r:id="rId349" display="SUF\1529 SP.pdf" xr:uid="{B6053C60-1835-47F2-A540-DF79D0453A2A}"/>
    <hyperlink ref="J183:J185" r:id="rId350" display="SUF\1092 SP.pdf" xr:uid="{31282E8D-4CE5-49E8-BE22-1822C55AF050}"/>
    <hyperlink ref="J186:J190" r:id="rId351" display="SUF\1650 SP.pdf" xr:uid="{3A98CB18-BF56-4A21-9CF4-F232DDDCCD3C}"/>
    <hyperlink ref="J191:J195" r:id="rId352" display="SUF\1650 SP.pdf" xr:uid="{EBBA9D0C-7810-47BF-9BDB-A3B3A8729437}"/>
    <hyperlink ref="J196:J200" r:id="rId353" display="SUF\1650 SP.pdf" xr:uid="{490F0062-D6F6-4D58-8D4B-653872CA450A}"/>
    <hyperlink ref="J201:J205" r:id="rId354" display="SUF\1650 SP.pdf" xr:uid="{A3A337E5-2F4E-4166-BF6B-B020484CA283}"/>
    <hyperlink ref="J206:J208" r:id="rId355" display="SUF\1649 SP.pdf" xr:uid="{B12D443F-F702-4838-9C4A-F01CF4B4257D}"/>
    <hyperlink ref="J209:J211" r:id="rId356" display="SUF\2073 SP.pdf" xr:uid="{FA90B0B5-278D-44E6-B9B0-73F0BD2E25B2}"/>
    <hyperlink ref="J212:J214" r:id="rId357" display="SUF\1394 SP.pdf" xr:uid="{960555BA-262B-4D4F-82DF-0156A6CA3737}"/>
    <hyperlink ref="J215:J217" r:id="rId358" display="SUF\1478 SP.pdf" xr:uid="{11F9B6D9-C94C-4D51-BDED-BF1CBDAFD344}"/>
    <hyperlink ref="J218:J220" r:id="rId359" display="SUF\1654 SP.pdf" xr:uid="{582DBD88-FCCF-4C1C-8EC9-7549C2A78A08}"/>
    <hyperlink ref="J221:J223" r:id="rId360" display="SUF\1697 SP.pdf" xr:uid="{09383DC8-4EB9-4410-8EB9-67D120AF9F99}"/>
    <hyperlink ref="J228:J230" r:id="rId361" display="SUF\1455 SP.pdf" xr:uid="{E01F8ACA-2A99-4C2B-B07E-5D013EAB331E}"/>
    <hyperlink ref="J231:J233" r:id="rId362" display="SUF\1530 SP.pdf" xr:uid="{0F05E456-B1B7-44A8-91EF-7145257798AF}"/>
    <hyperlink ref="J234:J236" r:id="rId363" display="SUF\1705 SP.pdf" xr:uid="{6CFEE6E7-A9CE-4A20-990A-431B8334CF4D}"/>
    <hyperlink ref="J245:J247" r:id="rId364" display="SUF\1731 SP.pdf" xr:uid="{3A0736FF-3837-4437-8270-800216ACD36B}"/>
    <hyperlink ref="J248:J250" r:id="rId365" display="SUF\1816 SP.pdf" xr:uid="{B37B7599-DDE1-468F-A6A0-EAEAB6512EFC}"/>
    <hyperlink ref="J251:J253" r:id="rId366" display="SUF\1818 SP.pdf" xr:uid="{DE2D1C71-FA96-4EA3-97B0-714102FD6341}"/>
    <hyperlink ref="J254:J257" r:id="rId367" display="SUF\1704 SP.pdf" xr:uid="{9C388A3A-AE4A-4FF1-8BD6-1F0E34185492}"/>
    <hyperlink ref="J258:J261" r:id="rId368" display="SUF\1704 SP.pdf" xr:uid="{D1BAEE1B-12EB-4A12-AC0F-577F7FFB4700}"/>
    <hyperlink ref="J262:J265" r:id="rId369" display="SUF\1704 SP.pdf" xr:uid="{9BD584E2-D975-4731-A6A8-B8CA4E6E8F72}"/>
    <hyperlink ref="J266:J268" r:id="rId370" display="SUF\1812 SP.pdf" xr:uid="{048004E7-9C05-4E1A-8CF7-1B79308B16F0}"/>
    <hyperlink ref="J269:J271" r:id="rId371" display="SUF\1987, 1988, 1989 SP.pdf" xr:uid="{CD3CC1D1-7779-40DF-9275-8DA1065559D5}"/>
    <hyperlink ref="J272:J274" r:id="rId372" display="SUF\1232 SP.pdf" xr:uid="{B21AF531-8E35-4C5F-828F-93F063B50437}"/>
    <hyperlink ref="J275:J278" r:id="rId373" display="SUF\1089 SP.pdf" xr:uid="{291C8059-04C2-45E1-84CF-3F3A7C7A3CF2}"/>
    <hyperlink ref="J279:J281" r:id="rId374" display="SUF\1230, 1234 SP.pdf" xr:uid="{56BB403C-1E20-44B0-B3B2-295704C4A4B5}"/>
    <hyperlink ref="J282:J285" r:id="rId375" display="SUF\1080 SP.pdf" xr:uid="{9F4AEE18-D140-40D4-BC2E-5F217F6111FC}"/>
    <hyperlink ref="J286:J288" r:id="rId376" display="SUF\1471 SP.pdf" xr:uid="{F92C8195-7A78-4DFE-92AB-B720B901DCC8}"/>
    <hyperlink ref="J289:J291" r:id="rId377" display="SUF\1472 SP.pdf" xr:uid="{8A03E23E-BD39-4C36-9C21-58CB5AEBE5CF}"/>
    <hyperlink ref="J292:J294" r:id="rId378" display="SUF\1468 SP.pdf" xr:uid="{2E0D710B-B46E-4A44-A411-94E3855815C9}"/>
    <hyperlink ref="J295:J297" r:id="rId379" display="SUF\1468 SP.pdf" xr:uid="{D2686450-B078-4CBD-BAED-D1BFDEF648BC}"/>
    <hyperlink ref="J298:J300" r:id="rId380" display="SUF\1467 SP.pdf" xr:uid="{6CB5E2EC-B8B3-44CC-8AA2-FBF6E564F502}"/>
    <hyperlink ref="J301:J303" r:id="rId381" display="SUF\1707 SP.pdf" xr:uid="{183386AC-EBA4-41F7-B988-1AD6E2CD2A25}"/>
    <hyperlink ref="J304:J306" r:id="rId382" display="SUF\1707 SP.pdf" xr:uid="{77AD4C22-A375-4224-A62B-7C0C705D66A3}"/>
    <hyperlink ref="J307:J309" r:id="rId383" display="SUF\1768 SP.pdf" xr:uid="{0954BEDC-0EFC-4810-9481-A748C797833A}"/>
    <hyperlink ref="J310:J312" r:id="rId384" display="SUF\1767 SP.pdf" xr:uid="{09D9EFE4-AC48-40E0-B9B2-225E5E895873}"/>
    <hyperlink ref="J313:J315" r:id="rId385" display="SUF\1775 SP.pdf" xr:uid="{07E3871C-3495-472D-B0C3-131B6703FED9}"/>
    <hyperlink ref="J316:J318" r:id="rId386" display="SUF\1453 SP.pdf" xr:uid="{810C5B77-9CCA-4391-B16C-E4CD55BC65D4}"/>
    <hyperlink ref="J319:J321" r:id="rId387" display="SUF\1706 SP.pdf" xr:uid="{2AA583E0-BE23-415A-9DC5-6F0D834ED24F}"/>
    <hyperlink ref="J322:J324" r:id="rId388" display="SUF\1088 SP.pdf" xr:uid="{94956864-FF65-422F-A93C-7F2C1C6B6A82}"/>
    <hyperlink ref="J325:J327" r:id="rId389" display="SUF\1084 SP.pdf" xr:uid="{3845C580-2216-42CD-9B67-466A17DC19C2}"/>
    <hyperlink ref="J328:J330" r:id="rId390" display="SUF\1649 SP.pdf" xr:uid="{AAC24D16-AB0C-40C1-B435-E066B095306D}"/>
    <hyperlink ref="J331:J333" r:id="rId391" display="SUF\1373 SP.pdf" xr:uid="{D5421362-F890-4D5E-B19B-3DD192C22E17}"/>
    <hyperlink ref="J334:J336" r:id="rId392" display="SUF\460 SP.pdf" xr:uid="{A18E8C33-C9B7-40C5-B4B3-DF2C82D90B57}"/>
    <hyperlink ref="J337:J339" r:id="rId393" display="SUF\1784 SP.pdf" xr:uid="{4864828D-3029-4063-9721-B68A6A12D856}"/>
    <hyperlink ref="J340:J342" r:id="rId394" display="SUF\1815 SP.pdf" xr:uid="{FB02268A-9828-4A38-AE7F-5F500F45D68F}"/>
    <hyperlink ref="J343:J345" r:id="rId395" display="SUF\1730 sp.pdf" xr:uid="{57443E42-3FEB-419A-9BBC-784E29658B72}"/>
    <hyperlink ref="J346:J348" r:id="rId396" display="SUF\1451 SP.pdf" xr:uid="{4B6F40CE-F6FC-4610-B587-2B1B4DFA1072}"/>
    <hyperlink ref="J349:J351" r:id="rId397" display="SUF\1452 SP.pdf" xr:uid="{1E8C5F27-BF3C-4649-94A4-1DC0A05ADC85}"/>
    <hyperlink ref="J352:J354" r:id="rId398" display="SUF\1473 SP.pdf" xr:uid="{7DE493FC-398A-4299-9871-F4A856631ED4}"/>
    <hyperlink ref="J355:J357" r:id="rId399" display="SUF\1381 SP.pdf" xr:uid="{6B4B2101-7587-49CB-9DBC-354B5F507829}"/>
    <hyperlink ref="J358:J360" r:id="rId400" display="SUF\1647 SP.pdf" xr:uid="{AB70AFFF-3F30-4433-914C-2AA71E0EEB27}"/>
    <hyperlink ref="J361:J363" r:id="rId401" display="SUF\1646 SP.pdf" xr:uid="{5E67F86B-723E-48BD-AB92-F50F05C3DC01}"/>
    <hyperlink ref="J364:J366" r:id="rId402" display="SUF\1446 SP.pdf" xr:uid="{67DAD2D4-44A0-437A-9ADD-36177FEE5E5A}"/>
    <hyperlink ref="J367:J369" r:id="rId403" display="SUF\1444 SP.pdf" xr:uid="{88E26C07-2640-4727-8000-85646513A6EF}"/>
    <hyperlink ref="J370:J372" r:id="rId404" display="SUF\1444 SP.pdf" xr:uid="{BD567780-7FED-4F69-A6A3-415819D7AA1E}"/>
    <hyperlink ref="J373:J375" r:id="rId405" display="SUF\1449 SP.pdf" xr:uid="{27DE9AF2-6559-420F-A719-31369A4E1E9E}"/>
    <hyperlink ref="J376:J378" r:id="rId406" display="SUF\1814 SP.pdf" xr:uid="{80E12AC8-950A-4743-872A-61D644B66DD7}"/>
    <hyperlink ref="J379:J381" r:id="rId407" display="SUF\1796 SP.pdf" xr:uid="{8D28B254-26FF-4D03-A01D-355EEE6665DE}"/>
    <hyperlink ref="J382:J384" r:id="rId408" display="SUF\1766 SP.pdf" xr:uid="{32A2601D-16B4-42A0-B343-2CB40C05EB6E}"/>
    <hyperlink ref="J385:J387" r:id="rId409" display="SUF\1769 SP.pdf" xr:uid="{2CD801AF-FFCF-4190-ACAA-CD2E64413611}"/>
    <hyperlink ref="J388:J390" r:id="rId410" display="SUF\1780 SP.pdf" xr:uid="{19A68435-B91A-44C4-870F-7A587121E38A}"/>
    <hyperlink ref="J391:J393" r:id="rId411" display="SUF\1771 SP.pdf" xr:uid="{07A16CF7-32D4-4011-AC2A-41F85043BC94}"/>
    <hyperlink ref="J397:J399" r:id="rId412" display="SUF\1453 SP.pdf" xr:uid="{583BBFB4-E986-4F67-89AF-23EE3BC9410F}"/>
    <hyperlink ref="J400:J402" r:id="rId413" display="SUF\1453 SP.pdf" xr:uid="{FC618326-F92B-42F3-9FD2-21DE7B7055A8}"/>
    <hyperlink ref="J403:J405" r:id="rId414" display="SUF\1445 SP.pdf" xr:uid="{25A1973F-8314-46BB-BD52-E4536DCDC3DA}"/>
    <hyperlink ref="J406:J408" r:id="rId415" display="SUF\1708 SP.pdf" xr:uid="{0C834699-3F33-41FB-86B4-BA90CA987859}"/>
    <hyperlink ref="J409:J415" r:id="rId416" display="SUF\1087 SP.pdf" xr:uid="{9E9CC16C-926A-4F30-BF87-B7BECA2E5FCA}"/>
    <hyperlink ref="J416:J420" r:id="rId417" display="SUF\1529 SP.pdf" xr:uid="{9C120DFB-C40C-47C0-A9F7-3BF56CFAD5FC}"/>
    <hyperlink ref="J421:J423" r:id="rId418" display="SUF\1454 SP.pdf" xr:uid="{04756510-3943-49B4-A3F4-A1EC34D6EF38}"/>
    <hyperlink ref="J424:J426" r:id="rId419" display="SUF\1782 SP.pdf" xr:uid="{0241C073-883B-4B5D-A650-C22E370B3980}"/>
    <hyperlink ref="J427:J429" r:id="rId420" display="SUF\1783 SP.pdf" xr:uid="{36651C86-71D3-4058-9CF7-6B731F9413BC}"/>
    <hyperlink ref="Q224:Q227" r:id="rId421" display="NO_APLICA_CONTEM.pdf" xr:uid="{2BDDA8C9-260D-472E-B370-EB80D47C085A}"/>
    <hyperlink ref="Q224" r:id="rId422" xr:uid="{04597C73-567B-4695-8009-34C0611E0459}"/>
    <hyperlink ref="CJ224:CJ227" r:id="rId423" display="SERV-069-2024.pdf" xr:uid="{A3D71961-894F-454A-B853-3A603A976DFC}"/>
    <hyperlink ref="J224:J227" r:id="rId424" display="SUF\1697 SP.pdf" xr:uid="{051FD6DD-16C2-48FB-BDDB-326EA7B9FF4F}"/>
    <hyperlink ref="Q279" r:id="rId425" xr:uid="{0878DBCB-1FCA-477B-A85A-77E82A965F17}"/>
    <hyperlink ref="Q279:Q281" r:id="rId426" display="NO_APLICA_CONTEM.pdf" xr:uid="{DCDB0B84-AA75-47EA-9E4E-8517C1715F8B}"/>
    <hyperlink ref="Q394" r:id="rId427" xr:uid="{FAFF7581-FB9D-4DDD-BAF1-CBC611346FAE}"/>
    <hyperlink ref="Q394:Q396" r:id="rId428" display="NO_APLICA_CONTEM.pdf" xr:uid="{233AEF6D-8743-4C9D-9BC0-0E1B36788846}"/>
    <hyperlink ref="J394:J396" r:id="rId429" display="SUF\1766 SP.pdf" xr:uid="{3F50F25C-AC6E-4CE0-8957-538232DF2AA6}"/>
    <hyperlink ref="CJ394:CJ396" r:id="rId430" display="OC-023-2024.pdf" xr:uid="{F29168B3-1B6A-4149-8FE4-67E391147015}"/>
    <hyperlink ref="CK25:CK27" r:id="rId431" display="SIN_RESCISIÓN.pdf" xr:uid="{C068DA11-29E4-4654-8B58-E39A0BD44D72}"/>
    <hyperlink ref="CK28:CK30" r:id="rId432" display="SIN_RESCISIÓN.pdf" xr:uid="{187BF6F9-D938-41A6-890C-08BC7EC578B2}"/>
    <hyperlink ref="CK31:CK33" r:id="rId433" display="SIN_RESCISIÓN.pdf" xr:uid="{BEBB4CD9-F233-4857-B987-F5F1BEECFCA1}"/>
    <hyperlink ref="CK34:CK36" r:id="rId434" display="SIN_RESCISIÓN.pdf" xr:uid="{9EE12FD9-B81B-4BFB-A289-804A7A8FCB79}"/>
    <hyperlink ref="CK37:CK39" r:id="rId435" display="SIN_RESCISIÓN.pdf" xr:uid="{1AEBC326-E235-4DA7-A973-2874FA99350E}"/>
    <hyperlink ref="CK40:CK42" r:id="rId436" display="SIN_RESCISIÓN.pdf" xr:uid="{BE769878-B06C-48E0-A2BB-E576CE30D3D7}"/>
    <hyperlink ref="CK43:CK45" r:id="rId437" display="SIN_RESCISIÓN.pdf" xr:uid="{C323A672-0337-4F97-8954-71EED353CD55}"/>
    <hyperlink ref="CK46:CK48" r:id="rId438" display="SIN_RESCISIÓN.pdf" xr:uid="{FD759631-2F17-4357-97C4-33CA003B0E44}"/>
    <hyperlink ref="CK52:CK57" r:id="rId439" display="SIN_RESCISIÓN.pdf" xr:uid="{9E36F955-E317-4605-AA85-EACCA2E38E6D}"/>
    <hyperlink ref="CK49:CK51" r:id="rId440" display="SIN_RESCISIÓN.pdf" xr:uid="{B7E2457C-07C4-4B1C-A3E2-D957AB8EAB30}"/>
    <hyperlink ref="CK58:CK60" r:id="rId441" display="SIN_RESCISIÓN.pdf" xr:uid="{B6CEF867-14C2-4D01-A8C6-C0AA4EAFC92F}"/>
    <hyperlink ref="CK61:CK63" r:id="rId442" display="SIN_RESCISIÓN.pdf" xr:uid="{2BE91368-98FF-4205-ABB8-BCE42CB901B5}"/>
    <hyperlink ref="CK64:CK66" r:id="rId443" display="SIN_RESCISIÓN.pdf" xr:uid="{5CF5169F-FF08-4B8E-8BC5-78152B6F5083}"/>
    <hyperlink ref="CK67:CK69" r:id="rId444" display="SIN_RESCISIÓN.pdf" xr:uid="{A9E84F88-EEC3-4346-B72C-1FDEA52922E0}"/>
    <hyperlink ref="CK70:CK72" r:id="rId445" display="SIN_RESCISIÓN.pdf" xr:uid="{DF5DD069-00E6-47FC-A906-3F420EFC553D}"/>
    <hyperlink ref="CK73:CK77" r:id="rId446" display="SIN_RESCISIÓN.pdf" xr:uid="{946A988B-5EE9-4C07-B2CF-14880DFC5E65}"/>
    <hyperlink ref="CK78:CK80" r:id="rId447" display="SIN_RESCISIÓN.pdf" xr:uid="{BC19A62C-7A4A-4067-A915-A6D1C3427C9B}"/>
    <hyperlink ref="CK81:CK83" r:id="rId448" display="SIN_RESCISIÓN.pdf" xr:uid="{7EDDF87A-9F99-4545-AE53-A29E22ED3308}"/>
    <hyperlink ref="CK87:CK90" r:id="rId449" display="SIN_RESCISIÓN.pdf" xr:uid="{8A9DDF20-9223-4C98-BF22-1B66B7E95467}"/>
    <hyperlink ref="CK91:CK92" r:id="rId450" display="SIN_RESCISIÓN.pdf" xr:uid="{ACA72AE7-342B-42F5-AA88-35CDF9284F0F}"/>
    <hyperlink ref="CK95:CK98" r:id="rId451" display="SIN_RESCISIÓN.pdf" xr:uid="{B410F8BD-897A-470F-8EF6-5EF173E6402B}"/>
    <hyperlink ref="CK103:CK105" r:id="rId452" display="SIN_RESCISIÓN.pdf" xr:uid="{81EC6616-36BE-4D32-8F5D-147D8282C5C0}"/>
    <hyperlink ref="CK99:CK102" r:id="rId453" display="SIN_RESCISIÓN.pdf" xr:uid="{298CD671-A456-4D08-A99B-A8AFD523B5BB}"/>
    <hyperlink ref="CK106:CK108" r:id="rId454" display="SIN_RESCISIÓN.pdf" xr:uid="{30B5BC08-6173-4326-A070-E7712B4910B6}"/>
    <hyperlink ref="CK109:CK111" r:id="rId455" display="SIN_RESCISIÓN.pdf" xr:uid="{6D25B38A-18E1-4F0B-9523-7BE4EB49D2E4}"/>
    <hyperlink ref="CK112:CK116" r:id="rId456" display="SIN_RESCISIÓN.pdf" xr:uid="{BCC00464-559C-4145-A934-8407E62536BF}"/>
    <hyperlink ref="CK117:CK119" r:id="rId457" display="SIN_RESCISIÓN.pdf" xr:uid="{F00F6577-799B-4B6D-BE6B-10BAA9ED574B}"/>
    <hyperlink ref="CK120:CK122" r:id="rId458" display="SIN_RESCISIÓN.pdf" xr:uid="{0BF9FD0B-9CD4-4A5C-A572-85F4F4F26C52}"/>
    <hyperlink ref="CK123:CK125" r:id="rId459" display="SIN_RESCISIÓN.pdf" xr:uid="{948DC64A-286D-4660-90CB-CE4F2C3A79D4}"/>
    <hyperlink ref="CK126:CK128" r:id="rId460" display="SIN_RESCISIÓN.pdf" xr:uid="{6EB7C7BA-C1D6-4842-A600-1DC04D0362C9}"/>
    <hyperlink ref="CK129:CK133" r:id="rId461" display="SIN_RESCISIÓN.pdf" xr:uid="{58ED3E21-E27A-4C1C-909A-0C18EA1B8350}"/>
    <hyperlink ref="CK134:CK138" r:id="rId462" display="SIN_RESCISIÓN.pdf" xr:uid="{ECD78BF1-3031-42B4-B2F1-7D84B45665E4}"/>
    <hyperlink ref="CK139:CK145" r:id="rId463" display="SIN_RESCISIÓN.pdf" xr:uid="{77FD1CE6-C767-4EAC-BEC0-D57BEDB575DA}"/>
    <hyperlink ref="CK146:CK152" r:id="rId464" display="SIN_RESCISIÓN.pdf" xr:uid="{0C6542EB-1D1D-4782-81E0-3A2947BD6AED}"/>
    <hyperlink ref="CK153:CK159" r:id="rId465" display="SIN_RESCISIÓN.pdf" xr:uid="{12C44F8E-1E04-4724-958F-C625E736E610}"/>
    <hyperlink ref="CK160:CK164" r:id="rId466" display="SIN_RESCISIÓN.pdf" xr:uid="{CE9A332F-256A-48DD-912A-E4F52178C800}"/>
    <hyperlink ref="CK165:CK169" r:id="rId467" display="SIN_RESCISIÓN.pdf" xr:uid="{566C5FB0-9567-4FB6-A7FF-5C702F47BF0E}"/>
    <hyperlink ref="CK175:CK179" r:id="rId468" display="SIN_RESCISIÓN.pdf" xr:uid="{64C2B1AA-9044-4AA0-A8FA-4E60B5C63BCC}"/>
    <hyperlink ref="CK180:CK182" r:id="rId469" display="SIN_RESCISIÓN.pdf" xr:uid="{EDB75EA7-095D-4E5F-AD7C-4D2AFF504841}"/>
    <hyperlink ref="CK183:CK185" r:id="rId470" display="SIN_RESCISIÓN.pdf" xr:uid="{6D2B986A-F7EC-4360-87C3-F12720406DF0}"/>
    <hyperlink ref="CK186:CK190" r:id="rId471" display="SIN_RESCISIÓN.pdf" xr:uid="{9522E484-603D-4F49-AA86-B2C251622AEF}"/>
    <hyperlink ref="CK191:CK195" r:id="rId472" display="SIN_RESCISIÓN.pdf" xr:uid="{7B494C94-ACA0-4F9D-A77A-2A4BEDC9DC8D}"/>
    <hyperlink ref="CK196:CK200" r:id="rId473" display="SIN_RESCISIÓN.pdf" xr:uid="{79FEDD68-A680-4E1B-9AFB-0254625C85CB}"/>
    <hyperlink ref="CK201:CK205" r:id="rId474" display="SIN_RESCISIÓN.pdf" xr:uid="{4EE94E76-EF8D-4A62-B117-4510DFA0D0FD}"/>
    <hyperlink ref="CK206:CK208" r:id="rId475" display="SIN_RESCISIÓN.pdf" xr:uid="{87EBFA39-77D4-4E5B-A323-64469F7CAA49}"/>
    <hyperlink ref="CK209:CK211" r:id="rId476" display="SIN_RESCISIÓN.pdf" xr:uid="{8695874D-A0F5-47F7-B893-BAC9A703A358}"/>
    <hyperlink ref="CK212:CK214" r:id="rId477" display="SIN_RESCISIÓN.pdf" xr:uid="{3B262B00-0832-4175-ADE3-6DB39DE4ECC0}"/>
    <hyperlink ref="CK215:CK217" r:id="rId478" display="SIN_RESCISIÓN.pdf" xr:uid="{84BE973C-558F-4E9C-8784-C8F87192B36C}"/>
    <hyperlink ref="CK218:CK220" r:id="rId479" display="SIN_RESCISIÓN.pdf" xr:uid="{7F143A5A-2DA2-44C5-9496-04C650A298EB}"/>
    <hyperlink ref="CK221:CK223" r:id="rId480" display="SIN_RESCISIÓN.pdf" xr:uid="{970F022D-BFB9-4524-93AC-2F3D7B88A494}"/>
    <hyperlink ref="CK224:CK227" r:id="rId481" display="SIN_RESCISIÓN.pdf" xr:uid="{81855640-39CB-4F6A-B684-89AE54F4540A}"/>
    <hyperlink ref="CK228:CK230" r:id="rId482" display="SIN_RESCISIÓN.pdf" xr:uid="{3F20ECFF-50B2-4B4C-8FEB-3DC2EFFB8137}"/>
    <hyperlink ref="CK231:CK233" r:id="rId483" display="SIN_RESCISIÓN.pdf" xr:uid="{EC02D4E3-6375-47FC-8449-E96FBFE4D8E8}"/>
    <hyperlink ref="CK234:CK236" r:id="rId484" display="SIN_RESCISIÓN.pdf" xr:uid="{223E1971-51E7-495D-BFD0-410495E2DC04}"/>
    <hyperlink ref="CK245:CK247" r:id="rId485" display="SIN_RESCISIÓN.pdf" xr:uid="{16633377-0CA3-475D-A495-178460AD2EFE}"/>
    <hyperlink ref="CK248:CK250" r:id="rId486" display="SIN_RESCISIÓN.pdf" xr:uid="{45890670-2DA8-483C-B447-5366973B72B7}"/>
    <hyperlink ref="CK251:CK253" r:id="rId487" display="SIN_RESCISIÓN.pdf" xr:uid="{5B6FBE2C-3204-4110-8062-72FA82A11FC5}"/>
    <hyperlink ref="CK254:CK257" r:id="rId488" display="SIN_RESCISIÓN.pdf" xr:uid="{54C2CE16-9C1E-4434-8A34-20F5E7C5DD5D}"/>
    <hyperlink ref="CK258:CK261" r:id="rId489" display="SIN_RESCISIÓN.pdf" xr:uid="{55BFFC0B-3655-4BA3-B12A-A1CFC19F824E}"/>
    <hyperlink ref="CK262:CK265" r:id="rId490" display="SIN_RESCISIÓN.pdf" xr:uid="{4D8D98DB-D912-4F5F-A6F8-F4235A27C591}"/>
    <hyperlink ref="CK266:CK268" r:id="rId491" display="SIN_RESCISIÓN.pdf" xr:uid="{F7C10C3A-5CD1-42DB-B533-2AC3D26BE4E0}"/>
    <hyperlink ref="CK269:CK271" r:id="rId492" display="SIN_RESCISIÓN.pdf" xr:uid="{A6C6A10E-EB38-4819-B452-248C91B69263}"/>
    <hyperlink ref="CK272:CK274" r:id="rId493" display="SIN_RESCISIÓN.pdf" xr:uid="{80612731-CADC-4430-823F-976EDBD6A9E5}"/>
    <hyperlink ref="CK275:CK278" r:id="rId494" display="SIN_RESCISIÓN.pdf" xr:uid="{73E69AC0-29E4-4644-AF21-13B392BB85E8}"/>
    <hyperlink ref="CK279:CK281" r:id="rId495" display="SIN_RESCISIÓN.pdf" xr:uid="{FC6DA173-C46E-4388-8CE4-E56AFE9890F0}"/>
    <hyperlink ref="CK282:CK285" r:id="rId496" display="SIN_RESCISIÓN.pdf" xr:uid="{773A38EF-6141-4368-A4B3-E95AE2270B5A}"/>
    <hyperlink ref="CK286:CK288" r:id="rId497" display="SIN_RESCISIÓN.pdf" xr:uid="{9B858758-50A5-47C3-8B59-919F833F957E}"/>
    <hyperlink ref="CK289:CK291" r:id="rId498" display="SIN_RESCISIÓN.pdf" xr:uid="{9D81C22C-D79F-4C54-B874-5CEB26C33F02}"/>
    <hyperlink ref="CK292:CK294" r:id="rId499" display="SIN_RESCISIÓN.pdf" xr:uid="{D0B41C54-31DE-40B8-AE74-3E97219055D8}"/>
    <hyperlink ref="CK295:CK297" r:id="rId500" display="SIN_RESCISIÓN.pdf" xr:uid="{DA8081CA-6A79-4F07-AB24-0F8B83035BFC}"/>
    <hyperlink ref="CK298:CK300" r:id="rId501" display="SIN_RESCISIÓN.pdf" xr:uid="{BDC6E084-07FD-43F8-81B3-769C644380B7}"/>
    <hyperlink ref="CK301:CK303" r:id="rId502" display="SIN_RESCISIÓN.pdf" xr:uid="{FD2394F4-8A1E-47A6-ABC0-769F21957EF5}"/>
    <hyperlink ref="CK304:CK306" r:id="rId503" display="SIN_RESCISIÓN.pdf" xr:uid="{67CF92A7-AD23-4EF4-ADEE-EAE448CB0C1D}"/>
    <hyperlink ref="CK307:CK309" r:id="rId504" display="SIN_RESCISIÓN.pdf" xr:uid="{865FBEED-760B-4233-B2F0-D83E3A8FD73F}"/>
    <hyperlink ref="CK310:CK312" r:id="rId505" display="SIN_RESCISIÓN.pdf" xr:uid="{6934CC28-E1FA-4F1C-BB84-EBB01E5DB08B}"/>
    <hyperlink ref="CK313:CK315" r:id="rId506" display="SIN_RESCISIÓN.pdf" xr:uid="{A840A7A0-B76D-4902-9C09-F65CA2201EB8}"/>
    <hyperlink ref="CK316:CK318" r:id="rId507" display="SIN_RESCISIÓN.pdf" xr:uid="{4B1B9A0D-B9CA-46F7-A373-D6631622AFED}"/>
    <hyperlink ref="CK319:CK321" r:id="rId508" display="SIN_RESCISIÓN.pdf" xr:uid="{8C4AE942-2445-4999-95CE-BDACF470863A}"/>
    <hyperlink ref="CK322:CK324" r:id="rId509" display="SIN_RESCISIÓN.pdf" xr:uid="{C8446A16-8FE2-49D6-A9E4-838F1A464517}"/>
    <hyperlink ref="CK325:CK327" r:id="rId510" display="SIN_RESCISIÓN.pdf" xr:uid="{49D8ED85-0133-4730-B697-CF324FD22079}"/>
    <hyperlink ref="CK328:CK330" r:id="rId511" display="SIN_RESCISIÓN.pdf" xr:uid="{3B7FDABF-F407-4FEB-B708-8239936139D5}"/>
    <hyperlink ref="CK331:CK333" r:id="rId512" display="SIN_RESCISIÓN.pdf" xr:uid="{688A46E5-F036-4215-AE81-699BA63599E7}"/>
    <hyperlink ref="CK334:CK336" r:id="rId513" display="SIN_RESCISIÓN.pdf" xr:uid="{D51B8A21-6882-4AF2-B575-1082B42FC4B2}"/>
    <hyperlink ref="CK337:CK339" r:id="rId514" display="SIN_RESCISIÓN.pdf" xr:uid="{A31CF1CC-D840-4A3A-905C-569C9868A388}"/>
    <hyperlink ref="CK340:CK342" r:id="rId515" display="SIN_RESCISIÓN.pdf" xr:uid="{84C7BC43-DCFD-4F3A-9DDE-554FEF5BCB04}"/>
    <hyperlink ref="CK343:CK345" r:id="rId516" display="SIN_RESCISIÓN.pdf" xr:uid="{D676C30F-6B64-43F8-ABE9-6D117F5CEBFF}"/>
    <hyperlink ref="CK346:CK348" r:id="rId517" display="SIN_RESCISIÓN.pdf" xr:uid="{B9E11229-2179-476A-9E89-508C86363555}"/>
    <hyperlink ref="CK349:CK351" r:id="rId518" display="SIN_RESCISIÓN.pdf" xr:uid="{CD5F60B2-6A54-42B5-8139-6BD9D00E530D}"/>
    <hyperlink ref="CK352:CK354" r:id="rId519" display="SIN_RESCISIÓN.pdf" xr:uid="{2FCDCE3F-35BA-435B-88B5-F221049CF3D0}"/>
    <hyperlink ref="CK355:CK357" r:id="rId520" display="SIN_RESCISIÓN.pdf" xr:uid="{3827F0F3-CAD0-4A5C-87DF-95BD71BAF905}"/>
    <hyperlink ref="CK358:CK360" r:id="rId521" display="SIN_RESCISIÓN.pdf" xr:uid="{F4BE9F6F-BC37-48FA-AFFA-D209A0F10753}"/>
    <hyperlink ref="CK361:CK363" r:id="rId522" display="SIN_RESCISIÓN.pdf" xr:uid="{CB7FBE7C-A33F-49BD-AE67-F5C677247048}"/>
    <hyperlink ref="CK364:CK366" r:id="rId523" display="SIN_RESCISIÓN.pdf" xr:uid="{D35EBB1C-58A6-4768-A18E-E10431F8BE21}"/>
    <hyperlink ref="CK367:CK369" r:id="rId524" display="SIN_RESCISIÓN.pdf" xr:uid="{C25D9147-4BC6-472B-961F-CD5C0A0DD407}"/>
    <hyperlink ref="CK370:CK372" r:id="rId525" display="SIN_RESCISIÓN.pdf" xr:uid="{D0B34E56-97E1-4312-A586-E604920CEA64}"/>
    <hyperlink ref="CK373:CK375" r:id="rId526" display="SIN_RESCISIÓN.pdf" xr:uid="{DB782B6A-7CFE-4CB0-BDA3-117E8F05FCF6}"/>
    <hyperlink ref="CK376:CK378" r:id="rId527" display="SIN_RESCISIÓN.pdf" xr:uid="{01C43996-24EB-4D3C-B134-A49AAB0FC577}"/>
    <hyperlink ref="CK379:CK381" r:id="rId528" display="SIN_RESCISIÓN.pdf" xr:uid="{D5EFD3B5-D09F-45CA-A73F-3A442F24C84C}"/>
    <hyperlink ref="CK382:CK384" r:id="rId529" display="SIN_RESCISIÓN.pdf" xr:uid="{AE5721BB-BAAF-4643-BD46-A4ED3430BC70}"/>
    <hyperlink ref="CK385:CK387" r:id="rId530" display="SIN_RESCISIÓN.pdf" xr:uid="{393A8133-B627-4024-8F35-E9DB2FBCFFAF}"/>
    <hyperlink ref="CK388:CK390" r:id="rId531" display="SIN_RESCISIÓN.pdf" xr:uid="{0E5682A0-F680-4D8F-BCAD-911B3447BC49}"/>
    <hyperlink ref="CK391:CK393" r:id="rId532" display="SIN_RESCISIÓN.pdf" xr:uid="{5B371352-A176-4B87-85C8-92F90A866B34}"/>
    <hyperlink ref="CK394:CK396" r:id="rId533" display="SIN_RESCISIÓN.pdf" xr:uid="{069851D8-A004-4D62-B31C-B89E14CE9B93}"/>
    <hyperlink ref="CK397:CK399" r:id="rId534" display="SIN_RESCISIÓN.pdf" xr:uid="{6405F401-6F7F-4B88-9079-FBF0BC0597DC}"/>
    <hyperlink ref="CK400:CK402" r:id="rId535" display="SIN_RESCISIÓN.pdf" xr:uid="{B7DBD329-E4CF-48C6-84CE-48E4A169488B}"/>
    <hyperlink ref="CK403:CK405" r:id="rId536" display="SIN_RESCISIÓN.pdf" xr:uid="{70B48CF8-1294-445A-A4A3-6272CA969C47}"/>
    <hyperlink ref="CK406:CK408" r:id="rId537" display="SIN_RESCISIÓN.pdf" xr:uid="{42AA0BC8-E421-4E3C-BD74-CEB317580B12}"/>
    <hyperlink ref="CK409:CK415" r:id="rId538" display="SIN_RESCISIÓN.pdf" xr:uid="{9F3E9647-1ED0-4B37-B7D0-F1D42228899A}"/>
    <hyperlink ref="CK416:CK420" r:id="rId539" display="SIN_RESCISIÓN.pdf" xr:uid="{F7E7B054-080A-413C-8CD5-C99705DB83B6}"/>
    <hyperlink ref="CK421:CK423" r:id="rId540" display="SIN_RESCISIÓN.pdf" xr:uid="{8CFE00DD-1897-4FD7-B99F-8179452FCE18}"/>
    <hyperlink ref="CK424:CK426" r:id="rId541" display="SIN_RESCISIÓN.pdf" xr:uid="{826B88E2-D76A-4A75-ADF1-FCFE71E141F9}"/>
    <hyperlink ref="CK427:CK429" r:id="rId542" display="SIN_RESCISIÓN.pdf" xr:uid="{B54267D5-8AD7-4096-9AEC-262257545252}"/>
    <hyperlink ref="CR427:CR429" r:id="rId543" display="NO_OBRA.pdf" xr:uid="{E966B6B3-8F75-4C8D-9420-D35702772B06}"/>
    <hyperlink ref="CR424:CR426" r:id="rId544" display="NO_OBRA.pdf" xr:uid="{3D1AF914-777D-449D-9FCF-BBD846F73B68}"/>
    <hyperlink ref="CR421:CR423" r:id="rId545" display="NO_OBRA.pdf" xr:uid="{0B93FE2F-660C-4315-B21A-E33293C7EA0A}"/>
    <hyperlink ref="CR416:CR420" r:id="rId546" display="NO_OBRA.pdf" xr:uid="{B0FB2980-40BA-4708-9467-8B47CD31B6BF}"/>
    <hyperlink ref="CR409:CR415" r:id="rId547" display="NO_OBRA.pdf" xr:uid="{64A98CD3-FC3F-4C95-8905-02F85960354E}"/>
    <hyperlink ref="CR406:CR408" r:id="rId548" display="NO_OBRA.pdf" xr:uid="{BF51117D-1EEE-410F-A58D-80A35BFA206E}"/>
    <hyperlink ref="CR403:CR405" r:id="rId549" display="NO_OBRA.pdf" xr:uid="{DCA3CE08-355F-47D9-83F2-20172F570434}"/>
    <hyperlink ref="CR400:CR402" r:id="rId550" display="NO_OBRA.pdf" xr:uid="{E94700AF-22B1-465A-8B98-9C3EC97D907E}"/>
    <hyperlink ref="CR397:CR399" r:id="rId551" display="NO_OBRA.pdf" xr:uid="{5FE8D5AF-1E36-4BDE-A406-F8913FEB06EE}"/>
    <hyperlink ref="CR394:CR396" r:id="rId552" display="NO_OBRA.pdf" xr:uid="{A7554A69-F819-4CBB-A776-C8C7B514D2C2}"/>
    <hyperlink ref="CR391:CR393" r:id="rId553" display="NO_OBRA.pdf" xr:uid="{04193964-90A4-4F88-A41F-F7C0299E4A04}"/>
    <hyperlink ref="CR388:CR390" r:id="rId554" display="NO_OBRA.pdf" xr:uid="{1D63BA64-9791-4CE6-AAFA-EFFE94594625}"/>
    <hyperlink ref="CR385:CR387" r:id="rId555" display="NO_OBRA.pdf" xr:uid="{6F85C50D-4DE3-4FBC-9E23-D89095540B0D}"/>
    <hyperlink ref="CR382:CR384" r:id="rId556" display="NO_OBRA.pdf" xr:uid="{C39B2F18-BF16-457C-83C7-4FE9CD988101}"/>
    <hyperlink ref="CR379:CR381" r:id="rId557" display="NO_OBRA.pdf" xr:uid="{BF8FCE2B-C2F6-464E-9F1D-8994432364EF}"/>
    <hyperlink ref="CR376:CR378" r:id="rId558" display="NO_OBRA.pdf" xr:uid="{BCBE88A7-B4D6-4A33-AA2E-D03D1EB6AD23}"/>
    <hyperlink ref="CR373:CR375" r:id="rId559" display="NO_OBRA.pdf" xr:uid="{D8D729D4-BFDF-42FF-9E86-AD7F874FFD20}"/>
    <hyperlink ref="CR370:CR372" r:id="rId560" display="NO_OBRA.pdf" xr:uid="{A54323D1-8EF4-49DC-82D0-B6ECFF2B1A31}"/>
    <hyperlink ref="CR367:CR369" r:id="rId561" display="NO_OBRA.pdf" xr:uid="{620B56DE-9DC2-4150-81C1-A75769C0DC6E}"/>
    <hyperlink ref="CR364:CR366" r:id="rId562" display="NO_OBRA.pdf" xr:uid="{B35C0835-EACF-4E7A-AA2A-F4FA4EB51070}"/>
    <hyperlink ref="CR361:CR363" r:id="rId563" display="NO_OBRA.pdf" xr:uid="{9201CDFC-ED78-4B66-8E98-5845EA9F6F3F}"/>
    <hyperlink ref="CR358:CR360" r:id="rId564" display="NO_OBRA.pdf" xr:uid="{9B421217-6434-4E1A-BC49-2360A0C33A25}"/>
    <hyperlink ref="CR355:CR357" r:id="rId565" display="NO_OBRA.pdf" xr:uid="{982582E3-6299-4FDB-90D5-FBBFB0AA9709}"/>
    <hyperlink ref="CR352:CR354" r:id="rId566" display="NO_OBRA.pdf" xr:uid="{31F92122-B067-43FC-BE2C-1A5271389F45}"/>
    <hyperlink ref="CR349:CR351" r:id="rId567" display="NO_OBRA.pdf" xr:uid="{E9F8C1B3-2ED1-40A5-83FC-220F62B165CB}"/>
    <hyperlink ref="CR346:CR348" r:id="rId568" display="NO_OBRA.pdf" xr:uid="{3EBC9CF5-7B24-48FD-8D26-667446774637}"/>
    <hyperlink ref="CR343:CR345" r:id="rId569" display="NO_OBRA.pdf" xr:uid="{9080A4E9-2084-4DF1-8D09-3F6972B14BCE}"/>
    <hyperlink ref="CR340:CR342" r:id="rId570" display="NO_OBRA.pdf" xr:uid="{18D774AE-B298-42B9-8995-9665C24A539C}"/>
    <hyperlink ref="CR337:CR339" r:id="rId571" display="NO_OBRA.pdf" xr:uid="{B555A2E3-E242-43DE-9E66-A0AE92900837}"/>
    <hyperlink ref="CR334:CR336" r:id="rId572" display="NO_OBRA.pdf" xr:uid="{6A6F285C-4BB9-4CED-941F-89F8BC9197FE}"/>
    <hyperlink ref="CR331:CR333" r:id="rId573" display="NO_OBRA.pdf" xr:uid="{A9FFE1DF-6766-43E6-918F-697C103816ED}"/>
    <hyperlink ref="CR328:CR330" r:id="rId574" display="NO_OBRA.pdf" xr:uid="{6038D1CE-7A10-47BB-9B7C-67745C1624F6}"/>
    <hyperlink ref="CR325:CR327" r:id="rId575" display="NO_OBRA.pdf" xr:uid="{C2FD1B66-63DF-4266-B3B5-EB3C1AE5A2C7}"/>
    <hyperlink ref="CR322:CR324" r:id="rId576" display="NO_OBRA.pdf" xr:uid="{B3B14C42-7737-456F-8A88-3664ABE4AE63}"/>
    <hyperlink ref="CR319:CR321" r:id="rId577" display="NO_OBRA.pdf" xr:uid="{AB8EC2EF-BD1C-412C-9E69-47CD0F0A2B4C}"/>
    <hyperlink ref="CR316:CR318" r:id="rId578" display="NO_OBRA.pdf" xr:uid="{2B2D4939-5FD0-419E-A964-83145AF9F4DD}"/>
    <hyperlink ref="CR313:CR315" r:id="rId579" display="NO_OBRA.pdf" xr:uid="{20855F8F-17E1-4304-9797-25AE0DCB3DEC}"/>
    <hyperlink ref="CR310:CR312" r:id="rId580" display="NO_OBRA.pdf" xr:uid="{E3F41F25-6120-42E0-A9DF-02B61A5079A7}"/>
    <hyperlink ref="CR307:CR309" r:id="rId581" display="NO_OBRA.pdf" xr:uid="{6EAB2262-0AA5-4FBA-9A65-AAAB93A5C25C}"/>
    <hyperlink ref="CR304:CR306" r:id="rId582" display="NO_OBRA.pdf" xr:uid="{A96A640F-3AB0-4EB8-A7FE-C28A06321B6D}"/>
    <hyperlink ref="CR301:CR303" r:id="rId583" display="NO_OBRA.pdf" xr:uid="{1DD286C6-3C9A-4939-9D08-E01E49D041BB}"/>
    <hyperlink ref="CR298:CR300" r:id="rId584" display="NO_OBRA.pdf" xr:uid="{C62F6198-ECE3-425A-999D-E4441E440870}"/>
    <hyperlink ref="CR295:CR297" r:id="rId585" display="NO_OBRA.pdf" xr:uid="{FA73AA30-ECBF-4E30-8517-3BAB3E04F93D}"/>
    <hyperlink ref="CR292:CR294" r:id="rId586" display="NO_OBRA.pdf" xr:uid="{2C8D9A99-23E0-4C36-A417-6500FB23F6CF}"/>
    <hyperlink ref="CR289:CR291" r:id="rId587" display="NO_OBRA.pdf" xr:uid="{F876E8AE-45E7-4094-AF31-FB5267AB217C}"/>
    <hyperlink ref="CR286:CR288" r:id="rId588" display="NO_OBRA.pdf" xr:uid="{E49DEC5C-2A12-4084-B762-F1F4CDB4B4B2}"/>
    <hyperlink ref="CR282:CR285" r:id="rId589" display="NO_OBRA.pdf" xr:uid="{4385C8C0-785F-40C4-B87F-D58183D56D32}"/>
    <hyperlink ref="CR279:CR281" r:id="rId590" display="NO_OBRA.pdf" xr:uid="{EDA707BB-CA6A-490E-9305-375E5434BFE6}"/>
    <hyperlink ref="CR275:CR278" r:id="rId591" display="NO_OBRA.pdf" xr:uid="{24404061-A1C7-48BA-AD6B-D301A1A65E6D}"/>
    <hyperlink ref="CR272:CR274" r:id="rId592" display="NO_OBRA.pdf" xr:uid="{FFA90B7C-F9A8-4F70-9777-10C70922C600}"/>
    <hyperlink ref="CR269:CR271" r:id="rId593" display="NO_OBRA.pdf" xr:uid="{4C79587E-8C9E-4672-B9F0-F4E8D5D9316E}"/>
    <hyperlink ref="CR266:CR268" r:id="rId594" display="NO_OBRA.pdf" xr:uid="{66030D08-3AEA-42AA-B4B4-6A0C44428C08}"/>
    <hyperlink ref="CR262:CR265" r:id="rId595" display="NO_OBRA.pdf" xr:uid="{BB18B60A-2660-4B1F-B051-260CBD9F4FC0}"/>
    <hyperlink ref="CR258:CR261" r:id="rId596" display="NO_OBRA.pdf" xr:uid="{C07CAD7A-D3C0-46CE-A077-0AD9E2A0A71F}"/>
    <hyperlink ref="CR254:CR257" r:id="rId597" display="NO_OBRA.pdf" xr:uid="{45C3B78E-DBCB-4493-BA18-1E8EFD908F56}"/>
    <hyperlink ref="CR251:CR253" r:id="rId598" display="NO_OBRA.pdf" xr:uid="{AD53CBAB-2537-4386-83A2-0F221CB8E8C7}"/>
    <hyperlink ref="CR248:CR250" r:id="rId599" display="NO_OBRA.pdf" xr:uid="{DDD1363B-E890-4A13-97AC-6E73B69A6CDC}"/>
    <hyperlink ref="CR245:CR247" r:id="rId600" display="NO_OBRA.pdf" xr:uid="{EF202631-A77C-4E6C-BA4C-133EBEA4E388}"/>
    <hyperlink ref="CR234:CR236" r:id="rId601" display="NO_OBRA.pdf" xr:uid="{4BB9D28F-4F06-4AFC-ADDF-7A48C5851122}"/>
    <hyperlink ref="CR231:CR233" r:id="rId602" display="NO_OBRA.pdf" xr:uid="{AE9627CA-E7F7-4D4D-9A38-7AD583A4CFC7}"/>
    <hyperlink ref="CR228:CR230" r:id="rId603" display="NO_OBRA.pdf" xr:uid="{0FB4AAE8-6A89-43B5-A350-CEFB9E03C77A}"/>
    <hyperlink ref="CR224:CR227" r:id="rId604" display="NO_OBRA.pdf" xr:uid="{30232497-E909-4814-80B3-565E57EA4948}"/>
    <hyperlink ref="CR221:CR223" r:id="rId605" display="NO_OBRA.pdf" xr:uid="{1A03B402-538C-43A5-A898-FE1F4E9BDA3A}"/>
    <hyperlink ref="CR218:CR220" r:id="rId606" display="NO_OBRA.pdf" xr:uid="{8740BD12-EC52-41E0-AA14-DD3B665E9136}"/>
    <hyperlink ref="CR215:CR217" r:id="rId607" display="NO_OBRA.pdf" xr:uid="{3F191A62-7414-4C01-B189-27F97BB630A3}"/>
    <hyperlink ref="CR212:CR214" r:id="rId608" display="NO_OBRA.pdf" xr:uid="{788CA4D7-9393-41BD-8227-E415B1AA8ED9}"/>
    <hyperlink ref="CR209:CR211" r:id="rId609" display="NO_OBRA.pdf" xr:uid="{3DD31E9F-5A88-4197-8EAE-EEF329E1BF12}"/>
    <hyperlink ref="CR206:CR208" r:id="rId610" display="NO_OBRA.pdf" xr:uid="{E08D5CAD-837C-4716-BFDB-BFFCA3E6D5AF}"/>
    <hyperlink ref="CR201:CR205" r:id="rId611" display="NO_OBRA.pdf" xr:uid="{3B9E4044-062B-4805-B9C5-82729EC1F888}"/>
    <hyperlink ref="CR196:CR200" r:id="rId612" display="NO_OBRA.pdf" xr:uid="{DE7B6D4D-401D-4D17-B983-4592640DEA41}"/>
    <hyperlink ref="CR191:CR195" r:id="rId613" display="NO_OBRA.pdf" xr:uid="{D65FC062-D6CE-46CA-8E88-4F617B8C1EF5}"/>
    <hyperlink ref="CR186:CR190" r:id="rId614" display="NO_OBRA.pdf" xr:uid="{DF9BF8F7-A4F0-41A2-A30F-CC2D4D901BDB}"/>
    <hyperlink ref="CR183:CR185" r:id="rId615" display="NO_OBRA.pdf" xr:uid="{E84F28D1-8D51-49FE-B361-0123A868C4EC}"/>
    <hyperlink ref="CR180:CR182" r:id="rId616" display="NO_OBRA.pdf" xr:uid="{86428AB9-7296-4F81-B1BC-E6E7A129A317}"/>
    <hyperlink ref="CR175:CR179" r:id="rId617" display="NO_OBRA.pdf" xr:uid="{7AC1AB89-6305-41D1-8D48-84BA90408574}"/>
    <hyperlink ref="CR165:CR169" r:id="rId618" display="NO_OBRA.pdf" xr:uid="{DD13A924-37A5-4033-85D2-187746807461}"/>
    <hyperlink ref="CR160:CR164" r:id="rId619" display="NO_OBRA.pdf" xr:uid="{216F1EFC-8498-479A-B709-EC94282FBBEF}"/>
    <hyperlink ref="CR153:CR159" r:id="rId620" display="NO_OBRA.pdf" xr:uid="{2FB633C7-D1AA-4CAA-9C68-2729E81F9593}"/>
    <hyperlink ref="CR146:CR152" r:id="rId621" display="NO_OBRA.pdf" xr:uid="{6EBD617E-D05E-4CF1-BDCF-F69C1A4FEFC0}"/>
    <hyperlink ref="CR139:CR145" r:id="rId622" display="NO_OBRA.pdf" xr:uid="{6874ACA5-3C29-4917-9434-D9823CA494CB}"/>
    <hyperlink ref="CR134:CR138" r:id="rId623" display="NO_OBRA.pdf" xr:uid="{59DAE5EE-DB24-4D7E-8653-11FEE5E68946}"/>
    <hyperlink ref="CR129:CR133" r:id="rId624" display="NO_OBRA.pdf" xr:uid="{CCE95EE9-3400-4E71-8E75-D837308D60DA}"/>
    <hyperlink ref="CR126:CR128" r:id="rId625" display="NO_OBRA.pdf" xr:uid="{16AB4163-228F-4612-A6A5-AE4058907C56}"/>
    <hyperlink ref="CR123:CR125" r:id="rId626" display="NO_OBRA.pdf" xr:uid="{DA86DBED-9B2F-49DE-A47C-256E587E523C}"/>
    <hyperlink ref="CR120:CR122" r:id="rId627" display="NO_OBRA.pdf" xr:uid="{36DCC53E-93B2-4EB0-93FE-6FF012ABDFC8}"/>
    <hyperlink ref="CR117:CR119" r:id="rId628" display="NO_OBRA.pdf" xr:uid="{B2BAA2FD-50CC-4399-93C7-7A1287B0E535}"/>
    <hyperlink ref="CR112:CR116" r:id="rId629" display="NO_OBRA.pdf" xr:uid="{7BEDD91E-27A2-42FD-A700-A22461EA126C}"/>
    <hyperlink ref="CR109:CR111" r:id="rId630" display="NO_OBRA.pdf" xr:uid="{263691EA-E150-4D5B-8E37-EAF1872EA0CA}"/>
    <hyperlink ref="CR106:CR108" r:id="rId631" display="NO_OBRA.pdf" xr:uid="{16A7AEB7-5613-4D6C-BB82-59A25F121CB2}"/>
    <hyperlink ref="CR103:CR105" r:id="rId632" display="NO_OBRA.pdf" xr:uid="{3C7B9062-DBDB-4867-8911-E6F9FE06CED6}"/>
    <hyperlink ref="CR99:CR102" r:id="rId633" display="NO_OBRA.pdf" xr:uid="{92C174A5-829B-4227-9886-CED682BDAD95}"/>
    <hyperlink ref="CR95:CR98" r:id="rId634" display="NO_OBRA.pdf" xr:uid="{0558F894-8383-409A-8242-E00EFC885C63}"/>
    <hyperlink ref="CR91:CR92" r:id="rId635" display="NO_OBRA.pdf" xr:uid="{7093D9C0-DBC5-4B41-8471-CDFF8902EEC3}"/>
    <hyperlink ref="CR87:CR90" r:id="rId636" display="NO_OBRA.pdf" xr:uid="{393D77A2-11E1-46D8-9F7B-35D0BB545042}"/>
    <hyperlink ref="CR81:CR83" r:id="rId637" display="NO_OBRA.pdf" xr:uid="{6F8810D5-83B6-4BDB-9DF6-A54A6C48513A}"/>
    <hyperlink ref="CR78:CR80" r:id="rId638" display="NO_OBRA.pdf" xr:uid="{8C43E9C1-5C5D-45A4-BCFF-CD2B8707930A}"/>
    <hyperlink ref="CR73:CR77" r:id="rId639" display="NO_OBRA.pdf" xr:uid="{F1E08793-FBCB-47F0-8592-91791E14F128}"/>
    <hyperlink ref="CR70:CR72" r:id="rId640" display="NO_OBRA.pdf" xr:uid="{F202D77D-B7B2-41BF-AAAB-5EB9FB01A976}"/>
    <hyperlink ref="CR67:CR69" r:id="rId641" display="NO_OBRA.pdf" xr:uid="{39BC8A2C-2201-448D-8826-E0C4C587197B}"/>
    <hyperlink ref="CR64:CR66" r:id="rId642" display="NO_OBRA.pdf" xr:uid="{EFB47AE5-AD61-4964-865C-8167467868A8}"/>
    <hyperlink ref="CR61:CR63" r:id="rId643" display="NO_OBRA.pdf" xr:uid="{8FE8AFF2-6E6A-4403-84C4-A9D94C034644}"/>
    <hyperlink ref="CR58:CR60" r:id="rId644" display="NO_OBRA.pdf" xr:uid="{0147703F-04B7-4415-9CB0-E16171A5103E}"/>
    <hyperlink ref="CR52:CR57" r:id="rId645" display="NO_OBRA.pdf" xr:uid="{DE5140A7-2358-4221-8E71-66B92697316D}"/>
    <hyperlink ref="CR49:CR51" r:id="rId646" display="NO_OBRA.pdf" xr:uid="{244602A1-DC76-41A8-98CC-53C336880AD6}"/>
    <hyperlink ref="CR46:CR48" r:id="rId647" display="NO_OBRA.pdf" xr:uid="{3AA2EABE-5A9F-4B15-A0BA-9D3E7217D804}"/>
    <hyperlink ref="CR43:CR45" r:id="rId648" display="NO_OBRA.pdf" xr:uid="{6AA9B2C5-551B-4901-B916-1021C548B716}"/>
    <hyperlink ref="CR40:CR42" r:id="rId649" display="NO_OBRA.pdf" xr:uid="{AA7EE4B9-C6D7-4E0B-B124-1BAA502A9A87}"/>
    <hyperlink ref="CR37:CR39" r:id="rId650" display="NO_OBRA.pdf" xr:uid="{741724D8-F03E-4145-8F9C-2FCA68EE95DE}"/>
    <hyperlink ref="CR34:CR36" r:id="rId651" display="NO_OBRA.pdf" xr:uid="{3872A8E4-3989-47A4-AA7C-7D2C82611EEB}"/>
    <hyperlink ref="CR31:CR33" r:id="rId652" display="NO_OBRA.pdf" xr:uid="{0C494249-972A-4FA4-B6BF-2EA9D15CBD84}"/>
    <hyperlink ref="CR28:CR30" r:id="rId653" display="NO_OBRA.pdf" xr:uid="{005C302F-1E74-41E7-80F3-FAFB99D91CCD}"/>
    <hyperlink ref="CR25:CR27" r:id="rId654" display="NO_OBRA.pdf" xr:uid="{48598844-56EE-4276-A515-E413038F78DE}"/>
    <hyperlink ref="CY25:CY27" r:id="rId655" display="NO_CONVENIO.pdf" xr:uid="{BCF60626-1942-4D1B-A971-896C32809F76}"/>
    <hyperlink ref="CY28:CY30" r:id="rId656" display="NO_CONVENIO.pdf" xr:uid="{7AE33F72-BF6A-489A-8226-7DA8FA64E96F}"/>
    <hyperlink ref="CY31:CY33" r:id="rId657" display="NO_CONVENIO.pdf" xr:uid="{9A1EC41F-ACC4-4DDD-A3A2-B69B7848ABC0}"/>
    <hyperlink ref="CY34:CY36" r:id="rId658" display="NO_CONVENIO.pdf" xr:uid="{CC8477F7-EA26-48A9-B389-6AAA416D2EF8}"/>
    <hyperlink ref="CY37:CY39" r:id="rId659" display="NO_CONVENIO.pdf" xr:uid="{3FD289B5-9725-4C16-AA7A-B8301DB90522}"/>
    <hyperlink ref="CY40:CY42" r:id="rId660" display="NO_CONVENIO.pdf" xr:uid="{D2FD462C-7C19-4CEA-BFFA-A75E4DD427A8}"/>
    <hyperlink ref="CY43:CY45" r:id="rId661" display="NO_CONVENIO.pdf" xr:uid="{39959B63-A17D-4ECA-A61C-628AF08079F6}"/>
    <hyperlink ref="CY46:CY48" r:id="rId662" display="NO_CONVENIO.pdf" xr:uid="{B9C4A0AE-45EB-4F0D-98D5-FD7EE770A2E8}"/>
    <hyperlink ref="CY49:CY51" r:id="rId663" display="NO_CONVENIO.pdf" xr:uid="{84E5AA7D-936D-4F7A-B75D-992BA8DA9031}"/>
    <hyperlink ref="CY52:CY57" r:id="rId664" display="NO_CONVENIO.pdf" xr:uid="{CD938BB8-97E1-4A8D-B052-FA2CBC006977}"/>
    <hyperlink ref="CY58:CY60" r:id="rId665" display="NO_CONVENIO.pdf" xr:uid="{5C5320DC-BBB4-4A49-8D11-6A123B17E50E}"/>
    <hyperlink ref="CY61:CY63" r:id="rId666" display="NO_CONVENIO.pdf" xr:uid="{387F92F7-252F-4687-9CFF-E2BF87127C38}"/>
    <hyperlink ref="CY64:CY66" r:id="rId667" display="NO_CONVENIO.pdf" xr:uid="{6BADB3E5-3374-4A48-A6E0-72C919CD0693}"/>
    <hyperlink ref="CY67:CY69" r:id="rId668" display="NO_CONVENIO.pdf" xr:uid="{D7A74EBD-FD29-4810-AE34-B06D4AB5CAF7}"/>
    <hyperlink ref="CY70:CY72" r:id="rId669" display="NO_CONVENIO.pdf" xr:uid="{F34DA188-8134-4F71-B04F-61C4C035CC8B}"/>
    <hyperlink ref="CY73:CY77" r:id="rId670" display="NO_CONVENIO.pdf" xr:uid="{D42FB208-F035-466D-8729-95214082FD72}"/>
    <hyperlink ref="CY78:CY80" r:id="rId671" display="NO_CONVENIO.pdf" xr:uid="{35E55002-6584-4DF8-95AA-B726B5143B9A}"/>
    <hyperlink ref="CY81:CY83" r:id="rId672" display="NO_CONVENIO.pdf" xr:uid="{BB4794E5-5A04-4510-8CB5-75EE5F9CD4D2}"/>
    <hyperlink ref="CY87:CY90" r:id="rId673" display="NO_CONVENIO.pdf" xr:uid="{21520106-9080-4922-9397-3F892403AB62}"/>
    <hyperlink ref="CY91:CY92" r:id="rId674" display="NO_CONVENIO.pdf" xr:uid="{A560149F-C057-44F3-B9A5-A2DF82891E95}"/>
    <hyperlink ref="CY95:CY98" r:id="rId675" display="NO_CONVENIO.pdf" xr:uid="{97B31B75-6156-4F13-A51B-01D5CD0FEFF1}"/>
    <hyperlink ref="CY99:CY102" r:id="rId676" display="NO_CONVENIO.pdf" xr:uid="{43102B9C-91FB-497E-85C5-BDB6B87572F6}"/>
    <hyperlink ref="CY103:CY105" r:id="rId677" display="NO_CONVENIO.pdf" xr:uid="{0534F9BA-AC7C-4B80-900E-FDD26BA2E3CB}"/>
    <hyperlink ref="CY106:CY108" r:id="rId678" display="NO_CONVENIO.pdf" xr:uid="{96EF6590-4589-4856-9A54-C5B0ED41964B}"/>
    <hyperlink ref="CY109:CY111" r:id="rId679" display="NO_CONVENIO.pdf" xr:uid="{26DDC8DE-7686-448F-B7AD-F499B477EC4F}"/>
    <hyperlink ref="CY112:CY116" r:id="rId680" display="NO_CONVENIO.pdf" xr:uid="{1F1DDDC2-0395-4EAB-B8B9-673EC0393511}"/>
    <hyperlink ref="CY117:CY119" r:id="rId681" display="NO_CONVENIO.pdf" xr:uid="{E9E1726D-1971-46AF-913C-E298BFEF8C68}"/>
    <hyperlink ref="CY120:CY122" r:id="rId682" display="NO_CONVENIO.pdf" xr:uid="{6D6DC408-3C6D-4DA6-BC3A-8ECE9EDCD430}"/>
    <hyperlink ref="CY123:CY125" r:id="rId683" display="NO_CONVENIO.pdf" xr:uid="{66705E9A-62E2-4867-BCCD-113DAAE08A71}"/>
    <hyperlink ref="CY126:CY128" r:id="rId684" display="NO_CONVENIO.pdf" xr:uid="{20493F21-F382-461F-84A6-913F7F9FCC5F}"/>
    <hyperlink ref="CY129:CY133" r:id="rId685" display="NO_CONVENIO.pdf" xr:uid="{66D02231-3494-4AAC-B844-6DD3A4A2E645}"/>
    <hyperlink ref="CY134:CY138" r:id="rId686" display="NO_CONVENIO.pdf" xr:uid="{CF1EE733-04BD-452D-9787-F85E1E2372A1}"/>
    <hyperlink ref="CY139:CY145" r:id="rId687" display="NO_CONVENIO.pdf" xr:uid="{D43B6650-8B47-4E40-83A8-799984494F89}"/>
    <hyperlink ref="CY146:CY152" r:id="rId688" display="NO_CONVENIO.pdf" xr:uid="{A5F7FDBF-54FF-42FE-84A9-B5A1555204BF}"/>
    <hyperlink ref="CY153:CY159" r:id="rId689" display="NO_CONVENIO.pdf" xr:uid="{13A6EE83-3BE1-47C7-9F88-D7F610F79A80}"/>
    <hyperlink ref="CY160:CY164" r:id="rId690" display="NO_CONVENIO.pdf" xr:uid="{360241DC-3D4C-4ABB-8B06-F9A0358F2D36}"/>
    <hyperlink ref="CY165:CY169" r:id="rId691" display="NO_CONVENIO.pdf" xr:uid="{BA84F398-EC5E-43CD-BD7B-2A169AB7A517}"/>
    <hyperlink ref="CY175:CY179" r:id="rId692" display="NO_CONVENIO.pdf" xr:uid="{F40D3A20-D257-4642-B446-505BE98E439C}"/>
    <hyperlink ref="CY180:CY182" r:id="rId693" display="NO_CONVENIO.pdf" xr:uid="{333670FB-E4A7-4B01-ADC6-43F21901AF6B}"/>
    <hyperlink ref="CY183:CY185" r:id="rId694" display="NO_CONVENIO.pdf" xr:uid="{4A46E781-C551-4AC8-A391-3F8116DD1DBA}"/>
    <hyperlink ref="CY186:CY190" r:id="rId695" display="NO_CONVENIO.pdf" xr:uid="{FF708F28-AFD0-4183-9004-ED0857C8CE8E}"/>
    <hyperlink ref="CY191:CY195" r:id="rId696" display="NO_CONVENIO.pdf" xr:uid="{7724E1D8-F676-45A0-A909-A4534CD24A24}"/>
    <hyperlink ref="CY196:CY200" r:id="rId697" display="NO_CONVENIO.pdf" xr:uid="{6FAF49D6-7853-43E8-B680-5730BFC33315}"/>
    <hyperlink ref="CY201:CY205" r:id="rId698" display="NO_CONVENIO.pdf" xr:uid="{D0FA8E67-17AF-4D83-8E45-3B4BB7617446}"/>
    <hyperlink ref="CY206:CY208" r:id="rId699" display="NO_CONVENIO.pdf" xr:uid="{0E426C00-4371-4CB9-8C65-71192E946FF5}"/>
    <hyperlink ref="CY209:CY211" r:id="rId700" display="NO_CONVENIO.pdf" xr:uid="{4086B3F1-6EE2-4E20-9722-368B7A834F0F}"/>
    <hyperlink ref="CY212:CY214" r:id="rId701" display="NO_CONVENIO.pdf" xr:uid="{30CFFBA0-37CA-4873-BA2A-FF72D57A10EC}"/>
    <hyperlink ref="CY215:CY217" r:id="rId702" display="NO_CONVENIO.pdf" xr:uid="{76634812-19AD-4AD2-B559-FCB65675EB20}"/>
    <hyperlink ref="CY218:CY220" r:id="rId703" display="NO_CONVENIO.pdf" xr:uid="{B47621AB-3B4F-4065-B55A-51E761B9DEAB}"/>
    <hyperlink ref="CY221:CY223" r:id="rId704" display="NO_CONVENIO.pdf" xr:uid="{E8F6A59D-2D22-41A9-BD34-B6552B471463}"/>
    <hyperlink ref="CY224:CY227" r:id="rId705" display="NO_CONVENIO.pdf" xr:uid="{7A9FFD06-E23B-4374-A775-AEB38A5DDC10}"/>
    <hyperlink ref="CY228:CY230" r:id="rId706" display="NO_CONVENIO.pdf" xr:uid="{AF3AF071-3E48-4062-8BA0-328BF9412872}"/>
    <hyperlink ref="CY231:CY233" r:id="rId707" display="NO_CONVENIO.pdf" xr:uid="{FF7DEF52-9D13-4B65-9113-8994DF05203E}"/>
    <hyperlink ref="CY234:CY236" r:id="rId708" display="NO_CONVENIO.pdf" xr:uid="{524D2DD5-051B-4B7D-A861-E291949E8CB2}"/>
    <hyperlink ref="CY245:CY247" r:id="rId709" display="NO_CONVENIO.pdf" xr:uid="{E4A772EC-7F26-438B-8D2D-424DF34A819C}"/>
    <hyperlink ref="CY248:CY250" r:id="rId710" display="NO_CONVENIO.pdf" xr:uid="{24B1EE5A-1454-4D4E-9079-1CD3DCCAB406}"/>
    <hyperlink ref="CY251:CY253" r:id="rId711" display="NO_CONVENIO.pdf" xr:uid="{D8DAB47C-DFDB-4D6C-B330-B45EC933B2C1}"/>
    <hyperlink ref="CY254:CY257" r:id="rId712" display="NO_CONVENIO.pdf" xr:uid="{89C418AD-0532-4A8D-9613-51EC23FA9D92}"/>
    <hyperlink ref="CY258:CY261" r:id="rId713" display="NO_CONVENIO.pdf" xr:uid="{6D18B3D0-9E50-4943-939C-9E1CB4F2CE64}"/>
    <hyperlink ref="CY262:CY265" r:id="rId714" display="NO_CONVENIO.pdf" xr:uid="{466C3F88-EAA1-4497-9520-F8C64F033830}"/>
    <hyperlink ref="CY266:CY268" r:id="rId715" display="NO_CONVENIO.pdf" xr:uid="{4928DDD2-5B6C-4C12-889C-12273E67D141}"/>
    <hyperlink ref="CY269:CY271" r:id="rId716" display="NO_CONVENIO.pdf" xr:uid="{97390E8B-7FC6-4318-9506-3CC8EE97CA0F}"/>
    <hyperlink ref="CY272:CY274" r:id="rId717" display="NO_CONVENIO.pdf" xr:uid="{92D9E116-826B-451B-B390-854C131E8BF9}"/>
    <hyperlink ref="CY275:CY278" r:id="rId718" display="NO_CONVENIO.pdf" xr:uid="{027315F0-3BA4-4C88-A3FC-F0073F434CB7}"/>
    <hyperlink ref="CY279:CY281" r:id="rId719" display="NO_CONVENIO.pdf" xr:uid="{4E1E11BD-196D-4B60-AC75-B4C22EEA78C1}"/>
    <hyperlink ref="CY282:CY285" r:id="rId720" display="NO_CONVENIO.pdf" xr:uid="{A6D6DFFA-6CF9-489E-9AA0-AED2FB8D8AD7}"/>
    <hyperlink ref="CY286:CY288" r:id="rId721" display="NO_CONVENIO.pdf" xr:uid="{8098A2FB-3833-4C3B-9E92-4A2D3A1062F0}"/>
    <hyperlink ref="CY289:CY291" r:id="rId722" display="NO_CONVENIO.pdf" xr:uid="{1D4FA718-E1D9-471B-8D24-C9779564059F}"/>
    <hyperlink ref="CY292:CY294" r:id="rId723" display="NO_CONVENIO.pdf" xr:uid="{ED79CF2E-8EB6-4ED5-AD08-31B899EE27B9}"/>
    <hyperlink ref="CY295:CY297" r:id="rId724" display="NO_CONVENIO.pdf" xr:uid="{22C7FE1B-1C1C-43AC-883C-C45B1F4C9726}"/>
    <hyperlink ref="CY298:CY300" r:id="rId725" display="NO_CONVENIO.pdf" xr:uid="{9E42ABBA-8E56-4D96-AF70-B4ACAF1B93D9}"/>
    <hyperlink ref="CY301:CY303" r:id="rId726" display="NO_CONVENIO.pdf" xr:uid="{24CD5AD4-FBE2-4CB0-95CA-AE77783440D3}"/>
    <hyperlink ref="CY304:CY306" r:id="rId727" display="NO_CONVENIO.pdf" xr:uid="{CD33C37B-A68A-426D-9FB5-BE8D3B564B4D}"/>
    <hyperlink ref="CY307:CY309" r:id="rId728" display="NO_CONVENIO.pdf" xr:uid="{CF55A84E-35A6-4296-9964-526509906CEE}"/>
    <hyperlink ref="CY310:CY312" r:id="rId729" display="NO_CONVENIO.pdf" xr:uid="{439DC3B7-7F3A-4F38-B6C2-4853DC88F65D}"/>
    <hyperlink ref="CY313:CY315" r:id="rId730" display="NO_CONVENIO.pdf" xr:uid="{859E727A-7D14-40B0-9534-9E68827B3ACC}"/>
    <hyperlink ref="CY316:CY318" r:id="rId731" display="NO_CONVENIO.pdf" xr:uid="{15E02926-9525-4266-85FB-B3B1F4D7F532}"/>
    <hyperlink ref="CY319:CY321" r:id="rId732" display="NO_CONVENIO.pdf" xr:uid="{6829C00A-8293-447B-B489-EC55A3D86245}"/>
    <hyperlink ref="CY322:CY324" r:id="rId733" display="NO_CONVENIO.pdf" xr:uid="{FF59D7C4-9454-48B1-88D2-F5117FE91B3A}"/>
    <hyperlink ref="CY325:CY327" r:id="rId734" display="NO_CONVENIO.pdf" xr:uid="{BC72AE7A-090D-4ACF-AFC3-83DFA6D6EA1A}"/>
    <hyperlink ref="CY328:CY330" r:id="rId735" display="NO_CONVENIO.pdf" xr:uid="{787DDF56-BC7C-4529-B6B9-CC7E1007FA2F}"/>
    <hyperlink ref="CY331:CY333" r:id="rId736" display="NO_CONVENIO.pdf" xr:uid="{2BCC470C-6578-4325-8687-1069E03506CF}"/>
    <hyperlink ref="CY334:CY336" r:id="rId737" display="NO_CONVENIO.pdf" xr:uid="{B3EC75C0-AD73-4219-A530-5079D7381AC1}"/>
    <hyperlink ref="CY337:CY339" r:id="rId738" display="NO_CONVENIO.pdf" xr:uid="{3BB28111-0581-4C03-BC71-949BDC3FED3C}"/>
    <hyperlink ref="CY340:CY342" r:id="rId739" display="NO_CONVENIO.pdf" xr:uid="{1CEE3A29-0A94-4F78-A522-7776507D37AE}"/>
    <hyperlink ref="CY343:CY345" r:id="rId740" display="NO_CONVENIO.pdf" xr:uid="{60DCE019-325D-483D-A5A1-EB1953E0E4CE}"/>
    <hyperlink ref="CY346:CY348" r:id="rId741" display="NO_CONVENIO.pdf" xr:uid="{EF4C923B-41DF-4061-AA42-4936F7841056}"/>
    <hyperlink ref="CY349:CY351" r:id="rId742" display="NO_CONVENIO.pdf" xr:uid="{9EB03E1F-95E8-430B-860B-00207EF94B02}"/>
    <hyperlink ref="CY352:CY354" r:id="rId743" display="NO_CONVENIO.pdf" xr:uid="{9E4B6C6D-1A8F-4312-A0DF-0AF31E30FF7E}"/>
    <hyperlink ref="CY355:CY357" r:id="rId744" display="NO_CONVENIO.pdf" xr:uid="{F4E2C7F6-53D2-49F2-8B2B-F1AF68DF8F84}"/>
    <hyperlink ref="CY358:CY360" r:id="rId745" display="NO_CONVENIO.pdf" xr:uid="{69F98426-81CB-4F6A-A1A5-5135CC667630}"/>
    <hyperlink ref="CY361:CY363" r:id="rId746" display="NO_CONVENIO.pdf" xr:uid="{B4A8CFEA-A4B7-42F8-81C0-99FACD18A0FF}"/>
    <hyperlink ref="CY364:CY366" r:id="rId747" display="NO_CONVENIO.pdf" xr:uid="{B0643D5D-DD9E-4531-B056-CAD2D62BC55B}"/>
    <hyperlink ref="CY367:CY369" r:id="rId748" display="NO_CONVENIO.pdf" xr:uid="{B6C01C8D-3CEF-4C2C-8E8F-C8E7F1922A76}"/>
    <hyperlink ref="CY370:CY372" r:id="rId749" display="NO_CONVENIO.pdf" xr:uid="{4F91C5DB-DE3D-4D97-BFF7-2E92E8DC2FF6}"/>
    <hyperlink ref="CY373:CY375" r:id="rId750" display="NO_CONVENIO.pdf" xr:uid="{44E1BE07-4826-476F-B507-FD8D474C04AA}"/>
    <hyperlink ref="CY376:CY378" r:id="rId751" display="NO_CONVENIO.pdf" xr:uid="{E0C4751A-9CA7-4CA5-9FFC-7A73C960930D}"/>
    <hyperlink ref="CY379:CY381" r:id="rId752" display="NO_CONVENIO.pdf" xr:uid="{3621381B-4BBD-4539-B7B0-1E41217F8F00}"/>
    <hyperlink ref="CY382:CY384" r:id="rId753" display="NO_CONVENIO.pdf" xr:uid="{AE39AC62-9745-48F4-AE32-126BFBE407DC}"/>
    <hyperlink ref="CY385:CY387" r:id="rId754" display="NO_CONVENIO.pdf" xr:uid="{A704BF51-E26E-4534-868D-ECE9DA75DB98}"/>
    <hyperlink ref="CY388:CY390" r:id="rId755" display="NO_CONVENIO.pdf" xr:uid="{56106AF0-8720-465F-9CE4-E026185F9368}"/>
    <hyperlink ref="CY391:CY393" r:id="rId756" display="NO_CONVENIO.pdf" xr:uid="{54DC0104-F9F6-4D0A-81AD-F6F05FA36C92}"/>
    <hyperlink ref="CY394:CY396" r:id="rId757" display="NO_CONVENIO.pdf" xr:uid="{DB42F04B-D981-40BF-90E1-209EDE101163}"/>
    <hyperlink ref="CY397:CY399" r:id="rId758" display="NO_CONVENIO.pdf" xr:uid="{D7E1E9B8-6BCE-4DC0-8EF6-EE8C9287AF09}"/>
    <hyperlink ref="CY400:CY402" r:id="rId759" display="NO_CONVENIO.pdf" xr:uid="{64E0FBAE-3D45-4191-8CDC-DAFC806A7BC4}"/>
    <hyperlink ref="CY403:CY405" r:id="rId760" display="NO_CONVENIO.pdf" xr:uid="{5A88CE2D-FCF7-4CBA-91C9-1EB6709E3E8C}"/>
    <hyperlink ref="CY406:CY408" r:id="rId761" display="NO_CONVENIO.pdf" xr:uid="{99C212CA-E9E5-4ABE-9656-FD095E03FF3B}"/>
    <hyperlink ref="CY409:CY415" r:id="rId762" display="NO_CONVENIO.pdf" xr:uid="{C3C68034-9402-42C2-B897-8933899CEE77}"/>
    <hyperlink ref="CY416:CY420" r:id="rId763" display="NO_CONVENIO.pdf" xr:uid="{70C1A503-C543-4CAA-8F4F-E409979E7CFF}"/>
    <hyperlink ref="CY421:CY423" r:id="rId764" display="NO_CONVENIO.pdf" xr:uid="{382B0FA9-B806-44FB-BEDA-4536B63F8DE9}"/>
    <hyperlink ref="CY424:CY426" r:id="rId765" display="NO_CONVENIO.pdf" xr:uid="{22A9A03B-D1A1-4B2F-914C-7E227DF6AD82}"/>
    <hyperlink ref="CY427:CY429" r:id="rId766" display="NO_CONVENIO.pdf" xr:uid="{6049B534-C210-4643-BBA1-1BD4A62EF1F8}"/>
    <hyperlink ref="DA25:DA27" r:id="rId767" display="AVANCES.pdf" xr:uid="{E8C930C8-1D71-4C1F-AFFD-FEA38BE87C0F}"/>
    <hyperlink ref="DA31:DA33" r:id="rId768" display="AVANCES.pdf" xr:uid="{3E00EA6A-56BB-4BF4-BEE4-7622893008EB}"/>
    <hyperlink ref="DA34:DA36" r:id="rId769" display="AVANCES.pdf" xr:uid="{113E3992-F180-408E-99E5-E8A77780A54B}"/>
    <hyperlink ref="DA37:DA39" r:id="rId770" display="AVANCES.pdf" xr:uid="{27A80E6D-8096-431D-BA7F-9E2B3DC49E46}"/>
    <hyperlink ref="DA40:DA42" r:id="rId771" display="AVANCES.pdf" xr:uid="{75F85569-46EB-4F73-A60F-D967EC8E9F79}"/>
    <hyperlink ref="DA43:DA45" r:id="rId772" display="AVANCES.pdf" xr:uid="{6E83521C-269D-4293-A818-656B09F475DE}"/>
    <hyperlink ref="DA46:DA48" r:id="rId773" display="AVANCES.pdf" xr:uid="{CA6FF320-39D0-4329-B3A1-827D6814D208}"/>
    <hyperlink ref="DA49:DA51" r:id="rId774" display="AVANCES.pdf" xr:uid="{EEA6988E-C06B-4BE8-BD5B-EBA54162F7F0}"/>
    <hyperlink ref="DA52:DA57" r:id="rId775" display="AVANCES.pdf" xr:uid="{D10893C9-714D-4F8C-B0A6-9B87F137CF65}"/>
    <hyperlink ref="DA58:DA60" r:id="rId776" display="AVANCES.pdf" xr:uid="{86DAA928-CE4B-4796-8C24-42D7E300080E}"/>
    <hyperlink ref="DA61:DA63" r:id="rId777" display="AVANCES.pdf" xr:uid="{D1B7F51F-169D-415F-B5DF-94A497DE4F01}"/>
    <hyperlink ref="DA64:DA66" r:id="rId778" display="AVANCES.pdf" xr:uid="{D0E1A5F9-9CEF-4B83-B61A-251D69BF7466}"/>
    <hyperlink ref="DA67:DA69" r:id="rId779" display="AVANCES.pdf" xr:uid="{17BB17C5-A78B-4824-81A7-F1BB4D6097DB}"/>
    <hyperlink ref="DA70:DA72" r:id="rId780" display="AVANCES.pdf" xr:uid="{F5CDD2A9-107E-47CC-A8BF-D0F1F4ECE253}"/>
    <hyperlink ref="DA73:DA77" r:id="rId781" display="AVANCES.pdf" xr:uid="{C31162D8-8671-4113-8924-FBEB19C32188}"/>
    <hyperlink ref="DA78:DA80" r:id="rId782" display="AVANCES.pdf" xr:uid="{BA6055F1-27DA-4F0D-BAD0-7E4909065C79}"/>
    <hyperlink ref="DA81:DA83" r:id="rId783" display="AVANCES.pdf" xr:uid="{7F612404-FF3E-4D27-9B0C-7A290BC8E2B2}"/>
    <hyperlink ref="DA87:DA90" r:id="rId784" display="AVANCES.pdf" xr:uid="{B3A1FC18-3670-4E69-804F-97ECB8FC56E2}"/>
    <hyperlink ref="DA91:DA92" r:id="rId785" display="AVANCES.pdf" xr:uid="{B0298A7E-D401-476F-86A3-F174B72FDC59}"/>
    <hyperlink ref="DA95:DA98" r:id="rId786" display="AVANCES.pdf" xr:uid="{E49A35E0-9239-42FB-9653-F8FACA57814E}"/>
    <hyperlink ref="DA99:DA102" r:id="rId787" display="AVANCES.pdf" xr:uid="{B8FFB54A-1F07-4B5F-8A06-173CAC60B394}"/>
    <hyperlink ref="DA103:DA105" r:id="rId788" display="AVANCES.pdf" xr:uid="{821E076A-8C2B-4FE0-B24B-696A1986755A}"/>
    <hyperlink ref="DA106:DA108" r:id="rId789" display="AVANCES.pdf" xr:uid="{939C9F7A-E105-49BA-9968-D58829214565}"/>
    <hyperlink ref="DA109:DA111" r:id="rId790" display="AVANCES.pdf" xr:uid="{1216748D-D5AA-48AA-8B62-824DEC2F88CC}"/>
    <hyperlink ref="DA112:DA116" r:id="rId791" display="AVANCES.pdf" xr:uid="{C2C3E5B4-F4CB-4521-BC8D-670700611D41}"/>
    <hyperlink ref="DA117:DA119" r:id="rId792" display="AVANCES.pdf" xr:uid="{1890340C-CF49-4E1C-8BB0-429787A75AEF}"/>
    <hyperlink ref="DA120:DA122" r:id="rId793" display="AVANCES.pdf" xr:uid="{B97EB05C-E094-4471-B2DA-1AC0E969100F}"/>
    <hyperlink ref="DA123:DA125" r:id="rId794" display="AVANCES.pdf" xr:uid="{E3DF4DCC-BE7B-4B36-90A7-8779F54BBF4E}"/>
    <hyperlink ref="DA126:DA128" r:id="rId795" display="AVANCES.pdf" xr:uid="{27B0F354-6EC9-47A4-9C3D-933E485F6038}"/>
    <hyperlink ref="DA129:DA133" r:id="rId796" display="AVANCES.pdf" xr:uid="{3929604B-9004-4D7A-B70D-8CF4E2438EE2}"/>
    <hyperlink ref="DA134:DA138" r:id="rId797" display="AVANCES.pdf" xr:uid="{86DA9B17-B3D0-4D5E-AD09-A684E0CDA16F}"/>
    <hyperlink ref="DA139:DA145" r:id="rId798" display="AVANCES.pdf" xr:uid="{A6E56158-CD61-48ED-9D46-135DCD36BA37}"/>
    <hyperlink ref="DA146:DA152" r:id="rId799" display="AVANCES.pdf" xr:uid="{5560B191-3E6D-4D6E-8569-D94871F5278C}"/>
    <hyperlink ref="DA153:DA159" r:id="rId800" display="AVANCES.pdf" xr:uid="{9E803611-AA13-4AC3-86E3-117961694542}"/>
    <hyperlink ref="DA160:DA164" r:id="rId801" display="AVANCES.pdf" xr:uid="{5AD7F19A-7E2B-441C-8708-1A9905F61022}"/>
    <hyperlink ref="DA165:DA169" r:id="rId802" display="AVANCES.pdf" xr:uid="{A7C048DD-A74A-4F3D-91FB-61BED5860B02}"/>
    <hyperlink ref="DA175:DA179" r:id="rId803" display="AVANCES.pdf" xr:uid="{E77A48B7-EC42-4C06-8B87-7D49F28EC397}"/>
    <hyperlink ref="DA180:DA182" r:id="rId804" display="AVANCES.pdf" xr:uid="{6BB789FE-1385-4542-A0C6-3A98EB163EAD}"/>
    <hyperlink ref="DA183:DA185" r:id="rId805" display="AVANCES.pdf" xr:uid="{E9F8B71E-673A-4EA8-B8B2-13ACECFDA2F0}"/>
    <hyperlink ref="DA186:DA190" r:id="rId806" display="AVANCES.pdf" xr:uid="{FCF36C18-AFDF-407F-B5AE-B4BB25A5B287}"/>
    <hyperlink ref="DA191:DA195" r:id="rId807" display="AVANCES.pdf" xr:uid="{78BC8E47-51C1-43A9-B3AD-9DB6198507D6}"/>
    <hyperlink ref="DA196:DA200" r:id="rId808" display="AVANCES.pdf" xr:uid="{3843B7AE-9A51-4239-AF69-ADF7696B2DFB}"/>
    <hyperlink ref="DA201:DA205" r:id="rId809" display="AVANCES.pdf" xr:uid="{688C24DC-1F35-4C94-AC1B-75DCB4583FCC}"/>
    <hyperlink ref="DA206:DA208" r:id="rId810" display="AVANCES.pdf" xr:uid="{FE05AB0A-34C3-4DFF-9739-419BC62A76B4}"/>
    <hyperlink ref="DA209:DA211" r:id="rId811" display="AVANCES.pdf" xr:uid="{53D55AC5-1875-4947-BE30-F18E302794FF}"/>
    <hyperlink ref="DA212:DA214" r:id="rId812" display="AVANCES.pdf" xr:uid="{E8D16E2E-9571-4703-8EE2-F88FC37ABB32}"/>
    <hyperlink ref="DA215:DA217" r:id="rId813" display="AVANCES.pdf" xr:uid="{82702401-868E-44D6-8B20-AE62938A8A80}"/>
    <hyperlink ref="DA218:DA220" r:id="rId814" display="AVANCES.pdf" xr:uid="{616D162A-AC24-4CFD-9262-14A3EF08DA1E}"/>
    <hyperlink ref="DA221:DA223" r:id="rId815" display="AVANCES.pdf" xr:uid="{82C1E84E-88AA-4D2F-B97C-22CD29F4686D}"/>
    <hyperlink ref="DA224:DA227" r:id="rId816" display="AVANCES.pdf" xr:uid="{079BC9D8-BAB6-4B6C-BD95-E71BD270A15C}"/>
    <hyperlink ref="DA228:DA230" r:id="rId817" display="AVANCES.pdf" xr:uid="{7578A1DF-1EA4-4EDC-AB01-A3E9CBC5A525}"/>
    <hyperlink ref="DA231:DA233" r:id="rId818" display="AVANCES.pdf" xr:uid="{304CBB00-0D62-4533-8E0F-7D8C56737C23}"/>
    <hyperlink ref="DA234:DA236" r:id="rId819" display="AVANCES.pdf" xr:uid="{CF7C3AD0-38F2-4EDF-A332-F891E96C9CF0}"/>
    <hyperlink ref="DA245:DA247" r:id="rId820" display="AVANCES.pdf" xr:uid="{A63DAC76-0FE1-48E1-9CD7-A65B3DAB8799}"/>
    <hyperlink ref="DA248:DA250" r:id="rId821" display="AVANCES.pdf" xr:uid="{CCE51C6A-4CE5-4DBD-BA03-BE01D70050D5}"/>
    <hyperlink ref="DA251:DA253" r:id="rId822" display="AVANCES.pdf" xr:uid="{444C9226-AC8A-4502-BEF9-09818D6D39C1}"/>
    <hyperlink ref="DA254:DA257" r:id="rId823" display="AVANCES.pdf" xr:uid="{BA37958A-9BC4-4A35-827A-B545BCEE6BE8}"/>
    <hyperlink ref="DA258:DA261" r:id="rId824" display="AVANCES.pdf" xr:uid="{1074831A-459A-48BD-A8D6-9BFF66F6BE9D}"/>
    <hyperlink ref="DA262:DA265" r:id="rId825" display="AVANCES.pdf" xr:uid="{A3CBE96D-9041-4A3E-89EA-045A0E780968}"/>
    <hyperlink ref="DA266:DA268" r:id="rId826" display="AVANCES.pdf" xr:uid="{DBDDFDC7-5971-4650-AB8B-61A61F2D2A8B}"/>
    <hyperlink ref="DA269:DA271" r:id="rId827" display="AVANCES.pdf" xr:uid="{D54FBDC3-3425-433D-A988-A1BF1A5D51EA}"/>
    <hyperlink ref="DA272:DA274" r:id="rId828" display="AVANCES.pdf" xr:uid="{71152F2C-AA8B-42E0-9381-290449486D54}"/>
    <hyperlink ref="DA275:DA278" r:id="rId829" display="AVANCES.pdf" xr:uid="{AA22C0C7-7C06-4F0D-BB9B-DE1845119610}"/>
    <hyperlink ref="DA279:DA281" r:id="rId830" display="AVANCES.pdf" xr:uid="{41D34AE4-79E3-4BA1-990E-AD69BC1F3302}"/>
    <hyperlink ref="DA282:DA285" r:id="rId831" display="AVANCES.pdf" xr:uid="{4A2BC42E-980F-4161-9E06-C167D93501F0}"/>
    <hyperlink ref="DA286:DA288" r:id="rId832" display="AVANCES.pdf" xr:uid="{5577B930-3987-424E-AF52-217F4152E3FD}"/>
    <hyperlink ref="DA289:DA291" r:id="rId833" display="AVANCES.pdf" xr:uid="{AA303F69-F8ED-4074-B56D-CC79B2DA63FD}"/>
    <hyperlink ref="DA292:DA294" r:id="rId834" display="AVANCES.pdf" xr:uid="{1D16909C-9E1E-49C2-B946-B78C2C76AFF3}"/>
    <hyperlink ref="DA295:DA297" r:id="rId835" display="AVANCES.pdf" xr:uid="{A6B6BC18-722D-4AD3-8A0F-B55F93ED02DB}"/>
    <hyperlink ref="DA298:DA300" r:id="rId836" display="AVANCES.pdf" xr:uid="{DC80AE2D-1071-4FEC-949C-A4F55C665D55}"/>
    <hyperlink ref="DA301:DA303" r:id="rId837" display="AVANCES.pdf" xr:uid="{EEBDF0E1-A9EB-413B-BEC8-F6D34B163F98}"/>
    <hyperlink ref="DA304:DA306" r:id="rId838" display="AVANCES.pdf" xr:uid="{B9C10E6D-065F-4993-B738-91EC39EEB3C1}"/>
    <hyperlink ref="DA307:DA309" r:id="rId839" display="AVANCES.pdf" xr:uid="{7887A27F-B83F-4A75-9D01-8BA71B1A9C81}"/>
    <hyperlink ref="DA310:DA312" r:id="rId840" display="AVANCES.pdf" xr:uid="{1E1008D9-26E0-4F05-9E7E-26A097959550}"/>
    <hyperlink ref="DA313:DA315" r:id="rId841" display="AVANCES.pdf" xr:uid="{F3A55A81-8110-4A9C-884D-7371EA595AB6}"/>
    <hyperlink ref="DA316:DA318" r:id="rId842" display="AVANCES.pdf" xr:uid="{15ED9248-DC1F-4491-99BF-BDD08208886D}"/>
    <hyperlink ref="DA319:DA321" r:id="rId843" display="AVANCES.pdf" xr:uid="{15088C12-B7ED-435C-91D2-19E21D0C979F}"/>
    <hyperlink ref="DA322:DA324" r:id="rId844" display="AVANCES.pdf" xr:uid="{7E221905-AE90-4782-A6C8-269CBF53EF81}"/>
    <hyperlink ref="DA325:DA327" r:id="rId845" display="AVANCES.pdf" xr:uid="{5826ACFB-983D-4A70-A29E-87AD76DE2EE7}"/>
    <hyperlink ref="DA328:DA330" r:id="rId846" display="AVANCES.pdf" xr:uid="{A08B8227-4185-48CC-B3AB-11685DA927BB}"/>
    <hyperlink ref="DA331:DA333" r:id="rId847" display="AVANCES.pdf" xr:uid="{B7F5E8C0-D26D-4F97-9871-15E7131D8228}"/>
    <hyperlink ref="DA334:DA336" r:id="rId848" display="AVANCES.pdf" xr:uid="{1B730794-BAD6-45FA-881E-D693923F776C}"/>
    <hyperlink ref="DA337:DA339" r:id="rId849" display="AVANCES.pdf" xr:uid="{92F497AC-419E-4B28-8C0F-C98DC87FCC2E}"/>
    <hyperlink ref="DA340:DA342" r:id="rId850" display="AVANCES.pdf" xr:uid="{15450FD5-6AA7-4B8E-930D-3692FB64A3F9}"/>
    <hyperlink ref="DA343:DA345" r:id="rId851" display="AVANCES.pdf" xr:uid="{7B713F56-87A9-4250-9867-463EBC28FE9B}"/>
    <hyperlink ref="DA346:DA348" r:id="rId852" display="AVANCES.pdf" xr:uid="{47F8B6D3-ECA5-42F4-ABAB-95CCD71302FC}"/>
    <hyperlink ref="DA349:DA351" r:id="rId853" display="AVANCES.pdf" xr:uid="{F63A7460-5735-4449-A791-8C18368AE7FD}"/>
    <hyperlink ref="DA352:DA354" r:id="rId854" display="AVANCES.pdf" xr:uid="{AA502960-FA00-4CF3-959D-5F8F52B0E9E7}"/>
    <hyperlink ref="DA355:DA357" r:id="rId855" display="AVANCES.pdf" xr:uid="{099B8FBA-8561-4E04-B612-8D073B6C2C96}"/>
    <hyperlink ref="DA358:DA360" r:id="rId856" display="AVANCES.pdf" xr:uid="{D72E3B9C-7437-4ED3-8B69-D3500647F114}"/>
    <hyperlink ref="DA361:DA363" r:id="rId857" display="AVANCES.pdf" xr:uid="{D22DDFD4-55E5-4856-A16E-8BA0E48CC9E7}"/>
    <hyperlink ref="DA364:DA366" r:id="rId858" display="AVANCES.pdf" xr:uid="{2636CAD1-CD0D-4B9B-ABA0-35BEE9B9E19A}"/>
    <hyperlink ref="DA367:DA369" r:id="rId859" display="AVANCES.pdf" xr:uid="{AE8670F3-BB5C-4CB2-A03A-D58C70BA93F2}"/>
    <hyperlink ref="DA370:DA372" r:id="rId860" display="AVANCES.pdf" xr:uid="{FF99D3F8-B694-4CE3-B6E5-C49A965EEE48}"/>
    <hyperlink ref="DA373:DA375" r:id="rId861" display="AVANCES.pdf" xr:uid="{03D5667F-B611-471D-B7C2-485F4633CEC6}"/>
    <hyperlink ref="DA376:DA378" r:id="rId862" display="AVANCES.pdf" xr:uid="{2FBBEE7D-2888-42AD-813B-9FF50F7B5EE5}"/>
    <hyperlink ref="DA379:DA381" r:id="rId863" display="AVANCES.pdf" xr:uid="{3FDD0527-4E93-4682-9965-90C890828B30}"/>
    <hyperlink ref="DA382:DA384" r:id="rId864" display="AVANCES.pdf" xr:uid="{B025CD1E-A104-49C8-BD60-92FDCCB2A6A1}"/>
    <hyperlink ref="DA385:DA387" r:id="rId865" display="AVANCES.pdf" xr:uid="{F717EE84-4DFC-4BD3-9C9B-4EE2C3201FB0}"/>
    <hyperlink ref="DA388:DA390" r:id="rId866" display="AVANCES.pdf" xr:uid="{803A2772-CF36-495C-81E8-4C8180D5E15A}"/>
    <hyperlink ref="DA391:DA393" r:id="rId867" display="AVANCES.pdf" xr:uid="{FC9A6396-1D4F-4A55-B211-B9721F187AC3}"/>
    <hyperlink ref="DA394:DA396" r:id="rId868" display="AVANCES.pdf" xr:uid="{F8C41900-AD11-4BD7-AAF1-470E5766A1B9}"/>
    <hyperlink ref="DA397:DA399" r:id="rId869" display="AVANCES.pdf" xr:uid="{E2DB9CCE-7BB8-4C31-B3D9-B52E0FF2ADCE}"/>
    <hyperlink ref="DA400:DA402" r:id="rId870" display="AVANCES.pdf" xr:uid="{EC9F5E1D-A76A-4689-BD64-6AEF88FEAA68}"/>
    <hyperlink ref="DA403:DA405" r:id="rId871" display="AVANCES.pdf" xr:uid="{B3F69F4E-9E1E-4C16-943C-B707E532D861}"/>
    <hyperlink ref="DA406:DA408" r:id="rId872" display="AVANCES.pdf" xr:uid="{3E01825A-D6F9-4816-AC23-AAA8DE0496D7}"/>
    <hyperlink ref="DA409:DA415" r:id="rId873" display="AVANCES.pdf" xr:uid="{0E6478C4-F6BD-4008-BB33-1C52FEBA6BC8}"/>
    <hyperlink ref="DA416:DA420" r:id="rId874" display="AVANCES.pdf" xr:uid="{1E0A01CD-C604-4B51-AAD0-B6BB9FFC334D}"/>
    <hyperlink ref="DA421:DA423" r:id="rId875" display="AVANCES.pdf" xr:uid="{F8323739-8A75-4778-8C07-77600475FBE1}"/>
    <hyperlink ref="DA424:DA426" r:id="rId876" display="AVANCES.pdf" xr:uid="{BE8B5371-A35C-4779-922C-B856592FEE16}"/>
    <hyperlink ref="DA427:DA429" r:id="rId877" display="AVANCES.pdf" xr:uid="{48E269D4-FB7C-4365-BF86-11685D44F982}"/>
    <hyperlink ref="DC25:DC27" r:id="rId878" display="FINIQUITO.pdf" xr:uid="{503E9B4A-7692-4277-A782-16076A25E9F4}"/>
    <hyperlink ref="DC28:DC30" r:id="rId879" display="FINIQUITO.pdf" xr:uid="{0F376F7C-A265-403C-BABC-4D5F8C206592}"/>
    <hyperlink ref="DC31:DC33" r:id="rId880" display="FINIQUITO.pdf" xr:uid="{F96A432A-D46C-4318-935A-F0715A33366B}"/>
    <hyperlink ref="DC34:DC36" r:id="rId881" display="FINIQUITO.pdf" xr:uid="{5830701A-07BB-43B0-B680-1B97317E7154}"/>
    <hyperlink ref="DC37:DC39" r:id="rId882" display="FINIQUITO.pdf" xr:uid="{98B2CFE0-6DF7-4462-AEAD-5888D3D8B172}"/>
    <hyperlink ref="DC40:DC42" r:id="rId883" display="FINIQUITO.pdf" xr:uid="{4D6473D1-0605-46B3-9BC9-8D61A6433300}"/>
    <hyperlink ref="DC43:DC45" r:id="rId884" display="FINIQUITO.pdf" xr:uid="{23B9A83C-F0A4-41CB-9332-070AC6C43724}"/>
    <hyperlink ref="DC46:DC48" r:id="rId885" display="FINIQUITO.pdf" xr:uid="{FB14609E-B313-4881-89ED-DEF17F78BD33}"/>
    <hyperlink ref="DC49:DC51" r:id="rId886" display="FINIQUITO.pdf" xr:uid="{231CE390-EB23-448D-9BDA-9FD44684EDE3}"/>
    <hyperlink ref="DC52:DC57" r:id="rId887" display="FINIQUITO.pdf" xr:uid="{A5CAFD14-CDF6-41C4-B1A4-1DBCCBCDF541}"/>
    <hyperlink ref="DC58:DC60" r:id="rId888" display="FINIQUITO.pdf" xr:uid="{AC984C3D-6C71-4097-9898-6407B509C901}"/>
    <hyperlink ref="DC61:DC63" r:id="rId889" display="FINIQUITO.pdf" xr:uid="{3A47FCB2-8661-4C5A-BB10-88489C2B50D9}"/>
    <hyperlink ref="DC64:DC66" r:id="rId890" display="FINIQUITO.pdf" xr:uid="{AF9E626A-68E1-430A-B0A2-8B83C0481DC7}"/>
    <hyperlink ref="DC67:DC69" r:id="rId891" display="FINIQUITO.pdf" xr:uid="{390D1D10-AC93-41C5-BF3D-AFE7E9E44FB2}"/>
    <hyperlink ref="DC70:DC72" r:id="rId892" display="FINIQUITO.pdf" xr:uid="{B73F3F38-7559-430F-98AC-0B5371940802}"/>
    <hyperlink ref="DC73:DC77" r:id="rId893" display="FINIQUITO.pdf" xr:uid="{2B4B6554-A831-4CD3-957A-F387052AEEB5}"/>
    <hyperlink ref="DC78:DC80" r:id="rId894" display="FINIQUITO.pdf" xr:uid="{AAFC55D4-19FF-48C7-A75E-FDC5E5AB13FD}"/>
    <hyperlink ref="DC81:DC83" r:id="rId895" display="FINIQUITO.pdf" xr:uid="{16D3A597-2AFB-416C-AE44-1BDFF0B45232}"/>
    <hyperlink ref="DC87:DC90" r:id="rId896" display="FINIQUITO.pdf" xr:uid="{0D2A55E2-3504-45ED-B593-FB8641AB164C}"/>
    <hyperlink ref="DC91:DC92" r:id="rId897" display="FINIQUITO.pdf" xr:uid="{D9461CAC-DFAB-4F93-87FE-12150CAE0043}"/>
    <hyperlink ref="DC95:DC98" r:id="rId898" display="FINIQUITO.pdf" xr:uid="{39F41503-8154-4992-9D3F-D9597B885FD7}"/>
    <hyperlink ref="DC99:DC102" r:id="rId899" display="FINIQUITO.pdf" xr:uid="{419A61F4-E9B9-475A-998D-E87D621909F2}"/>
    <hyperlink ref="DC103:DC105" r:id="rId900" display="FINIQUITO.pdf" xr:uid="{E27EAD22-72C0-45BA-ACDB-BC7F1F6BA549}"/>
    <hyperlink ref="DC106:DC108" r:id="rId901" display="FINIQUITO.pdf" xr:uid="{E3228E55-06A1-4B68-A90A-98B86CDD681A}"/>
    <hyperlink ref="DC109:DC111" r:id="rId902" display="FINIQUITO.pdf" xr:uid="{15633BDC-47B2-4F0D-B2D8-FBD48108BD62}"/>
    <hyperlink ref="DC112:DC116" r:id="rId903" display="FINIQUITO.pdf" xr:uid="{818384A9-222B-451E-91E6-9122F183CF98}"/>
    <hyperlink ref="DC117:DC119" r:id="rId904" display="FINIQUITO.pdf" xr:uid="{C8EDDBF7-F895-46A9-830F-C26DAF473841}"/>
    <hyperlink ref="DC120:DC122" r:id="rId905" display="FINIQUITO.pdf" xr:uid="{A2D5D7CB-905A-4B3A-A229-7C8E6EDA51F9}"/>
    <hyperlink ref="DC123:DC125" r:id="rId906" display="FINIQUITO.pdf" xr:uid="{5FAFFEA5-F8D8-4B3F-9FEA-FCA6A5CC7A3F}"/>
    <hyperlink ref="DC126:DC128" r:id="rId907" display="FINIQUITO.pdf" xr:uid="{6E7D01B2-C528-45BD-84CF-EFEF66AC8BDB}"/>
    <hyperlink ref="DC129:DC133" r:id="rId908" display="FINIQUITO.pdf" xr:uid="{05F96A5D-CB9B-49AD-8CA6-8A90D07ABAE1}"/>
    <hyperlink ref="DC134:DC138" r:id="rId909" display="FINIQUITO.pdf" xr:uid="{389FC719-61AE-49D7-9F80-27660E896F95}"/>
    <hyperlink ref="DC139:DC145" r:id="rId910" display="FINIQUITO.pdf" xr:uid="{F2FA4044-D58C-4E5B-86D7-E857A4BDFBE4}"/>
    <hyperlink ref="DC146:DC152" r:id="rId911" display="FINIQUITO.pdf" xr:uid="{247CB497-1D50-4D4D-A166-E7346361BB01}"/>
    <hyperlink ref="DC153:DC159" r:id="rId912" display="FINIQUITO.pdf" xr:uid="{AB3E5C27-14E8-47C7-AE33-068B9A5918D3}"/>
    <hyperlink ref="DC160:DC164" r:id="rId913" display="FINIQUITO.pdf" xr:uid="{0B9C8D71-B0FC-44DC-BFDA-83F504891F2E}"/>
    <hyperlink ref="DC165:DC169" r:id="rId914" display="FINIQUITO.pdf" xr:uid="{7DD2EC38-B4DE-4214-A27C-312FAD5A5489}"/>
    <hyperlink ref="DC175:DC179" r:id="rId915" display="FINIQUITO.pdf" xr:uid="{4AAF532D-4BB2-4716-8EBD-7A01A49F65C1}"/>
    <hyperlink ref="DC180:DC182" r:id="rId916" display="FINIQUITO.pdf" xr:uid="{902276F2-A8AB-4C84-A466-E0350FDD438A}"/>
    <hyperlink ref="DC183:DC185" r:id="rId917" display="FINIQUITO.pdf" xr:uid="{D8364903-5074-4DEF-BF2B-8BD1621D2EFA}"/>
    <hyperlink ref="DC186:DC190" r:id="rId918" display="FINIQUITO.pdf" xr:uid="{CA9DAF3D-72B1-4202-ABC6-87D3F247171C}"/>
    <hyperlink ref="DC191:DC195" r:id="rId919" display="FINIQUITO.pdf" xr:uid="{3BD711A0-E1CE-499F-9934-D71E96A6380D}"/>
    <hyperlink ref="DC196:DC200" r:id="rId920" display="FINIQUITO.pdf" xr:uid="{7BDB7F86-B173-4473-B35D-28C37738E67A}"/>
    <hyperlink ref="DC201:DC205" r:id="rId921" display="FINIQUITO.pdf" xr:uid="{D8D9D0E1-EA38-4E84-9327-AF13B8F13AC3}"/>
    <hyperlink ref="DC206:DC208" r:id="rId922" display="FINIQUITO.pdf" xr:uid="{35390991-0E34-4465-A2F5-FDF4F9306D46}"/>
    <hyperlink ref="DC209:DC211" r:id="rId923" display="FINIQUITO.pdf" xr:uid="{201588D2-4DDE-497A-9302-51F4756EDDA6}"/>
    <hyperlink ref="DC212:DC214" r:id="rId924" display="FINIQUITO.pdf" xr:uid="{09771D93-9641-4EB7-9E27-613F3D23E15E}"/>
    <hyperlink ref="DC215:DC217" r:id="rId925" display="FINIQUITO.pdf" xr:uid="{DDB37650-F1E5-408B-9D10-2AE43A8E4B68}"/>
    <hyperlink ref="DC218:DC220" r:id="rId926" display="FINIQUITO.pdf" xr:uid="{932E0081-B2D5-4226-B8AE-D04CFC755970}"/>
    <hyperlink ref="DC221:DC223" r:id="rId927" display="FINIQUITO.pdf" xr:uid="{CF4C42CA-A3D1-4A8D-B1D3-EC7F05B13222}"/>
    <hyperlink ref="DC224:DC227" r:id="rId928" display="FINIQUITO.pdf" xr:uid="{73E5408D-F14F-4BD1-8BDA-130619213CA4}"/>
    <hyperlink ref="DC228:DC230" r:id="rId929" display="FINIQUITO.pdf" xr:uid="{80FDBA0C-3EF9-449C-B793-941EE4CB332A}"/>
    <hyperlink ref="DC231:DC233" r:id="rId930" display="FINIQUITO.pdf" xr:uid="{9DBA4605-D05E-4070-B33D-A385B0D377CD}"/>
    <hyperlink ref="DC234:DC236" r:id="rId931" display="FINIQUITO.pdf" xr:uid="{6F3E796E-96EF-459C-B835-5BAC3BB8D0F3}"/>
    <hyperlink ref="DC245:DC247" r:id="rId932" display="FINIQUITO.pdf" xr:uid="{0BA8576F-AAAD-4BF5-B612-5105F549527F}"/>
    <hyperlink ref="DC248:DC250" r:id="rId933" display="FINIQUITO.pdf" xr:uid="{1889E510-B8B6-4577-89FD-C7719FA8CCA8}"/>
    <hyperlink ref="DC251:DC253" r:id="rId934" display="FINIQUITO.pdf" xr:uid="{0B94C65E-0433-40A8-B1CE-FC9A5FA48672}"/>
    <hyperlink ref="DC254:DC257" r:id="rId935" display="FINIQUITO.pdf" xr:uid="{9D030512-88EC-484C-B9EB-938485D91BD1}"/>
    <hyperlink ref="DC258:DC261" r:id="rId936" display="FINIQUITO.pdf" xr:uid="{97EE86FC-D6E8-4828-9F05-C8C07D77980D}"/>
    <hyperlink ref="DC262:DC265" r:id="rId937" display="FINIQUITO.pdf" xr:uid="{A4B82AD8-AFD2-4BB3-BF3F-21233C3CA2E1}"/>
    <hyperlink ref="DC266:DC268" r:id="rId938" display="FINIQUITO.pdf" xr:uid="{BA794F73-5982-4B2A-8195-D23A26F06216}"/>
    <hyperlink ref="DC269:DC271" r:id="rId939" display="FINIQUITO.pdf" xr:uid="{72E3DD13-A9A4-48BD-80CC-653F03ADABC0}"/>
    <hyperlink ref="DC272:DC274" r:id="rId940" display="FINIQUITO.pdf" xr:uid="{CE8644B2-C6D6-40DB-BBF9-135735238EDE}"/>
    <hyperlink ref="DC275:DC278" r:id="rId941" display="FINIQUITO.pdf" xr:uid="{23B0A2FC-1888-43AD-9F4C-9FD7D68FD061}"/>
    <hyperlink ref="DC279:DC281" r:id="rId942" display="FINIQUITO.pdf" xr:uid="{6824D55A-1B89-494B-B7D9-1F83B6B08F22}"/>
    <hyperlink ref="DC282:DC285" r:id="rId943" display="FINIQUITO.pdf" xr:uid="{C1959315-EB61-49B9-9032-C1C4AF89BCBD}"/>
    <hyperlink ref="DC286:DC288" r:id="rId944" display="FINIQUITO.pdf" xr:uid="{5FFB3798-3E50-41CB-8858-CB14C5B622B7}"/>
    <hyperlink ref="DC289:DC291" r:id="rId945" display="FINIQUITO.pdf" xr:uid="{9AB8B2F7-E3A0-4673-8E18-E78B22C768CD}"/>
    <hyperlink ref="DC292:DC294" r:id="rId946" display="FINIQUITO.pdf" xr:uid="{338A1586-30E1-4D28-AF48-C491CBD7E2F9}"/>
    <hyperlink ref="DC295:DC297" r:id="rId947" display="FINIQUITO.pdf" xr:uid="{DF35120F-E9ED-43B8-A6FE-AE0CBB58C981}"/>
    <hyperlink ref="DC298:DC300" r:id="rId948" display="FINIQUITO.pdf" xr:uid="{AD20A71D-B27E-463A-BBD2-7E785795DC0E}"/>
    <hyperlink ref="DC301:DC303" r:id="rId949" display="FINIQUITO.pdf" xr:uid="{ABDBA0AD-9AD1-4651-B647-416F14DA1408}"/>
    <hyperlink ref="DC304:DC306" r:id="rId950" display="FINIQUITO.pdf" xr:uid="{282FDFEB-453D-4DB4-83EA-F65D056282E9}"/>
    <hyperlink ref="DC307:DC309" r:id="rId951" display="FINIQUITO.pdf" xr:uid="{E8352C1B-CDF6-4609-B7E5-CD4FC000FDCA}"/>
    <hyperlink ref="DC310:DC312" r:id="rId952" display="FINIQUITO.pdf" xr:uid="{371020F8-760D-433F-84F0-D92DD075CADB}"/>
    <hyperlink ref="DC313:DC315" r:id="rId953" display="FINIQUITO.pdf" xr:uid="{51C25E43-2EE7-4DE1-A8A6-600A658FAABD}"/>
    <hyperlink ref="DC316:DC318" r:id="rId954" display="FINIQUITO.pdf" xr:uid="{E85841B1-98EE-4747-AD8B-CA43CEE9382F}"/>
    <hyperlink ref="DC319:DC321" r:id="rId955" display="FINIQUITO.pdf" xr:uid="{0D2D73F2-CF53-4A3F-8B95-ABFC6D688D0D}"/>
    <hyperlink ref="DC322:DC324" r:id="rId956" display="FINIQUITO.pdf" xr:uid="{0371B1D3-D20D-46E1-BC58-85DD0EB83818}"/>
    <hyperlink ref="DC325:DC327" r:id="rId957" display="FINIQUITO.pdf" xr:uid="{8451AFFA-A0BF-4EEC-A10D-21705FF3FCE3}"/>
    <hyperlink ref="DC328:DC330" r:id="rId958" display="FINIQUITO.pdf" xr:uid="{49B216D5-9E8C-47E9-9852-59557BAC41A5}"/>
    <hyperlink ref="DC331:DC333" r:id="rId959" display="FINIQUITO.pdf" xr:uid="{6B6B0BD1-9B15-4EBE-B477-65C5CA80298C}"/>
    <hyperlink ref="DC334:DC336" r:id="rId960" display="FINIQUITO.pdf" xr:uid="{096B2866-CFFD-40BE-97E4-B9DA79CFD985}"/>
    <hyperlink ref="DC337:DC339" r:id="rId961" display="FINIQUITO.pdf" xr:uid="{FD16754B-6D35-43FA-9034-9A02BD511582}"/>
    <hyperlink ref="DC340:DC342" r:id="rId962" display="FINIQUITO.pdf" xr:uid="{67F67909-0EBC-444C-8BA1-12DFB1C23417}"/>
    <hyperlink ref="DC343:DC345" r:id="rId963" display="FINIQUITO.pdf" xr:uid="{F20D1D20-0EE6-49AC-BD27-AAC7EDCEE55A}"/>
    <hyperlink ref="DC346:DC348" r:id="rId964" display="FINIQUITO.pdf" xr:uid="{493A7613-F214-434A-B2BB-D17061E32FD5}"/>
    <hyperlink ref="DC349:DC351" r:id="rId965" display="FINIQUITO.pdf" xr:uid="{B15AAEA1-72DB-4771-A8F5-58C31F7EB17B}"/>
    <hyperlink ref="DC352:DC354" r:id="rId966" display="FINIQUITO.pdf" xr:uid="{D8739903-E3AB-470C-9299-6794730EA050}"/>
    <hyperlink ref="DC355:DC357" r:id="rId967" display="FINIQUITO.pdf" xr:uid="{3402F4F0-3B99-4491-B70B-E9D60EEF298C}"/>
    <hyperlink ref="DC358:DC360" r:id="rId968" display="FINIQUITO.pdf" xr:uid="{06134D5D-262A-4262-9128-32F8B8E4D10E}"/>
    <hyperlink ref="DC361:DC363" r:id="rId969" display="FINIQUITO.pdf" xr:uid="{6E634287-2124-43D6-B127-2A1677466CEB}"/>
    <hyperlink ref="DC364:DC366" r:id="rId970" display="FINIQUITO.pdf" xr:uid="{B7750C4C-80C8-402E-89F8-E622F4A1AF19}"/>
    <hyperlink ref="DC367:DC369" r:id="rId971" display="FINIQUITO.pdf" xr:uid="{F83F94E7-C154-4DA0-A046-885C35CF2784}"/>
    <hyperlink ref="DC370:DC372" r:id="rId972" display="FINIQUITO.pdf" xr:uid="{F629604B-6B96-4016-A6ED-71B040C8F004}"/>
    <hyperlink ref="DC373:DC375" r:id="rId973" display="FINIQUITO.pdf" xr:uid="{47CBC049-C341-4F2D-87C1-F67A056ECCD7}"/>
    <hyperlink ref="DC376:DC378" r:id="rId974" display="FINIQUITO.pdf" xr:uid="{C0289A30-7829-43AE-A31E-B51B8357643A}"/>
    <hyperlink ref="DC379:DC381" r:id="rId975" display="FINIQUITO.pdf" xr:uid="{D7EE87B7-1195-4C7E-89F7-610B2F7D129E}"/>
    <hyperlink ref="DC382:DC384" r:id="rId976" display="FINIQUITO.pdf" xr:uid="{37497F0B-F4F1-4739-ACF1-9A53065025C5}"/>
    <hyperlink ref="DC385:DC387" r:id="rId977" display="FINIQUITO.pdf" xr:uid="{F7B5EE60-8BA4-4EB9-B7E9-F147AF983AF1}"/>
    <hyperlink ref="DC388:DC390" r:id="rId978" display="FINIQUITO.pdf" xr:uid="{89B89F87-CA5E-471C-8E44-901743051746}"/>
    <hyperlink ref="DC391:DC393" r:id="rId979" display="FINIQUITO.pdf" xr:uid="{CA2073D0-CD68-4F22-9410-005A3EA77717}"/>
    <hyperlink ref="DC394:DC396" r:id="rId980" display="FINIQUITO.pdf" xr:uid="{5CFF82A6-9FAD-48FD-A3DF-0D84F2494289}"/>
    <hyperlink ref="DC397:DC399" r:id="rId981" display="FINIQUITO.pdf" xr:uid="{19AE2997-4FC5-464A-BCFA-975B2C7AAE55}"/>
    <hyperlink ref="DC400:DC402" r:id="rId982" display="FINIQUITO.pdf" xr:uid="{C49B6423-E5D0-45CA-B6E8-FDFF5E6542C3}"/>
    <hyperlink ref="DC403:DC405" r:id="rId983" display="FINIQUITO.pdf" xr:uid="{A77B2A76-2358-43E5-8512-6A4904B4264A}"/>
    <hyperlink ref="DC406:DC408" r:id="rId984" display="FINIQUITO.pdf" xr:uid="{D6EFC220-EBCB-4246-9005-7E2969562E4D}"/>
    <hyperlink ref="DC409:DC415" r:id="rId985" display="FINIQUITO.pdf" xr:uid="{DAB0EBC2-E65D-4A87-9D00-A92BC30DF910}"/>
    <hyperlink ref="DC416:DC420" r:id="rId986" display="FINIQUITO.pdf" xr:uid="{8AD96F44-970F-4939-9D9E-1DE39503BD1F}"/>
    <hyperlink ref="DC421:DC423" r:id="rId987" display="FINIQUITO.pdf" xr:uid="{2A242563-063F-4E58-ABF2-9D32E52EDFED}"/>
    <hyperlink ref="DC424:DC426" r:id="rId988" display="FINIQUITO.pdf" xr:uid="{9444DD93-1C6C-4928-B387-53696513BB68}"/>
    <hyperlink ref="DC427:DC429" r:id="rId989" display="FINIQUITO.pdf" xr:uid="{B7ED7B56-9AEB-4B1A-8E2A-D7134999047A}"/>
    <hyperlink ref="Q84:Q86" r:id="rId990" display="NO_APLICA_CONTEM.pdf" xr:uid="{01D513F8-5888-4B69-9E58-700FF0FF61E4}"/>
    <hyperlink ref="Q84" r:id="rId991" xr:uid="{9DF4AFDD-CDF5-4930-8024-39280CB801CA}"/>
    <hyperlink ref="CK84:CK86" r:id="rId992" display="SIN_RESCISIÓN.pdf" xr:uid="{6893EFD8-3E42-45A8-BC25-BC7EA3B726DC}"/>
    <hyperlink ref="CR84:CR86" r:id="rId993" display="NO_OBRA.pdf" xr:uid="{E8A7B59D-A33E-48EF-8D33-2365AABBEF19}"/>
    <hyperlink ref="CY84:CY86" r:id="rId994" display="NO_CONVENIO.pdf" xr:uid="{1C88C335-C180-415C-A0E2-3872793FD2FF}"/>
    <hyperlink ref="DA84:DA86" r:id="rId995" display="AVANCES.pdf" xr:uid="{2B72EBAD-71F2-474E-A48A-A0EDC8A9A55E}"/>
    <hyperlink ref="DC84:DC86" r:id="rId996" display="FINIQUITO.pdf" xr:uid="{60D6A325-9DA9-48D1-9EAD-897E82F632B2}"/>
    <hyperlink ref="CJ84:CJ86" r:id="rId997" display="ADQ-044-2024.pdf" xr:uid="{2FCE4C0A-892F-442C-A69C-4CD29322C6AA}"/>
    <hyperlink ref="J84:J86" r:id="rId998" display="SUF\1653 SP.pdf" xr:uid="{10C93DEB-421C-442C-839A-2AF18F7C2C3C}"/>
    <hyperlink ref="CJ245:CJ247" r:id="rId999" display="SERV-080-2024.pdf" xr:uid="{143CCE90-95AD-4F97-971F-9C8A078A1F0D}"/>
    <hyperlink ref="Q237:Q240" r:id="rId1000" display="NO_APLICA_CONTEM.pdf" xr:uid="{8FD4490C-09D8-45E7-A246-860511C2A42C}"/>
    <hyperlink ref="Q237" r:id="rId1001" xr:uid="{00C17128-E010-4A21-8506-BE6DA8CBFFB3}"/>
    <hyperlink ref="CK237:CK240" r:id="rId1002" display="SIN_RESCISIÓN.pdf" xr:uid="{DD1C5A34-61DD-41B2-85F4-EAF27A1FAFB0}"/>
    <hyperlink ref="CR237:CR240" r:id="rId1003" display="NO_OBRA.pdf" xr:uid="{D62CFF1F-C663-4803-AB2B-FB37CAAF474C}"/>
    <hyperlink ref="CY237:CY240" r:id="rId1004" display="NO_CONVENIO.pdf" xr:uid="{06A5152C-F76F-4127-9E1D-C5C0F63FE855}"/>
    <hyperlink ref="DA237:DA240" r:id="rId1005" display="AVANCES.pdf" xr:uid="{DDB0149D-1423-4A10-B3A1-F8ED71FC3A00}"/>
    <hyperlink ref="DC237:DC240" r:id="rId1006" display="FINIQUITO.pdf" xr:uid="{85B235EE-05CC-41A0-8180-53A840D967BE}"/>
    <hyperlink ref="CJ237:CJ240" r:id="rId1007" display="SERV-076-2024.pdf" xr:uid="{170A9120-E7FC-43A6-8633-24EA3DD7593E}"/>
    <hyperlink ref="Q241:Q244" r:id="rId1008" display="NO_APLICA_CONTEM.pdf" xr:uid="{02C1BCCB-6236-405A-B87F-443D99711BEA}"/>
    <hyperlink ref="Q241" r:id="rId1009" xr:uid="{63151763-E5DB-4B1D-B6C7-32048CFCED8E}"/>
    <hyperlink ref="CK241:CK244" r:id="rId1010" display="SIN_RESCISIÓN.pdf" xr:uid="{A784EBED-2F04-4C5F-94AF-9D28FF0D2416}"/>
    <hyperlink ref="CR241:CR244" r:id="rId1011" display="NO_OBRA.pdf" xr:uid="{5F35BE7E-65BC-4161-B9AA-A370D094DDD5}"/>
    <hyperlink ref="CY241:CY244" r:id="rId1012" display="NO_CONVENIO.pdf" xr:uid="{EEA0165D-BC8C-4D75-B71E-832A38A3A254}"/>
    <hyperlink ref="DA241:DA244" r:id="rId1013" display="AVANCES.pdf" xr:uid="{5BD1B069-FAC7-4C0D-8718-DE404E5CB78B}"/>
    <hyperlink ref="DC241:DC244" r:id="rId1014" display="FINIQUITO.pdf" xr:uid="{5842134E-01ED-4478-98FF-F3AEEEE5329C}"/>
    <hyperlink ref="CJ241:CJ244" r:id="rId1015" display="SERV-077-2024.pdf" xr:uid="{C13864D5-1752-4586-9712-03308CB6EA5C}"/>
    <hyperlink ref="Q170:Q174" r:id="rId1016" display="I10-24 PQB\CONVOCATORIA.pdf" xr:uid="{2585E1DC-0D81-440B-A23F-82FE953DDB5A}"/>
    <hyperlink ref="J170:J174" r:id="rId1017" display="SUF\1529, 1649 SP.pdf" xr:uid="{7EA4199B-907C-4913-A70B-0172477709B4}"/>
    <hyperlink ref="CK170:CK174" r:id="rId1018" display="SIN_RESCISIÓN.pdf" xr:uid="{46BFA029-B155-40DC-8BFE-49037B6F2CAB}"/>
    <hyperlink ref="CR170:CR174" r:id="rId1019" display="NO_OBRA.pdf" xr:uid="{66F1306E-1B57-4509-B3D3-C3A2A9718032}"/>
    <hyperlink ref="CY170:CY174" r:id="rId1020" display="NO_CONVENIO.pdf" xr:uid="{303D6E8B-13CD-4C2D-8B42-B651E54A3407}"/>
    <hyperlink ref="DA170:DA174" r:id="rId1021" display="AVANCES.pdf" xr:uid="{F730C75A-12E8-44F5-A858-1C9DEA4A8F76}"/>
    <hyperlink ref="DC170:DC174" r:id="rId1022" display="FINIQUITO.pdf" xr:uid="{E6A326F2-F931-4DC6-994D-71685CA62613}"/>
    <hyperlink ref="J175:J179" r:id="rId1023" display="SUF\1650 SP.pdf" xr:uid="{9DD26F1C-540F-4590-B7B6-66FD7181457C}"/>
    <hyperlink ref="Q409:Q415" r:id="rId1024" display="N7-24 PAPELERIA\CONVOCATORIA.pdf" xr:uid="{223FF089-C317-48C4-AF37-945C0E5238CD}"/>
    <hyperlink ref="CJ153:CJ159" r:id="rId1025" display="ADQ-066-2024.pdf" xr:uid="{2DA4F42F-1692-4465-A2FD-F0BC85D3568B}"/>
    <hyperlink ref="Q49:Q51" r:id="rId1026" display="NO_APLICA_CONTEM.pdf" xr:uid="{588BA6BB-2754-47DF-9EFF-134680A178C7}"/>
    <hyperlink ref="CJ221:CJ223" r:id="rId1027" display="SERV-068-2024.pdf" xr:uid="{3A76672D-C9E3-4A86-86BA-72F9B94C74C6}"/>
    <hyperlink ref="Q416:Q420" r:id="rId1028" display="I10-24 PQB\CONVOCATORIA.pdf" xr:uid="{3554AA95-FE10-411E-8170-E0A2F8C7A5C6}"/>
    <hyperlink ref="J7" r:id="rId1029" xr:uid="{B0959ECC-37CE-4895-87F0-85BA58E3502C}"/>
    <hyperlink ref="J12" r:id="rId1030" xr:uid="{618DAA1E-D58E-4119-AFFB-A4F8C3C63672}"/>
    <hyperlink ref="J16" r:id="rId1031" xr:uid="{38739062-26AD-403C-BFD7-07D1E73CE808}"/>
    <hyperlink ref="J21" r:id="rId1032" xr:uid="{8F039A07-6978-4904-83EE-D178C3C58D56}"/>
    <hyperlink ref="J409" r:id="rId1033" xr:uid="{A07BC115-E7C0-4E35-92C6-97D441AA32D8}"/>
    <hyperlink ref="J234" r:id="rId1034" xr:uid="{1E30B981-4041-451B-BF67-2CFED8F4FB6A}"/>
    <hyperlink ref="J237" r:id="rId1035" xr:uid="{C3A6FE43-07F7-40AE-BF62-5E0249AD41D8}"/>
    <hyperlink ref="J241" r:id="rId1036" xr:uid="{585D0181-3131-4FA8-8029-9616FA73AFB9}"/>
    <hyperlink ref="J25" r:id="rId1037" xr:uid="{D633FB84-5360-41A3-B1CD-2D6160B8F093}"/>
    <hyperlink ref="J28" r:id="rId1038" xr:uid="{06EB55C4-EA59-4ED0-9DF5-46D56716619C}"/>
    <hyperlink ref="J31" r:id="rId1039" xr:uid="{BD0018E0-6092-432B-B823-80E8C9A2EE85}"/>
    <hyperlink ref="J34" r:id="rId1040" xr:uid="{3E7A9EA0-8771-45CF-8EFF-CCAC7612F12A}"/>
    <hyperlink ref="J37" r:id="rId1041" xr:uid="{343F6195-E3EA-449D-ADA0-68AD6FB34CC9}"/>
    <hyperlink ref="J40" r:id="rId1042" xr:uid="{EBDA289F-EFC7-46D0-8B42-AD06DE89C95B}"/>
    <hyperlink ref="J43" r:id="rId1043" xr:uid="{47A75B1A-DCC9-4634-A67D-39D2C276E80E}"/>
    <hyperlink ref="J46" r:id="rId1044" xr:uid="{E3CB6536-8EC6-4823-8E79-8A19E213603E}"/>
    <hyperlink ref="J49" r:id="rId1045" xr:uid="{2BBEF1A9-1012-4D7F-B412-D213C965370C}"/>
    <hyperlink ref="J52" r:id="rId1046" xr:uid="{2F70587B-3C0C-4120-BB0F-FB21075EDF6D}"/>
    <hyperlink ref="J58" r:id="rId1047" xr:uid="{DA4A9148-BE20-4EE5-B655-71B7535A4AB9}"/>
    <hyperlink ref="J61" r:id="rId1048" xr:uid="{BAC2ABC0-9E8B-4361-A74F-90855023577E}"/>
    <hyperlink ref="J64" r:id="rId1049" xr:uid="{C14629BE-2B00-4B87-991C-73988D5A699C}"/>
    <hyperlink ref="J67" r:id="rId1050" xr:uid="{EB2CA749-335A-42B0-81A4-0492B8D28A74}"/>
    <hyperlink ref="J70" r:id="rId1051" xr:uid="{320341CA-4CCD-4E21-9A75-A419469A114E}"/>
    <hyperlink ref="J73" r:id="rId1052" xr:uid="{30F38BD3-80DE-4CEB-A876-FBC1F3F11BD7}"/>
    <hyperlink ref="J78" r:id="rId1053" xr:uid="{8999A0F9-6AC2-414A-BC9D-4A465DE4C077}"/>
    <hyperlink ref="J81" r:id="rId1054" xr:uid="{02950E1A-5922-4E27-848C-BEBFCADB4677}"/>
    <hyperlink ref="J84" r:id="rId1055" xr:uid="{6D42D867-5EBE-4B65-8BBF-BC5FD7FE4EA2}"/>
    <hyperlink ref="J87" r:id="rId1056" xr:uid="{E9FC979A-D6FA-42AD-A304-F8067E52B5A7}"/>
    <hyperlink ref="J91" r:id="rId1057" xr:uid="{5727E10B-43C7-4C46-919D-7EED65EF8135}"/>
    <hyperlink ref="J95" r:id="rId1058" xr:uid="{A7FADAE1-F164-412E-99ED-38DD226DA204}"/>
    <hyperlink ref="J99" r:id="rId1059" xr:uid="{DEAF59C3-79C9-470F-A414-6B076B6E7208}"/>
    <hyperlink ref="J103" r:id="rId1060" xr:uid="{9B0057A3-3905-410B-B2C5-33FDFBE0B196}"/>
    <hyperlink ref="J106" r:id="rId1061" xr:uid="{62B31CD0-BBD1-4584-8A3E-D4997FAEAF65}"/>
    <hyperlink ref="J109" r:id="rId1062" xr:uid="{01C57586-55D9-4C05-A237-858F1340670F}"/>
    <hyperlink ref="J112" r:id="rId1063" xr:uid="{60655DA6-61A7-458D-94C3-ADD183C588F2}"/>
    <hyperlink ref="J117" r:id="rId1064" xr:uid="{F9AE3F56-43B9-46D6-A3A1-23B4F30DE91C}"/>
    <hyperlink ref="J120" r:id="rId1065" xr:uid="{3F0C43CB-AC14-4D19-97DD-FC165A7730E7}"/>
    <hyperlink ref="J123" r:id="rId1066" xr:uid="{BEE02AF9-7C13-48BF-942E-322F0A73F5E5}"/>
    <hyperlink ref="J126" r:id="rId1067" xr:uid="{D0CB5625-D075-43B8-975B-32537AB968BA}"/>
    <hyperlink ref="J129" r:id="rId1068" xr:uid="{FA5B155E-7562-4901-813C-5FBE5E4DF921}"/>
    <hyperlink ref="J134" r:id="rId1069" xr:uid="{29D95932-116D-45C9-92B8-C7D22A8534F6}"/>
    <hyperlink ref="J139" r:id="rId1070" xr:uid="{36F8CC5A-E6E4-4D64-B71B-A23A62B57997}"/>
    <hyperlink ref="J146" r:id="rId1071" xr:uid="{5AB7FF0F-C6F8-48BF-AFB1-639ECA55E6BA}"/>
    <hyperlink ref="J153" r:id="rId1072" xr:uid="{65957FAF-3923-45B6-BB13-47D9049F9AA5}"/>
    <hyperlink ref="J160" r:id="rId1073" xr:uid="{0040FF5A-930E-4238-953B-965EB24AEF6A}"/>
    <hyperlink ref="J165" r:id="rId1074" xr:uid="{FEF0E7C9-1869-4F16-ADE8-0742E3DA8D4A}"/>
    <hyperlink ref="J170" r:id="rId1075" xr:uid="{46EDD3BC-1263-4F64-A6B5-FE777C5021EA}"/>
    <hyperlink ref="J175" r:id="rId1076" xr:uid="{E85F43FE-B3C1-494F-BCBB-2C86E4CEDC28}"/>
    <hyperlink ref="J180" r:id="rId1077" xr:uid="{28678CED-D3AC-47BE-AD6A-D866D07F6C74}"/>
    <hyperlink ref="J183" r:id="rId1078" xr:uid="{9CCC7453-CAC6-4F2C-B157-98A92A51DAA6}"/>
    <hyperlink ref="J186" r:id="rId1079" xr:uid="{704BCD21-9879-49C4-993F-EB007E193879}"/>
    <hyperlink ref="J191" r:id="rId1080" xr:uid="{CA284382-C1B1-4FA3-A2F8-AC4A9A49D899}"/>
    <hyperlink ref="J196" r:id="rId1081" xr:uid="{3AEA22A5-3AA9-4BFE-B4C3-BED33B5F28FC}"/>
    <hyperlink ref="J201" r:id="rId1082" xr:uid="{9A33DD53-F24A-4995-B4BD-8AA9ED5FA194}"/>
    <hyperlink ref="J206" r:id="rId1083" xr:uid="{BD2B6C14-758F-4B7A-BF2B-4F4BE2544B31}"/>
    <hyperlink ref="J209" r:id="rId1084" xr:uid="{6A373DC4-78A4-4545-9559-F7D123F6AE88}"/>
    <hyperlink ref="J212" r:id="rId1085" xr:uid="{2015B07E-CFB8-49C8-9A80-A97BD69CA9E7}"/>
    <hyperlink ref="J215" r:id="rId1086" xr:uid="{6F706630-7C1F-46C1-9BC8-AAF1017719A6}"/>
    <hyperlink ref="J218" r:id="rId1087" xr:uid="{440DF1BE-DCC4-4AF5-95ED-CC4B08E51EA6}"/>
    <hyperlink ref="J221" r:id="rId1088" xr:uid="{7B753111-1E8E-442B-942E-3747EF774FC6}"/>
    <hyperlink ref="J224" r:id="rId1089" xr:uid="{59DD6AAA-5033-4FDB-A69C-51C0BDF5D9ED}"/>
    <hyperlink ref="J228" r:id="rId1090" xr:uid="{6D9BF256-1D02-4263-B017-0897750DD696}"/>
    <hyperlink ref="J231" r:id="rId1091" xr:uid="{0E130DFA-54AE-4008-806D-9C43A44B23FB}"/>
    <hyperlink ref="J245" r:id="rId1092" xr:uid="{9A836653-7E80-4AAB-B062-AB3F7F8B18D1}"/>
    <hyperlink ref="J248" r:id="rId1093" xr:uid="{9EA8A70F-9921-46AC-B30F-159BAB2E5E2A}"/>
    <hyperlink ref="J251" r:id="rId1094" xr:uid="{08D95037-4E50-445F-84DE-15C064BFEBC8}"/>
    <hyperlink ref="J254" r:id="rId1095" xr:uid="{5A610232-2A8D-41E5-9394-C3FE0C811517}"/>
    <hyperlink ref="J258" r:id="rId1096" xr:uid="{19BB716B-3465-4283-A195-3A2E4EE8A5AB}"/>
    <hyperlink ref="J262" r:id="rId1097" xr:uid="{AD572E5A-FCC9-43A7-A1DC-96A3DBFCA423}"/>
    <hyperlink ref="J266" r:id="rId1098" xr:uid="{A26401CD-B5F1-471F-ADF2-8F95370EE917}"/>
    <hyperlink ref="J269" r:id="rId1099" xr:uid="{B5979D8F-2BCA-4DA0-8D15-9BDED4A27CC7}"/>
    <hyperlink ref="J272" r:id="rId1100" xr:uid="{57FB12CC-75B7-4171-BA60-21FE57DB02ED}"/>
    <hyperlink ref="J275" r:id="rId1101" xr:uid="{AB97C71D-481A-46B0-B3E4-0A8304169C64}"/>
    <hyperlink ref="J279" r:id="rId1102" xr:uid="{6DE336D3-BC93-4085-9DD1-BDE2A7C6143E}"/>
    <hyperlink ref="J282" r:id="rId1103" xr:uid="{DEE21601-B8D4-4E3E-850C-53EB74C3A616}"/>
    <hyperlink ref="J286" r:id="rId1104" xr:uid="{D5C49B54-229C-4EA8-B272-D91298C3C978}"/>
    <hyperlink ref="J289" r:id="rId1105" xr:uid="{B02A306D-4457-4897-AD29-06B0480DB5CC}"/>
    <hyperlink ref="J292" r:id="rId1106" xr:uid="{4CCD48C0-DB8F-49C6-9E1B-03F458D34DED}"/>
    <hyperlink ref="J295" r:id="rId1107" xr:uid="{05DEBD53-2F56-4046-B136-E29739D0CD41}"/>
    <hyperlink ref="J298" r:id="rId1108" xr:uid="{7F0C2342-418D-413A-8FCE-FFC4DC601F7A}"/>
    <hyperlink ref="J301" r:id="rId1109" xr:uid="{ACBD6D47-6F47-48D3-A5A8-29DAE001816E}"/>
    <hyperlink ref="J304" r:id="rId1110" xr:uid="{817BBD1E-EF28-40C5-90BF-7D5A6DC48AF5}"/>
    <hyperlink ref="J307" r:id="rId1111" xr:uid="{A34B7A63-D066-4124-B1EA-3BECDB745B46}"/>
    <hyperlink ref="J310" r:id="rId1112" xr:uid="{5A9FB77F-E08B-459C-9FC4-798888ED9C6B}"/>
    <hyperlink ref="J313" r:id="rId1113" xr:uid="{CFB5BB45-3B5E-4C11-8FA1-711BDA2CCB57}"/>
    <hyperlink ref="J316" r:id="rId1114" xr:uid="{BB4674D9-D335-4A9E-8BF5-08A9DD58FF60}"/>
    <hyperlink ref="J319" r:id="rId1115" xr:uid="{99D04938-2B27-4C2F-9E53-2C09275FCC7B}"/>
    <hyperlink ref="J322" r:id="rId1116" xr:uid="{065BABF7-D646-4EA4-A0A7-A1FA1A8F8B67}"/>
    <hyperlink ref="J325" r:id="rId1117" xr:uid="{35827FAC-C0B9-48F2-B7BD-2B20B47423FC}"/>
    <hyperlink ref="J328" r:id="rId1118" xr:uid="{7C0588D5-5371-4759-B0AF-F0DA9F97DA8A}"/>
    <hyperlink ref="J331" r:id="rId1119" xr:uid="{A7227CA3-448C-4F4A-94D9-455C37DECEC5}"/>
    <hyperlink ref="J334" r:id="rId1120" xr:uid="{1EB08D56-1B12-4521-85BA-99214AE8234D}"/>
    <hyperlink ref="J337" r:id="rId1121" xr:uid="{40E60FDA-2221-4E67-9BD1-3634D3F5DAF3}"/>
    <hyperlink ref="J340" r:id="rId1122" xr:uid="{475263C8-D549-480C-BD5A-AAB9632005E0}"/>
    <hyperlink ref="J343" r:id="rId1123" xr:uid="{5029B01B-9522-44FB-B4D0-3A79B362F093}"/>
    <hyperlink ref="J346" r:id="rId1124" xr:uid="{D6F26F37-C663-423E-A588-AF8D32EF66E2}"/>
    <hyperlink ref="J349" r:id="rId1125" xr:uid="{18E88348-C034-4F9E-9F16-E366E3232B83}"/>
    <hyperlink ref="J352" r:id="rId1126" xr:uid="{F2CEB79E-1FED-45C6-ACCC-DFCE84A043FD}"/>
    <hyperlink ref="J355" r:id="rId1127" xr:uid="{53E9BBE3-580E-4F1F-AD98-6DE1E10AD34C}"/>
    <hyperlink ref="J358" r:id="rId1128" xr:uid="{883B0D80-FBFC-4F2F-9636-6669B7FFC4E0}"/>
    <hyperlink ref="J361" r:id="rId1129" xr:uid="{7A0A7180-9A77-4E4B-B093-D88CBC75F013}"/>
    <hyperlink ref="J364" r:id="rId1130" xr:uid="{B82699DA-B882-4D97-AE51-6E64D07A3696}"/>
    <hyperlink ref="J367" r:id="rId1131" xr:uid="{55003430-5F68-4822-BD20-090EA61FF201}"/>
    <hyperlink ref="J370" r:id="rId1132" xr:uid="{0949FF55-C845-4541-8D84-EB8F2CC6F84B}"/>
    <hyperlink ref="J373" r:id="rId1133" xr:uid="{254E9FAA-32E5-495F-ABE1-69DF686FD99C}"/>
    <hyperlink ref="J376" r:id="rId1134" xr:uid="{3292F419-9969-45CF-A1B6-C74E12B72E6D}"/>
    <hyperlink ref="J379" r:id="rId1135" xr:uid="{0F75E085-7352-4ABF-A304-1CBC2EC2B8FA}"/>
    <hyperlink ref="J382" r:id="rId1136" xr:uid="{898A430C-2408-4D5B-A8FB-B23613740365}"/>
    <hyperlink ref="J385" r:id="rId1137" xr:uid="{3A7DAAE9-D81A-4B08-BA5A-FCFDAEC75BFF}"/>
    <hyperlink ref="J388" r:id="rId1138" xr:uid="{2D47C939-78CB-4087-BB83-830078BA94B4}"/>
    <hyperlink ref="J391" r:id="rId1139" xr:uid="{C1DA27A7-51A5-45CB-84DE-FC234ACAA08C}"/>
    <hyperlink ref="J394" r:id="rId1140" xr:uid="{CA866717-D12A-46F0-81B5-009F71BDE2FE}"/>
    <hyperlink ref="J397" r:id="rId1141" xr:uid="{40D40CF4-1D7B-4B69-92B2-8FEE00D975FC}"/>
    <hyperlink ref="J400" r:id="rId1142" xr:uid="{C3D78212-F5F8-467D-B0BA-356E028F0371}"/>
    <hyperlink ref="J403" r:id="rId1143" xr:uid="{C2D7BDD2-0148-4D24-A6B8-32133C6E6806}"/>
    <hyperlink ref="J406" r:id="rId1144" xr:uid="{9A3520CD-BBDB-4B83-8288-412FA10615D7}"/>
    <hyperlink ref="J416" r:id="rId1145" xr:uid="{48EFD1F8-7570-4F15-A666-044CD7FDC19D}"/>
    <hyperlink ref="J421" r:id="rId1146" xr:uid="{15A1B2FA-E4CB-4BF4-B502-8F6046FA8DD4}"/>
    <hyperlink ref="J424" r:id="rId1147" xr:uid="{A13F0E9F-2728-4F57-99B4-BF18825B4D7F}"/>
    <hyperlink ref="J427" r:id="rId1148" xr:uid="{3CD7DB21-953A-4C81-AB91-BDFF09D26655}"/>
    <hyperlink ref="Q12" r:id="rId1149" xr:uid="{C1474C39-D50C-4A33-B9DB-BD2709124DB2}"/>
    <hyperlink ref="Q16" r:id="rId1150" xr:uid="{CE18496F-105D-48AF-9E9F-FD99D3478113}"/>
    <hyperlink ref="Q21" r:id="rId1151" xr:uid="{E3C3BCD9-6F61-47D1-9CA8-053211D06C00}"/>
    <hyperlink ref="Q129" r:id="rId1152" xr:uid="{CF44685E-C16F-43EF-B4EB-3E8F8034DE5C}"/>
    <hyperlink ref="Q134" r:id="rId1153" xr:uid="{FA301C2B-DA69-4838-9AAB-8508CB04BEA9}"/>
    <hyperlink ref="Q139" r:id="rId1154" xr:uid="{C56B99D9-666C-4D21-858C-61FF1A853B3F}"/>
    <hyperlink ref="Q146" r:id="rId1155" xr:uid="{F35D77C2-4CEC-4C6A-A28C-D8F089EE56CE}"/>
    <hyperlink ref="Q153" r:id="rId1156" xr:uid="{CB8FF36D-180F-45CE-BFBB-38D7FF068338}"/>
    <hyperlink ref="Q160" r:id="rId1157" xr:uid="{4E46BC4B-2DE8-46A8-A7A6-4A588228708E}"/>
    <hyperlink ref="Q165" r:id="rId1158" xr:uid="{81E489DA-0428-4DA5-A98E-2B74554387CD}"/>
    <hyperlink ref="Q170" r:id="rId1159" xr:uid="{1FD668E1-5A03-4770-AC22-EABC236A6A05}"/>
    <hyperlink ref="Q409" r:id="rId1160" xr:uid="{CB3D2C76-0EF5-4CD7-846E-DE25F268F228}"/>
    <hyperlink ref="Q416" r:id="rId1161" xr:uid="{59A1B1AC-DE62-4F94-BD6D-63D4E133946C}"/>
    <hyperlink ref="Q25" r:id="rId1162" xr:uid="{137B3BA1-6DA9-44EB-9BEB-7BAEB4517219}"/>
    <hyperlink ref="Q28" r:id="rId1163" xr:uid="{610430C8-6761-4A3C-8534-CE0F538D027C}"/>
    <hyperlink ref="Q31" r:id="rId1164" xr:uid="{E79A7A0F-9CA9-434F-885E-EB8416B25A9D}"/>
    <hyperlink ref="Q49" r:id="rId1165" xr:uid="{61B45CE0-2EEA-4F3D-8ED1-EDDDB19A0C7E}"/>
    <hyperlink ref="Q123" r:id="rId1166" xr:uid="{8E360313-5712-46DF-80BD-A46ED0A69D10}"/>
    <hyperlink ref="Q7" r:id="rId1167" xr:uid="{781EB8C4-1B95-42A3-96ED-8E81699CCD18}"/>
    <hyperlink ref="CJ7" r:id="rId1168" xr:uid="{D163974D-83F0-43F0-ABDF-301FD3173E9B}"/>
    <hyperlink ref="CK7" r:id="rId1169" xr:uid="{61307373-1746-4087-818A-DDE4B9ABD0F0}"/>
    <hyperlink ref="CK12" r:id="rId1170" xr:uid="{A83A3E99-3B76-4D30-91E2-0B45E444D1D7}"/>
    <hyperlink ref="CJ12" r:id="rId1171" xr:uid="{F7A18D0D-A022-41FB-86EA-9306072ADB2A}"/>
    <hyperlink ref="CJ16" r:id="rId1172" xr:uid="{E127C7BE-5893-447C-818B-FD1B0F324751}"/>
    <hyperlink ref="CK16" r:id="rId1173" xr:uid="{9C379C62-10F9-4DBE-A565-0A4D2B603CF5}"/>
    <hyperlink ref="CK21" r:id="rId1174" xr:uid="{DC4D60E7-718C-49B5-A9EE-9A0A252363D0}"/>
    <hyperlink ref="CJ21" r:id="rId1175" xr:uid="{1675D71D-4A07-4685-A6A2-908AB76CD19B}"/>
    <hyperlink ref="CJ25" r:id="rId1176" xr:uid="{BE7779E6-3C88-4567-9F35-B3B976ED147A}"/>
    <hyperlink ref="CJ28" r:id="rId1177" xr:uid="{7036EC8F-9E5A-4A23-9845-EA82112F88B6}"/>
    <hyperlink ref="CJ31" r:id="rId1178" xr:uid="{5BE0CCC7-BA13-4FE1-A35E-F68490776478}"/>
    <hyperlink ref="CJ34" r:id="rId1179" xr:uid="{86060854-30BF-467A-9C7B-2E7FD913A441}"/>
    <hyperlink ref="CJ37" r:id="rId1180" xr:uid="{B79ADDDC-DCA5-446F-AD95-ABD74CC23352}"/>
    <hyperlink ref="CJ40" r:id="rId1181" xr:uid="{E6E551EC-5711-4651-8ACA-B1ED817CF66B}"/>
    <hyperlink ref="CJ43" r:id="rId1182" xr:uid="{A759A78A-8C19-4021-B94F-4F16590E0A71}"/>
    <hyperlink ref="CJ46" r:id="rId1183" xr:uid="{01805C83-F099-49D5-8EFF-99F10636FF6A}"/>
    <hyperlink ref="CJ49" r:id="rId1184" xr:uid="{F5D1B6E9-FCD3-423D-825E-94D5EDB8CCC7}"/>
    <hyperlink ref="CJ52" r:id="rId1185" xr:uid="{D4CFF7EF-D3CF-4DE3-A741-271CD0085244}"/>
    <hyperlink ref="CJ58" r:id="rId1186" xr:uid="{4D00B6D6-8FA7-4716-8671-5B7C9D247941}"/>
    <hyperlink ref="CJ61" r:id="rId1187" xr:uid="{D7E21C96-0570-4429-ACD1-6CFC3D0C997B}"/>
    <hyperlink ref="CJ64" r:id="rId1188" xr:uid="{007557B8-EB4E-4CE5-8A31-AB64C8149DDD}"/>
    <hyperlink ref="CJ67" r:id="rId1189" xr:uid="{ABF5699F-BED4-4D65-94CE-4A3885CAB58D}"/>
    <hyperlink ref="CJ70" r:id="rId1190" xr:uid="{F194BC51-8492-4115-BBE4-6224575156DC}"/>
    <hyperlink ref="CJ73" r:id="rId1191" xr:uid="{8551B3D6-F7A3-4F90-9079-1CD43D9EC11E}"/>
    <hyperlink ref="CJ78" r:id="rId1192" xr:uid="{B09B10D9-C9DF-4E56-B358-03B672A29D78}"/>
    <hyperlink ref="CJ81" r:id="rId1193" xr:uid="{BC7FB7E0-FBAE-424E-AB0E-2D24CEFC4EEC}"/>
    <hyperlink ref="CJ84" r:id="rId1194" xr:uid="{E72290AA-7A2B-4CC7-9FDE-DB0388F7C86C}"/>
    <hyperlink ref="CJ87" r:id="rId1195" xr:uid="{8A6D8473-1A29-4622-9AB3-D3224F841E5D}"/>
    <hyperlink ref="CJ91" r:id="rId1196" xr:uid="{4ABC5660-A781-421C-B16B-77D8213A003B}"/>
    <hyperlink ref="CJ95" r:id="rId1197" xr:uid="{B4C9B37C-2B6F-4F22-88F0-35A4A72EC6A9}"/>
    <hyperlink ref="CJ99" r:id="rId1198" xr:uid="{053E64CE-C477-4E84-B070-1985203CAAE2}"/>
    <hyperlink ref="CJ103" r:id="rId1199" xr:uid="{CB307EEE-B140-4FEA-8396-8FE933C8992A}"/>
    <hyperlink ref="CJ106" r:id="rId1200" xr:uid="{524143C0-6889-4B91-8378-C42C0AC3B733}"/>
    <hyperlink ref="CJ109" r:id="rId1201" xr:uid="{A8B19ED5-DA95-48D2-8C79-C2E0D564ACB5}"/>
    <hyperlink ref="CJ112" r:id="rId1202" xr:uid="{7C74EB40-B4F6-4C4B-88C7-DF21B6F20305}"/>
    <hyperlink ref="CJ117" r:id="rId1203" xr:uid="{B6A4C3B5-ABCE-4902-9C99-432B33A2B1FA}"/>
    <hyperlink ref="CJ120" r:id="rId1204" xr:uid="{2A61F660-B216-43EC-921E-CDCD6B941EA7}"/>
    <hyperlink ref="CJ123" r:id="rId1205" xr:uid="{8CA00DE9-F742-41EC-8653-F52773EE2944}"/>
    <hyperlink ref="CJ126" r:id="rId1206" xr:uid="{A6590E07-723B-41D8-84E2-769E220CD6E7}"/>
    <hyperlink ref="CJ129" r:id="rId1207" xr:uid="{D0FFF2EE-A26B-4E7C-A4D8-0060045F47A9}"/>
    <hyperlink ref="CJ134" r:id="rId1208" xr:uid="{1D11A01B-9AEB-482B-BCB3-A55259253788}"/>
    <hyperlink ref="CJ139" r:id="rId1209" xr:uid="{4F6C51BC-8681-42B3-BDEB-C5169F754A72}"/>
    <hyperlink ref="CJ146" r:id="rId1210" xr:uid="{5AE0F498-C486-45E5-89B4-D238B716B7BC}"/>
    <hyperlink ref="CJ153" r:id="rId1211" xr:uid="{BCF009A5-8177-4A47-85BD-0F934CBA9C90}"/>
    <hyperlink ref="CJ160" r:id="rId1212" xr:uid="{CE66413A-0A62-4093-A145-902724C8BC90}"/>
    <hyperlink ref="CJ165" r:id="rId1213" xr:uid="{DDABDE89-DB3C-4F8C-A6A8-3F5F75C321F3}"/>
    <hyperlink ref="CJ170" r:id="rId1214" xr:uid="{B2483FE4-4D47-40C8-B62E-534EF05B8FC7}"/>
    <hyperlink ref="CJ175" r:id="rId1215" xr:uid="{BF7893E2-3720-4321-91EC-7A3120F0B3E4}"/>
    <hyperlink ref="CJ180" r:id="rId1216" xr:uid="{E1A23CF5-3EEB-4E0B-9537-D621A23C8B26}"/>
    <hyperlink ref="CJ183" r:id="rId1217" xr:uid="{A669B3C2-DD52-4BF6-9A83-560370CE5083}"/>
    <hyperlink ref="CJ186" r:id="rId1218" xr:uid="{75F80225-A0F7-4197-831D-9F82DE1D1EA3}"/>
    <hyperlink ref="CJ191" r:id="rId1219" xr:uid="{945510A9-0788-4819-969C-5E9ECF9D1E18}"/>
    <hyperlink ref="CJ196" r:id="rId1220" xr:uid="{FFCDD330-6EC4-42AF-9DB4-72D45435389B}"/>
    <hyperlink ref="CJ201" r:id="rId1221" xr:uid="{49E474C7-1AA4-464E-82F8-B085CF9C0DF1}"/>
    <hyperlink ref="CJ206" r:id="rId1222" xr:uid="{D3B3B1AB-539E-4080-8F92-9D26FC7A4BB9}"/>
    <hyperlink ref="CJ209" r:id="rId1223" xr:uid="{D7964AF7-B747-4F54-9200-17790BBA187D}"/>
    <hyperlink ref="CJ212" r:id="rId1224" xr:uid="{13D53FB7-D646-4CF7-81C8-C0E57BEEFD6E}"/>
    <hyperlink ref="CJ215" r:id="rId1225" xr:uid="{FD8B2443-BB4B-41A7-B342-F0CA52712773}"/>
    <hyperlink ref="CJ218" r:id="rId1226" xr:uid="{1A10B643-07EA-4E21-8E6C-EE38BE7EC10B}"/>
    <hyperlink ref="CJ221" r:id="rId1227" xr:uid="{1D9E78FF-C103-4C2F-9FA2-8001A79E198B}"/>
    <hyperlink ref="CJ224" r:id="rId1228" xr:uid="{0001244A-956D-4C26-85C8-ABCAD09223C2}"/>
    <hyperlink ref="CJ228" r:id="rId1229" xr:uid="{F9CEFCE0-5683-4F09-A2FA-CD3CAA809C22}"/>
    <hyperlink ref="CJ231" r:id="rId1230" xr:uid="{C1855B2F-8FCA-4DE8-8136-DFCFF4DD9CFB}"/>
    <hyperlink ref="CJ234" r:id="rId1231" xr:uid="{E149A9EA-F19C-43CC-A6F6-1AAAEAF94311}"/>
    <hyperlink ref="CJ237" r:id="rId1232" xr:uid="{6E526619-3D5C-4FF6-9F3C-5F1928A57086}"/>
    <hyperlink ref="CJ241" r:id="rId1233" xr:uid="{9B8DD969-92F9-4E06-95A8-1C1D8F29672A}"/>
    <hyperlink ref="CJ245" r:id="rId1234" xr:uid="{93D50F11-B172-4B45-B057-BDE77D8A32E1}"/>
    <hyperlink ref="CJ248" r:id="rId1235" xr:uid="{FE5C4A19-59A0-4584-B958-DAA8CE1EAB53}"/>
    <hyperlink ref="CJ251" r:id="rId1236" xr:uid="{271133EB-036C-4420-8A07-B457BD1629DD}"/>
    <hyperlink ref="CJ254" r:id="rId1237" xr:uid="{DEFDA2B7-1D00-4B9D-A43E-AEDDC5D1036F}"/>
    <hyperlink ref="CJ258" r:id="rId1238" xr:uid="{EC22117B-02BB-43E5-B700-78B068B7C6F3}"/>
    <hyperlink ref="CJ262" r:id="rId1239" xr:uid="{A397761F-74C2-400E-895A-23F080FCC377}"/>
    <hyperlink ref="CJ266" r:id="rId1240" xr:uid="{E8174B01-024C-4A53-A341-66B56EF4A45B}"/>
    <hyperlink ref="CJ269" r:id="rId1241" xr:uid="{209798DD-AAD1-4B57-AB6B-2851A56E1984}"/>
    <hyperlink ref="CJ272" r:id="rId1242" xr:uid="{9254756A-9557-4429-9813-E8DDAA00AB92}"/>
    <hyperlink ref="CJ275" r:id="rId1243" xr:uid="{D8236B6F-56E1-4FBC-B610-890D157FED67}"/>
    <hyperlink ref="CJ279" r:id="rId1244" xr:uid="{4DE7AC1E-B7A2-45B1-90B2-514886650FFB}"/>
    <hyperlink ref="CJ282" r:id="rId1245" xr:uid="{C91A944C-E6CF-448A-934B-771BA7BD85DF}"/>
    <hyperlink ref="CJ286" r:id="rId1246" xr:uid="{1F185C90-E9F1-47D3-91ED-3ADF6405A7ED}"/>
    <hyperlink ref="CJ289" r:id="rId1247" xr:uid="{C57BA085-FE52-43FA-9945-130B63BC7D32}"/>
    <hyperlink ref="CJ292" r:id="rId1248" xr:uid="{A5CD032B-78E6-43FB-AEEE-2617A755FEDF}"/>
    <hyperlink ref="CJ295" r:id="rId1249" xr:uid="{333F0670-46C9-4273-83BA-691EEDB6C0D4}"/>
    <hyperlink ref="CJ298" r:id="rId1250" xr:uid="{858C0A12-C9E2-4708-95FC-AE5F33C164C4}"/>
    <hyperlink ref="CJ301" r:id="rId1251" xr:uid="{895954AE-D2BE-4E3F-8790-DC2FACDD6230}"/>
    <hyperlink ref="CJ304" r:id="rId1252" xr:uid="{7E06C904-0DE4-4C9B-99CA-86A01F8AA6A6}"/>
    <hyperlink ref="CJ307" r:id="rId1253" xr:uid="{45038408-1C7C-4FCC-8587-EAC6CAE3D328}"/>
    <hyperlink ref="CJ310" r:id="rId1254" xr:uid="{A45C3FA3-3AF1-4F8E-9DCD-1971531ECA07}"/>
    <hyperlink ref="CJ313" r:id="rId1255" xr:uid="{BE0C23AB-D02C-4FD5-B2C6-524AB6F422B4}"/>
    <hyperlink ref="CJ316" r:id="rId1256" xr:uid="{C305E097-031F-4ED9-BF93-554D4AC1ADEB}"/>
    <hyperlink ref="CJ319" r:id="rId1257" xr:uid="{3A9F504F-FDEE-45AD-A6F9-696A329AB64F}"/>
    <hyperlink ref="CJ322" r:id="rId1258" xr:uid="{83547136-3B45-4695-8726-B828511951B3}"/>
    <hyperlink ref="CJ325" r:id="rId1259" xr:uid="{73FFA3D6-CFE4-49DB-B8AF-C895089F406B}"/>
    <hyperlink ref="CJ328" r:id="rId1260" xr:uid="{75A6C764-C79E-4BD8-8A50-BAA601E3EAAC}"/>
    <hyperlink ref="CJ331" r:id="rId1261" xr:uid="{FCABEDA7-E1C1-44DE-8073-AEF3BD78BBCF}"/>
    <hyperlink ref="CJ334" r:id="rId1262" xr:uid="{D383D04B-1AD6-442C-A7A2-CCF8075D4628}"/>
    <hyperlink ref="CJ337" r:id="rId1263" xr:uid="{CDCDA76E-8B5D-47FC-9E39-7DC105ADE5E9}"/>
    <hyperlink ref="CJ340" r:id="rId1264" xr:uid="{6DCB45D2-BC61-4808-9B04-41D904435D8F}"/>
    <hyperlink ref="CJ343" r:id="rId1265" xr:uid="{EED967ED-8248-434E-992E-1D13F3440DC9}"/>
    <hyperlink ref="CJ346" r:id="rId1266" xr:uid="{38D7B10C-32F6-4AC8-9240-5418244BFC59}"/>
    <hyperlink ref="CJ349" r:id="rId1267" xr:uid="{5AF89BDC-B9C1-42ED-B56F-3CC3875153C8}"/>
    <hyperlink ref="CJ352" r:id="rId1268" xr:uid="{83FB37BC-0643-4A06-8E9D-FB54ECD429EA}"/>
    <hyperlink ref="CJ355" r:id="rId1269" xr:uid="{BA0A4834-933B-4182-B932-0D247EE0D56E}"/>
    <hyperlink ref="CJ358" r:id="rId1270" xr:uid="{9822D510-1E03-4B1E-BC27-23DAA5AF8253}"/>
    <hyperlink ref="CJ361" r:id="rId1271" xr:uid="{2006ED9E-9E94-48DC-B48F-45323F7ADA69}"/>
    <hyperlink ref="CJ364" r:id="rId1272" xr:uid="{C5664659-2CF2-411F-90F4-2D1415E91EB3}"/>
    <hyperlink ref="CJ367" r:id="rId1273" xr:uid="{54D347C7-28A3-4B83-AF01-D6EB1EA91F8A}"/>
    <hyperlink ref="CJ370" r:id="rId1274" xr:uid="{3CDA3BFC-CAF4-436D-B830-2B5B2E3C4EDB}"/>
    <hyperlink ref="CJ373" r:id="rId1275" xr:uid="{035E2EF7-1D89-4209-8DC8-1B40FBD39BFD}"/>
    <hyperlink ref="CJ376" r:id="rId1276" xr:uid="{15C89D3D-6D5D-4F6D-A316-020EBB06343C}"/>
    <hyperlink ref="CJ379" r:id="rId1277" xr:uid="{BA0C7E9F-D1C8-4032-9875-8F51B422EBB9}"/>
    <hyperlink ref="CJ382" r:id="rId1278" xr:uid="{8C00AD91-DA28-4982-A58C-A14B32249518}"/>
    <hyperlink ref="CJ385" r:id="rId1279" xr:uid="{05EAC766-8CE4-46CF-ACFD-4BFBEC19EF27}"/>
    <hyperlink ref="CJ388" r:id="rId1280" xr:uid="{1A083336-4C47-4FD2-8883-348E16766AF2}"/>
    <hyperlink ref="CJ391" r:id="rId1281" xr:uid="{4530ACB0-1E23-48F0-B906-EC8C69D737FD}"/>
    <hyperlink ref="CJ394" r:id="rId1282" xr:uid="{880283C7-CD89-42EE-9258-D528A84DB2D1}"/>
    <hyperlink ref="CJ397" r:id="rId1283" xr:uid="{47D5DE05-3D95-49A2-A7C8-5FFEA570E418}"/>
    <hyperlink ref="CJ400" r:id="rId1284" xr:uid="{4E7547E3-1489-4ABD-AC60-78631008C2F5}"/>
    <hyperlink ref="CJ403" r:id="rId1285" xr:uid="{FF5CC4D5-ADE2-4369-8C23-32AB500DD47C}"/>
    <hyperlink ref="CJ406" r:id="rId1286" xr:uid="{EB150887-A5CD-436A-B856-F6BF9468E909}"/>
    <hyperlink ref="CJ409" r:id="rId1287" xr:uid="{1230D0CA-3A47-43EE-9920-2E0DF36B3946}"/>
    <hyperlink ref="CJ416" r:id="rId1288" xr:uid="{EBA1B68D-58DA-4DD1-901C-B2823C384131}"/>
    <hyperlink ref="CJ421" r:id="rId1289" xr:uid="{81880651-E0D5-4290-8F4E-D42EAC08BD38}"/>
    <hyperlink ref="CJ424" r:id="rId1290" xr:uid="{7189581C-33E2-4149-BA92-58C8B63D47F3}"/>
    <hyperlink ref="CJ427" r:id="rId1291" xr:uid="{E8770511-A7CF-4A8B-BBC8-479E1146772E}"/>
    <hyperlink ref="CK25" r:id="rId1292" xr:uid="{F81DBB52-6B90-46B3-A356-BB89956EBB8B}"/>
    <hyperlink ref="CK28" r:id="rId1293" xr:uid="{F802B1B8-3E78-4463-899D-5A980A1F35E0}"/>
    <hyperlink ref="CK31" r:id="rId1294" xr:uid="{F7FACB91-0824-4726-BDAD-DC0629599F49}"/>
    <hyperlink ref="CK34" r:id="rId1295" xr:uid="{96DF69C4-71BB-4E32-BC0F-DF19D9F50603}"/>
    <hyperlink ref="CK37" r:id="rId1296" xr:uid="{C78239CA-43DC-41FC-87A0-D6CA7C125C6A}"/>
    <hyperlink ref="CK40" r:id="rId1297" xr:uid="{52AC8CD2-C683-49F3-B332-B73980910245}"/>
    <hyperlink ref="CK43" r:id="rId1298" xr:uid="{A5D8A372-EA23-45BE-9551-6B8E66231B9E}"/>
    <hyperlink ref="CK46" r:id="rId1299" xr:uid="{EC533372-CC2A-468D-9983-E585C7FC32CE}"/>
    <hyperlink ref="CK49" r:id="rId1300" xr:uid="{1FCC885C-1500-4D7C-AB9B-61B9F11A0590}"/>
    <hyperlink ref="CK52" r:id="rId1301" xr:uid="{C04C31E5-FCB4-41D7-8B93-8389A12BB305}"/>
    <hyperlink ref="CK58" r:id="rId1302" xr:uid="{F42A6958-C064-4262-BA84-D184BFEFA18F}"/>
    <hyperlink ref="CK61" r:id="rId1303" xr:uid="{8C78D314-E304-4102-AF20-9F8EAACC0F9E}"/>
    <hyperlink ref="CK64" r:id="rId1304" xr:uid="{E82C2207-F8C9-4F77-9586-ACABE3ACB177}"/>
    <hyperlink ref="CK67" r:id="rId1305" xr:uid="{A2C28619-28DF-4FA3-B05C-2F073531E0C3}"/>
    <hyperlink ref="CK70" r:id="rId1306" xr:uid="{43C8810D-5F47-432B-BA2B-7F237C8AAD56}"/>
    <hyperlink ref="CK73" r:id="rId1307" xr:uid="{1BB779AD-0F10-495B-8553-F8070F6E6E94}"/>
    <hyperlink ref="CK78" r:id="rId1308" xr:uid="{260C5DEB-9C74-4BCD-BD04-87009D0BDC96}"/>
    <hyperlink ref="CK81" r:id="rId1309" xr:uid="{D67EDAEC-171E-4B6B-8942-1146C2408C0C}"/>
    <hyperlink ref="CK84" r:id="rId1310" xr:uid="{0CD47434-82DC-4867-A211-E73FFB40ADD0}"/>
    <hyperlink ref="CK87" r:id="rId1311" xr:uid="{AA47EDC8-074B-421C-8BE3-5D4539FAB3B6}"/>
    <hyperlink ref="CK91" r:id="rId1312" xr:uid="{25253205-8C57-4C7E-9870-C9C62A3ED48A}"/>
    <hyperlink ref="CK95" r:id="rId1313" xr:uid="{664B5F28-3D1B-4D90-8570-CF3753A45EB7}"/>
    <hyperlink ref="CK99" r:id="rId1314" xr:uid="{48392A8E-64E3-4182-ABC2-6CF93388B970}"/>
    <hyperlink ref="CK103" r:id="rId1315" xr:uid="{DE13520C-CDFE-4393-8C9F-50008322152C}"/>
    <hyperlink ref="CK106" r:id="rId1316" xr:uid="{E213D191-04B2-4CBE-8155-77DB16D83134}"/>
    <hyperlink ref="CK109" r:id="rId1317" xr:uid="{AE83B45B-B594-471B-BA6E-7F4B7E27CAE7}"/>
    <hyperlink ref="CK112" r:id="rId1318" xr:uid="{9DC6DA6B-5D24-4605-AC66-244EF56D078D}"/>
    <hyperlink ref="CK117" r:id="rId1319" xr:uid="{5A3DFAE9-5444-476E-8A7D-D9F32DABFCD1}"/>
    <hyperlink ref="CK120" r:id="rId1320" xr:uid="{04C517B7-C204-4B2C-BC3E-1D4EF2327610}"/>
    <hyperlink ref="CK123" r:id="rId1321" xr:uid="{DB961062-8B60-4DFA-A2C0-4E5625E4C2A7}"/>
    <hyperlink ref="CK126" r:id="rId1322" xr:uid="{0D24304F-8508-46AF-A1FF-501B78FA6B56}"/>
    <hyperlink ref="CK129" r:id="rId1323" xr:uid="{CAEF2EA4-15E1-4860-B375-3A6D9DC338B3}"/>
    <hyperlink ref="CK134" r:id="rId1324" xr:uid="{C2037336-513C-4F0F-989C-388AEA3D9C83}"/>
    <hyperlink ref="CK139" r:id="rId1325" xr:uid="{7CD84266-E5B4-4507-9F74-A85280233E1A}"/>
    <hyperlink ref="CK146" r:id="rId1326" xr:uid="{6750C4D7-3AB4-4248-AF97-CCBF40B6B3E6}"/>
    <hyperlink ref="CK153" r:id="rId1327" xr:uid="{C16C154B-8E85-44F9-87A0-28CAC01DBB46}"/>
    <hyperlink ref="CK160" r:id="rId1328" xr:uid="{3ED9F698-037F-4752-95C7-CFF628183B17}"/>
    <hyperlink ref="CK165" r:id="rId1329" xr:uid="{E409EA7F-4CE4-45FB-AFAD-C954804004F5}"/>
    <hyperlink ref="CK170" r:id="rId1330" xr:uid="{CEB734E4-2729-4C10-8479-788838992E4A}"/>
    <hyperlink ref="CK175" r:id="rId1331" xr:uid="{B921B469-4D19-4B9A-A731-57B5564C3122}"/>
    <hyperlink ref="CK180" r:id="rId1332" xr:uid="{42A96832-3F4E-4D7C-A56C-91910D85D869}"/>
    <hyperlink ref="CK183" r:id="rId1333" xr:uid="{64ED91E8-B8F8-4802-BFD7-52D3CFC448E8}"/>
    <hyperlink ref="CK186" r:id="rId1334" xr:uid="{B19458FA-3406-4B6A-AB64-082C702C78FA}"/>
    <hyperlink ref="CK191" r:id="rId1335" xr:uid="{6F11DA9F-0033-417C-9C07-956818522A60}"/>
    <hyperlink ref="CK196" r:id="rId1336" xr:uid="{DEF50357-33F9-4DB5-A8D9-090C8C163D99}"/>
    <hyperlink ref="CK201" r:id="rId1337" xr:uid="{B446E52C-388C-4CCB-AD23-462828D12FA0}"/>
    <hyperlink ref="CK206" r:id="rId1338" xr:uid="{A2943912-12F8-41E5-B8C1-E25145DE2119}"/>
    <hyperlink ref="CK209" r:id="rId1339" xr:uid="{DAAACEE7-12DE-449A-80BE-9A643F62C7E0}"/>
    <hyperlink ref="CK212" r:id="rId1340" xr:uid="{4E29014C-8B2F-4CE5-B98C-2E59BD287232}"/>
    <hyperlink ref="CK215" r:id="rId1341" xr:uid="{A0A4E5D0-5108-45B9-8B46-FB26F7D28BB0}"/>
    <hyperlink ref="CK218" r:id="rId1342" xr:uid="{F05BFCC3-5186-4492-9FDB-97F8A68FC64E}"/>
    <hyperlink ref="CK221" r:id="rId1343" xr:uid="{AA4A2C18-A41F-46BE-AF3F-A13420156CCF}"/>
    <hyperlink ref="CK224" r:id="rId1344" xr:uid="{FA7B5CF8-C545-4661-A384-E86835D8D02E}"/>
    <hyperlink ref="CK228" r:id="rId1345" xr:uid="{DA83B638-3A78-4562-8BA0-76B5295F1E21}"/>
    <hyperlink ref="CK231" r:id="rId1346" xr:uid="{7BCE6163-6E97-481B-9131-A139FE46A7AA}"/>
    <hyperlink ref="CK234" r:id="rId1347" xr:uid="{993BE21E-7CB2-4492-8033-8155D90444E8}"/>
    <hyperlink ref="CK237" r:id="rId1348" xr:uid="{6349A301-8077-4A80-89CD-FE9A233BC202}"/>
    <hyperlink ref="CK241" r:id="rId1349" xr:uid="{3A3B1A27-C5AD-492D-B589-D8C2048CDFFE}"/>
    <hyperlink ref="CK245" r:id="rId1350" xr:uid="{8290D0BE-1B7C-46AA-AE46-00F88A12C1A2}"/>
    <hyperlink ref="CK248" r:id="rId1351" xr:uid="{E0AB5E6B-385F-4673-9317-537DC5CF3ACD}"/>
    <hyperlink ref="CK251" r:id="rId1352" xr:uid="{2DF8F021-94F6-4231-AC32-989EF157330D}"/>
    <hyperlink ref="CK254" r:id="rId1353" xr:uid="{73F1DAAD-95D3-429E-933A-4A1080C39E9D}"/>
    <hyperlink ref="CK258" r:id="rId1354" xr:uid="{B7DCA9A3-464D-4F73-8568-D5F89A50BE65}"/>
    <hyperlink ref="CK262" r:id="rId1355" xr:uid="{568F96D7-85CD-45AF-B0B1-5D1F10CDDF6E}"/>
    <hyperlink ref="CK266" r:id="rId1356" xr:uid="{90EC3FCF-37C2-4E5C-8E37-B0663ABFBCB7}"/>
    <hyperlink ref="CK269" r:id="rId1357" xr:uid="{94A8DEF1-9A8F-4090-9A0D-1336103B7FDA}"/>
    <hyperlink ref="CK272" r:id="rId1358" xr:uid="{6A849FBE-328A-4305-A809-FA7670921F2A}"/>
    <hyperlink ref="CK275" r:id="rId1359" xr:uid="{6E91D4D5-D504-49C1-BDC3-E9E9CC3DEBF5}"/>
    <hyperlink ref="CK279" r:id="rId1360" xr:uid="{B8E5FFC1-2296-401D-9169-016B0B3F06D1}"/>
    <hyperlink ref="CK282" r:id="rId1361" xr:uid="{2DAB2B4B-DD23-4296-B3A8-418EDE19B641}"/>
    <hyperlink ref="CK286" r:id="rId1362" xr:uid="{01EF070A-9BD1-47F3-B9B3-96E98DD0F2A4}"/>
    <hyperlink ref="CK289" r:id="rId1363" xr:uid="{CB299C58-0615-40DE-8F76-F9B3BC3B5579}"/>
    <hyperlink ref="CK292" r:id="rId1364" xr:uid="{3577885C-D088-41DB-B5B4-3CB20B067B4D}"/>
    <hyperlink ref="CK295" r:id="rId1365" xr:uid="{FC64228E-728A-4C1F-B753-C509D5665204}"/>
    <hyperlink ref="CK298" r:id="rId1366" xr:uid="{CFE464E8-7E57-40F4-ADDB-61B8CB90AF69}"/>
    <hyperlink ref="CK301" r:id="rId1367" xr:uid="{6EACFB91-BBC7-4ECF-BAE1-33B397545CC3}"/>
    <hyperlink ref="CK304" r:id="rId1368" xr:uid="{EECC09A7-B961-4E58-B0E5-D00E4E9ADB6B}"/>
    <hyperlink ref="CK307" r:id="rId1369" xr:uid="{7E7E7260-F582-4759-A04C-93103927AD66}"/>
    <hyperlink ref="CK310" r:id="rId1370" xr:uid="{470AB0F0-546C-4D74-96FF-D63F826985BD}"/>
    <hyperlink ref="CK313" r:id="rId1371" xr:uid="{6DB73A21-33E9-4ACF-AEB6-DA3D1123363D}"/>
    <hyperlink ref="CK316" r:id="rId1372" xr:uid="{999C2326-2726-4585-BEC7-202818B154ED}"/>
    <hyperlink ref="CK319" r:id="rId1373" xr:uid="{945D80E0-EC8D-4CBA-8806-C44D0041FC33}"/>
    <hyperlink ref="CK322" r:id="rId1374" xr:uid="{D157C467-DBC0-4E86-99CF-811353F5520A}"/>
    <hyperlink ref="CK325" r:id="rId1375" xr:uid="{AE63761D-452E-433B-9907-A578D20DC667}"/>
    <hyperlink ref="CK328" r:id="rId1376" xr:uid="{CF7C9707-F96A-4C06-AA92-69ECC722DE76}"/>
    <hyperlink ref="CK331" r:id="rId1377" xr:uid="{A94DB4EF-8051-4D33-B1CF-7072EFF71B79}"/>
    <hyperlink ref="CK334" r:id="rId1378" xr:uid="{00508699-62DD-40A8-A2EC-F1E15FE8E6AC}"/>
    <hyperlink ref="CK337" r:id="rId1379" xr:uid="{FC1D7E5D-ECE0-492E-B7C7-02A5D214B0F1}"/>
    <hyperlink ref="CK340" r:id="rId1380" xr:uid="{E57FD044-2283-45AB-8293-8156A18802E4}"/>
    <hyperlink ref="CK343" r:id="rId1381" xr:uid="{49298846-12A8-45AC-85C2-33EA816B65F7}"/>
    <hyperlink ref="CK346" r:id="rId1382" xr:uid="{F3C9BD94-5ED4-412D-9DAC-3386B2EED085}"/>
    <hyperlink ref="CK349" r:id="rId1383" xr:uid="{911902D0-4462-4713-BCE2-02598598391F}"/>
    <hyperlink ref="CK352" r:id="rId1384" xr:uid="{776835E0-31D4-4815-AACF-263AFFD8B4E1}"/>
    <hyperlink ref="CK355" r:id="rId1385" xr:uid="{7D674594-9634-4A07-B688-2A8E97458613}"/>
    <hyperlink ref="CK358" r:id="rId1386" xr:uid="{EA121BFD-D258-4F5C-997B-7725D3237691}"/>
    <hyperlink ref="CK361" r:id="rId1387" xr:uid="{3706876F-3E14-42F8-B513-F412E49A4700}"/>
    <hyperlink ref="CK364" r:id="rId1388" xr:uid="{C4851166-91FF-48BD-BA12-91B8249CA26C}"/>
    <hyperlink ref="CK367" r:id="rId1389" xr:uid="{9E7D9B3E-9396-462E-8473-3FF7193B81AA}"/>
    <hyperlink ref="CK370" r:id="rId1390" xr:uid="{A1E636A0-1A61-41F1-B223-52F26B49BF8A}"/>
    <hyperlink ref="CK373" r:id="rId1391" xr:uid="{5EA29525-5099-4C08-8F59-BBAC39B4C63E}"/>
    <hyperlink ref="CK376" r:id="rId1392" xr:uid="{4461ED5B-548F-49F5-BB5B-FC2CE75E44D4}"/>
    <hyperlink ref="CK379" r:id="rId1393" xr:uid="{23913AE9-738A-4E65-AB62-A05C6F2BD050}"/>
    <hyperlink ref="CK382" r:id="rId1394" xr:uid="{1D3A78EE-E61F-4438-AC0A-E83CF5297FE8}"/>
    <hyperlink ref="CK385" r:id="rId1395" xr:uid="{AEF93C4B-B259-45BA-B917-5342B93E2C66}"/>
    <hyperlink ref="CK388" r:id="rId1396" xr:uid="{6B81A3BA-B305-4DD7-B3D8-DF303386C633}"/>
    <hyperlink ref="CK391" r:id="rId1397" xr:uid="{A2257EEC-D670-4119-AC40-19B4251D13D9}"/>
    <hyperlink ref="CK394" r:id="rId1398" xr:uid="{EE4BF4DC-5B91-42B4-A430-439AA7C6FB7F}"/>
    <hyperlink ref="CK397" r:id="rId1399" xr:uid="{16CD1944-52D5-4909-B004-F5557DEB2BA5}"/>
    <hyperlink ref="CK400" r:id="rId1400" xr:uid="{24D94A0C-666E-4EFD-B3E3-FD4789B8587D}"/>
    <hyperlink ref="CK403" r:id="rId1401" xr:uid="{9E08FE01-59E5-47DD-9CB8-55D35A5F405E}"/>
    <hyperlink ref="CK406" r:id="rId1402" xr:uid="{67CD18AC-6069-4E94-8D06-DEA77B4D358F}"/>
    <hyperlink ref="CK409" r:id="rId1403" xr:uid="{293BB549-FA33-48C0-8156-1FB34A33CE4C}"/>
    <hyperlink ref="CK416" r:id="rId1404" xr:uid="{7EF683DA-864A-483C-BBD8-44925F1ED5F6}"/>
    <hyperlink ref="CK421" r:id="rId1405" xr:uid="{F387699D-5DE3-40B1-8988-B78514626DCE}"/>
    <hyperlink ref="CK424" r:id="rId1406" xr:uid="{A367D003-B5E3-4AB8-8926-A9031A24412B}"/>
    <hyperlink ref="CK427" r:id="rId1407" xr:uid="{5BB1496F-0D8A-4259-A906-B91C15CB53E8}"/>
    <hyperlink ref="CR7" r:id="rId1408" xr:uid="{2415157E-AAC2-4894-AE37-44B72850E8A2}"/>
    <hyperlink ref="CR12" r:id="rId1409" xr:uid="{59D6065C-5BD3-4316-B7C7-8993A9E22390}"/>
    <hyperlink ref="CR16" r:id="rId1410" xr:uid="{C6B51F13-A555-4BE3-A7D6-2C0C18E5197B}"/>
    <hyperlink ref="CR21" r:id="rId1411" xr:uid="{BCD71D1B-7C46-43A7-8838-0AAA053371C5}"/>
    <hyperlink ref="CR25" r:id="rId1412" xr:uid="{6FCE97A7-24A3-432A-980F-CC893AB9B581}"/>
    <hyperlink ref="CR28" r:id="rId1413" xr:uid="{5B408292-4C33-40D3-B062-A8BC19D12258}"/>
    <hyperlink ref="CR31" r:id="rId1414" xr:uid="{7C67CD94-3CA4-42CE-AD40-68B749D2491D}"/>
    <hyperlink ref="CR34" r:id="rId1415" xr:uid="{C2143495-4F3C-4CBC-B79B-4F815B1F485C}"/>
    <hyperlink ref="CR37" r:id="rId1416" xr:uid="{7593076B-CFF8-4EB1-9AE2-81D3588F209A}"/>
    <hyperlink ref="CR40" r:id="rId1417" xr:uid="{974D04A5-0198-4150-B54E-2D4E9C110AB0}"/>
    <hyperlink ref="CR43" r:id="rId1418" xr:uid="{3BF381AF-3D26-46FC-8F8B-6AC238ECA69D}"/>
    <hyperlink ref="CR46" r:id="rId1419" xr:uid="{61B7515F-23FA-4888-ABA5-7D71887E7CDC}"/>
    <hyperlink ref="CR49" r:id="rId1420" xr:uid="{49BA3721-D35A-493D-8649-6F8FE43B3CA5}"/>
    <hyperlink ref="CR52" r:id="rId1421" xr:uid="{EC68B3C8-4E72-4365-B356-9EA08495340A}"/>
    <hyperlink ref="CR58" r:id="rId1422" xr:uid="{5AA40B1A-0100-4114-AB29-EC4E32E22A48}"/>
    <hyperlink ref="CR61" r:id="rId1423" xr:uid="{A4056E9B-EF90-46D6-B845-28560E6B80FD}"/>
    <hyperlink ref="CR64" r:id="rId1424" xr:uid="{344CA2B5-1ACA-4B1F-9AFD-B5E84C6C357B}"/>
    <hyperlink ref="CR67" r:id="rId1425" xr:uid="{27D889DA-3B12-473B-A1D4-37C9B74CEFC6}"/>
    <hyperlink ref="CR70" r:id="rId1426" xr:uid="{733185BB-EBEC-41BD-BC42-87685E49A86B}"/>
    <hyperlink ref="CR73" r:id="rId1427" xr:uid="{A68E4D0C-478A-4E3E-91C8-A1EE92A47D23}"/>
    <hyperlink ref="CR78" r:id="rId1428" xr:uid="{B6113678-5FA4-42B4-964F-C94EBDFB1012}"/>
    <hyperlink ref="CR81" r:id="rId1429" xr:uid="{4F6626C4-D812-4945-9F93-E6C36ED7D5A9}"/>
    <hyperlink ref="CR84" r:id="rId1430" xr:uid="{B49980F6-08EF-47D7-A9EB-2F0DC26E3E66}"/>
    <hyperlink ref="CR87" r:id="rId1431" xr:uid="{A01331AF-371B-4E9A-AA0A-E41B246F9DCE}"/>
    <hyperlink ref="CR91" r:id="rId1432" xr:uid="{17002C1F-6952-4C7C-98B1-0EBCFEF8D015}"/>
    <hyperlink ref="CR95" r:id="rId1433" xr:uid="{389F9D0A-ABCD-4C56-8440-1A7EF43A31D8}"/>
    <hyperlink ref="CR99" r:id="rId1434" xr:uid="{1E983539-E4A3-4000-8B67-564894FD8894}"/>
    <hyperlink ref="CR103" r:id="rId1435" xr:uid="{12A5BD80-CC50-4F5A-A040-A4BCF0F0C4DE}"/>
    <hyperlink ref="CR106" r:id="rId1436" xr:uid="{D72794F6-5A4F-4897-8688-7786CAFFCE58}"/>
    <hyperlink ref="CR109" r:id="rId1437" xr:uid="{1F4C85A1-7D10-4B6D-9A71-CDF1B0A254A0}"/>
    <hyperlink ref="CR112" r:id="rId1438" xr:uid="{203F4179-F953-4415-89F1-F0847271F3B0}"/>
    <hyperlink ref="CR117" r:id="rId1439" xr:uid="{000EA89A-FC64-411C-935C-A2CB7CF8BDD3}"/>
    <hyperlink ref="CR120" r:id="rId1440" xr:uid="{2BD4BE11-13BF-4687-BB9B-E1BA6AF5CA2C}"/>
    <hyperlink ref="CR123" r:id="rId1441" xr:uid="{41AA316C-689E-4B11-84C4-EE7D09E90924}"/>
    <hyperlink ref="CR126" r:id="rId1442" xr:uid="{4560A272-F3D9-494A-8756-5D90B24B305E}"/>
    <hyperlink ref="CR129" r:id="rId1443" xr:uid="{8CBA4334-BA67-44EA-A972-5B56D6E37988}"/>
    <hyperlink ref="CR134" r:id="rId1444" xr:uid="{7C6468CC-AB8F-455C-B4E7-09CE75F7CCA5}"/>
    <hyperlink ref="CR139" r:id="rId1445" xr:uid="{2A12D657-5875-4C9E-8B0D-3DC83208B4C0}"/>
    <hyperlink ref="CR146" r:id="rId1446" xr:uid="{BB3C311A-B1CC-4701-8A80-52F64F7D60D1}"/>
    <hyperlink ref="CR153" r:id="rId1447" xr:uid="{95779742-C411-4D1E-A3B4-F2FC8653D9CD}"/>
    <hyperlink ref="CR160" r:id="rId1448" xr:uid="{6C1ED2B9-150E-4AF6-831D-DE6723EB26A4}"/>
    <hyperlink ref="CR165" r:id="rId1449" xr:uid="{466DB194-908D-46F1-95E8-EAF66678C88D}"/>
    <hyperlink ref="CR170" r:id="rId1450" xr:uid="{9EC6D129-C325-4310-9E46-3C286B460B09}"/>
    <hyperlink ref="CR175" r:id="rId1451" xr:uid="{A2BC6508-0984-4CA7-BC21-BC7C48EF2CCF}"/>
    <hyperlink ref="CR180" r:id="rId1452" xr:uid="{E7ACC4F0-B22C-45BE-B52D-D668ED4A7FA0}"/>
    <hyperlink ref="CR183" r:id="rId1453" xr:uid="{DC55531A-0791-4D22-B267-824A207112BE}"/>
    <hyperlink ref="CR186" r:id="rId1454" xr:uid="{DAB440E0-CF02-4DBE-9DE6-43F3F4250F9D}"/>
    <hyperlink ref="CR191" r:id="rId1455" xr:uid="{668C4619-EB84-44F1-913B-F9FCB239BDD3}"/>
    <hyperlink ref="CR196" r:id="rId1456" xr:uid="{2AF53386-6AA7-4B8E-8515-60CC7191CF74}"/>
    <hyperlink ref="CR201" r:id="rId1457" xr:uid="{D46E01C2-55B4-4449-8CD6-1749D96ABEB4}"/>
    <hyperlink ref="CR206" r:id="rId1458" xr:uid="{B82B9413-6ED1-4828-9900-467955111FC9}"/>
    <hyperlink ref="CR209" r:id="rId1459" xr:uid="{21785AFD-A9A8-4E05-A3C8-F4375DE13B5F}"/>
    <hyperlink ref="CR212" r:id="rId1460" xr:uid="{D2E5A3CD-FB44-440A-B170-DB6DE93D60AD}"/>
    <hyperlink ref="CR215" r:id="rId1461" xr:uid="{79C310E9-D5B3-488D-8573-29E0AB7088C1}"/>
    <hyperlink ref="CR218" r:id="rId1462" xr:uid="{D9FA813E-7035-4496-A4A0-2CC4C119C5F9}"/>
    <hyperlink ref="CR221" r:id="rId1463" xr:uid="{7CDBA8B3-8F6D-49C9-BF1F-85C4FA5A1E3B}"/>
    <hyperlink ref="CR224" r:id="rId1464" xr:uid="{65D30FFC-A1CA-4783-BAD1-316D97BFE565}"/>
    <hyperlink ref="CR228" r:id="rId1465" xr:uid="{8EC3AC31-C459-47C4-80C9-D664496E265C}"/>
    <hyperlink ref="CR231" r:id="rId1466" xr:uid="{85A875A7-4838-4D7D-BF8D-68F5B162E708}"/>
    <hyperlink ref="CR234" r:id="rId1467" xr:uid="{B7887345-CCB3-41F8-9C64-6CEE8E037DFE}"/>
    <hyperlink ref="CR237" r:id="rId1468" xr:uid="{28ABAEC1-4B49-478F-94AF-F7051C60EE3A}"/>
    <hyperlink ref="CR241" r:id="rId1469" xr:uid="{09A56C1A-8B77-4730-B913-BDACC7E0BB92}"/>
    <hyperlink ref="CR245" r:id="rId1470" xr:uid="{70184D0B-FB78-473D-9888-C65D8A1B0F24}"/>
    <hyperlink ref="CR248" r:id="rId1471" xr:uid="{99DBFC43-351C-422D-A780-29F420711D16}"/>
    <hyperlink ref="CR251" r:id="rId1472" xr:uid="{CCF1D858-9ED6-4465-A13F-B23AFD3DE510}"/>
    <hyperlink ref="CR254" r:id="rId1473" xr:uid="{12576F02-A48C-455E-8895-DB7888CB95AA}"/>
    <hyperlink ref="CR258" r:id="rId1474" xr:uid="{A99049FE-769B-46E1-A328-B4B58428B509}"/>
    <hyperlink ref="CR262" r:id="rId1475" xr:uid="{6DF5D4C2-0D18-436F-9844-A350825DBA0A}"/>
    <hyperlink ref="CR266" r:id="rId1476" xr:uid="{F2A09B8B-E32C-439D-B0CC-0B7CEC542826}"/>
    <hyperlink ref="CR269" r:id="rId1477" xr:uid="{947EC652-60D5-4CD0-9212-2AAD39B3F427}"/>
    <hyperlink ref="CR272" r:id="rId1478" xr:uid="{1CB33A8F-7E7E-4593-8D6E-F8A23CB359ED}"/>
    <hyperlink ref="CR275" r:id="rId1479" xr:uid="{0936F274-59C5-46D7-B096-CFB0F686B6A3}"/>
    <hyperlink ref="CR279" r:id="rId1480" xr:uid="{ADBEFF66-FB53-43F9-B8C9-66092B23D013}"/>
    <hyperlink ref="CR282" r:id="rId1481" xr:uid="{C5BCBFCF-C546-45FE-87D5-E42C33A8A9CB}"/>
    <hyperlink ref="CR286" r:id="rId1482" xr:uid="{908D1F1E-2080-4F66-ABCB-E578D7354265}"/>
    <hyperlink ref="CR289" r:id="rId1483" xr:uid="{59EC1472-2CDB-4133-9081-974DD7ABF572}"/>
    <hyperlink ref="CR292" r:id="rId1484" xr:uid="{2B170935-C555-40C6-A8BB-7974ED1DC7CB}"/>
    <hyperlink ref="CR295" r:id="rId1485" xr:uid="{2E058D3E-E83E-421D-9BB1-C4A445EE03B6}"/>
    <hyperlink ref="CR298" r:id="rId1486" xr:uid="{D72DF14A-A279-44B5-AE15-09FEFA394732}"/>
    <hyperlink ref="CR301" r:id="rId1487" xr:uid="{C4E3A445-CEAF-4DF0-80FA-F4D225104FAF}"/>
    <hyperlink ref="CR304" r:id="rId1488" xr:uid="{BA018BF7-4440-4819-8994-B3E6F388536E}"/>
    <hyperlink ref="CR307" r:id="rId1489" xr:uid="{EC83906B-EBA3-4E63-BFFD-D9263D847A2F}"/>
    <hyperlink ref="CR310" r:id="rId1490" xr:uid="{2545E14F-B45F-47CE-B58F-8F3A5F338F70}"/>
    <hyperlink ref="CR313" r:id="rId1491" xr:uid="{EBF80689-B273-4DD1-B96E-EEF215FEEFC6}"/>
    <hyperlink ref="CR316" r:id="rId1492" xr:uid="{83E87D94-0421-4B2C-82C0-6ED60F91A48D}"/>
    <hyperlink ref="CR319" r:id="rId1493" xr:uid="{BB20B5D2-C2CD-45CD-AE4E-510BC1F6D46D}"/>
    <hyperlink ref="CR322" r:id="rId1494" xr:uid="{FEB3D8C1-E130-4728-B30C-9870B4394DA8}"/>
    <hyperlink ref="CR325" r:id="rId1495" xr:uid="{65B1D8B8-040C-4563-ACE9-989645EDEE73}"/>
    <hyperlink ref="CR328" r:id="rId1496" xr:uid="{B022134E-48B7-4C90-BB51-E1249B8A71A4}"/>
    <hyperlink ref="CR331" r:id="rId1497" xr:uid="{CF7708E0-26B9-4004-9CBC-ACF43E534D9B}"/>
    <hyperlink ref="CR334" r:id="rId1498" xr:uid="{956DD4F4-F4C5-4A96-97D1-0C642B173C5C}"/>
    <hyperlink ref="CR337" r:id="rId1499" xr:uid="{E7599756-803E-4B47-86DF-FDA496DF3CD3}"/>
    <hyperlink ref="CR340" r:id="rId1500" xr:uid="{1F0CBAC0-2DFF-4298-9515-6F01FE7BE8F0}"/>
    <hyperlink ref="CR343" r:id="rId1501" xr:uid="{A37858E9-1BE5-41CE-878E-79B2CDBCBE35}"/>
    <hyperlink ref="CR346" r:id="rId1502" xr:uid="{1A239BD7-D72C-44EB-9D17-E37F52A27D4E}"/>
    <hyperlink ref="CR349" r:id="rId1503" xr:uid="{94C789F4-E71A-4201-BA55-97A683ECB339}"/>
    <hyperlink ref="CR352" r:id="rId1504" xr:uid="{BDEBDE11-FBCF-4A29-BB4B-BEDAABC6D11E}"/>
    <hyperlink ref="CR355" r:id="rId1505" xr:uid="{E642960F-3358-4F0C-9B7C-86F47574E481}"/>
    <hyperlink ref="CR358" r:id="rId1506" xr:uid="{6D5CD836-72B3-4D59-B582-FF732FD260CE}"/>
    <hyperlink ref="CR361" r:id="rId1507" xr:uid="{35E4EAFD-6DA7-414E-8E71-B983280E1434}"/>
    <hyperlink ref="CR364" r:id="rId1508" xr:uid="{DA98017B-77BE-4449-B943-A6557289D146}"/>
    <hyperlink ref="CR367" r:id="rId1509" xr:uid="{AA677C29-A202-4AB3-B7C5-966B1D4B9553}"/>
    <hyperlink ref="CR370" r:id="rId1510" xr:uid="{2AC338CF-5CFD-4672-B60A-2FE35E9F1FA4}"/>
    <hyperlink ref="CR373" r:id="rId1511" xr:uid="{BBB1EFE0-0996-454F-BE90-58395217B8DA}"/>
    <hyperlink ref="CR376" r:id="rId1512" xr:uid="{5B59A8B1-273A-41AC-9FE7-D8EABC74D6A5}"/>
    <hyperlink ref="CR379" r:id="rId1513" xr:uid="{E3608FA6-C90F-4E2D-9C49-393B4E456D55}"/>
    <hyperlink ref="CR382" r:id="rId1514" xr:uid="{839183DD-9557-49CB-9DD8-BB8C173F498D}"/>
    <hyperlink ref="CR385" r:id="rId1515" xr:uid="{4276194B-862A-49CD-9257-4F0C4AD1E6D8}"/>
    <hyperlink ref="CR388" r:id="rId1516" xr:uid="{DBF39590-DC4B-4307-AB37-69779C8F1B8F}"/>
    <hyperlink ref="CR391" r:id="rId1517" xr:uid="{19D2CC90-BD57-42FD-A3EC-483B633FF604}"/>
    <hyperlink ref="CR394" r:id="rId1518" xr:uid="{0A83E3F7-EA4C-4ECD-9938-B378AF8690A8}"/>
    <hyperlink ref="CR397" r:id="rId1519" xr:uid="{3CDFAD3B-8EC5-45D0-A3A2-7EACBE6CD97E}"/>
    <hyperlink ref="CR400" r:id="rId1520" xr:uid="{B79D61B2-2465-48AC-9535-6DA30A394FA3}"/>
    <hyperlink ref="CR403" r:id="rId1521" xr:uid="{2D9427B5-0693-49A9-BA36-9E7AE8200791}"/>
    <hyperlink ref="CR406" r:id="rId1522" xr:uid="{1B80BEDC-43E9-4E9C-9AF9-936819929A59}"/>
    <hyperlink ref="CR409" r:id="rId1523" xr:uid="{47711EE1-B45D-45AA-9C11-F513250CC60E}"/>
    <hyperlink ref="CR416" r:id="rId1524" xr:uid="{20396D8C-D593-4684-B657-24B4A2BC12DD}"/>
    <hyperlink ref="CR421" r:id="rId1525" xr:uid="{3369CF98-15E9-4618-8997-625C49945C06}"/>
    <hyperlink ref="CR424" r:id="rId1526" xr:uid="{0DF2A0C2-0213-4C0A-92A3-3649B9DC31E7}"/>
    <hyperlink ref="CR427" r:id="rId1527" xr:uid="{EE214510-09BC-4014-BB78-0D6599FCB3FB}"/>
    <hyperlink ref="CY7" r:id="rId1528" xr:uid="{8CCAFAF7-469E-4EEA-8149-199212A8A5FF}"/>
    <hyperlink ref="CY12" r:id="rId1529" xr:uid="{97B849C4-CDD7-455D-BD0E-603DA1661D33}"/>
    <hyperlink ref="CY16" r:id="rId1530" xr:uid="{3A958A14-1109-477E-A231-C001DFC3A2B0}"/>
    <hyperlink ref="CY21" r:id="rId1531" xr:uid="{8DA16E17-2F45-45D5-B4F2-37CFE2EB58B2}"/>
    <hyperlink ref="DA7" r:id="rId1532" xr:uid="{E5FCD1AE-2EC2-4A0A-99B8-0D22D648FE4F}"/>
    <hyperlink ref="DA12" r:id="rId1533" xr:uid="{A85518EE-EF03-4B17-A74B-2C7F3FF475B8}"/>
    <hyperlink ref="DA16" r:id="rId1534" xr:uid="{6AF8D524-706D-412C-9951-D81E06E65E49}"/>
    <hyperlink ref="DA21" r:id="rId1535" xr:uid="{F4700F92-1C6E-44C3-813B-049B0B4FE3AA}"/>
    <hyperlink ref="DB7" r:id="rId1536" xr:uid="{CC7EB8C0-45EB-4C51-BF52-C7292F4B0EDE}"/>
    <hyperlink ref="DB12" r:id="rId1537" xr:uid="{018A9708-7C7C-4254-9514-89FDEB362E5F}"/>
    <hyperlink ref="DB16" r:id="rId1538" xr:uid="{B75B4C6B-5F86-451F-9B46-377A3BE11078}"/>
    <hyperlink ref="DB21" r:id="rId1539" xr:uid="{0408B8C7-ED21-4E43-8BA2-5A974B5C8717}"/>
    <hyperlink ref="DC7" r:id="rId1540" xr:uid="{771FE3AC-47B4-4493-8F8D-7F868DBEC32C}"/>
    <hyperlink ref="DC12" r:id="rId1541" xr:uid="{A43E266D-33B5-49E3-9DBE-62EEEAB6A953}"/>
    <hyperlink ref="DC16" r:id="rId1542" xr:uid="{007DF33C-6DD6-43DC-934C-8A1C4DDAADDE}"/>
    <hyperlink ref="DC21" r:id="rId1543" xr:uid="{69887A50-E2D1-4A24-AC32-EA3513F58F9A}"/>
    <hyperlink ref="DD7" r:id="rId1544" xr:uid="{69FB2A88-DEF1-4075-8E7A-F87B526938DF}"/>
    <hyperlink ref="DD12" r:id="rId1545" xr:uid="{63998463-4AE1-4A5E-9B73-DFF25A7E1E3E}"/>
    <hyperlink ref="DD16" r:id="rId1546" xr:uid="{ACD6CAC4-8965-4811-9020-83D92813F20E}"/>
    <hyperlink ref="DD21" r:id="rId1547" xr:uid="{EB5135D0-3E5B-46DD-809C-C040636883C1}"/>
    <hyperlink ref="CY25" r:id="rId1548" xr:uid="{9130C8CC-57B5-4CAE-860E-AFE75615AFCF}"/>
    <hyperlink ref="CY28" r:id="rId1549" xr:uid="{BC90D807-55C8-4E99-A6D1-2F57E8C071B1}"/>
    <hyperlink ref="CY31" r:id="rId1550" xr:uid="{B4170453-65AA-4226-BA56-261761C9496C}"/>
    <hyperlink ref="CY34" r:id="rId1551" xr:uid="{4D3D7C97-33E5-4365-86E6-AB60DBB98396}"/>
    <hyperlink ref="CY37" r:id="rId1552" xr:uid="{57AA1D86-D8B5-4B01-8FE3-00990B0694AB}"/>
    <hyperlink ref="CY40" r:id="rId1553" xr:uid="{3A3DEA3B-7A30-4AB8-94BA-0DAAE025EBA8}"/>
    <hyperlink ref="CY43" r:id="rId1554" xr:uid="{1E357643-64E8-43FA-8F13-9433A74570C9}"/>
    <hyperlink ref="CY46" r:id="rId1555" xr:uid="{2C1B2625-7321-46C7-A3F8-F09E2D47B624}"/>
    <hyperlink ref="CY49" r:id="rId1556" xr:uid="{E7A41B30-2C31-485A-9F92-C63B8AEE48C5}"/>
    <hyperlink ref="CY52" r:id="rId1557" xr:uid="{8EB40FA7-3242-4F26-BB6C-2FB2B1F4BDC8}"/>
    <hyperlink ref="CY58" r:id="rId1558" xr:uid="{8BF04CAA-2240-408C-9263-7791506FBA4D}"/>
    <hyperlink ref="CY61" r:id="rId1559" xr:uid="{A626D317-D7F8-4003-A4D0-90C878B1C91A}"/>
    <hyperlink ref="CY64" r:id="rId1560" xr:uid="{68BFAFF1-25A8-48FE-B688-199139C412E4}"/>
    <hyperlink ref="CY67" r:id="rId1561" xr:uid="{64C2FC17-D008-48E5-B365-8D4D5F754CD4}"/>
    <hyperlink ref="CY70" r:id="rId1562" xr:uid="{2E9DBCBF-9556-4828-8A31-3C70569AEB55}"/>
    <hyperlink ref="CY73" r:id="rId1563" xr:uid="{E1E96BE1-BE7B-424A-845E-AF682DCF2127}"/>
    <hyperlink ref="CY78" r:id="rId1564" xr:uid="{88FA9D92-9654-49F9-9BDC-FD081D10FEF3}"/>
    <hyperlink ref="CY81" r:id="rId1565" xr:uid="{D1939ADE-C230-4517-9CB0-DF2A3F9BD87F}"/>
    <hyperlink ref="CY84" r:id="rId1566" xr:uid="{82EF8C66-7766-4147-8DFA-4A4E230EF2E2}"/>
    <hyperlink ref="CY87" r:id="rId1567" xr:uid="{D55348CB-7639-4B83-A7DC-CD23327B5609}"/>
    <hyperlink ref="CY91" r:id="rId1568" xr:uid="{059803BD-A3A3-4A12-B7AE-21F146D2117E}"/>
    <hyperlink ref="CY95" r:id="rId1569" xr:uid="{AFF4DC72-A5FF-48CF-A9B0-78A25B19DE19}"/>
    <hyperlink ref="CY99" r:id="rId1570" xr:uid="{B35FBDC7-3DAC-4549-89D1-22BA5A42560F}"/>
    <hyperlink ref="CY103" r:id="rId1571" xr:uid="{FD165121-B8EF-446B-BD37-A64576A9B7ED}"/>
    <hyperlink ref="CY106" r:id="rId1572" xr:uid="{23C68614-C483-4710-9A12-13DB58E24ADF}"/>
    <hyperlink ref="CY109" r:id="rId1573" xr:uid="{EABC8FB0-AEDA-4BF8-A8F5-AFBEAC24CD0B}"/>
    <hyperlink ref="CY112" r:id="rId1574" xr:uid="{FF7D82F7-F41A-4A54-B6AE-061BC90780A7}"/>
    <hyperlink ref="CY117" r:id="rId1575" xr:uid="{C416A84E-C049-43F6-AC03-B7B219B29332}"/>
    <hyperlink ref="CY120" r:id="rId1576" xr:uid="{4E5E6C1D-818C-4633-BB42-FB0667F725FB}"/>
    <hyperlink ref="CY123" r:id="rId1577" xr:uid="{D9C8FABE-ADE3-47B0-AD69-92ADF7E35394}"/>
    <hyperlink ref="CY126" r:id="rId1578" xr:uid="{1812F62F-6FC2-4E4D-A712-4FA5C31F0298}"/>
    <hyperlink ref="CY129" r:id="rId1579" xr:uid="{6C8FC2B1-2C69-4A8B-A064-EC7BC129659E}"/>
    <hyperlink ref="CY134" r:id="rId1580" xr:uid="{C9EEF269-9FE4-4F1A-969F-0F07BCBB8A5D}"/>
    <hyperlink ref="CY139" r:id="rId1581" xr:uid="{4825D0AF-6888-480A-A025-DDAECA267976}"/>
    <hyperlink ref="CY146" r:id="rId1582" xr:uid="{885F21DE-E8F1-4D99-BAD7-4890A08D25D9}"/>
    <hyperlink ref="CY153" r:id="rId1583" xr:uid="{72A84D7C-CAC0-447B-937F-690ED1D0D20F}"/>
    <hyperlink ref="CY160" r:id="rId1584" xr:uid="{A1E9492D-C815-4E7D-A226-4E8068209C63}"/>
    <hyperlink ref="CY165" r:id="rId1585" xr:uid="{09174E0E-E02C-4921-A719-A4AC84E47FC8}"/>
    <hyperlink ref="CY170" r:id="rId1586" xr:uid="{18D5FAE1-0C6B-4E6F-9974-F44D66400664}"/>
    <hyperlink ref="CY175" r:id="rId1587" xr:uid="{E810860C-1F0B-4560-AEA6-C495C122B588}"/>
    <hyperlink ref="CY180" r:id="rId1588" xr:uid="{1409321E-3E3B-4EAD-81BF-1B77A27447AC}"/>
    <hyperlink ref="CY183" r:id="rId1589" xr:uid="{04F3C28C-7876-4B12-B5EF-AC5A757271F7}"/>
    <hyperlink ref="CY186" r:id="rId1590" xr:uid="{5A3FF8A8-0192-4630-8C57-44B50884856A}"/>
    <hyperlink ref="CY191" r:id="rId1591" xr:uid="{15B2E036-BA70-46C9-A179-154118C7FE17}"/>
    <hyperlink ref="CY196" r:id="rId1592" xr:uid="{E1722F32-CA04-4405-BDD1-AE022AAA4B9A}"/>
    <hyperlink ref="CY201" r:id="rId1593" xr:uid="{6D36C720-B32E-4303-8BE4-D01238AD738C}"/>
    <hyperlink ref="CY206" r:id="rId1594" xr:uid="{EE107B13-15A9-4105-8A49-DDBA3165EBB4}"/>
    <hyperlink ref="CY209" r:id="rId1595" xr:uid="{E4A90AED-3D93-47D9-8309-3072ED204F76}"/>
    <hyperlink ref="CY212" r:id="rId1596" xr:uid="{90B94EB5-1232-403F-8C0E-3577DF044547}"/>
    <hyperlink ref="CY215" r:id="rId1597" xr:uid="{BC2560BF-3461-4B2E-8756-4E08080FD5BB}"/>
    <hyperlink ref="CY218" r:id="rId1598" xr:uid="{F3EB673A-537D-4183-95EE-9975B035FBB9}"/>
    <hyperlink ref="CY221" r:id="rId1599" xr:uid="{D6F93A83-0EE9-4CF4-B1A2-7AF13C874FD0}"/>
    <hyperlink ref="CY224" r:id="rId1600" xr:uid="{D3AC4454-3D0A-4D50-8947-975C15D52384}"/>
    <hyperlink ref="CY228" r:id="rId1601" xr:uid="{67C43318-6018-45AF-B3C8-A56B234F456E}"/>
    <hyperlink ref="CY231" r:id="rId1602" xr:uid="{5BCB6B63-06D6-40AB-B1E8-95752E13E783}"/>
    <hyperlink ref="CY234" r:id="rId1603" xr:uid="{25C1AC17-C4D6-404C-A5BE-C81270AC16A0}"/>
    <hyperlink ref="CY237" r:id="rId1604" xr:uid="{1D22639A-3EED-44D0-A37A-E063877D7706}"/>
    <hyperlink ref="CY241" r:id="rId1605" xr:uid="{BEB53FF1-5AF4-4592-9C44-7D86BE27C259}"/>
    <hyperlink ref="CY245" r:id="rId1606" xr:uid="{52733977-4A54-46FF-977C-DEB2D600C0C3}"/>
    <hyperlink ref="CY248" r:id="rId1607" xr:uid="{438B0315-4226-4C1C-9505-3CF0AED47952}"/>
    <hyperlink ref="CY251" r:id="rId1608" xr:uid="{FDB838B6-C759-4074-A69A-EAF7AC06174C}"/>
    <hyperlink ref="CY254" r:id="rId1609" xr:uid="{DBB9A3F3-EB0E-4346-9A30-2D58B696E273}"/>
    <hyperlink ref="CY258" r:id="rId1610" xr:uid="{61B8B75B-B82B-465F-9DFB-4953E3179C9C}"/>
    <hyperlink ref="CY262" r:id="rId1611" xr:uid="{13127CBE-4F82-404E-BC11-34D67311DA19}"/>
    <hyperlink ref="CY266" r:id="rId1612" xr:uid="{287C5D32-E433-43B8-8C2C-3B376E97E5FF}"/>
    <hyperlink ref="CY269" r:id="rId1613" xr:uid="{AD7EFA23-A684-49CB-A222-848A2DD34E77}"/>
    <hyperlink ref="CY272" r:id="rId1614" xr:uid="{27F88462-837A-421B-A5CF-DC02C6755FB8}"/>
    <hyperlink ref="CY275" r:id="rId1615" xr:uid="{075D6400-AA58-4425-99FB-38BB65B80693}"/>
    <hyperlink ref="CY279" r:id="rId1616" xr:uid="{3906AAFE-F574-40C6-B66B-E094CA899DA5}"/>
    <hyperlink ref="CY282" r:id="rId1617" xr:uid="{14E5A947-9DFC-4694-B5F7-C737C9C70B3B}"/>
    <hyperlink ref="CY286" r:id="rId1618" xr:uid="{C8448CE1-7DC1-46A5-A8A3-A74317A94158}"/>
    <hyperlink ref="CY289" r:id="rId1619" xr:uid="{51B351C6-D269-4D2D-BE27-3436C5C6D1E4}"/>
    <hyperlink ref="CY292" r:id="rId1620" xr:uid="{57E9A1E2-3D64-47CB-9873-DA01F2EAAFB9}"/>
    <hyperlink ref="CY295" r:id="rId1621" xr:uid="{124023BE-B8B0-4373-973D-8CE8242A326E}"/>
    <hyperlink ref="CY298" r:id="rId1622" xr:uid="{48308010-0EB7-42B3-BB0C-2BA63822EF47}"/>
    <hyperlink ref="CY301" r:id="rId1623" xr:uid="{8FBB7C41-3212-45DD-A983-9639E85ABD0E}"/>
    <hyperlink ref="CY304" r:id="rId1624" xr:uid="{12FBB5DC-7003-4769-B37D-6456B7E2D829}"/>
    <hyperlink ref="CY307" r:id="rId1625" xr:uid="{36D0AE51-4130-4990-A935-C160A03193D4}"/>
    <hyperlink ref="CY310" r:id="rId1626" xr:uid="{C792E019-B881-41FD-93DD-3E6CBBA41C4C}"/>
    <hyperlink ref="CY313" r:id="rId1627" xr:uid="{7DDA0F5B-4698-45AD-B91F-26C0779ACAC4}"/>
    <hyperlink ref="CY316" r:id="rId1628" xr:uid="{CBBC9F4E-B487-45A4-ADCC-9A2F1C2C63C2}"/>
    <hyperlink ref="CY319" r:id="rId1629" xr:uid="{63910D3A-E551-4462-B764-2DA5968CB182}"/>
    <hyperlink ref="CY322" r:id="rId1630" xr:uid="{9D664796-E0E1-4C49-9CCC-CF274F212B11}"/>
    <hyperlink ref="CY325" r:id="rId1631" xr:uid="{116188F5-6017-4E05-8360-44D53C86C9EB}"/>
    <hyperlink ref="CY328" r:id="rId1632" xr:uid="{D92BAE40-62EA-4CEA-9C83-F620DD5F09C8}"/>
    <hyperlink ref="CY331" r:id="rId1633" xr:uid="{6F89D085-D97E-4055-ACB2-D0AD1BD58756}"/>
    <hyperlink ref="CY334" r:id="rId1634" xr:uid="{5DC4D8F2-6349-48B6-B176-DFBDFD9661C2}"/>
    <hyperlink ref="CY337" r:id="rId1635" xr:uid="{B9C73E4C-8A7E-4745-9978-BA7EA33990ED}"/>
    <hyperlink ref="CY340" r:id="rId1636" xr:uid="{5A3D5514-7E38-4C61-8850-F23C9591423D}"/>
    <hyperlink ref="CY343" r:id="rId1637" xr:uid="{AD9BFCAF-0E79-48C5-945C-D0E253EA1F6D}"/>
    <hyperlink ref="CY346" r:id="rId1638" xr:uid="{1DADC4A2-98A6-42CB-9697-8EFDAE7560B4}"/>
    <hyperlink ref="CY349" r:id="rId1639" xr:uid="{3AFA48C9-5334-4626-A3D7-6BF7F063AF45}"/>
    <hyperlink ref="CY352" r:id="rId1640" xr:uid="{854239D2-9D85-4488-8829-EAE3CD4D9B06}"/>
    <hyperlink ref="CY355" r:id="rId1641" xr:uid="{555DE86E-0B73-43A1-B5E8-F876CCE106E2}"/>
    <hyperlink ref="CY358" r:id="rId1642" xr:uid="{91A5EF0F-0048-4FEC-A4F7-00EB5F8738B3}"/>
    <hyperlink ref="CY361" r:id="rId1643" xr:uid="{45317612-1DD6-4A0E-B416-5365AE42A3E4}"/>
    <hyperlink ref="CY364" r:id="rId1644" xr:uid="{D8F830DA-F4C0-4CF7-B7BB-F6B2D8A2CB31}"/>
    <hyperlink ref="CY367" r:id="rId1645" xr:uid="{0C17B463-8E26-4669-9BA3-0164ABB8970F}"/>
    <hyperlink ref="CY370" r:id="rId1646" xr:uid="{63FB6BF3-E4D5-4852-8058-5C1023C12B9B}"/>
    <hyperlink ref="CY373" r:id="rId1647" xr:uid="{B89BECF5-A0A3-4350-843A-F4856000ADC3}"/>
    <hyperlink ref="CY376" r:id="rId1648" xr:uid="{3B0B03B4-D6CE-436A-95F2-C4E76C47BCD8}"/>
    <hyperlink ref="CY379" r:id="rId1649" xr:uid="{2FD6B23B-7FBD-4CC9-B5E5-0E6EB888432A}"/>
    <hyperlink ref="CY382" r:id="rId1650" xr:uid="{37192948-BEAF-4F49-96AB-9A756978876F}"/>
    <hyperlink ref="CY385" r:id="rId1651" xr:uid="{83B71471-0AD6-489C-B107-E2C97528C9F4}"/>
    <hyperlink ref="CY388" r:id="rId1652" xr:uid="{63A165A6-4AC5-4735-8117-D2BBA6828967}"/>
    <hyperlink ref="CY391" r:id="rId1653" xr:uid="{B9407C10-3CAF-4774-9664-A4B5B8AB84B4}"/>
    <hyperlink ref="CY394" r:id="rId1654" xr:uid="{DBCCB489-7D18-47F0-9A8D-7AA02557874D}"/>
    <hyperlink ref="CY397" r:id="rId1655" xr:uid="{AD545263-BB4C-402F-8DEA-B66F6272FFF0}"/>
    <hyperlink ref="CY400" r:id="rId1656" xr:uid="{8EA8D446-EEE6-4AC4-B0FD-685056A03569}"/>
    <hyperlink ref="CY403" r:id="rId1657" xr:uid="{27B3FB23-A746-4C64-8098-FFEEDCE27D04}"/>
    <hyperlink ref="CY406" r:id="rId1658" xr:uid="{B5653B7D-AC54-43AD-84FF-5762B6D24A6F}"/>
    <hyperlink ref="CY409" r:id="rId1659" xr:uid="{13CC4ABC-69A9-4F9D-9C3E-670D3404E003}"/>
    <hyperlink ref="CY416" r:id="rId1660" xr:uid="{CE1BE8A5-8258-48CD-8B3B-18F299D87CBF}"/>
    <hyperlink ref="CY421" r:id="rId1661" xr:uid="{C58D4A52-6B5E-4FAA-964A-B28C9E1FDD94}"/>
    <hyperlink ref="CY424" r:id="rId1662" xr:uid="{5C59477D-98CA-43F4-832A-CD9F09989745}"/>
    <hyperlink ref="CY427" r:id="rId1663" xr:uid="{5B35CD38-EFC4-4038-A60B-413018A8DC19}"/>
    <hyperlink ref="DA25" r:id="rId1664" xr:uid="{BA02D07F-2771-4D78-9238-C9FE1F589910}"/>
    <hyperlink ref="DA28" r:id="rId1665" xr:uid="{7FF36507-C18F-4857-B3B6-B4FCE97EF389}"/>
    <hyperlink ref="DA31" r:id="rId1666" xr:uid="{C6281BA8-F8F1-46D6-8E95-76AA76D57E85}"/>
    <hyperlink ref="DA34" r:id="rId1667" xr:uid="{D50B1ED2-7A66-497F-AA7D-A0548E5302FF}"/>
    <hyperlink ref="DA37" r:id="rId1668" xr:uid="{256C5BF8-3B00-47B6-B261-AE3D341BF9BB}"/>
    <hyperlink ref="DA40" r:id="rId1669" xr:uid="{386B9F76-8B05-4DB0-B656-4EB988279958}"/>
    <hyperlink ref="DA43" r:id="rId1670" xr:uid="{7F38677B-A74D-46E9-9AEC-847C7239926C}"/>
    <hyperlink ref="DA46" r:id="rId1671" xr:uid="{2D1AE812-7D96-4282-9FDC-7E78672AD117}"/>
    <hyperlink ref="DA49" r:id="rId1672" xr:uid="{0AAA9B62-7453-48FC-BDF0-5CA8A5525273}"/>
    <hyperlink ref="DA52" r:id="rId1673" xr:uid="{1C1FE63D-658F-4AE5-8BD2-83649163B51E}"/>
    <hyperlink ref="DA58" r:id="rId1674" xr:uid="{37F8EAC2-5B56-491A-AFD3-CE018336D8D9}"/>
    <hyperlink ref="DA61" r:id="rId1675" xr:uid="{C36A7A42-0C8F-43F3-A3F5-C259E7E5D1EB}"/>
    <hyperlink ref="DA64" r:id="rId1676" xr:uid="{4C530DF3-DE6D-4341-A040-EFFF94956399}"/>
    <hyperlink ref="DA67" r:id="rId1677" xr:uid="{31B5566B-CD6D-489D-9E07-34D2C74EF269}"/>
    <hyperlink ref="DA70" r:id="rId1678" xr:uid="{9C143B8B-A19A-4235-BC75-81A1D6BC8BF3}"/>
    <hyperlink ref="DA73" r:id="rId1679" xr:uid="{A8F8E8CC-807A-4C1C-AF5E-A15ADBD0CEB0}"/>
    <hyperlink ref="DA78" r:id="rId1680" xr:uid="{74E2B940-0C95-41FC-8F01-AB9D41262FEC}"/>
    <hyperlink ref="DA81" r:id="rId1681" xr:uid="{62B67FD7-9357-4A71-84D5-41DFA1186B11}"/>
    <hyperlink ref="DA84" r:id="rId1682" xr:uid="{10C244C3-440E-4F28-B452-17E643E4E462}"/>
    <hyperlink ref="DA87" r:id="rId1683" xr:uid="{9B539426-056E-4CC8-AB84-16ED0A350B99}"/>
    <hyperlink ref="DA91" r:id="rId1684" xr:uid="{4C4A2F56-2612-4F3D-B991-4A1539169AEA}"/>
    <hyperlink ref="DA95" r:id="rId1685" xr:uid="{E52E571B-B0FB-4A73-8A3A-CA87DB895027}"/>
    <hyperlink ref="DA99" r:id="rId1686" xr:uid="{E4DF468D-B7BF-4484-AD47-17F1D11C4760}"/>
    <hyperlink ref="DA103" r:id="rId1687" xr:uid="{A564B0A0-6EF4-4ABF-AD74-2C78230C128A}"/>
    <hyperlink ref="DA106" r:id="rId1688" xr:uid="{25EEBCD2-453B-44A9-A91E-37590BAB66A5}"/>
    <hyperlink ref="DA109" r:id="rId1689" xr:uid="{7481601A-5D1C-4FEA-95CC-419DEE87C4A6}"/>
    <hyperlink ref="DA112" r:id="rId1690" xr:uid="{05F4EA91-53E3-4FA1-8985-302F1931CFCB}"/>
    <hyperlink ref="DA117" r:id="rId1691" xr:uid="{9BD8E86B-4A27-435C-8BFB-28BC3FF18258}"/>
    <hyperlink ref="DA120" r:id="rId1692" xr:uid="{B61A779C-8101-4EA3-8D01-1FE448B1F3D2}"/>
    <hyperlink ref="DA123" r:id="rId1693" xr:uid="{CD049E15-5BFC-4BFE-B6D9-3FA6BAC31531}"/>
    <hyperlink ref="DA126" r:id="rId1694" xr:uid="{DF6B07F9-65C5-401B-B83A-0A8DC6FD06E6}"/>
    <hyperlink ref="DA129" r:id="rId1695" xr:uid="{B66393D9-8266-477F-9C53-7992EB190927}"/>
    <hyperlink ref="DA134" r:id="rId1696" xr:uid="{DFB3E8B0-C2A9-4084-B177-AA5674F0F8B9}"/>
    <hyperlink ref="DA139" r:id="rId1697" xr:uid="{3CA70509-B11A-407E-9409-E1F5E4D46006}"/>
    <hyperlink ref="DA146" r:id="rId1698" xr:uid="{2A4AD777-0565-4B4D-B1CF-39F9C65EF68C}"/>
    <hyperlink ref="DA153" r:id="rId1699" xr:uid="{581F66BD-9FC8-4CAD-A2D7-78D01CF0DF12}"/>
    <hyperlink ref="DA160" r:id="rId1700" xr:uid="{3FB5D241-F3F8-4F4D-B685-D0E9BFCD7C93}"/>
    <hyperlink ref="DA165" r:id="rId1701" xr:uid="{F2DE1340-5097-4288-8640-80289BFF7FAA}"/>
    <hyperlink ref="DA170" r:id="rId1702" xr:uid="{089D2B58-662D-46B0-A883-452659676F37}"/>
    <hyperlink ref="DA175" r:id="rId1703" xr:uid="{EBDDE99F-AA40-4CD2-9A64-B21E4931C84A}"/>
    <hyperlink ref="DA180" r:id="rId1704" xr:uid="{05645A52-F8BD-403B-9759-4E7FC22B8893}"/>
    <hyperlink ref="DA183" r:id="rId1705" xr:uid="{37674905-725C-4D83-AE48-6745283BD6F3}"/>
    <hyperlink ref="DA186" r:id="rId1706" xr:uid="{9C1097A5-1A85-48F0-A097-FD853266924A}"/>
    <hyperlink ref="DA191" r:id="rId1707" xr:uid="{1B86D4F2-FBA5-485A-B377-6E3ACD8E8E73}"/>
    <hyperlink ref="DA196" r:id="rId1708" xr:uid="{1BDDC3D7-C2E4-4CF8-B4A8-2F26BC45D73A}"/>
    <hyperlink ref="DA201" r:id="rId1709" xr:uid="{4DA9F521-8C4F-4141-8D38-D98A7DB5630A}"/>
    <hyperlink ref="DA206" r:id="rId1710" xr:uid="{1FE5E873-97D5-4813-B810-E1EF51D32E76}"/>
    <hyperlink ref="DA209" r:id="rId1711" xr:uid="{582CB90C-6B16-4F36-A204-E0B298F38726}"/>
    <hyperlink ref="DA212" r:id="rId1712" xr:uid="{CAC823D1-B04E-4733-B95F-FCF09050D1C0}"/>
    <hyperlink ref="DA215" r:id="rId1713" xr:uid="{91E31B5D-B2F8-4BD2-B41D-82FF98843660}"/>
    <hyperlink ref="DA218" r:id="rId1714" xr:uid="{3ABE13F2-D930-41B5-9E4E-8A9E0DB08B5F}"/>
    <hyperlink ref="DA221" r:id="rId1715" xr:uid="{F5206087-7310-4A78-9B53-B7531CA82468}"/>
    <hyperlink ref="DA224" r:id="rId1716" xr:uid="{B33F4E3F-325C-49C4-9C31-10B84FE31E5B}"/>
    <hyperlink ref="DA228" r:id="rId1717" xr:uid="{1CCB2EEA-4D5B-4595-965A-9CF59DDC12C7}"/>
    <hyperlink ref="DA231" r:id="rId1718" xr:uid="{8A8E0DE0-96F1-4922-900A-497C15D2BA97}"/>
    <hyperlink ref="DA234" r:id="rId1719" xr:uid="{DB3A2581-6603-42AF-9273-4F021DE928F4}"/>
    <hyperlink ref="DA237" r:id="rId1720" xr:uid="{98B50088-C2B4-4C02-99F6-20292363BA09}"/>
    <hyperlink ref="DA241" r:id="rId1721" xr:uid="{30447004-4777-41AF-B675-D05421253722}"/>
    <hyperlink ref="DA245" r:id="rId1722" xr:uid="{2B55A088-264F-4380-A55B-F8641209753E}"/>
    <hyperlink ref="DA248" r:id="rId1723" xr:uid="{0C7934D1-9D9D-4449-A640-1DA7D52887C8}"/>
    <hyperlink ref="DA251" r:id="rId1724" xr:uid="{7916A056-20C2-4025-BDB9-A94492BF1D5E}"/>
    <hyperlink ref="DA254" r:id="rId1725" xr:uid="{36C3BCF3-B710-4A5D-8C55-FB83BFCB6E24}"/>
    <hyperlink ref="DA258" r:id="rId1726" xr:uid="{6101A51A-1DEF-42D8-A7BD-9ABCDD468000}"/>
    <hyperlink ref="DA262" r:id="rId1727" xr:uid="{D694635C-24C9-4135-BE2A-1FD7ADB725CB}"/>
    <hyperlink ref="DA266" r:id="rId1728" xr:uid="{74710820-BAD4-4BA1-8937-80311DBC0611}"/>
    <hyperlink ref="DA269" r:id="rId1729" xr:uid="{D1C98921-9FE5-4D37-9483-35CD5748730D}"/>
    <hyperlink ref="DA272" r:id="rId1730" xr:uid="{F4E66C9F-4F56-41C3-A816-998919D3C6E2}"/>
    <hyperlink ref="DA275" r:id="rId1731" xr:uid="{3ECEA075-8C96-451C-B7F1-C881139AD0F1}"/>
    <hyperlink ref="DA279" r:id="rId1732" xr:uid="{59A362F7-4085-43D2-B76B-EDA297966E28}"/>
    <hyperlink ref="DA282" r:id="rId1733" xr:uid="{37E95172-C82D-467D-A2A9-92C1A235FDB6}"/>
    <hyperlink ref="DA286" r:id="rId1734" xr:uid="{C6ED24B6-5CCE-4F1A-93FA-0CEC36CFD98C}"/>
    <hyperlink ref="DA289" r:id="rId1735" xr:uid="{82BF2AF5-7674-4E5E-A573-9E52F1EB6C43}"/>
    <hyperlink ref="DA292" r:id="rId1736" xr:uid="{FFC1B92F-8D02-4B46-9E5B-17C8BBBC0916}"/>
    <hyperlink ref="DA295" r:id="rId1737" xr:uid="{670BA833-41DC-4359-8407-945FE0ACF1ED}"/>
    <hyperlink ref="DA298" r:id="rId1738" xr:uid="{2B90F5FB-8ACA-4478-A41B-6AD305A72917}"/>
    <hyperlink ref="DA301" r:id="rId1739" xr:uid="{E280D4A7-4FD1-4A70-BBD1-729254466A6B}"/>
    <hyperlink ref="DA304" r:id="rId1740" xr:uid="{0FD11DA0-E41C-478F-90AA-1826112C508C}"/>
    <hyperlink ref="DA307" r:id="rId1741" xr:uid="{0D327794-113B-4AB0-B923-8232AC1FE0BD}"/>
    <hyperlink ref="DA310" r:id="rId1742" xr:uid="{59926069-0F9B-4BAC-BB57-C5E42743045E}"/>
    <hyperlink ref="DA313" r:id="rId1743" xr:uid="{797769EF-33E3-4AB4-BD8C-597C34FB29C6}"/>
    <hyperlink ref="DA316" r:id="rId1744" xr:uid="{94A7E4F0-1F30-4983-B6D3-3FA7D03FD750}"/>
    <hyperlink ref="DA319" r:id="rId1745" xr:uid="{5725DDC0-11C7-4866-BD48-EA030BFFD652}"/>
    <hyperlink ref="DA322" r:id="rId1746" xr:uid="{CA6EA7DF-3CD3-4640-ACA8-1277D0DEB51C}"/>
    <hyperlink ref="DA325" r:id="rId1747" xr:uid="{A80725AD-46A8-44CC-915C-AA81A1528212}"/>
    <hyperlink ref="DA328" r:id="rId1748" xr:uid="{88382F36-2338-4E2D-BC86-F4D3513501E4}"/>
    <hyperlink ref="DA331" r:id="rId1749" xr:uid="{84A382A6-C85D-4B6A-9979-557037B657AF}"/>
    <hyperlink ref="DA334" r:id="rId1750" xr:uid="{8A245F6C-0348-4CA0-B262-5465ECA05AF4}"/>
    <hyperlink ref="DA337" r:id="rId1751" xr:uid="{79193F4E-12A5-4F1C-BB96-C7FDA138F818}"/>
    <hyperlink ref="DA340" r:id="rId1752" xr:uid="{652825D2-259B-42CA-85F5-A3F2E6CF2323}"/>
    <hyperlink ref="DA343" r:id="rId1753" xr:uid="{CADE4903-FB90-4354-AD2B-59CE9E4CA076}"/>
    <hyperlink ref="DA346" r:id="rId1754" xr:uid="{C9348C4C-C57B-493C-B416-6D3DA487C125}"/>
    <hyperlink ref="DA349" r:id="rId1755" xr:uid="{A59964F9-2124-4C10-BF30-3457FDD4F91F}"/>
    <hyperlink ref="DA352" r:id="rId1756" xr:uid="{D4549AAE-C1B0-4A16-B098-F20E52BC265F}"/>
    <hyperlink ref="DA355" r:id="rId1757" xr:uid="{F0D8D052-3DD4-46AF-8EA2-C9897C842EE8}"/>
    <hyperlink ref="DA358" r:id="rId1758" xr:uid="{FE40EC28-3046-418B-A359-2BC88ABF7C2A}"/>
    <hyperlink ref="DA361" r:id="rId1759" xr:uid="{FAE21CD8-FCCD-4402-B0CB-DF5D0C5419CC}"/>
    <hyperlink ref="DA364" r:id="rId1760" xr:uid="{014DDAC5-052A-4C08-91FB-8D1B24B345EF}"/>
    <hyperlink ref="DA367" r:id="rId1761" xr:uid="{75B74272-352F-4318-92AF-6C0462433D8C}"/>
    <hyperlink ref="DA370" r:id="rId1762" xr:uid="{2D6951B1-D646-49EE-8140-911593BF9005}"/>
    <hyperlink ref="DA373" r:id="rId1763" xr:uid="{890D7FC6-4DC9-46C5-9CFF-B24AF955CE06}"/>
    <hyperlink ref="DA376" r:id="rId1764" xr:uid="{9005D329-AA01-412C-9C63-9DDF7915887D}"/>
    <hyperlink ref="DA379" r:id="rId1765" xr:uid="{46D92612-D5CF-41B3-A241-1D61EDCC9D54}"/>
    <hyperlink ref="DA382" r:id="rId1766" xr:uid="{910D96F3-1B61-4816-BACF-737C2F26CACE}"/>
    <hyperlink ref="DA385" r:id="rId1767" xr:uid="{455D49F2-4245-471B-9990-DC226E6AEE67}"/>
    <hyperlink ref="DA388" r:id="rId1768" xr:uid="{8D7E53C7-0055-4954-9C7D-0FD2AA52815B}"/>
    <hyperlink ref="DA391" r:id="rId1769" xr:uid="{1979D905-8298-40E3-86C2-21224395C33A}"/>
    <hyperlink ref="DA394" r:id="rId1770" xr:uid="{3A151A1E-776A-4BFF-B181-F5AD0F86E16B}"/>
    <hyperlink ref="DA397" r:id="rId1771" xr:uid="{550E78A4-7A89-4F0E-9008-B46C16CBDB1F}"/>
    <hyperlink ref="DA400" r:id="rId1772" xr:uid="{3ACCF696-39E5-4F29-A86E-533912866B8B}"/>
    <hyperlink ref="DA403" r:id="rId1773" xr:uid="{62A55C63-9F24-4487-B94E-0BF28D591C83}"/>
    <hyperlink ref="DA406" r:id="rId1774" xr:uid="{A44476E1-EFBB-48C0-8E39-FD5F3D15A2B4}"/>
    <hyperlink ref="DA409" r:id="rId1775" xr:uid="{FF3E9623-A3F3-45FB-9631-9C8FD4BE7B80}"/>
    <hyperlink ref="DA416" r:id="rId1776" xr:uid="{720E5BFB-F688-4D13-8136-DA9F737074F6}"/>
    <hyperlink ref="DA421" r:id="rId1777" xr:uid="{BE9B2137-E188-4882-A7CD-86BEFB24DFEA}"/>
    <hyperlink ref="DA424" r:id="rId1778" xr:uid="{FB11765A-F273-47BD-99B3-3046B822F723}"/>
    <hyperlink ref="DA427" r:id="rId1779" xr:uid="{2F54816B-4F92-45D0-9C9A-BC49775EB2B5}"/>
    <hyperlink ref="DC25" r:id="rId1780" xr:uid="{971FC833-8301-4656-A932-E662812C9331}"/>
    <hyperlink ref="DC28" r:id="rId1781" xr:uid="{A6BEAB90-3B1E-4A71-B570-123FCC645A5F}"/>
    <hyperlink ref="DC31" r:id="rId1782" xr:uid="{2ABDE865-9AE9-49A4-B34A-27BF9337A67E}"/>
    <hyperlink ref="DC34" r:id="rId1783" xr:uid="{E6881FC1-32E6-4384-A819-7263C536BD29}"/>
    <hyperlink ref="DC37" r:id="rId1784" xr:uid="{C7BEE055-2612-4F19-86AC-1D6981B5D10D}"/>
    <hyperlink ref="DC40" r:id="rId1785" xr:uid="{73F7CBC2-BBB4-45C8-A364-E1DF75DB0BE3}"/>
    <hyperlink ref="DC43" r:id="rId1786" xr:uid="{7958633E-FCD0-41F2-ABC9-7FBC1C07F139}"/>
    <hyperlink ref="DC46" r:id="rId1787" xr:uid="{19E83B73-B1D4-4563-8816-1AB0E12099A3}"/>
    <hyperlink ref="DC49" r:id="rId1788" xr:uid="{33F61E10-5791-4B9C-81B2-D4B455130CC9}"/>
    <hyperlink ref="DC52" r:id="rId1789" xr:uid="{F1FCD584-5152-4B86-9897-4F18EB8FCF31}"/>
    <hyperlink ref="DC58" r:id="rId1790" xr:uid="{4DBD4C6C-BCFA-47CC-9CE1-EF9CA6D6E895}"/>
    <hyperlink ref="DC61" r:id="rId1791" xr:uid="{EC5E5D5A-181A-4334-8C05-3887743C28E2}"/>
    <hyperlink ref="DC64" r:id="rId1792" xr:uid="{9C50F90B-656A-4267-BF33-E86E07DFC6F5}"/>
    <hyperlink ref="DC67" r:id="rId1793" xr:uid="{5D0B2628-46D2-4E92-A86B-6B2548CE72B8}"/>
    <hyperlink ref="DC70" r:id="rId1794" xr:uid="{93359CA4-97D7-432A-B869-0A8F5566EC9F}"/>
    <hyperlink ref="DC73" r:id="rId1795" xr:uid="{BA7109F2-9697-4C9F-9627-C2E0333CA1A7}"/>
    <hyperlink ref="DC78" r:id="rId1796" xr:uid="{B71D8935-C43C-4A8D-9DEC-5F53D03D3091}"/>
    <hyperlink ref="DC81" r:id="rId1797" xr:uid="{10D60E91-3836-4395-9394-106A016ADAD1}"/>
    <hyperlink ref="DC84" r:id="rId1798" xr:uid="{53DC5D7A-A1A2-4A11-A408-96331B5610CB}"/>
    <hyperlink ref="DC87" r:id="rId1799" xr:uid="{989A475C-99E6-4264-B8F7-A4C9EFCC9EE3}"/>
    <hyperlink ref="DC91" r:id="rId1800" xr:uid="{9CAC4390-E419-4E4A-840A-1BAE5023E555}"/>
    <hyperlink ref="DC95" r:id="rId1801" xr:uid="{E0542D74-6543-4563-B31E-908A1007F0C9}"/>
    <hyperlink ref="DC99" r:id="rId1802" xr:uid="{9786C2EB-428F-4BDD-8AE0-C649C872BF8D}"/>
    <hyperlink ref="DC103" r:id="rId1803" xr:uid="{57926579-6B67-43B7-8B7E-18BD627DEBAC}"/>
    <hyperlink ref="DC106" r:id="rId1804" xr:uid="{3974C708-61F5-497F-9406-0F619140365E}"/>
    <hyperlink ref="DC109" r:id="rId1805" xr:uid="{05ABE823-8E7B-43C1-ABBA-3EC55FFF70FD}"/>
    <hyperlink ref="DC112" r:id="rId1806" xr:uid="{085F4678-6DCE-48F5-A46D-E10F71778FA5}"/>
    <hyperlink ref="DC117" r:id="rId1807" xr:uid="{1D6C6E8F-5411-4CF6-AF64-6ED7838F5560}"/>
    <hyperlink ref="DC120" r:id="rId1808" xr:uid="{6D036303-0F37-48D4-A99F-E8E24F5A7EE1}"/>
    <hyperlink ref="DC123" r:id="rId1809" xr:uid="{0C1DEDAF-214F-44CB-AFE1-CECEB2621A30}"/>
    <hyperlink ref="DC126" r:id="rId1810" xr:uid="{DF46074B-334D-4BEA-A89F-93D0960B63C9}"/>
    <hyperlink ref="DC129" r:id="rId1811" xr:uid="{6A0AEBE6-B3CB-4135-AD62-2928B6B91BD7}"/>
    <hyperlink ref="DC134" r:id="rId1812" xr:uid="{A9890423-630D-4E7A-B7D0-C6AEA7F63E06}"/>
    <hyperlink ref="DC139" r:id="rId1813" xr:uid="{0E39931A-171B-44D4-9DB2-7443A724B4BE}"/>
    <hyperlink ref="DC146" r:id="rId1814" xr:uid="{4CE367C0-A666-49F7-95D3-3E1C47442315}"/>
    <hyperlink ref="DC153" r:id="rId1815" xr:uid="{231CE30A-BF8A-4E23-83DE-FC2B40EC5DDE}"/>
    <hyperlink ref="DC160" r:id="rId1816" xr:uid="{59DD2CF8-0BD4-4A8F-AF89-B35CFDF2CFE9}"/>
    <hyperlink ref="DC165" r:id="rId1817" xr:uid="{F29E30FC-38AA-48EB-BB7C-8DAD9EF86DBE}"/>
    <hyperlink ref="DC170" r:id="rId1818" xr:uid="{BE47EE36-B6E6-4F01-8706-33AD0D2D69B1}"/>
    <hyperlink ref="DC175" r:id="rId1819" xr:uid="{61E9244C-C6EE-4324-8481-E056DF309713}"/>
    <hyperlink ref="DC180" r:id="rId1820" xr:uid="{4BF1EAD5-098B-4A8F-98F6-7CE9E6094EA4}"/>
    <hyperlink ref="DC183" r:id="rId1821" xr:uid="{1A989BA5-CEDD-4528-99F2-9A340BC952BA}"/>
    <hyperlink ref="DC186" r:id="rId1822" xr:uid="{123238A5-A2B8-4353-AE7A-9D22A161B53E}"/>
    <hyperlink ref="DC191" r:id="rId1823" xr:uid="{15396325-9CC4-4EEE-8FC3-6FFBFD886F69}"/>
    <hyperlink ref="DC196" r:id="rId1824" xr:uid="{3DF77261-B858-47A6-9F1B-1ABC8C27D378}"/>
    <hyperlink ref="DC201" r:id="rId1825" xr:uid="{BB5A56EA-F420-4FE6-AA45-ECBAA02E5A0E}"/>
    <hyperlink ref="DC206" r:id="rId1826" xr:uid="{4FE371EB-4197-4D70-BE28-C60B37EDE404}"/>
    <hyperlink ref="DC209" r:id="rId1827" xr:uid="{643C379D-BB93-491B-802C-C2D0D791EA7D}"/>
    <hyperlink ref="DC212" r:id="rId1828" xr:uid="{70367212-452D-47D8-8B5F-6A8323D699D1}"/>
    <hyperlink ref="DC215" r:id="rId1829" xr:uid="{9E8AB576-F8D0-4687-BDE8-75F56965817A}"/>
    <hyperlink ref="DC218" r:id="rId1830" xr:uid="{6612689E-252F-4595-B78E-F146430E26DB}"/>
    <hyperlink ref="DC221" r:id="rId1831" xr:uid="{DAC081A9-F553-4229-8302-A9F99256FBBA}"/>
    <hyperlink ref="DC224" r:id="rId1832" xr:uid="{51FF7ADE-C45D-4294-8F11-8D8FE5381D02}"/>
    <hyperlink ref="DC228" r:id="rId1833" xr:uid="{1FA483C4-38A7-4960-8796-29F641D5FEDB}"/>
    <hyperlink ref="DC231" r:id="rId1834" xr:uid="{B5B871B3-144E-4E02-AF77-02941AB8B22A}"/>
    <hyperlink ref="DC234" r:id="rId1835" xr:uid="{CC69EF9A-14F8-4051-8505-D8C35A4EA6DC}"/>
    <hyperlink ref="DC237" r:id="rId1836" xr:uid="{620BBBCA-1387-43A6-9B51-A3C50C7BC063}"/>
    <hyperlink ref="DC241" r:id="rId1837" xr:uid="{46331B60-8CD4-4927-988F-2243F2C05993}"/>
    <hyperlink ref="DC245" r:id="rId1838" xr:uid="{DC9AD6A1-ECB8-43B8-87D1-715A839E81D0}"/>
    <hyperlink ref="DC248" r:id="rId1839" xr:uid="{9F79B806-4237-4D77-ABF9-C752631AF81B}"/>
    <hyperlink ref="DC251" r:id="rId1840" xr:uid="{CDF976AB-D90A-4BC5-9BD6-05324EFB7FDA}"/>
    <hyperlink ref="DC254" r:id="rId1841" xr:uid="{1322CE3A-7D0B-495B-8799-9FF73E9118E4}"/>
    <hyperlink ref="DC258" r:id="rId1842" xr:uid="{AF178274-759F-4157-8D59-2CDB95E28D31}"/>
    <hyperlink ref="DC262" r:id="rId1843" xr:uid="{B3A66FA9-5705-4B01-AE24-14B012E85DB7}"/>
    <hyperlink ref="DC266" r:id="rId1844" xr:uid="{74347B0C-424D-47E7-A45A-CF34107D1E37}"/>
    <hyperlink ref="DC269" r:id="rId1845" xr:uid="{47204B39-0B8A-4D64-8D13-ACD8560CD32B}"/>
    <hyperlink ref="DC272" r:id="rId1846" xr:uid="{664A62D4-3C07-4AB5-8699-1ACAA5819236}"/>
    <hyperlink ref="DC275" r:id="rId1847" xr:uid="{28A94E5C-68C3-46A5-98E3-15BE015165B3}"/>
    <hyperlink ref="DC279" r:id="rId1848" xr:uid="{14311DA7-635B-4006-A768-C8E01227B618}"/>
    <hyperlink ref="DC282" r:id="rId1849" xr:uid="{B1F29B47-BF16-4A9C-A564-6E4D1707651E}"/>
    <hyperlink ref="DC286" r:id="rId1850" xr:uid="{977CAC07-8D54-464E-A524-548C93B04586}"/>
    <hyperlink ref="DC289" r:id="rId1851" xr:uid="{55B00BAB-C12D-49ED-AAC8-879D487A8E96}"/>
    <hyperlink ref="DC292" r:id="rId1852" xr:uid="{F3F588BB-50CD-464B-A713-B7EFC2A13DF9}"/>
    <hyperlink ref="DC295" r:id="rId1853" xr:uid="{01DC0598-BFC3-4450-95F8-06E3FE30B31D}"/>
    <hyperlink ref="DC298" r:id="rId1854" xr:uid="{E139B75E-5412-46CD-8087-7E1B14C9F378}"/>
    <hyperlink ref="DC301" r:id="rId1855" xr:uid="{14445874-6118-498C-B6FB-27141691FD2A}"/>
    <hyperlink ref="DC304" r:id="rId1856" xr:uid="{F7FB46EB-E439-4B63-8676-6B126592B1F2}"/>
    <hyperlink ref="DC307" r:id="rId1857" xr:uid="{9A5C40F5-E8F9-40DB-AC14-72642FAB204F}"/>
    <hyperlink ref="DC310" r:id="rId1858" xr:uid="{F881E7FC-E337-4D65-A3F9-8461907338F5}"/>
    <hyperlink ref="DC313" r:id="rId1859" xr:uid="{F0256ADB-20F6-42F7-9098-62BBDE6396A4}"/>
    <hyperlink ref="DC316" r:id="rId1860" xr:uid="{A7379499-6B0B-4E4D-BE81-FA8459EAB9FA}"/>
    <hyperlink ref="DC319" r:id="rId1861" xr:uid="{834531FF-E12E-48CF-A001-83C3BECA8376}"/>
    <hyperlink ref="DC322" r:id="rId1862" xr:uid="{6AB376E3-8959-40B0-828D-056294A5F285}"/>
    <hyperlink ref="DC325" r:id="rId1863" xr:uid="{F3B82D43-2A98-4851-A209-8B61C765FBB2}"/>
    <hyperlink ref="DC328" r:id="rId1864" xr:uid="{BF5F3A8E-745B-4403-90CB-505DA5B943AC}"/>
    <hyperlink ref="DC331" r:id="rId1865" xr:uid="{3B81C220-130A-435A-BCE2-DB3620DDAC6D}"/>
    <hyperlink ref="DC334" r:id="rId1866" xr:uid="{B01C8818-7A85-4508-B76D-80ACF579AD7F}"/>
    <hyperlink ref="DC337" r:id="rId1867" xr:uid="{61BD0E2F-224A-44E0-B4F5-A0A1135CFC52}"/>
    <hyperlink ref="DC340" r:id="rId1868" xr:uid="{C7F974C8-1483-466B-A4BC-7C55C440B983}"/>
    <hyperlink ref="DC343" r:id="rId1869" xr:uid="{45695EC7-ECB2-4A6D-B262-9D05AA5F31AF}"/>
    <hyperlink ref="DC346" r:id="rId1870" xr:uid="{47AC3D1C-5946-4389-A422-57D8C4831971}"/>
    <hyperlink ref="DC349" r:id="rId1871" xr:uid="{645949E5-DEFF-4BAC-9EB8-405182C0C60E}"/>
    <hyperlink ref="DC352" r:id="rId1872" xr:uid="{9EA3195D-5893-4155-86CC-0DD7FD0D927E}"/>
    <hyperlink ref="DC355" r:id="rId1873" xr:uid="{5929648A-7B93-4407-BEC9-079AD50990AD}"/>
    <hyperlink ref="DC358" r:id="rId1874" xr:uid="{585BC2EF-40EE-459A-A326-282B3C7A43C2}"/>
    <hyperlink ref="DC361" r:id="rId1875" xr:uid="{882F1C1D-AD59-42E9-8547-A672EFAF7D7D}"/>
    <hyperlink ref="DC364" r:id="rId1876" xr:uid="{AC21460E-D9CB-47CE-8797-E1B23DBA2664}"/>
    <hyperlink ref="DC367" r:id="rId1877" xr:uid="{2DCA9D45-A1D2-4EBC-B6D5-15392B8C6584}"/>
    <hyperlink ref="DC370" r:id="rId1878" xr:uid="{1419FD9A-8625-4410-A8C8-1588B0CED088}"/>
    <hyperlink ref="DC373" r:id="rId1879" xr:uid="{C458C8D6-C0A1-48B2-BDE0-43414EC8AF6A}"/>
    <hyperlink ref="DC376" r:id="rId1880" xr:uid="{A88E8E70-0940-44FF-9F3F-F6EAA659F857}"/>
    <hyperlink ref="DC379" r:id="rId1881" xr:uid="{B74F79B3-129C-46AF-822D-4F32C6B94C8A}"/>
    <hyperlink ref="DC382" r:id="rId1882" xr:uid="{B62EA192-2072-4FB0-A1EC-BB8333A9F43F}"/>
    <hyperlink ref="DC385" r:id="rId1883" xr:uid="{E0117CA1-0DC0-42BE-BB46-FEC81414B1DD}"/>
    <hyperlink ref="DC388" r:id="rId1884" xr:uid="{E1E79C85-F257-42A1-B9CD-2AC29771A212}"/>
    <hyperlink ref="DC391" r:id="rId1885" xr:uid="{F19EDDD1-F82A-4FD3-93BF-30CB0CA20770}"/>
    <hyperlink ref="DC394" r:id="rId1886" xr:uid="{F70368CB-2D6F-4F91-AB3E-F8745283BC2C}"/>
    <hyperlink ref="DC397" r:id="rId1887" xr:uid="{5CA203AA-9682-4F45-9DBB-C286BDB9A788}"/>
    <hyperlink ref="DC400" r:id="rId1888" xr:uid="{BB48ECFC-E171-4682-9186-E213A2898105}"/>
    <hyperlink ref="DC403" r:id="rId1889" xr:uid="{92ABD1FF-3A06-4DAC-9F4A-91E30B740E08}"/>
    <hyperlink ref="DC406" r:id="rId1890" xr:uid="{963CF241-AFAC-4218-A1EA-489E87818E62}"/>
    <hyperlink ref="DC409" r:id="rId1891" xr:uid="{C8D31ACF-0153-427C-865D-022E63478A61}"/>
    <hyperlink ref="DC416" r:id="rId1892" xr:uid="{48E2DE37-3C79-4C03-A211-E4FC946F44CB}"/>
    <hyperlink ref="DC421" r:id="rId1893" xr:uid="{768794C2-DDD3-474D-BBB6-01A07C40D7DE}"/>
    <hyperlink ref="DC424" r:id="rId1894" xr:uid="{BC22B9FA-DE2E-491F-B220-8158D08FA3E4}"/>
    <hyperlink ref="DC427" r:id="rId1895" xr:uid="{B3081127-2FA3-4BC9-A547-E32DE37573BA}"/>
    <hyperlink ref="DB25:DB27" r:id="rId1896" display="AVANCES.pdf" xr:uid="{12574040-3D18-4613-9275-E55D046D6C9D}"/>
    <hyperlink ref="DB31:DB33" r:id="rId1897" display="AVANCES.pdf" xr:uid="{02C6033D-C0F5-48C4-BDA2-261E3EE6BDB9}"/>
    <hyperlink ref="DB34:DB36" r:id="rId1898" display="AVANCES.pdf" xr:uid="{15854580-2306-48FE-8C8C-89F96B1069F5}"/>
    <hyperlink ref="DB37:DB39" r:id="rId1899" display="AVANCES.pdf" xr:uid="{A6525596-C209-4609-85A4-8EF51AEA58CA}"/>
    <hyperlink ref="DB40:DB42" r:id="rId1900" display="AVANCES.pdf" xr:uid="{606E8B53-66F5-4F8B-94CE-4254BD9C39DA}"/>
    <hyperlink ref="DB43:DB45" r:id="rId1901" display="AVANCES.pdf" xr:uid="{7A75F02E-4D65-4089-B714-75FE19EF836E}"/>
    <hyperlink ref="DB46:DB48" r:id="rId1902" display="AVANCES.pdf" xr:uid="{782A3C72-9DC0-4188-A6B3-567CC716DB45}"/>
    <hyperlink ref="DB49:DB51" r:id="rId1903" display="AVANCES.pdf" xr:uid="{CFF9215F-D39B-4132-A729-BC91B5E7D9E1}"/>
    <hyperlink ref="DB52:DB57" r:id="rId1904" display="AVANCES.pdf" xr:uid="{11FD6B4C-67BB-4FC5-A242-84A989097410}"/>
    <hyperlink ref="DB58:DB60" r:id="rId1905" display="AVANCES.pdf" xr:uid="{B25B512A-1F6F-40DA-9A60-54C92C2DCD28}"/>
    <hyperlink ref="DB61:DB63" r:id="rId1906" display="AVANCES.pdf" xr:uid="{15EE1326-A2BE-4B79-8161-C1E161D734A5}"/>
    <hyperlink ref="DB64:DB66" r:id="rId1907" display="AVANCES.pdf" xr:uid="{8A299A3D-6385-4F53-9562-F1CFE432140D}"/>
    <hyperlink ref="DB67:DB69" r:id="rId1908" display="AVANCES.pdf" xr:uid="{18130022-0AD5-488D-A1A3-D0B262B9CBA2}"/>
    <hyperlink ref="DB70:DB72" r:id="rId1909" display="AVANCES.pdf" xr:uid="{BA0EE226-75F6-4845-88AD-DA3FBE977763}"/>
    <hyperlink ref="DB73:DB77" r:id="rId1910" display="AVANCES.pdf" xr:uid="{5185B61C-88B8-4989-BFA1-7FEB081D981B}"/>
    <hyperlink ref="DB78:DB80" r:id="rId1911" display="AVANCES.pdf" xr:uid="{2DBDFD67-F074-43A1-8161-40FE3909CF77}"/>
    <hyperlink ref="DB81:DB83" r:id="rId1912" display="AVANCES.pdf" xr:uid="{FECBF9C1-4E2E-439D-9BCB-C264CE7165E3}"/>
    <hyperlink ref="DB87:DB90" r:id="rId1913" display="AVANCES.pdf" xr:uid="{8A629D96-9F24-4402-9812-6D925DC276E4}"/>
    <hyperlink ref="DB91:DB92" r:id="rId1914" display="AVANCES.pdf" xr:uid="{8D4B14A8-30EB-44D9-91B8-12120582016A}"/>
    <hyperlink ref="DB95:DB98" r:id="rId1915" display="AVANCES.pdf" xr:uid="{995AAF0E-27EE-4C43-81FB-26A2D454C689}"/>
    <hyperlink ref="DB99:DB102" r:id="rId1916" display="AVANCES.pdf" xr:uid="{37F3E109-79E0-44EF-AAF4-94486746D528}"/>
    <hyperlink ref="DB103:DB105" r:id="rId1917" display="AVANCES.pdf" xr:uid="{45060EA6-7F39-4860-905C-7579A0C96CA3}"/>
    <hyperlink ref="DB106:DB108" r:id="rId1918" display="AVANCES.pdf" xr:uid="{97C00887-3D9C-442E-8D25-43D36F3F959A}"/>
    <hyperlink ref="DB109:DB111" r:id="rId1919" display="AVANCES.pdf" xr:uid="{65C0C154-9C8A-4FFF-94B7-AC790B9C10FB}"/>
    <hyperlink ref="DB112:DB116" r:id="rId1920" display="AVANCES.pdf" xr:uid="{F1CDAF34-1C42-4304-BF46-884C3EA56E2F}"/>
    <hyperlink ref="DB117:DB119" r:id="rId1921" display="AVANCES.pdf" xr:uid="{E202A6F3-D167-48BE-8163-0B147882FC33}"/>
    <hyperlink ref="DB120:DB122" r:id="rId1922" display="AVANCES.pdf" xr:uid="{1C6FBD64-2CD7-4EEB-8631-F3E5D0A1FC35}"/>
    <hyperlink ref="DB123:DB125" r:id="rId1923" display="AVANCES.pdf" xr:uid="{20CE25FC-F001-48E3-A17A-0D9D97B9880A}"/>
    <hyperlink ref="DB126:DB128" r:id="rId1924" display="AVANCES.pdf" xr:uid="{8AD483F2-7EBE-4D70-BAD6-1C8E145C81E1}"/>
    <hyperlink ref="DB129:DB133" r:id="rId1925" display="AVANCES.pdf" xr:uid="{7B557686-2FA5-4105-99A7-3F65F1E4C2CB}"/>
    <hyperlink ref="DB134:DB138" r:id="rId1926" display="AVANCES.pdf" xr:uid="{3417509D-5DB0-436F-907E-154DEA9E8506}"/>
    <hyperlink ref="DB139:DB145" r:id="rId1927" display="AVANCES.pdf" xr:uid="{4C41CEDE-EE07-4021-A901-76F68127B744}"/>
    <hyperlink ref="DB146:DB152" r:id="rId1928" display="AVANCES.pdf" xr:uid="{DAFC7527-6477-4D49-9AAE-818CDEC89D71}"/>
    <hyperlink ref="DB153:DB159" r:id="rId1929" display="AVANCES.pdf" xr:uid="{8BEE7B7F-7805-4D8F-A45C-4C06B50F9578}"/>
    <hyperlink ref="DB160:DB164" r:id="rId1930" display="AVANCES.pdf" xr:uid="{53ACA005-6281-480D-9856-6174BABD2740}"/>
    <hyperlink ref="DB165:DB169" r:id="rId1931" display="AVANCES.pdf" xr:uid="{33ED1DD0-A3E8-4958-869C-3DEA08973B71}"/>
    <hyperlink ref="DB175:DB179" r:id="rId1932" display="AVANCES.pdf" xr:uid="{B38D4F2A-EFE9-4A30-922E-22B35287081D}"/>
    <hyperlink ref="DB180:DB182" r:id="rId1933" display="AVANCES.pdf" xr:uid="{A130E4C1-7744-48CA-8890-98062A24CAF0}"/>
    <hyperlink ref="DB183:DB185" r:id="rId1934" display="AVANCES.pdf" xr:uid="{BC836A09-C93A-40D3-8AA9-0E5FEE92F05D}"/>
    <hyperlink ref="DB186:DB190" r:id="rId1935" display="AVANCES.pdf" xr:uid="{AAEE66DB-1B33-4C57-AD9D-BD81ED658555}"/>
    <hyperlink ref="DB191:DB195" r:id="rId1936" display="AVANCES.pdf" xr:uid="{804B78B0-408F-4139-B59B-0EE3129FD1BD}"/>
    <hyperlink ref="DB196:DB200" r:id="rId1937" display="AVANCES.pdf" xr:uid="{4AC47D27-306C-4964-AF82-AA96ADA3A83D}"/>
    <hyperlink ref="DB201:DB205" r:id="rId1938" display="AVANCES.pdf" xr:uid="{009C36CC-8662-4708-B08E-0A2DB1A717A8}"/>
    <hyperlink ref="DB206:DB208" r:id="rId1939" display="AVANCES.pdf" xr:uid="{A5150BCA-C887-4A74-82F1-25BA9C4F68E0}"/>
    <hyperlink ref="DB209:DB211" r:id="rId1940" display="AVANCES.pdf" xr:uid="{DC55CF8F-7574-49A6-9CEA-D9B896135F74}"/>
    <hyperlink ref="DB212:DB214" r:id="rId1941" display="AVANCES.pdf" xr:uid="{95ACA53C-DCB1-4F21-8F1A-944F21C059CC}"/>
    <hyperlink ref="DB215:DB217" r:id="rId1942" display="AVANCES.pdf" xr:uid="{A1B62028-E479-4E70-970E-E1E0295B103B}"/>
    <hyperlink ref="DB218:DB220" r:id="rId1943" display="AVANCES.pdf" xr:uid="{1EF47E8E-022A-4B62-B9F6-E07AA8C5D1E7}"/>
    <hyperlink ref="DB221:DB223" r:id="rId1944" display="AVANCES.pdf" xr:uid="{94CE5A13-5F2E-4897-92E6-7E3BA34F5D1A}"/>
    <hyperlink ref="DB224:DB227" r:id="rId1945" display="AVANCES.pdf" xr:uid="{36A8B908-A558-421A-ADC8-C73B54D84EA8}"/>
    <hyperlink ref="DB228:DB230" r:id="rId1946" display="AVANCES.pdf" xr:uid="{67C597E8-A2CE-40C7-930E-DCE46C4544D5}"/>
    <hyperlink ref="DB231:DB233" r:id="rId1947" display="AVANCES.pdf" xr:uid="{2403FA0C-AE33-4FF5-9722-C8E05E5F4009}"/>
    <hyperlink ref="DB234:DB236" r:id="rId1948" display="AVANCES.pdf" xr:uid="{0A5FF412-53DC-43DA-B0A3-43E14BE8FC05}"/>
    <hyperlink ref="DB245:DB247" r:id="rId1949" display="AVANCES.pdf" xr:uid="{982BC1D9-8415-49EA-8D29-B198B6E67C27}"/>
    <hyperlink ref="DB248:DB250" r:id="rId1950" display="AVANCES.pdf" xr:uid="{1F87ACF4-ED86-4E50-9AAD-C96F6104DD25}"/>
    <hyperlink ref="DB251:DB253" r:id="rId1951" display="AVANCES.pdf" xr:uid="{CE15D824-89FE-42E4-A610-E22F39B77A1F}"/>
    <hyperlink ref="DB254:DB257" r:id="rId1952" display="AVANCES.pdf" xr:uid="{2948FC58-CF54-4D9A-B56B-E09765291A2B}"/>
    <hyperlink ref="DB258:DB261" r:id="rId1953" display="AVANCES.pdf" xr:uid="{91E6973E-943D-4762-BB84-E58E35D7BF76}"/>
    <hyperlink ref="DB262:DB265" r:id="rId1954" display="AVANCES.pdf" xr:uid="{E87CA48C-F585-49B0-BCDA-5B342ADB225C}"/>
    <hyperlink ref="DB266:DB268" r:id="rId1955" display="AVANCES.pdf" xr:uid="{D95B2774-8E6B-4EE3-8960-4AAC7506AC74}"/>
    <hyperlink ref="DB269:DB271" r:id="rId1956" display="AVANCES.pdf" xr:uid="{2345AE69-C0B3-4CA1-BBA0-853437C626E9}"/>
    <hyperlink ref="DB272:DB274" r:id="rId1957" display="AVANCES.pdf" xr:uid="{18BBFC0F-A83D-4019-9F1E-C49AA3F901D3}"/>
    <hyperlink ref="DB275:DB278" r:id="rId1958" display="AVANCES.pdf" xr:uid="{49D1413C-E7B1-4A13-96EA-0A8F96684EDC}"/>
    <hyperlink ref="DB279:DB281" r:id="rId1959" display="AVANCES.pdf" xr:uid="{F1FD31BA-CF78-4B0C-AA33-D0AE4C8F2350}"/>
    <hyperlink ref="DB282:DB285" r:id="rId1960" display="AVANCES.pdf" xr:uid="{A04EB825-DF6A-40C2-9116-4E86F7813EF6}"/>
    <hyperlink ref="DB286:DB288" r:id="rId1961" display="AVANCES.pdf" xr:uid="{791F66A8-8E88-4D5C-8ECB-1DAD4034E6CE}"/>
    <hyperlink ref="DB289:DB291" r:id="rId1962" display="AVANCES.pdf" xr:uid="{832F2C1D-63F8-4358-BD61-74A8DA12BCFC}"/>
    <hyperlink ref="DB292:DB294" r:id="rId1963" display="AVANCES.pdf" xr:uid="{7CC84D91-53DF-428B-BF43-0D9498C2C3EA}"/>
    <hyperlink ref="DB295:DB297" r:id="rId1964" display="AVANCES.pdf" xr:uid="{F4B52E3A-2DF5-4B8D-BF94-E2AA051FAF01}"/>
    <hyperlink ref="DB298:DB300" r:id="rId1965" display="AVANCES.pdf" xr:uid="{532A9C02-41A0-49D6-957E-E1629BF08511}"/>
    <hyperlink ref="DB301:DB303" r:id="rId1966" display="AVANCES.pdf" xr:uid="{E383786C-E5D0-443B-AD5C-7231EA0EBE76}"/>
    <hyperlink ref="DB304:DB306" r:id="rId1967" display="AVANCES.pdf" xr:uid="{D5C71B7D-C9B4-453B-B00A-9C69F9C22C99}"/>
    <hyperlink ref="DB307:DB309" r:id="rId1968" display="AVANCES.pdf" xr:uid="{AF40F2FC-FD15-48DC-9F18-6C498B7CAEFE}"/>
    <hyperlink ref="DB310:DB312" r:id="rId1969" display="AVANCES.pdf" xr:uid="{AF672B4C-AD40-4DA2-9F76-43DD3B56F063}"/>
    <hyperlink ref="DB313:DB315" r:id="rId1970" display="AVANCES.pdf" xr:uid="{5782F5BF-BB47-4D1F-9206-F3416CE05A90}"/>
    <hyperlink ref="DB316:DB318" r:id="rId1971" display="AVANCES.pdf" xr:uid="{D7B01C9D-28FD-4F41-82A5-E06EE9EF71CA}"/>
    <hyperlink ref="DB319:DB321" r:id="rId1972" display="AVANCES.pdf" xr:uid="{3FB03DE8-0465-4FEE-9E3B-01FB28AA773F}"/>
    <hyperlink ref="DB322:DB324" r:id="rId1973" display="AVANCES.pdf" xr:uid="{A5DE4730-7BC7-48B2-834D-C1A4468CEEDB}"/>
    <hyperlink ref="DB325:DB327" r:id="rId1974" display="AVANCES.pdf" xr:uid="{F26ADF4B-0C2B-45AF-AFCB-08C94D405F35}"/>
    <hyperlink ref="DB328:DB330" r:id="rId1975" display="AVANCES.pdf" xr:uid="{552D4C34-77A1-4BE6-A7A6-7499179AD1BA}"/>
    <hyperlink ref="DB331:DB333" r:id="rId1976" display="AVANCES.pdf" xr:uid="{780DCC89-147D-4E7C-B262-AD1ACB3358C4}"/>
    <hyperlink ref="DB334:DB336" r:id="rId1977" display="AVANCES.pdf" xr:uid="{0FFED2D3-FA7D-416A-9E7A-8FB16851ECDF}"/>
    <hyperlink ref="DB337:DB339" r:id="rId1978" display="AVANCES.pdf" xr:uid="{843884EC-8BAB-409F-972C-2B419F917E09}"/>
    <hyperlink ref="DB340:DB342" r:id="rId1979" display="AVANCES.pdf" xr:uid="{B3A2668F-EE64-435E-AD10-E0D67163CA33}"/>
    <hyperlink ref="DB343:DB345" r:id="rId1980" display="AVANCES.pdf" xr:uid="{E67190D5-01BF-4E1A-B222-037A787FFCAE}"/>
    <hyperlink ref="DB346:DB348" r:id="rId1981" display="AVANCES.pdf" xr:uid="{B662117E-090F-4AB4-9536-140AE9C4DF92}"/>
    <hyperlink ref="DB349:DB351" r:id="rId1982" display="AVANCES.pdf" xr:uid="{FE4F1C3A-70A2-4DDE-A095-6A6D4F2AAC42}"/>
    <hyperlink ref="DB352:DB354" r:id="rId1983" display="AVANCES.pdf" xr:uid="{10063C93-5F49-4F06-BEBB-CFD692BB042E}"/>
    <hyperlink ref="DB355:DB357" r:id="rId1984" display="AVANCES.pdf" xr:uid="{333B1C18-BFCC-49C1-A683-216BC7ABC8A9}"/>
    <hyperlink ref="DB358:DB360" r:id="rId1985" display="AVANCES.pdf" xr:uid="{098D2B95-ABF9-4C53-A1F6-5857C4EC7772}"/>
    <hyperlink ref="DB361:DB363" r:id="rId1986" display="AVANCES.pdf" xr:uid="{38E820C5-1566-4B2B-9CDF-33FDAB99A00C}"/>
    <hyperlink ref="DB364:DB366" r:id="rId1987" display="AVANCES.pdf" xr:uid="{D1104C34-83EA-4491-8C29-A1C42718AB57}"/>
    <hyperlink ref="DB367:DB369" r:id="rId1988" display="AVANCES.pdf" xr:uid="{AB71BBE6-81AC-48B4-866D-C4693E042557}"/>
    <hyperlink ref="DB370:DB372" r:id="rId1989" display="AVANCES.pdf" xr:uid="{6ADBD2E2-2B84-4D61-AD7E-219F5A0C8376}"/>
    <hyperlink ref="DB373:DB375" r:id="rId1990" display="AVANCES.pdf" xr:uid="{3ED3E571-D31D-4035-9C67-6F376A8D3A6A}"/>
    <hyperlink ref="DB376:DB378" r:id="rId1991" display="AVANCES.pdf" xr:uid="{7E7DC20C-C99E-4064-8EAE-CC89EED31576}"/>
    <hyperlink ref="DB379:DB381" r:id="rId1992" display="AVANCES.pdf" xr:uid="{5DBB227B-32B3-4831-B1E4-25BBA513D934}"/>
    <hyperlink ref="DB382:DB384" r:id="rId1993" display="AVANCES.pdf" xr:uid="{9AE34995-6AD2-4254-B33D-418A5CB33565}"/>
    <hyperlink ref="DB385:DB387" r:id="rId1994" display="AVANCES.pdf" xr:uid="{18909E9A-12B5-44AB-AF75-09DE1E03864B}"/>
    <hyperlink ref="DB388:DB390" r:id="rId1995" display="AVANCES.pdf" xr:uid="{CA57405D-2B53-43C9-B0E9-4DB4C6247774}"/>
    <hyperlink ref="DB391:DB393" r:id="rId1996" display="AVANCES.pdf" xr:uid="{C6CE7811-8A96-4E56-9F88-8E3AB997106E}"/>
    <hyperlink ref="DB394:DB396" r:id="rId1997" display="AVANCES.pdf" xr:uid="{325CF6CA-1299-4931-B24B-4342396B8BED}"/>
    <hyperlink ref="DB397:DB399" r:id="rId1998" display="AVANCES.pdf" xr:uid="{E5E9E21E-2D34-40B5-96DF-DAE8C11F7F1C}"/>
    <hyperlink ref="DB400:DB402" r:id="rId1999" display="AVANCES.pdf" xr:uid="{AC88327E-5F9A-4EFC-8402-4C30E8508A35}"/>
    <hyperlink ref="DB403:DB405" r:id="rId2000" display="AVANCES.pdf" xr:uid="{ABC31A4C-5794-4107-A261-1C300E64ADCA}"/>
    <hyperlink ref="DB406:DB408" r:id="rId2001" display="AVANCES.pdf" xr:uid="{6C9258B0-27F8-40F0-834D-0285BCAC1A97}"/>
    <hyperlink ref="DB409:DB415" r:id="rId2002" display="AVANCES.pdf" xr:uid="{6B20771E-97E6-4448-AD21-835E045C152F}"/>
    <hyperlink ref="DB416:DB420" r:id="rId2003" display="AVANCES.pdf" xr:uid="{A187385B-33C3-46F7-B08F-05290B260495}"/>
    <hyperlink ref="DB421:DB423" r:id="rId2004" display="AVANCES.pdf" xr:uid="{8BA0F505-DD8C-4B0A-80BE-76863DB8DFE9}"/>
    <hyperlink ref="DB424:DB426" r:id="rId2005" display="AVANCES.pdf" xr:uid="{FB453B78-2CF2-4B9D-80ED-15C470101BCB}"/>
    <hyperlink ref="DB427:DB429" r:id="rId2006" display="AVANCES.pdf" xr:uid="{40D72E59-EE25-458F-950F-057B7DC9063A}"/>
    <hyperlink ref="DB84:DB86" r:id="rId2007" display="AVANCES.pdf" xr:uid="{B1C3872E-E116-49C3-833F-92A83CE59068}"/>
    <hyperlink ref="DB237:DB240" r:id="rId2008" display="AVANCES.pdf" xr:uid="{935128DC-08ED-4748-BD85-7738B8572207}"/>
    <hyperlink ref="DB241:DB244" r:id="rId2009" display="AVANCES.pdf" xr:uid="{7B627C21-9375-42B3-BB8B-740EA2D46D4C}"/>
    <hyperlink ref="DB170:DB174" r:id="rId2010" display="AVANCES.pdf" xr:uid="{57D1054E-1851-4AC2-8DDE-B3D438708F05}"/>
    <hyperlink ref="DB25" r:id="rId2011" xr:uid="{9417CB1A-4818-4DD0-BD3E-FFA6D772196E}"/>
    <hyperlink ref="DB28" r:id="rId2012" xr:uid="{DE75FA6B-8E56-4B14-A724-6019E3119228}"/>
    <hyperlink ref="DB31" r:id="rId2013" xr:uid="{1E6455A8-AE90-4159-9C67-67219DEC17CA}"/>
    <hyperlink ref="DB34" r:id="rId2014" xr:uid="{3B2C3FB1-A851-40F4-89C8-B06313785951}"/>
    <hyperlink ref="DB37" r:id="rId2015" xr:uid="{34D99795-AA62-49DE-8E55-B3536AD8FACF}"/>
    <hyperlink ref="DB40" r:id="rId2016" xr:uid="{C1CD93E6-A97C-4CAE-A54D-795115960A86}"/>
    <hyperlink ref="DB43" r:id="rId2017" xr:uid="{259C3B9E-68E1-497A-B6DE-1A07CA06FA95}"/>
    <hyperlink ref="DB46" r:id="rId2018" xr:uid="{2BA6352F-4A09-458E-A2BC-7C6C73ABE03A}"/>
    <hyperlink ref="DB49" r:id="rId2019" xr:uid="{34142EE3-38D3-481E-B51B-4C6F9BDFA49A}"/>
    <hyperlink ref="DB52" r:id="rId2020" xr:uid="{BC0F8B72-190B-4C5B-A252-06AFD29977A4}"/>
    <hyperlink ref="DB58" r:id="rId2021" xr:uid="{A08941BB-C430-4E63-90A2-D800F994BD0B}"/>
    <hyperlink ref="DB61" r:id="rId2022" xr:uid="{A290ABD5-1E6C-41E7-9374-EC6D71E9AC27}"/>
    <hyperlink ref="DB64" r:id="rId2023" xr:uid="{7AE8BB38-186F-4D97-803A-1193936303E9}"/>
    <hyperlink ref="DB67" r:id="rId2024" xr:uid="{98581782-2E56-4EEE-84CD-9CB4C6D57795}"/>
    <hyperlink ref="DB70" r:id="rId2025" xr:uid="{4A664ED0-14F9-4609-BFB3-3AF52A877FB0}"/>
    <hyperlink ref="DB73" r:id="rId2026" xr:uid="{27F37164-80C1-4068-92C1-27C77376604A}"/>
    <hyperlink ref="DB78" r:id="rId2027" xr:uid="{7D517124-D8C0-4764-B42F-45EAE3BF8554}"/>
    <hyperlink ref="DB81" r:id="rId2028" xr:uid="{CB924DA5-6FE3-47A4-BB6D-60003CBD69A8}"/>
    <hyperlink ref="DB84" r:id="rId2029" xr:uid="{507F0D7C-E3A1-40FD-8D11-08831F7B0FB8}"/>
    <hyperlink ref="DB87" r:id="rId2030" xr:uid="{1B8AEADE-936E-44E6-A8DC-748B9A041CEE}"/>
    <hyperlink ref="DB91" r:id="rId2031" xr:uid="{B4975B41-9073-492C-913A-78B3802EE000}"/>
    <hyperlink ref="DB95" r:id="rId2032" xr:uid="{A0651F04-3E72-4215-9C78-5872ABF05AAD}"/>
    <hyperlink ref="DB99" r:id="rId2033" xr:uid="{D504D902-7F9C-42C7-A1E2-D04825E42C9C}"/>
    <hyperlink ref="DB103" r:id="rId2034" xr:uid="{037364A9-D436-44CF-84FB-13A61B3161C1}"/>
    <hyperlink ref="DB106" r:id="rId2035" xr:uid="{B392E8ED-6EFE-4D24-A06A-74E2ECC710FD}"/>
    <hyperlink ref="DB109" r:id="rId2036" xr:uid="{433E2372-EA03-416E-AFBB-5A1AD9C2D36E}"/>
    <hyperlink ref="DB112" r:id="rId2037" xr:uid="{3FBA7119-942C-47BF-B730-854028892DEC}"/>
    <hyperlink ref="DB117" r:id="rId2038" xr:uid="{2798C162-ABDB-438D-850F-ED6CCDDAF6B9}"/>
    <hyperlink ref="DB120" r:id="rId2039" xr:uid="{2A76C662-5B67-4288-8059-2EC5FD9C8A61}"/>
    <hyperlink ref="DB123" r:id="rId2040" xr:uid="{12E9C38E-F95E-48AE-B214-C06EC21BD729}"/>
    <hyperlink ref="DB126" r:id="rId2041" xr:uid="{12CEF551-286E-42B2-9742-2E6E9ADAB5A3}"/>
    <hyperlink ref="DB129" r:id="rId2042" xr:uid="{1A90C629-FF60-4E5F-8620-F2DA782C1B0E}"/>
    <hyperlink ref="DB134" r:id="rId2043" xr:uid="{0A6BE28B-B6FA-42A9-8E03-AAB9501C3811}"/>
    <hyperlink ref="DB139" r:id="rId2044" xr:uid="{80CA6C70-9F9A-47AF-BE84-D1DE9C0B684D}"/>
    <hyperlink ref="DB146" r:id="rId2045" xr:uid="{952E9550-FD86-4D7B-826C-F00EAEF1F87D}"/>
    <hyperlink ref="DB153" r:id="rId2046" xr:uid="{EAE40A74-2B5D-4DCA-B9E1-F171FB51F89B}"/>
    <hyperlink ref="DB160" r:id="rId2047" xr:uid="{33AF5745-3E6C-425C-A7C8-9EF71F1DE242}"/>
    <hyperlink ref="DB165" r:id="rId2048" xr:uid="{273A2385-C1B2-4861-84BC-D39A83EF5AC9}"/>
    <hyperlink ref="DB170" r:id="rId2049" xr:uid="{C20D631D-711F-406E-9437-6B622935EC0B}"/>
    <hyperlink ref="DB175" r:id="rId2050" xr:uid="{10818450-7CB7-46F3-A7A4-4482E5E229E1}"/>
    <hyperlink ref="DB180" r:id="rId2051" xr:uid="{3D6EBE77-4B44-429A-AF61-E49B5320031B}"/>
    <hyperlink ref="DB183" r:id="rId2052" xr:uid="{F6840A55-FB94-48A5-891F-544A5C6198F6}"/>
    <hyperlink ref="DB186" r:id="rId2053" xr:uid="{5E46EC1B-A557-4DA2-ACB8-611326556E26}"/>
    <hyperlink ref="DB191" r:id="rId2054" xr:uid="{1307D236-9C7B-4E6D-B178-E41C99CB0543}"/>
    <hyperlink ref="DB196" r:id="rId2055" xr:uid="{EBCED197-6518-4273-96FE-3AA729569579}"/>
    <hyperlink ref="DB201" r:id="rId2056" xr:uid="{E85C89E8-31BE-4BA1-B35A-1D0E82CA7F1F}"/>
    <hyperlink ref="DB206" r:id="rId2057" xr:uid="{15C64AA4-82D5-47FD-B665-1B00DE94AF1D}"/>
    <hyperlink ref="DB209" r:id="rId2058" xr:uid="{BCEE1912-0152-4484-8ACA-75ADAB1A0663}"/>
    <hyperlink ref="DB212" r:id="rId2059" xr:uid="{607E7860-388C-43ED-9F81-D8BBFF860736}"/>
    <hyperlink ref="DB215" r:id="rId2060" xr:uid="{F62F35E0-4392-4FE6-8702-EA04E6D806FE}"/>
    <hyperlink ref="DB218" r:id="rId2061" xr:uid="{D181C993-7E36-48C6-ABF6-36362F7BB47E}"/>
    <hyperlink ref="DB221" r:id="rId2062" xr:uid="{48B64422-9E58-4D82-A7D2-63D4128298AB}"/>
    <hyperlink ref="DB224" r:id="rId2063" xr:uid="{65741604-D28B-4010-B73D-34F8174A0B49}"/>
    <hyperlink ref="DB228" r:id="rId2064" xr:uid="{AEB3E971-7B71-45E4-9CA3-2A434EA9F4B1}"/>
    <hyperlink ref="DB231" r:id="rId2065" xr:uid="{64CCF845-F880-4AA6-98B1-F176B3498880}"/>
    <hyperlink ref="DB234" r:id="rId2066" xr:uid="{13800142-D515-4604-AD76-F248A2B92340}"/>
    <hyperlink ref="DB237" r:id="rId2067" xr:uid="{191B7D1F-D12A-43A4-83F9-55958D9817F3}"/>
    <hyperlink ref="DB241" r:id="rId2068" xr:uid="{1763CADE-3A01-4704-8DFC-D85A98DDF5D4}"/>
    <hyperlink ref="DB245" r:id="rId2069" xr:uid="{8B07B422-60F9-4AE1-89E5-16A6AE21054C}"/>
    <hyperlink ref="DB248" r:id="rId2070" xr:uid="{B51015B6-2B52-410C-A3A4-C7A0BEC3C785}"/>
    <hyperlink ref="DB251" r:id="rId2071" xr:uid="{0BA95AAB-5826-4DFE-BC84-5B25AD29C6DE}"/>
    <hyperlink ref="DB254" r:id="rId2072" xr:uid="{62BE3254-9B96-4A54-94A4-68ED63911375}"/>
    <hyperlink ref="DB258" r:id="rId2073" xr:uid="{ADF55955-9560-4199-B31F-F057931C50A8}"/>
    <hyperlink ref="DB262" r:id="rId2074" xr:uid="{D4D662CD-E5A6-438F-BDE8-514952CDC356}"/>
    <hyperlink ref="DB266" r:id="rId2075" xr:uid="{FB3E6C64-2C18-4AE3-A6E6-3CCEFA34FB4A}"/>
    <hyperlink ref="DB269" r:id="rId2076" xr:uid="{A1C08DDE-248F-46DF-A06A-0A38FD7C47F2}"/>
    <hyperlink ref="DB272" r:id="rId2077" xr:uid="{192B3531-2DDA-449B-B87E-F47EB778CF16}"/>
    <hyperlink ref="DB275" r:id="rId2078" xr:uid="{C0C02314-5D5B-411F-90ED-1553F47D9617}"/>
    <hyperlink ref="DB279" r:id="rId2079" xr:uid="{02A67C95-5079-4199-8AA3-AD58DC6AFD60}"/>
    <hyperlink ref="DB282" r:id="rId2080" xr:uid="{E9CDE5FD-8292-4140-98EE-DCEBC7A0BE7D}"/>
    <hyperlink ref="DB286" r:id="rId2081" xr:uid="{806D3340-F045-4EAC-9C32-6A49271BB3E8}"/>
    <hyperlink ref="DB289" r:id="rId2082" xr:uid="{D1C99231-1707-4FBD-9ADA-62745E0C6DA5}"/>
    <hyperlink ref="DB292" r:id="rId2083" xr:uid="{F8799029-987C-4829-AA79-EB269346B899}"/>
    <hyperlink ref="DB295" r:id="rId2084" xr:uid="{73429948-8C54-4A37-8067-D9F94775DF4F}"/>
    <hyperlink ref="DB298" r:id="rId2085" xr:uid="{66D25F10-3209-41C1-AE7A-4BC255C5B561}"/>
    <hyperlink ref="DB301" r:id="rId2086" xr:uid="{952613D5-7AAB-4466-A864-25BDDBC0B225}"/>
    <hyperlink ref="DB304" r:id="rId2087" xr:uid="{D5BF8405-6072-48B5-A19F-0D265231C795}"/>
    <hyperlink ref="DB307" r:id="rId2088" xr:uid="{198B9C56-83F6-476F-9FCD-48D54F3B71E7}"/>
    <hyperlink ref="DB310" r:id="rId2089" xr:uid="{A06222A6-5974-42C1-BB58-4CB05D8AE563}"/>
    <hyperlink ref="DB313" r:id="rId2090" xr:uid="{2C02CE5C-2E05-4F68-B2F5-153E156AA176}"/>
    <hyperlink ref="DB316" r:id="rId2091" xr:uid="{8698EDEB-DA0F-4CEB-962F-34EC72A25B5D}"/>
    <hyperlink ref="DB319" r:id="rId2092" xr:uid="{3F960970-EA6F-4F69-8D09-FED4FD66E4E5}"/>
    <hyperlink ref="DB322" r:id="rId2093" xr:uid="{54EBD450-AFD4-4724-838A-B123F425219B}"/>
    <hyperlink ref="DB325" r:id="rId2094" xr:uid="{2DE55E43-00BE-4FD4-9BD1-D5609CAB4422}"/>
    <hyperlink ref="DB328" r:id="rId2095" xr:uid="{CE833453-514B-4B45-9A3B-F0885D89756E}"/>
    <hyperlink ref="DB331" r:id="rId2096" xr:uid="{A3834102-BD56-4B9A-A929-0803EDD05CDA}"/>
    <hyperlink ref="DB334" r:id="rId2097" xr:uid="{0548081B-6310-4F6C-9EC7-F6A44E3A2853}"/>
    <hyperlink ref="DB337" r:id="rId2098" xr:uid="{7335B617-9F7C-49F9-8FC6-E6F244560540}"/>
    <hyperlink ref="DB340" r:id="rId2099" xr:uid="{16BFF7A9-53E2-41AF-9C54-518D3FB70FB3}"/>
    <hyperlink ref="DB343" r:id="rId2100" xr:uid="{9F034F3E-14B6-496D-8A2D-6C771DCC6DF9}"/>
    <hyperlink ref="DB346" r:id="rId2101" xr:uid="{6729E9B1-3502-453B-B898-4940CFA3E6C8}"/>
    <hyperlink ref="DB349" r:id="rId2102" xr:uid="{C3CF876C-9C22-495C-87D5-A5169177B3B7}"/>
    <hyperlink ref="DB352" r:id="rId2103" xr:uid="{3E286371-584D-41F1-BD9A-FCAA7783FB1E}"/>
    <hyperlink ref="DB355" r:id="rId2104" xr:uid="{0A94C114-1DA4-43F6-97F8-A814E28221B7}"/>
    <hyperlink ref="DB358" r:id="rId2105" xr:uid="{813EF7C3-1DF9-4F37-9E6E-3EBBB9609E9C}"/>
    <hyperlink ref="DB361" r:id="rId2106" xr:uid="{672A0FE8-F933-47C5-902C-4F0EB28EF3EE}"/>
    <hyperlink ref="DB364" r:id="rId2107" xr:uid="{E50CF875-ACE6-4A23-BEA9-91AF5751CCCB}"/>
    <hyperlink ref="DB367" r:id="rId2108" xr:uid="{E0254698-415F-4728-BA2A-B03B5316B6F8}"/>
    <hyperlink ref="DB370" r:id="rId2109" xr:uid="{A953EF92-630E-46EE-BFAA-959CD7A53408}"/>
    <hyperlink ref="DB373" r:id="rId2110" xr:uid="{F19A0FCE-BB68-452B-8FCD-CCAEF2DED1B8}"/>
    <hyperlink ref="DB376" r:id="rId2111" xr:uid="{B8BC8798-0067-457D-937A-ADA2751863D5}"/>
    <hyperlink ref="DB379" r:id="rId2112" xr:uid="{7273A726-2DC9-46D0-9506-8EA0AC323B8C}"/>
    <hyperlink ref="DB382" r:id="rId2113" xr:uid="{D0A88312-E6AC-4CB2-89FB-F4460D6015A3}"/>
    <hyperlink ref="DB385" r:id="rId2114" xr:uid="{E9C23F87-7F94-4A28-A3FB-1B9C937413CE}"/>
    <hyperlink ref="DB388" r:id="rId2115" xr:uid="{8D5DB3E5-4A84-4F5F-A1EA-AFB0FF66387A}"/>
    <hyperlink ref="DB391" r:id="rId2116" xr:uid="{7555EBEA-E2D6-4676-9099-4B64953AC15E}"/>
    <hyperlink ref="DB394" r:id="rId2117" xr:uid="{138663D5-DC9F-439C-B88D-F8402CBC5FFC}"/>
    <hyperlink ref="DB397" r:id="rId2118" xr:uid="{870A92E0-063B-4844-BBCA-8754A83FE0C2}"/>
    <hyperlink ref="DB400" r:id="rId2119" xr:uid="{0C42E9FD-3E57-4DEC-8105-5D3B71AEFEE3}"/>
    <hyperlink ref="DB403" r:id="rId2120" xr:uid="{F67912B3-345A-4809-AFAE-F1C2209BBAF4}"/>
    <hyperlink ref="DB406" r:id="rId2121" xr:uid="{DECDEDA1-D576-4D63-A6AA-9F7FE7B7511B}"/>
    <hyperlink ref="DB409" r:id="rId2122" xr:uid="{C01CC0A8-9677-4B39-900F-F971C70E7E0A}"/>
    <hyperlink ref="DB416" r:id="rId2123" xr:uid="{6D6F035A-A98D-4B44-914C-FD9B9DD375A5}"/>
    <hyperlink ref="DB421" r:id="rId2124" xr:uid="{FD780B16-DD29-4B1D-A666-330BF3262660}"/>
    <hyperlink ref="DB424" r:id="rId2125" xr:uid="{2AE563BC-B9CD-4CBD-B760-6E657A2686BA}"/>
    <hyperlink ref="DB427" r:id="rId2126" xr:uid="{999ADA7B-D024-43EB-ABFF-003E6CBE8381}"/>
    <hyperlink ref="DD25:DD27" r:id="rId2127" display="FINIQUITO.pdf" xr:uid="{DDBDC33F-14F7-4F03-A8B5-10E776170B6A}"/>
    <hyperlink ref="DD28:DD30" r:id="rId2128" display="FINIQUITO.pdf" xr:uid="{AF453F6B-DC9A-4682-A275-406D3189FE2C}"/>
    <hyperlink ref="DD31:DD33" r:id="rId2129" display="FINIQUITO.pdf" xr:uid="{B5D99CC8-CB53-477C-9D5F-03B558552C0A}"/>
    <hyperlink ref="DD34:DD36" r:id="rId2130" display="FINIQUITO.pdf" xr:uid="{6960AAFA-EFF3-4DFF-9D84-32C31E58CDF0}"/>
    <hyperlink ref="DD37:DD39" r:id="rId2131" display="FINIQUITO.pdf" xr:uid="{B27B9E49-0B28-48EE-8D47-4C8513EA204A}"/>
    <hyperlink ref="DD40:DD42" r:id="rId2132" display="FINIQUITO.pdf" xr:uid="{B177CC2E-0EB8-4791-843A-03523F1B0733}"/>
    <hyperlink ref="DD43:DD45" r:id="rId2133" display="FINIQUITO.pdf" xr:uid="{2114269E-11E0-4A23-8BF3-8FC01BF243DB}"/>
    <hyperlink ref="DD46:DD48" r:id="rId2134" display="FINIQUITO.pdf" xr:uid="{99E9DBB4-301D-42D8-AF6A-BF1FCC81072A}"/>
    <hyperlink ref="DD49:DD51" r:id="rId2135" display="FINIQUITO.pdf" xr:uid="{8A98D111-234D-4F84-B375-A0A57480BEA1}"/>
    <hyperlink ref="DD52:DD57" r:id="rId2136" display="FINIQUITO.pdf" xr:uid="{A96DC6EC-3603-43EC-B788-923187560E17}"/>
    <hyperlink ref="DD58:DD60" r:id="rId2137" display="FINIQUITO.pdf" xr:uid="{C474BDE8-9272-4215-A0B9-13A764466B95}"/>
    <hyperlink ref="DD61:DD63" r:id="rId2138" display="FINIQUITO.pdf" xr:uid="{28098203-55C2-4A9C-9CD8-AF80602BAA41}"/>
    <hyperlink ref="DD64:DD66" r:id="rId2139" display="FINIQUITO.pdf" xr:uid="{99E43D86-22A1-457E-B91E-D3BA05795DB0}"/>
    <hyperlink ref="DD67:DD69" r:id="rId2140" display="FINIQUITO.pdf" xr:uid="{003072F4-1E10-4CFC-AA60-DD69D1AECCC9}"/>
    <hyperlink ref="DD70:DD72" r:id="rId2141" display="FINIQUITO.pdf" xr:uid="{65B94341-7762-44DC-8517-35E2324BEAD7}"/>
    <hyperlink ref="DD73:DD77" r:id="rId2142" display="FINIQUITO.pdf" xr:uid="{23EC0AB0-EEC4-4890-ACB6-B13F3411FB67}"/>
    <hyperlink ref="DD78:DD80" r:id="rId2143" display="FINIQUITO.pdf" xr:uid="{CA1712DE-801C-4C2F-ADCF-BB76B93DB8B7}"/>
    <hyperlink ref="DD81:DD83" r:id="rId2144" display="FINIQUITO.pdf" xr:uid="{43A62D14-FA09-4138-A4E6-32B6712CBC0B}"/>
    <hyperlink ref="DD87:DD90" r:id="rId2145" display="FINIQUITO.pdf" xr:uid="{91B10775-04BF-443F-BF97-E99BFD945196}"/>
    <hyperlink ref="DD91:DD92" r:id="rId2146" display="FINIQUITO.pdf" xr:uid="{7B36E131-D6D0-42BC-8EA9-0DA16A2CB718}"/>
    <hyperlink ref="DD95:DD98" r:id="rId2147" display="FINIQUITO.pdf" xr:uid="{528476B0-8BCF-46AC-8E8D-1DAECF7AA8B1}"/>
    <hyperlink ref="DD99:DD102" r:id="rId2148" display="FINIQUITO.pdf" xr:uid="{2AB8CF48-A826-41E2-BEFD-E52CF4291FD3}"/>
    <hyperlink ref="DD103:DD105" r:id="rId2149" display="FINIQUITO.pdf" xr:uid="{2E0AD47A-2D55-416E-81B7-D7177CCB64AA}"/>
    <hyperlink ref="DD106:DD108" r:id="rId2150" display="FINIQUITO.pdf" xr:uid="{4FD72D9F-6C50-4B4D-9A9A-D91381250B20}"/>
    <hyperlink ref="DD109:DD111" r:id="rId2151" display="FINIQUITO.pdf" xr:uid="{C0D04027-059A-482E-8222-520550DBBEFD}"/>
    <hyperlink ref="DD112:DD116" r:id="rId2152" display="FINIQUITO.pdf" xr:uid="{1AE01DB6-8523-4F37-8B83-46DADEECC8A9}"/>
    <hyperlink ref="DD117:DD119" r:id="rId2153" display="FINIQUITO.pdf" xr:uid="{CAB5A65C-F14F-4F0C-9E9C-C29D9EE48A6D}"/>
    <hyperlink ref="DD120:DD122" r:id="rId2154" display="FINIQUITO.pdf" xr:uid="{5FDFEE3D-02DF-47C3-8AD0-DB6E6685C84F}"/>
    <hyperlink ref="DD123:DD125" r:id="rId2155" display="FINIQUITO.pdf" xr:uid="{341F9AE9-2D98-41A9-A73C-27BD3746E9F5}"/>
    <hyperlink ref="DD126:DD128" r:id="rId2156" display="FINIQUITO.pdf" xr:uid="{168CF2DD-B69D-4F59-8ADE-1013848E0B09}"/>
    <hyperlink ref="DD129:DD133" r:id="rId2157" display="FINIQUITO.pdf" xr:uid="{39997EC0-4622-4D9A-863C-23AA41D841B7}"/>
    <hyperlink ref="DD134:DD138" r:id="rId2158" display="FINIQUITO.pdf" xr:uid="{14440C70-319A-4340-9B15-520A70A2B469}"/>
    <hyperlink ref="DD139:DD145" r:id="rId2159" display="FINIQUITO.pdf" xr:uid="{87AA077B-E133-4316-A115-9004A2EB0EDB}"/>
    <hyperlink ref="DD146:DD152" r:id="rId2160" display="FINIQUITO.pdf" xr:uid="{032503DA-D48E-4B4B-AB2D-BB159996F69F}"/>
    <hyperlink ref="DD153:DD159" r:id="rId2161" display="FINIQUITO.pdf" xr:uid="{9D5A8614-0C2F-47A0-A9C0-C405E317C440}"/>
    <hyperlink ref="DD160:DD164" r:id="rId2162" display="FINIQUITO.pdf" xr:uid="{39A847B8-0FB9-4CCB-9569-1ADDFEDF728E}"/>
    <hyperlink ref="DD165:DD169" r:id="rId2163" display="FINIQUITO.pdf" xr:uid="{CA06BAF5-62E2-45D8-B983-DBDACF46A45A}"/>
    <hyperlink ref="DD175:DD179" r:id="rId2164" display="FINIQUITO.pdf" xr:uid="{7ECC26CB-BE97-4460-B99D-FF2DBC8DBA0B}"/>
    <hyperlink ref="DD180:DD182" r:id="rId2165" display="FINIQUITO.pdf" xr:uid="{02BF2678-D802-4A00-BFFA-CF4E0FB78BD2}"/>
    <hyperlink ref="DD183:DD185" r:id="rId2166" display="FINIQUITO.pdf" xr:uid="{1EA518DC-0774-4E8A-A3C7-855CE9FDD07A}"/>
    <hyperlink ref="DD186:DD190" r:id="rId2167" display="FINIQUITO.pdf" xr:uid="{874A2775-3D18-4E37-BE8C-FBD14E87D828}"/>
    <hyperlink ref="DD191:DD195" r:id="rId2168" display="FINIQUITO.pdf" xr:uid="{9302A4AF-48EC-4829-BFA3-B5886802CB76}"/>
    <hyperlink ref="DD196:DD200" r:id="rId2169" display="FINIQUITO.pdf" xr:uid="{B4B9E092-C4EA-4D3D-9E7D-C006BA62E99C}"/>
    <hyperlink ref="DD201:DD205" r:id="rId2170" display="FINIQUITO.pdf" xr:uid="{2EB205DA-C357-4D98-89F6-6D9D96008CA2}"/>
    <hyperlink ref="DD206:DD208" r:id="rId2171" display="FINIQUITO.pdf" xr:uid="{0FAA3860-5E18-466A-9031-2CE0C8181549}"/>
    <hyperlink ref="DD209:DD211" r:id="rId2172" display="FINIQUITO.pdf" xr:uid="{BDF7184E-F0E1-470C-9E63-1404F8AFBF43}"/>
    <hyperlink ref="DD212:DD214" r:id="rId2173" display="FINIQUITO.pdf" xr:uid="{7DCF0BE0-D35A-480A-909B-B41C3CC0648F}"/>
    <hyperlink ref="DD215:DD217" r:id="rId2174" display="FINIQUITO.pdf" xr:uid="{72649632-A5FA-40E1-BB90-CE9446D4DAA8}"/>
    <hyperlink ref="DD218:DD220" r:id="rId2175" display="FINIQUITO.pdf" xr:uid="{7E52F22E-1FF4-44C7-AEB3-C5E2E21066E1}"/>
    <hyperlink ref="DD221:DD223" r:id="rId2176" display="FINIQUITO.pdf" xr:uid="{445FABCB-799F-428A-AACC-F68FDE24417C}"/>
    <hyperlink ref="DD224:DD227" r:id="rId2177" display="FINIQUITO.pdf" xr:uid="{71AD5FB4-DE09-4D31-9654-04992AA4C524}"/>
    <hyperlink ref="DD228:DD230" r:id="rId2178" display="FINIQUITO.pdf" xr:uid="{38939902-9981-4B97-A8EA-D2C5A6F8265B}"/>
    <hyperlink ref="DD231:DD233" r:id="rId2179" display="FINIQUITO.pdf" xr:uid="{12B32815-3930-4652-8F97-2D04703FFB75}"/>
    <hyperlink ref="DD234:DD236" r:id="rId2180" display="FINIQUITO.pdf" xr:uid="{D9F09A32-99B7-41F7-AE57-9C659F4A197E}"/>
    <hyperlink ref="DD245:DD247" r:id="rId2181" display="FINIQUITO.pdf" xr:uid="{AB73493F-4016-4D04-8700-298DF683FAD8}"/>
    <hyperlink ref="DD248:DD250" r:id="rId2182" display="FINIQUITO.pdf" xr:uid="{82344B0B-FE48-47C2-8BCA-72C1F742A1D5}"/>
    <hyperlink ref="DD251:DD253" r:id="rId2183" display="FINIQUITO.pdf" xr:uid="{01A42A44-0B14-42B4-9239-2F918C18AC8F}"/>
    <hyperlink ref="DD254:DD257" r:id="rId2184" display="FINIQUITO.pdf" xr:uid="{31A263E4-E18E-4C98-B314-ACB21D31703F}"/>
    <hyperlink ref="DD258:DD261" r:id="rId2185" display="FINIQUITO.pdf" xr:uid="{0AFA941F-2DAE-4E75-A022-79F2E5FFF99A}"/>
    <hyperlink ref="DD262:DD265" r:id="rId2186" display="FINIQUITO.pdf" xr:uid="{0CD311C3-3AF8-4123-88FA-DC1E88B4D2A4}"/>
    <hyperlink ref="DD266:DD268" r:id="rId2187" display="FINIQUITO.pdf" xr:uid="{4310A900-6BC7-40C2-90CA-4E479B830ED4}"/>
    <hyperlink ref="DD269:DD271" r:id="rId2188" display="FINIQUITO.pdf" xr:uid="{1AF13F70-6B4D-4C14-B79A-857C084686C2}"/>
    <hyperlink ref="DD272:DD274" r:id="rId2189" display="FINIQUITO.pdf" xr:uid="{5684A385-91FB-4F2C-BC2F-143B19F7E8F1}"/>
    <hyperlink ref="DD275:DD278" r:id="rId2190" display="FINIQUITO.pdf" xr:uid="{9E4EBD10-17E5-4E9B-A284-DEDE00BDC273}"/>
    <hyperlink ref="DD279:DD281" r:id="rId2191" display="FINIQUITO.pdf" xr:uid="{414510EA-941F-4E01-8B92-CFF6930B4A61}"/>
    <hyperlink ref="DD282:DD285" r:id="rId2192" display="FINIQUITO.pdf" xr:uid="{409CCACD-9185-45C9-9ADC-F3643EEE9ACE}"/>
    <hyperlink ref="DD286:DD288" r:id="rId2193" display="FINIQUITO.pdf" xr:uid="{644052DB-69DC-4226-98B3-95098EEBD1D8}"/>
    <hyperlink ref="DD289:DD291" r:id="rId2194" display="FINIQUITO.pdf" xr:uid="{4E822E9D-813E-45A8-B581-EA7917EE4A55}"/>
    <hyperlink ref="DD292:DD294" r:id="rId2195" display="FINIQUITO.pdf" xr:uid="{A40709CD-F7F4-40BB-B918-0C107E8635BA}"/>
    <hyperlink ref="DD295:DD297" r:id="rId2196" display="FINIQUITO.pdf" xr:uid="{6292A8C3-8878-45F2-900A-7F8E31041AF1}"/>
    <hyperlink ref="DD298:DD300" r:id="rId2197" display="FINIQUITO.pdf" xr:uid="{B98727C8-69EF-4887-AA43-B7CD41BE9516}"/>
    <hyperlink ref="DD301:DD303" r:id="rId2198" display="FINIQUITO.pdf" xr:uid="{30A14D72-0EAB-4DCA-AD72-77E336CB9BB3}"/>
    <hyperlink ref="DD304:DD306" r:id="rId2199" display="FINIQUITO.pdf" xr:uid="{B8F30DB5-EDF1-4EE9-9655-3B4B88E061F4}"/>
    <hyperlink ref="DD307:DD309" r:id="rId2200" display="FINIQUITO.pdf" xr:uid="{A7024C12-9E1B-4CB2-9976-B52455DAC2F2}"/>
    <hyperlink ref="DD310:DD312" r:id="rId2201" display="FINIQUITO.pdf" xr:uid="{7DAC2ECE-DC3A-4AA2-A7FD-F36F74821360}"/>
    <hyperlink ref="DD313:DD315" r:id="rId2202" display="FINIQUITO.pdf" xr:uid="{C5A9460B-DFBD-4B8D-B5D2-D9C3B2D529B7}"/>
    <hyperlink ref="DD316:DD318" r:id="rId2203" display="FINIQUITO.pdf" xr:uid="{CCF26E91-D337-47F0-91A5-3BDD9BA4667E}"/>
    <hyperlink ref="DD319:DD321" r:id="rId2204" display="FINIQUITO.pdf" xr:uid="{8C769D62-1B88-41D2-BFA6-FF8AA9D5BEDD}"/>
    <hyperlink ref="DD322:DD324" r:id="rId2205" display="FINIQUITO.pdf" xr:uid="{98994B4B-50DB-4479-AEBC-D7597DF6C01C}"/>
    <hyperlink ref="DD325:DD327" r:id="rId2206" display="FINIQUITO.pdf" xr:uid="{83CC73CB-5294-465C-867B-2CE9AB3CC2A2}"/>
    <hyperlink ref="DD328:DD330" r:id="rId2207" display="FINIQUITO.pdf" xr:uid="{614AEAF7-123D-459A-89AB-846CFDFEF873}"/>
    <hyperlink ref="DD331:DD333" r:id="rId2208" display="FINIQUITO.pdf" xr:uid="{4F1AE344-C069-4F46-AA18-14AA6C42F2BA}"/>
    <hyperlink ref="DD334:DD336" r:id="rId2209" display="FINIQUITO.pdf" xr:uid="{7F7EDE4E-6A0A-4405-8A42-ED934A8CCB35}"/>
    <hyperlink ref="DD337:DD339" r:id="rId2210" display="FINIQUITO.pdf" xr:uid="{CCD416F1-5217-4CD0-BF3F-D20E5565E362}"/>
    <hyperlink ref="DD340:DD342" r:id="rId2211" display="FINIQUITO.pdf" xr:uid="{92934352-546C-41F5-9337-E7CEAA68511B}"/>
    <hyperlink ref="DD343:DD345" r:id="rId2212" display="FINIQUITO.pdf" xr:uid="{504A2C7E-4B1B-416E-80BB-186D98299CD6}"/>
    <hyperlink ref="DD346:DD348" r:id="rId2213" display="FINIQUITO.pdf" xr:uid="{DE3789FE-42C9-4BEE-A615-537B688A1E59}"/>
    <hyperlink ref="DD349:DD351" r:id="rId2214" display="FINIQUITO.pdf" xr:uid="{43CAE325-2938-49F9-9BB2-77D912FC95F4}"/>
    <hyperlink ref="DD352:DD354" r:id="rId2215" display="FINIQUITO.pdf" xr:uid="{5ABE473E-111D-44A0-A520-DF9E59960A76}"/>
    <hyperlink ref="DD355:DD357" r:id="rId2216" display="FINIQUITO.pdf" xr:uid="{6FDB2FBF-8EF3-4ACC-8635-6FCE069ED59D}"/>
    <hyperlink ref="DD358:DD360" r:id="rId2217" display="FINIQUITO.pdf" xr:uid="{F5D9752F-13EC-40EB-933C-8626920FDAE3}"/>
    <hyperlink ref="DD361:DD363" r:id="rId2218" display="FINIQUITO.pdf" xr:uid="{98A19750-3767-4681-8D02-9C123D6EFC68}"/>
    <hyperlink ref="DD364:DD366" r:id="rId2219" display="FINIQUITO.pdf" xr:uid="{4CAC1357-7323-4EE6-9D2E-E3B90B583EB4}"/>
    <hyperlink ref="DD367:DD369" r:id="rId2220" display="FINIQUITO.pdf" xr:uid="{986BA51C-10C6-4B6B-BFD0-69E450EAECA9}"/>
    <hyperlink ref="DD370:DD372" r:id="rId2221" display="FINIQUITO.pdf" xr:uid="{B4835C4F-0B33-4278-B8D2-E4F704465E97}"/>
    <hyperlink ref="DD373:DD375" r:id="rId2222" display="FINIQUITO.pdf" xr:uid="{9EED9130-480A-4344-9572-2C79596ED4AD}"/>
    <hyperlink ref="DD376:DD378" r:id="rId2223" display="FINIQUITO.pdf" xr:uid="{35667DC3-9D1C-43F3-B58C-755B044FA181}"/>
    <hyperlink ref="DD379:DD381" r:id="rId2224" display="FINIQUITO.pdf" xr:uid="{EC413672-1676-4E60-97C3-A10620E3B3A9}"/>
    <hyperlink ref="DD382:DD384" r:id="rId2225" display="FINIQUITO.pdf" xr:uid="{8572DFE4-5FCC-47E3-A571-7943D4F31C18}"/>
    <hyperlink ref="DD385:DD387" r:id="rId2226" display="FINIQUITO.pdf" xr:uid="{0979560C-F745-4D11-8CD5-581293C96B2A}"/>
    <hyperlink ref="DD388:DD390" r:id="rId2227" display="FINIQUITO.pdf" xr:uid="{81C2018C-4CC4-46ED-A4EE-62AC8FA42505}"/>
    <hyperlink ref="DD391:DD393" r:id="rId2228" display="FINIQUITO.pdf" xr:uid="{48A71909-ECE7-4665-BFB1-4744C3A627B0}"/>
    <hyperlink ref="DD394:DD396" r:id="rId2229" display="FINIQUITO.pdf" xr:uid="{B8FF9E01-7BC9-4AC2-9A12-9843268381C4}"/>
    <hyperlink ref="DD397:DD399" r:id="rId2230" display="FINIQUITO.pdf" xr:uid="{62FF0E22-68BE-40ED-8260-08CEDDB5546D}"/>
    <hyperlink ref="DD400:DD402" r:id="rId2231" display="FINIQUITO.pdf" xr:uid="{CF12BC8F-4478-4A04-BBC1-D7D9E26D1077}"/>
    <hyperlink ref="DD403:DD405" r:id="rId2232" display="FINIQUITO.pdf" xr:uid="{A83B11FA-2441-474B-91B6-2356BD6A81B3}"/>
    <hyperlink ref="DD406:DD408" r:id="rId2233" display="FINIQUITO.pdf" xr:uid="{9E905C6C-C48D-4A8F-B2DF-DA41E9EA8FB9}"/>
    <hyperlink ref="DD409:DD415" r:id="rId2234" display="FINIQUITO.pdf" xr:uid="{AC415169-00FF-4594-B7DE-EF37F3C7A650}"/>
    <hyperlink ref="DD416:DD420" r:id="rId2235" display="FINIQUITO.pdf" xr:uid="{1606A42C-650C-45DA-985F-20DC2C3D07DE}"/>
    <hyperlink ref="DD421:DD423" r:id="rId2236" display="FINIQUITO.pdf" xr:uid="{326BACE7-A0F2-4744-86C6-96CD6E63E01E}"/>
    <hyperlink ref="DD424:DD426" r:id="rId2237" display="FINIQUITO.pdf" xr:uid="{2886C879-749E-4728-BC41-4DEA6201E2B4}"/>
    <hyperlink ref="DD427:DD429" r:id="rId2238" display="FINIQUITO.pdf" xr:uid="{62E3FECD-F564-4209-AA50-78FB398F4379}"/>
    <hyperlink ref="DD84:DD86" r:id="rId2239" display="FINIQUITO.pdf" xr:uid="{1902729D-6D45-4227-9DEF-B34DCBECC4D2}"/>
    <hyperlink ref="DD237:DD240" r:id="rId2240" display="FINIQUITO.pdf" xr:uid="{FF11BE19-F608-482A-8234-E09266B58CAE}"/>
    <hyperlink ref="DD241:DD244" r:id="rId2241" display="FINIQUITO.pdf" xr:uid="{82345AC1-A23E-4D4A-AB9D-4AD81612BD38}"/>
    <hyperlink ref="DD170:DD174" r:id="rId2242" display="FINIQUITO.pdf" xr:uid="{E52DE15D-AA23-44A5-A0FB-452C7D022197}"/>
    <hyperlink ref="DD25" r:id="rId2243" xr:uid="{5D4C6B05-945D-41F8-8ED7-CC7C4326F095}"/>
    <hyperlink ref="DD28" r:id="rId2244" xr:uid="{EACA7F5E-6E96-49C1-9868-648A5E413A8D}"/>
    <hyperlink ref="DD31" r:id="rId2245" xr:uid="{72CECE6A-BB21-4D5A-918D-7773152724A9}"/>
    <hyperlink ref="DD34" r:id="rId2246" xr:uid="{EBCF13EF-C555-417A-8DF3-F893DA41FE3A}"/>
    <hyperlink ref="DD37" r:id="rId2247" xr:uid="{09B814A5-D70E-474A-8645-CFC56FA4D5D3}"/>
    <hyperlink ref="DD40" r:id="rId2248" xr:uid="{37FECA3D-13D7-4274-A533-8713FBAD7714}"/>
    <hyperlink ref="DD43" r:id="rId2249" xr:uid="{C2B1E012-612A-4866-A1FB-C39B616377ED}"/>
    <hyperlink ref="DD46" r:id="rId2250" xr:uid="{7833DF79-D4E9-493E-87AB-8ACAE5BF7471}"/>
    <hyperlink ref="DD49" r:id="rId2251" xr:uid="{797634BA-4AC2-4EF3-89BF-9D829C690BB0}"/>
    <hyperlink ref="DD52" r:id="rId2252" xr:uid="{311686AD-F78F-41FA-B837-E7E6F4DECB84}"/>
    <hyperlink ref="DD58" r:id="rId2253" xr:uid="{035EA55C-3811-4943-9C5A-6194CCDE11A0}"/>
    <hyperlink ref="DD61" r:id="rId2254" xr:uid="{918DEBBE-E8FE-4A9E-AC43-1E779394133E}"/>
    <hyperlink ref="DD64" r:id="rId2255" xr:uid="{63F00F44-DB13-4D98-B818-97C9D73369BC}"/>
    <hyperlink ref="DD67" r:id="rId2256" xr:uid="{2C01EBD2-609A-4189-89FE-8796258CC62D}"/>
    <hyperlink ref="DD70" r:id="rId2257" xr:uid="{2E064E37-DED3-41FB-A707-0D3C3057EF4B}"/>
    <hyperlink ref="DD73" r:id="rId2258" xr:uid="{D05B418E-EC7B-4D77-A4E8-216159BFE319}"/>
    <hyperlink ref="DD78" r:id="rId2259" xr:uid="{BE5AA964-F198-4580-B56F-16990F9134CA}"/>
    <hyperlink ref="DD81" r:id="rId2260" xr:uid="{075FF7AD-C028-48CA-BFAE-7E4BEF5416C4}"/>
    <hyperlink ref="DD84" r:id="rId2261" xr:uid="{85F7A6FD-9EF7-4747-A15B-24B010C81802}"/>
    <hyperlink ref="DD87" r:id="rId2262" xr:uid="{6CE45741-77FD-451B-A083-F0C90F1F549D}"/>
    <hyperlink ref="DD91" r:id="rId2263" xr:uid="{E87D43C9-B78E-4FC1-8FDE-EBB761203EE8}"/>
    <hyperlink ref="DD95" r:id="rId2264" xr:uid="{BC3F094F-83DE-4063-B14B-EE8814F1E7E5}"/>
    <hyperlink ref="DD99" r:id="rId2265" xr:uid="{BBA98468-335D-4482-B35E-9CBC2E918928}"/>
    <hyperlink ref="DD103" r:id="rId2266" xr:uid="{4AD7C562-D1BD-4200-AEDB-0AECCD50F8AA}"/>
    <hyperlink ref="DD106" r:id="rId2267" xr:uid="{9E905C4B-B27B-41F9-A9B8-17D0612D940B}"/>
    <hyperlink ref="DD109" r:id="rId2268" xr:uid="{88DA7B44-85B9-4746-900E-B4A0E66D067C}"/>
    <hyperlink ref="DD112" r:id="rId2269" xr:uid="{DBCD4B89-AAF7-4204-8EB7-46C6E8039197}"/>
    <hyperlink ref="DD117" r:id="rId2270" xr:uid="{4D315E4E-3777-48DB-AA30-2B73F212A7F8}"/>
    <hyperlink ref="DD120" r:id="rId2271" xr:uid="{DC9AFAA4-B331-435C-AA6C-0CC7009B884F}"/>
    <hyperlink ref="DD123" r:id="rId2272" xr:uid="{5CE92607-365E-4A66-A287-52711A87F12C}"/>
    <hyperlink ref="DD126" r:id="rId2273" xr:uid="{0EC43566-B10E-4191-8FA6-2F68731CDB17}"/>
    <hyperlink ref="DD129" r:id="rId2274" xr:uid="{D6B6F494-46B5-4FAB-8DB7-30A3905DBBFB}"/>
    <hyperlink ref="DD134" r:id="rId2275" xr:uid="{FB7CFF52-84DA-480E-B72C-270185492B08}"/>
    <hyperlink ref="DD139" r:id="rId2276" xr:uid="{870DA350-884E-48EA-A381-90AECF21C558}"/>
    <hyperlink ref="DD146" r:id="rId2277" xr:uid="{A217B593-95E9-43B6-93E8-DA10E9D5E3EE}"/>
    <hyperlink ref="DD153" r:id="rId2278" xr:uid="{EF5DF28D-12D8-40FC-B114-120050274BC6}"/>
    <hyperlink ref="DD160" r:id="rId2279" xr:uid="{E4EC85AD-CD27-44FC-BEB7-A771E56A3294}"/>
    <hyperlink ref="DD165" r:id="rId2280" xr:uid="{052D06D8-5645-417F-BD9D-17363FDA6011}"/>
    <hyperlink ref="DD170" r:id="rId2281" xr:uid="{267AC460-F409-40EF-8607-2C6000147B4D}"/>
    <hyperlink ref="DD175" r:id="rId2282" xr:uid="{42F0A28C-AF57-4A4D-9EAB-E235D537DC4A}"/>
    <hyperlink ref="DD180" r:id="rId2283" xr:uid="{13C7B482-86BF-497A-A441-4CF95F0581D9}"/>
    <hyperlink ref="DD183" r:id="rId2284" xr:uid="{44F9235F-BB5D-4B13-8B60-B18E3C69FDD0}"/>
    <hyperlink ref="DD186" r:id="rId2285" xr:uid="{F9851F0F-A083-495C-8F1F-6DDE8492492E}"/>
    <hyperlink ref="DD191" r:id="rId2286" xr:uid="{1362C0C7-32FC-4955-9B26-84DE9BD5FEBD}"/>
    <hyperlink ref="DD196" r:id="rId2287" xr:uid="{819ECEF6-28ED-49C3-93AB-B5E7AF0BC753}"/>
    <hyperlink ref="DD201" r:id="rId2288" xr:uid="{1A55BBB1-F5A0-4ED8-BD5D-93C51C469872}"/>
    <hyperlink ref="DD206" r:id="rId2289" xr:uid="{DEAA893D-5E27-495F-BC9D-635F3B06684E}"/>
    <hyperlink ref="DD209" r:id="rId2290" xr:uid="{1D0A1CA1-4408-4D18-8D01-B70805D52B71}"/>
    <hyperlink ref="DD212" r:id="rId2291" xr:uid="{42C292B7-FD52-48D4-BB3B-9618CD0FE5B3}"/>
    <hyperlink ref="DD215" r:id="rId2292" xr:uid="{081C840C-626A-4387-8E89-017276444CCD}"/>
    <hyperlink ref="DD218" r:id="rId2293" xr:uid="{E74EF2E3-8A3D-4F48-999A-F4E5B358C87B}"/>
    <hyperlink ref="DD221" r:id="rId2294" xr:uid="{4B63F324-EEB6-4E60-B3F1-23EB9AE08789}"/>
    <hyperlink ref="DD224" r:id="rId2295" xr:uid="{3E76BA2E-ECB6-4B0A-9F50-A3833DB6F0D8}"/>
    <hyperlink ref="DD228" r:id="rId2296" xr:uid="{88BC5951-E594-443C-A8B6-0CEE0898501D}"/>
    <hyperlink ref="DD231" r:id="rId2297" xr:uid="{65A5E459-EB3C-4D9D-994F-1FEB05032A00}"/>
    <hyperlink ref="DD234" r:id="rId2298" xr:uid="{57841BC5-1B00-4297-AFE6-53084418A5DC}"/>
    <hyperlink ref="DD237" r:id="rId2299" xr:uid="{AD107462-73EE-465C-B13D-1AC73AEA0C03}"/>
    <hyperlink ref="DD241" r:id="rId2300" xr:uid="{FC2B6381-7F2F-4536-B8DB-C2E7D4F0DB9C}"/>
    <hyperlink ref="DD245" r:id="rId2301" xr:uid="{01C76EBB-3801-4047-9AE6-942A49737D7E}"/>
    <hyperlink ref="DD248" r:id="rId2302" xr:uid="{511ABD00-8572-45C8-BC87-D8AE560D1151}"/>
    <hyperlink ref="DD251" r:id="rId2303" xr:uid="{60446DEF-4E98-4A5B-9C63-FF785C5FC2F9}"/>
    <hyperlink ref="DD254" r:id="rId2304" xr:uid="{2032AB67-4CD5-4FB7-8D36-3376B2F06952}"/>
    <hyperlink ref="DD258" r:id="rId2305" xr:uid="{C136A01A-410B-4BA2-A848-7826A2331061}"/>
    <hyperlink ref="DD262" r:id="rId2306" xr:uid="{88D0A9AE-17FA-4D8C-A071-BD2756CDCDC3}"/>
    <hyperlink ref="DD266" r:id="rId2307" xr:uid="{BFC5FAC8-A5D3-47C1-A43F-C1527E38C6CC}"/>
    <hyperlink ref="DD269" r:id="rId2308" xr:uid="{54F51F35-B161-433B-9475-1AFA11CD54DA}"/>
    <hyperlink ref="DD272" r:id="rId2309" xr:uid="{53C31279-408E-4735-9EAA-337DA5D62FB1}"/>
    <hyperlink ref="DD275" r:id="rId2310" xr:uid="{8D27F331-240D-41C4-B4A2-37F21D158E94}"/>
    <hyperlink ref="DD279" r:id="rId2311" xr:uid="{13AC7126-6D87-4B71-94EE-CAA831CAE5E1}"/>
    <hyperlink ref="DD282" r:id="rId2312" xr:uid="{4483FB7C-DAE3-4898-9DE4-EBDF5776A39F}"/>
    <hyperlink ref="DD286" r:id="rId2313" xr:uid="{C1F3B13C-825A-44B7-9195-1D3446EBED6A}"/>
    <hyperlink ref="DD289" r:id="rId2314" xr:uid="{92BA9258-7A2D-4574-85B4-E50C7357708B}"/>
    <hyperlink ref="DD292" r:id="rId2315" xr:uid="{7188B0AD-449E-4F86-85C6-BB89A7BCF2EB}"/>
    <hyperlink ref="DD295" r:id="rId2316" xr:uid="{6333C07B-A235-4DA1-8261-B37D86BA63E5}"/>
    <hyperlink ref="DD298" r:id="rId2317" xr:uid="{B9EC8595-BBB6-43E5-9761-6EBFD7528A5F}"/>
    <hyperlink ref="DD301" r:id="rId2318" xr:uid="{CE7F32DD-B55B-4E82-BD58-A592ECA10D55}"/>
    <hyperlink ref="DD304" r:id="rId2319" xr:uid="{349BD3FC-7966-4850-9EDE-3BA2AA57AD96}"/>
    <hyperlink ref="DD307" r:id="rId2320" xr:uid="{BB6BD674-14D2-484A-9413-1DC2865DFB14}"/>
    <hyperlink ref="DD310" r:id="rId2321" xr:uid="{679E7A96-A3BE-4D9E-9856-C4B2A4E70ADF}"/>
    <hyperlink ref="DD313" r:id="rId2322" xr:uid="{1402A12C-2015-4F44-BDA9-A39AF2594424}"/>
    <hyperlink ref="DD316" r:id="rId2323" xr:uid="{0EFB3B93-6ACA-4BA5-81EE-582EC30FA0C5}"/>
    <hyperlink ref="DD319" r:id="rId2324" xr:uid="{F7BA77B4-F865-48CB-845B-015A571D532D}"/>
    <hyperlink ref="DD322" r:id="rId2325" xr:uid="{AC3FCFEF-0C8C-46B3-88C2-1CBCC065AEC4}"/>
    <hyperlink ref="DD325" r:id="rId2326" xr:uid="{5FF39879-3B61-42C0-94FB-B00DA1F0BEE4}"/>
    <hyperlink ref="DD328" r:id="rId2327" xr:uid="{B02A6BA6-B56B-45D4-B4E3-7F6B878E4ED5}"/>
    <hyperlink ref="DD331" r:id="rId2328" xr:uid="{DC1E5D1A-6BE3-47C3-8E89-963A25B52044}"/>
    <hyperlink ref="DD334" r:id="rId2329" xr:uid="{EABAE60A-E407-4709-92A4-EB90BE72E26F}"/>
    <hyperlink ref="DD337" r:id="rId2330" xr:uid="{3445DD42-FAD3-449A-8A7F-AA0567AEB8F4}"/>
    <hyperlink ref="DD340" r:id="rId2331" xr:uid="{EDE9DB60-57B3-4A73-90D0-30C945063A8F}"/>
    <hyperlink ref="DD343" r:id="rId2332" xr:uid="{0102105C-D113-43EC-9BAD-7807AA7C8317}"/>
    <hyperlink ref="DD346" r:id="rId2333" xr:uid="{3EE41334-AAB7-44B4-90C5-1E66FBA8BEFA}"/>
    <hyperlink ref="DD349" r:id="rId2334" xr:uid="{6A6A3C01-7DE6-44FA-B700-B76F45935D80}"/>
    <hyperlink ref="DD352" r:id="rId2335" xr:uid="{8D70F38C-7275-45BA-96EB-D6A95931E29D}"/>
    <hyperlink ref="DD355" r:id="rId2336" xr:uid="{23039275-4462-4D9E-ADA9-A0F6F84E0E70}"/>
    <hyperlink ref="DD358" r:id="rId2337" xr:uid="{27AB2FE7-AF7B-4B39-9F52-BE00D9E3BA4C}"/>
    <hyperlink ref="DD361" r:id="rId2338" xr:uid="{4C1B62C6-55ED-4F94-913D-33AC79B22116}"/>
    <hyperlink ref="DD364" r:id="rId2339" xr:uid="{EE08F14A-7FB3-4F29-B97E-2E5B6CAAB0F0}"/>
    <hyperlink ref="DD367" r:id="rId2340" xr:uid="{C6E925C5-8F74-4BB1-AC3B-F1A56CC0453F}"/>
    <hyperlink ref="DD370" r:id="rId2341" xr:uid="{6F4BEE03-5264-4985-B015-C2D49AD8BB13}"/>
    <hyperlink ref="DD373" r:id="rId2342" xr:uid="{AD87A656-F5FC-4594-A9F3-0C2EFBB25413}"/>
    <hyperlink ref="DD376" r:id="rId2343" xr:uid="{D0668EA8-BF45-4DF0-A780-AA1D69B122B5}"/>
    <hyperlink ref="DD379" r:id="rId2344" xr:uid="{31C15B36-9AA4-46E5-BEF8-00E71145D1AA}"/>
    <hyperlink ref="DD382" r:id="rId2345" xr:uid="{C16998D2-7B0C-45AD-A03C-16A5B712680B}"/>
    <hyperlink ref="DD385" r:id="rId2346" xr:uid="{A381C135-5B71-494D-B897-ED17100A4868}"/>
    <hyperlink ref="DD388" r:id="rId2347" xr:uid="{67B5BD8F-161E-45BA-A62C-790E7CD8E852}"/>
    <hyperlink ref="DD391" r:id="rId2348" xr:uid="{122FF826-00B8-4DF2-8861-7F3CBE333303}"/>
    <hyperlink ref="DD394" r:id="rId2349" xr:uid="{80696977-A5DF-46C9-BE5C-4887B691F953}"/>
    <hyperlink ref="DD397" r:id="rId2350" xr:uid="{EAB83956-9EBE-4F9B-9681-A08876286333}"/>
    <hyperlink ref="DD400" r:id="rId2351" xr:uid="{E04C5602-9A8D-4304-B7CC-A852E7E797BD}"/>
    <hyperlink ref="DD403" r:id="rId2352" xr:uid="{594D4426-BF0B-4644-893C-F3A32E1A1B1D}"/>
    <hyperlink ref="DD406" r:id="rId2353" xr:uid="{9953AC3C-492C-49E2-96F9-DF3703A86A09}"/>
    <hyperlink ref="DD409" r:id="rId2354" xr:uid="{38CF8351-2236-43F3-ABF8-8B76EB62FC13}"/>
    <hyperlink ref="DD416" r:id="rId2355" xr:uid="{9F22721D-77B2-4285-AE1A-6021822558E0}"/>
    <hyperlink ref="DD421" r:id="rId2356" xr:uid="{ECECC31F-4D3F-4993-BDB1-49FA3768675B}"/>
    <hyperlink ref="DD424" r:id="rId2357" xr:uid="{00D1225D-2FB7-437F-BC03-7FC8303AC496}"/>
    <hyperlink ref="DD427" r:id="rId2358" xr:uid="{A6981703-DE09-4F01-AA77-21CECFE346D6}"/>
    <hyperlink ref="Q433:Q435" r:id="rId2359" display="NO_APLICA_CONTEM.pdf" xr:uid="{1F4F56D7-AB4F-4215-A7E4-869F8D52CCBE}"/>
    <hyperlink ref="Q433" r:id="rId2360" xr:uid="{306A79C0-446F-415E-BCBA-41BA595CD723}"/>
    <hyperlink ref="CK433:CK435" r:id="rId2361" display="SIN_RESCISIÓN.pdf" xr:uid="{179E17B7-0D2E-46F5-9F11-53BF46EEAC63}"/>
    <hyperlink ref="CR433:CR435" r:id="rId2362" display="NO_OBRA.pdf" xr:uid="{1E162C06-E159-4797-857F-11F6E581E2AB}"/>
    <hyperlink ref="CY433:CY435" r:id="rId2363" display="NO_CONVENIO.pdf" xr:uid="{DA83615F-6551-4440-AA53-1D9836034425}"/>
    <hyperlink ref="DA433:DA435" r:id="rId2364" display="AVANCES.pdf" xr:uid="{1885B131-7CEF-4EC7-80B1-F2562A4E1D9F}"/>
    <hyperlink ref="DC433:DC435" r:id="rId2365" display="FINIQUITO.pdf" xr:uid="{008F8D87-86BF-47BB-B9CE-2695310BC2A6}"/>
    <hyperlink ref="CK433" r:id="rId2366" xr:uid="{996E55F1-4ACD-4E30-8B10-70937804A300}"/>
    <hyperlink ref="CR433" r:id="rId2367" xr:uid="{A1273141-04E2-47BE-9BED-F33EA0D3DD32}"/>
    <hyperlink ref="CY433" r:id="rId2368" xr:uid="{5C4CEC31-4434-41BD-A77C-0AC56A7DB22B}"/>
    <hyperlink ref="DA433" r:id="rId2369" xr:uid="{11745B8C-4C92-48C8-85D0-D9FE11BD04DB}"/>
    <hyperlink ref="DC433" r:id="rId2370" xr:uid="{DC8B5E67-298C-4AC2-9EE4-87FBA6CCEE19}"/>
    <hyperlink ref="DB433:DB435" r:id="rId2371" display="AVANCES.pdf" xr:uid="{BC511AEB-4ECC-4CB5-9ABF-3B36DE227B3E}"/>
    <hyperlink ref="DB433" r:id="rId2372" xr:uid="{519CAE9F-5B9C-4E39-B8A1-DC18DC175056}"/>
    <hyperlink ref="DD433:DD435" r:id="rId2373" display="FINIQUITO.pdf" xr:uid="{C0027EC6-2680-49FB-AFB3-966515030233}"/>
    <hyperlink ref="DD433" r:id="rId2374" xr:uid="{5982F08A-349C-4F64-8834-AD9A053BB9E0}"/>
    <hyperlink ref="Q436:Q438" r:id="rId2375" display="NO_APLICA_CONTEM.pdf" xr:uid="{737497A0-CCD7-49FA-AEF6-4A306B9C9B04}"/>
    <hyperlink ref="Q436" r:id="rId2376" xr:uid="{D3DB6F95-5992-41AF-98AC-2BC0CFBE7929}"/>
    <hyperlink ref="CK436:CK438" r:id="rId2377" display="SIN_RESCISIÓN.pdf" xr:uid="{E4BCC9A9-BC07-4953-BA8A-EB07FD91A954}"/>
    <hyperlink ref="CR436:CR438" r:id="rId2378" display="NO_OBRA.pdf" xr:uid="{B1F7A0BD-F802-410F-9C83-B09FDDC5B58A}"/>
    <hyperlink ref="CY436:CY438" r:id="rId2379" display="NO_CONVENIO.pdf" xr:uid="{5108349E-EB87-49E9-A24E-637EDBA90B09}"/>
    <hyperlink ref="DA436:DA438" r:id="rId2380" display="AVANCES.pdf" xr:uid="{25490858-1E03-4F46-8BD3-4D2CB90818D0}"/>
    <hyperlink ref="DC436:DC438" r:id="rId2381" display="FINIQUITO.pdf" xr:uid="{DAC02758-9020-48C5-924D-5C5BC97C39A1}"/>
    <hyperlink ref="CK436" r:id="rId2382" xr:uid="{D7415824-C6E0-4EC4-8F3A-2AE2ADCE2748}"/>
    <hyperlink ref="CR436" r:id="rId2383" xr:uid="{F6D1A4B3-8707-4719-96CB-71A428B4104C}"/>
    <hyperlink ref="CY436" r:id="rId2384" xr:uid="{E3218601-85C7-4F4B-8751-676A3C858854}"/>
    <hyperlink ref="DA436" r:id="rId2385" xr:uid="{EF6AC1C9-821F-43A3-A25F-48E3F16A3126}"/>
    <hyperlink ref="DC436" r:id="rId2386" xr:uid="{E2F2CC8C-0C0E-4520-8844-AEF752D0CCE7}"/>
    <hyperlink ref="DB436:DB438" r:id="rId2387" display="AVANCES.pdf" xr:uid="{F6EA5AF2-1291-4181-8E19-7F32D4CDF2F8}"/>
    <hyperlink ref="DB436" r:id="rId2388" xr:uid="{1CA63E48-1C09-43FA-A532-957D1AAD91DC}"/>
    <hyperlink ref="DD436:DD438" r:id="rId2389" display="FINIQUITO.pdf" xr:uid="{8132A183-37CA-413B-B46F-90FFDD382140}"/>
    <hyperlink ref="DD436" r:id="rId2390" xr:uid="{9F67ECE2-B054-4889-824B-74D2487E548C}"/>
    <hyperlink ref="J436:J438" r:id="rId2391" display="SUF-24\SP-1992.pdf" xr:uid="{8AA983F3-5DC2-4A3F-A296-F32EB7076B1F}"/>
    <hyperlink ref="CJ436:CJ438" r:id="rId2392" display="SERV-093-2024.pdf" xr:uid="{44553633-830B-4F0C-AE09-C00EC5FCEB44}"/>
    <hyperlink ref="Q430:Q432" r:id="rId2393" display="NO_APLICA_CONTEM.pdf" xr:uid="{3EC30041-6C43-48B9-A612-01BBAC938746}"/>
    <hyperlink ref="Q430" r:id="rId2394" xr:uid="{BC7F5820-FC0F-4096-8DC4-70BC4A7E0F50}"/>
    <hyperlink ref="CK430:CK432" r:id="rId2395" display="SIN_RESCISIÓN.pdf" xr:uid="{BAD7ABD3-C64A-4168-9268-451B24D7BD1C}"/>
    <hyperlink ref="CR430:CR432" r:id="rId2396" display="NO_OBRA.pdf" xr:uid="{6B0D4911-500E-4816-8EAB-140865D191A5}"/>
    <hyperlink ref="CY430:CY432" r:id="rId2397" display="NO_CONVENIO.pdf" xr:uid="{BEF7E7EA-BD53-4AC2-B9F4-3C7FCEC07F61}"/>
    <hyperlink ref="DA430:DA432" r:id="rId2398" display="AVANCES.pdf" xr:uid="{A5ADD4A6-AC2E-4A36-AD9C-850552BA0584}"/>
    <hyperlink ref="DC430:DC432" r:id="rId2399" display="FINIQUITO.pdf" xr:uid="{3F96865F-98A8-4085-9DC7-24BCF4B900B8}"/>
    <hyperlink ref="CK430" r:id="rId2400" xr:uid="{1945877B-A176-49A5-B36B-2365C0CD2B2F}"/>
    <hyperlink ref="CR430" r:id="rId2401" xr:uid="{50651246-ADF8-4882-A5F5-EA07953E65F8}"/>
    <hyperlink ref="CY430" r:id="rId2402" xr:uid="{49FA0AC3-ECFC-4753-B62D-6E644EDC916C}"/>
    <hyperlink ref="DA430" r:id="rId2403" xr:uid="{FBB1D1F6-451D-43AE-B8BC-2CFF97A24D5B}"/>
    <hyperlink ref="DC430" r:id="rId2404" xr:uid="{EBD9EDA6-0293-4704-9D78-4F5C70CE7738}"/>
    <hyperlink ref="DB430:DB432" r:id="rId2405" display="AVANCES.pdf" xr:uid="{61F3B92D-9235-421C-8840-90F7B4E82CD7}"/>
    <hyperlink ref="DB430" r:id="rId2406" xr:uid="{05ABE8C5-7356-4C6B-9AF8-EF0FD3A04F7A}"/>
    <hyperlink ref="DD430:DD432" r:id="rId2407" display="FINIQUITO.pdf" xr:uid="{C0923579-B062-46DF-A30A-19386C142C5D}"/>
    <hyperlink ref="DD430" r:id="rId2408" xr:uid="{C40DE217-BBBF-4AD3-B569-3FFC1A26BF7B}"/>
    <hyperlink ref="J430:J432" r:id="rId2409" display="SUF-24\1778 SP.pdf" xr:uid="{E0442BFB-FFA7-459F-BA83-6FB97330C28E}"/>
    <hyperlink ref="CJ430:CJ432" r:id="rId2410" display="SERV-081-2024.pdf" xr:uid="{98285011-1637-43EC-9D09-D3CAF944D943}"/>
    <hyperlink ref="J433:J435" r:id="rId2411" display="SUF-24\2164. SP.pdf" xr:uid="{9C6848A9-FEA1-49A0-B8DA-1344B4E05D98}"/>
    <hyperlink ref="CJ433:CJ435" r:id="rId2412" display="SERV-085-2024.pdf" xr:uid="{2754A2CB-74B9-4DAF-8484-F9F619B7FE0A}"/>
    <hyperlink ref="AO31:AO33" r:id="rId2413" display="OF. ADJ. ADQ.023.24.pdf" xr:uid="{EF47CD18-3E4F-43C2-A969-1D6CB71E59B6}"/>
    <hyperlink ref="AP31:AP33" r:id="rId2414" display="OF. ADJ. ADQ.023.24.pdf" xr:uid="{4041BD44-093E-409F-8780-2740727C60CF}"/>
    <hyperlink ref="AO34:AO36" r:id="rId2415" display="OF. ADJ. ADQ.024.24.pdf" xr:uid="{4B42BD09-E0BC-4D38-A042-1203179FF881}"/>
    <hyperlink ref="AP34:AP36" r:id="rId2416" display="OF. ADJ. ADQ.024.24.pdf" xr:uid="{2EA9D28F-2980-4B7F-B925-59A582446675}"/>
    <hyperlink ref="AO58:AO60" r:id="rId2417" display="OF. ADJ. ADQ.034.24.pdf" xr:uid="{B1264397-5974-4DEB-AF0B-5E95312AEBAD}"/>
    <hyperlink ref="AP58:AP60" r:id="rId2418" display="OF. ADJ. ADQ.034.24.pdf" xr:uid="{48F50B6F-F915-4E6D-8BD4-C2800FAA2A11}"/>
    <hyperlink ref="AO279:AO281" r:id="rId2419" display="OF. ADJ. C.P.ADQ.009.24.pdf" xr:uid="{DA2CC7A5-AC15-4C85-AC09-AA54D6784625}"/>
    <hyperlink ref="AP279:AP281" r:id="rId2420" display="OF. ADJ. C.P.ADQ.009.24.pdf" xr:uid="{8D78CC73-AA79-4193-847E-7FBF5F711A04}"/>
    <hyperlink ref="AO286:AO288" r:id="rId2421" display="OF. ADJ.CP.ADQ.012.24.pdf" xr:uid="{72309EC4-E793-4453-85DC-161899083AC7}"/>
    <hyperlink ref="AP286:AP288" r:id="rId2422" display="OF. ADJ.CP.ADQ.012.24.pdf" xr:uid="{CF465316-CFFD-4D56-8E85-0D3BE6AC616F}"/>
    <hyperlink ref="AO295:AO297" r:id="rId2423" display="OF. ADJ. CP.ADQ.015.24.pdf" xr:uid="{6BB75B2F-5D5D-4103-BA93-05F49AA2A0A9}"/>
    <hyperlink ref="AP295:AP297" r:id="rId2424" display="OF. ADJ. CP.ADQ.015.24.pdf" xr:uid="{EF629D9D-068D-4731-A852-0CDAE4FA583C}"/>
    <hyperlink ref="AO298:AO300" r:id="rId2425" display="OF. ADJ.CP.ADQ.016.24.pdf" xr:uid="{ACC051F8-32EC-47F2-BC23-78F0BC2E7F15}"/>
    <hyperlink ref="AP298:AP300" r:id="rId2426" display="OF. ADJ.CP.ADQ.016.24.pdf" xr:uid="{3DCB1DC0-31B1-4571-BB6A-843E6344E37D}"/>
    <hyperlink ref="AO331:AO333" r:id="rId2427" display="OF. ADJ.CP.SERV.009.24.pdf" xr:uid="{32AE2ED4-3996-45F2-86CD-AD2B80C7E3BA}"/>
    <hyperlink ref="AP331:AP333" r:id="rId2428" display="OF. ADJ.CP.SERV.009.24.pdf" xr:uid="{14B5457F-B272-4EEA-AC5E-A4DB504A2C66}"/>
    <hyperlink ref="AM340" r:id="rId2429" display="http://sersalud.cdmx.gob.mx/portalut/archivoUT/2024/2doT2024/SRMAS_JUD_CCM/NO_APLICA_CONTEM.pdf" xr:uid="{24CBFD77-2064-4BC6-9543-AEC196228A55}"/>
    <hyperlink ref="AM340:AM342" r:id="rId2430" display="NO_APLICA_CONTEM.pdf" xr:uid="{3F5E23A9-0425-4A9C-B23D-5AB077B51EF9}"/>
    <hyperlink ref="AM337" r:id="rId2431" display="http://sersalud.cdmx.gob.mx/portalut/archivoUT/2024/2doT2024/SRMAS_JUD_CCM/NO_APLICA_CONTEM.pdf" xr:uid="{43BA543A-31A9-4B5A-9E82-6C5607278DB5}"/>
    <hyperlink ref="AM337:AM339" r:id="rId2432" display="NO_APLICA_CONTEM.pdf" xr:uid="{8A2B4697-F695-4FE1-A3ED-B6583B9E3991}"/>
    <hyperlink ref="AM301" r:id="rId2433" display="http://sersalud.cdmx.gob.mx/portalut/archivoUT/2024/2doT2024/SRMAS_JUD_CCM/NO_APLICA_CONTEM.pdf" xr:uid="{6151A803-4259-4D14-B4D7-283B59B05715}"/>
    <hyperlink ref="AM301:AM303" r:id="rId2434" display="NO_APLICA_CONTEM.pdf" xr:uid="{C0B37B4F-A65D-4F20-98A2-6A15EF3F7954}"/>
    <hyperlink ref="AM304" r:id="rId2435" display="http://sersalud.cdmx.gob.mx/portalut/archivoUT/2024/2doT2024/SRMAS_JUD_CCM/NO_APLICA_CONTEM.pdf" xr:uid="{D1D65801-BDB6-45DC-821E-7C9F7AEE44B9}"/>
    <hyperlink ref="AM304:AM306" r:id="rId2436" display="NO_APLICA_CONTEM.pdf" xr:uid="{1A2A7A16-9A8C-4281-8BF7-5D0C36B8D9C3}"/>
    <hyperlink ref="AM117:AM119" r:id="rId2437" display="NO_APLICA_CONTEM.pdf" xr:uid="{65977C40-B1C6-4903-8753-0B15179199B3}"/>
    <hyperlink ref="AM109:AM111" r:id="rId2438" display="NO_APLICA_CONTEM.pdf" xr:uid="{9ADF6B5F-4CB7-4CFD-8C4F-1C6453AE5BB0}"/>
    <hyperlink ref="AM103:AM105" r:id="rId2439" display="NO_APLICA_CONTEM.pdf" xr:uid="{7A74C291-FD17-4943-8661-074E387FE724}"/>
    <hyperlink ref="AM99:AM102" r:id="rId2440" display="NO_APLICA_CONTEM.pdf" xr:uid="{938EEEDE-E05A-4052-81EE-C243AF36EF83}"/>
    <hyperlink ref="AM78:AM80" r:id="rId2441" display="NO_APLICA_CONTEM.pdf" xr:uid="{2B7C4BF9-B513-4AB3-8D7E-697590AF49B5}"/>
    <hyperlink ref="AM73:AM77" r:id="rId2442" display="NO_APLICA_CONTEM.pdf" xr:uid="{88E3C811-94DA-4C88-A753-62854459B643}"/>
    <hyperlink ref="AM70:AM72" r:id="rId2443" display="NO_APLICA_CONTEM.pdf" xr:uid="{5919C609-0DB1-4427-8445-369538C4FB71}"/>
    <hyperlink ref="AM67:AM69" r:id="rId2444" display="NO_APLICA_CONTEM.pdf" xr:uid="{D39CD69B-C443-4C4D-A289-86E0C85FE21A}"/>
    <hyperlink ref="AN331:AN333" r:id="rId2445" display="S.M. CP.SERV.009.24.pdf" xr:uid="{DFCEFA94-A7DE-4870-8A99-5342B51CE280}"/>
    <hyperlink ref="AM231:AM233" r:id="rId2446" display="NO_APLICA_CONTEM.pdf" xr:uid="{79506D49-C6FA-4D6F-B44D-FE46C7D5692B}"/>
    <hyperlink ref="AM234:AM236" r:id="rId2447" display="NO_APLICA_CONTEM.pdf" xr:uid="{A468A474-0B15-4094-974D-73FF750E86EE}"/>
    <hyperlink ref="AM228:AM230" r:id="rId2448" display="NO_APLICA_CONTEM.pdf" xr:uid="{D1DE7FD0-CEC0-4B74-A71C-D156079B3F5C}"/>
    <hyperlink ref="AM221:AM223" r:id="rId2449" display="NO_APLICA_CONTEM.pdf" xr:uid="{39F48C69-D98B-4004-9B74-046F6D91088B}"/>
    <hyperlink ref="AM218:AM220" r:id="rId2450" display="NO_APLICA_CONTEM.pdf" xr:uid="{74C199DA-9BC2-460A-9723-E185236525C9}"/>
    <hyperlink ref="AM215:AM217" r:id="rId2451" display="NO_APLICA_CONTEM.pdf" xr:uid="{FC12B36E-B024-4F00-96B2-961341FEEA57}"/>
    <hyperlink ref="AM64:AM66" r:id="rId2452" display="NO_APLICA_CONTEM.pdf" xr:uid="{7C8109DA-8EA5-444E-85C9-E9641BD05665}"/>
    <hyperlink ref="AM61:AM63" r:id="rId2453" display="NO_APLICA_CONTEM.pdf" xr:uid="{D2D47104-3A0C-4525-B33E-2C1FE5795681}"/>
    <hyperlink ref="AM52:AM57" r:id="rId2454" display="NO_APLICA_CONTEM.pdf" xr:uid="{8723C6FB-8894-4F69-8F76-9EBFA4A49FF5}"/>
    <hyperlink ref="AM49:AM51" r:id="rId2455" display="NO_APLICA_CONTEM.pdf" xr:uid="{1B0853AB-A501-43D3-9B80-FF3D06C773EC}"/>
    <hyperlink ref="AM46:AM48" r:id="rId2456" display="NO_APLICA_CONTEM.pdf" xr:uid="{0710B962-0A5F-4B81-AB99-79E5A52CE74E}"/>
    <hyperlink ref="AM43:AM45" r:id="rId2457" display="NO_APLICA_CONTEM.pdf" xr:uid="{5BEF979C-982F-41F9-9074-D77ED68FA91C}"/>
    <hyperlink ref="AM37:AM39" r:id="rId2458" display="NO_APLICA_CONTEM.pdf" xr:uid="{8347E0B4-933F-4502-AC42-34A135AC8A3A}"/>
    <hyperlink ref="AM34:AM36" r:id="rId2459" display="NO_APLICA_CONTEM.pdf" xr:uid="{826005F1-4BEF-43A4-9D77-75ACCFA939CE}"/>
    <hyperlink ref="AM31:AM33" r:id="rId2460" display="NO_APLICA_CONTEM.pdf" xr:uid="{9C5111AB-D462-4FBB-BF8B-CC5765B3BA41}"/>
    <hyperlink ref="AM58" r:id="rId2461" display="http://sersalud.cdmx.gob.mx/portalut/archivoUT/2024/2doT2024/SRMAS_JUD_CCM/NO_APLICA_CONTEM.pdf" xr:uid="{53EC9D43-9B20-410A-B78B-029A767ED692}"/>
    <hyperlink ref="AM58:AM60" r:id="rId2462" display="NO_APLICA_CONTEM.pdf" xr:uid="{64AC6377-931D-46A7-B619-738B3EA1831A}"/>
    <hyperlink ref="AM40" r:id="rId2463" display="http://sersalud.cdmx.gob.mx/portalut/archivoUT/2024/2doT2024/SRMAS_JUD_CCM/NO_APLICA_CONTEM.pdf" xr:uid="{4E620CFF-612F-4B7B-94CC-99E4C90DAE28}"/>
    <hyperlink ref="AM40:AM42" r:id="rId2464" display="NO_APLICA_CONTEM.pdf" xr:uid="{73BEA656-3239-493E-A077-EB4C73D81931}"/>
    <hyperlink ref="AM292" r:id="rId2465" display="http://sersalud.cdmx.gob.mx/portalut/archivoUT/2024/2doT2024/SRMAS_JUD_CCM/NO_APLICA_CONTEM.pdf" xr:uid="{02A5DE1C-5D72-495A-AFB8-A12D9218C23F}"/>
    <hyperlink ref="AM292:AM294" r:id="rId2466" display="NO_APLICA_CONTEM.pdf" xr:uid="{8946A399-5FDF-44F9-A675-5725D6B85A48}"/>
    <hyperlink ref="AM286" r:id="rId2467" display="http://sersalud.cdmx.gob.mx/portalut/archivoUT/2024/2doT2024/SRMAS_JUD_CCM/NO_APLICA_CONTEM.pdf" xr:uid="{DBF4FFBB-5AE3-4203-8DC2-F681AADD24F0}"/>
    <hyperlink ref="AM286:AM288" r:id="rId2468" display="NO_APLICA_CONTEM.pdf" xr:uid="{A4091390-7A8B-4EA5-AB0B-43B1D2444A38}"/>
    <hyperlink ref="AM352" r:id="rId2469" display="http://sersalud.cdmx.gob.mx/portalut/archivoUT/2024/2doT2024/SRMAS_JUD_CCM/NO_APLICA_CONTEM.pdf" xr:uid="{905DF2AF-3F42-40AF-AFCA-F15000065D41}"/>
    <hyperlink ref="AM352:AM354" r:id="rId2470" display="NO_APLICA_CONTEM.pdf" xr:uid="{3D777113-45D2-48EF-98AE-9C0669F5FB9A}"/>
    <hyperlink ref="AM349" r:id="rId2471" display="http://sersalud.cdmx.gob.mx/portalut/archivoUT/2024/2doT2024/SRMAS_JUD_CCM/NO_APLICA_CONTEM.pdf" xr:uid="{51117A94-3583-4CAF-B33C-F0D5768AA68A}"/>
    <hyperlink ref="AM349:AM351" r:id="rId2472" display="NO_APLICA_CONTEM.pdf" xr:uid="{1F0859F8-3741-45B3-8A45-03F4501A0A58}"/>
    <hyperlink ref="AM346" r:id="rId2473" display="http://sersalud.cdmx.gob.mx/portalut/archivoUT/2024/2doT2024/SRMAS_JUD_CCM/NO_APLICA_CONTEM.pdf" xr:uid="{5F4C6A41-1DF6-4B66-AAEF-A1037769F4BE}"/>
    <hyperlink ref="AM346:AM348" r:id="rId2474" display="NO_APLICA_CONTEM.pdf" xr:uid="{4D988E73-A4C6-40FC-A418-77EE718ED57E}"/>
    <hyperlink ref="AM298" r:id="rId2475" display="http://sersalud.cdmx.gob.mx/portalut/archivoUT/2024/2doT2024/SRMAS_JUD_CCM/NO_APLICA_CONTEM.pdf" xr:uid="{580C96D9-BF0B-4BC5-BE54-15F0E8DAF9DA}"/>
    <hyperlink ref="AM298:AM300" r:id="rId2476" display="NO_APLICA_CONTEM.pdf" xr:uid="{9B722AC5-337F-4786-BC94-D13FF5A7C38C}"/>
    <hyperlink ref="AM295" r:id="rId2477" display="http://sersalud.cdmx.gob.mx/portalut/archivoUT/2024/2doT2024/SRMAS_JUD_CCM/NO_APLICA_CONTEM.pdf" xr:uid="{AFC9B7A6-A02B-43BD-A8E7-FDBF72A1F4B8}"/>
    <hyperlink ref="AM295:AM297" r:id="rId2478" display="NO_APLICA_CONTEM.pdf" xr:uid="{01B7206F-AE4B-498D-A80E-B89EBB9C6B77}"/>
    <hyperlink ref="AM289" r:id="rId2479" display="http://sersalud.cdmx.gob.mx/portalut/archivoUT/2024/2doT2024/SRMAS_JUD_CCM/NO_APLICA_CONTEM.pdf" xr:uid="{A1AB194A-4162-4BC0-9E99-BFFC08408577}"/>
    <hyperlink ref="AM289:AM291" r:id="rId2480" display="NO_APLICA_CONTEM.pdf" xr:uid="{A2AEF509-2457-4525-A0E2-665A0926B857}"/>
    <hyperlink ref="AM282" r:id="rId2481" display="http://sersalud.cdmx.gob.mx/portalut/archivoUT/2024/2doT2024/SRMAS_JUD_CCM/NO_APLICA_CONTEM.pdf" xr:uid="{AA3CF6DB-1D73-4319-904B-D4390BA63B4F}"/>
    <hyperlink ref="AM282:AM285" r:id="rId2482" display="NO_APLICA_CONTEM.pdf" xr:uid="{672DDC4F-D01C-418C-996F-57B05703B312}"/>
    <hyperlink ref="AM275" r:id="rId2483" display="http://sersalud.cdmx.gob.mx/portalut/archivoUT/2024/2doT2024/SRMAS_JUD_CCM/NO_APLICA_CONTEM.pdf" xr:uid="{F06A5E4E-D8CF-44EC-AFB8-CCCD3E184729}"/>
    <hyperlink ref="AM275:AM278" r:id="rId2484" display="NO_APLICA_CONTEM.pdf" xr:uid="{9D20F58E-AD50-4B56-9982-01FC7505CB09}"/>
    <hyperlink ref="AM331" r:id="rId2485" display="http://sersalud.cdmx.gob.mx/portalut/archivoUT/2024/2doT2024/SRMAS_JUD_CCM/NO_APLICA_CONTEM.pdf" xr:uid="{7B7C3887-3854-4DCC-B995-46D738BAD0E2}"/>
    <hyperlink ref="AM279" r:id="rId2486" display="http://sersalud.cdmx.gob.mx/portalut/archivoUT/2024/2doT2024/SRMAS_JUD_CCM/NO_APLICA_CONTEM.pdf" xr:uid="{ED8D7837-D688-49FF-849A-FDC74E5098D2}"/>
    <hyperlink ref="AM272" r:id="rId2487" display="http://sersalud.cdmx.gob.mx/portalut/archivoUT/2024/2doT2024/SRMAS_JUD_CCM/NO_APLICA_CONTEM.pdf" xr:uid="{DC6290BC-5209-48B2-8EB8-C4AEE935E9C1}"/>
    <hyperlink ref="AM331:AM333" r:id="rId2488" display="NO_APLICA_CONTEM.pdf" xr:uid="{7A80FF2E-48A5-416F-B78D-981A6BD0762E}"/>
    <hyperlink ref="AM279:AM281" r:id="rId2489" display="NO_APLICA_CONTEM.pdf" xr:uid="{5AB00FF9-12AE-4EB0-9EAF-A37E7BC2A1EF}"/>
    <hyperlink ref="AM272:AM274" r:id="rId2490" display="NO_APLICA_CONTEM.pdf" xr:uid="{B7325891-8184-4274-A0E8-6951F7F3BB7A}"/>
    <hyperlink ref="AN289:AN291" r:id="rId2491" display="S.M. CP.ADQ.013.24.pdf" xr:uid="{A7E6FEBF-057D-41CF-811F-BB3FD58B6841}"/>
    <hyperlink ref="AM355:AM357" r:id="rId2492" display="NO_APLICA_CONTEM.pdf" xr:uid="{A7AEFB8A-0042-4EA8-8612-B6F766EB6876}"/>
    <hyperlink ref="AM358:AM360" r:id="rId2493" display="NO_APLICA_CONTEM.pdf" xr:uid="{D5BD4212-E43A-418A-999C-AD7964928CAA}"/>
    <hyperlink ref="AM361:AM363" r:id="rId2494" display="NO_APLICA_CONTEM.pdf" xr:uid="{81DB5E83-3689-4C06-99BC-C48526DF538A}"/>
    <hyperlink ref="AM361" r:id="rId2495" display="http://sersalud.cdmx.gob.mx/portalut/archivoUT/2024/2doT2024/SRMAS_JUD_CCM/NO_APLICA_CONTEM.pdf" xr:uid="{2016CDA2-318A-4B5E-91BD-66D394F4B056}"/>
    <hyperlink ref="AM364:AM366" r:id="rId2496" display="NO_APLICA_CONTEM.pdf" xr:uid="{7ABC74C6-F560-4D45-AA0C-B4D66B1AC0F8}"/>
    <hyperlink ref="AM364" r:id="rId2497" display="http://sersalud.cdmx.gob.mx/portalut/archivoUT/2024/2doT2024/SRMAS_JUD_CCM/NO_APLICA_CONTEM.pdf" xr:uid="{49D5838C-DD04-4AFD-990E-2AC351D37EF1}"/>
    <hyperlink ref="AM367:AM369" r:id="rId2498" display="NO_APLICA_CONTEM.pdf" xr:uid="{9558AB7C-7014-4325-B6ED-84F88CFBB3E1}"/>
    <hyperlink ref="AM367" r:id="rId2499" display="http://sersalud.cdmx.gob.mx/portalut/archivoUT/2024/2doT2024/SRMAS_JUD_CCM/NO_APLICA_CONTEM.pdf" xr:uid="{02624C6F-F29E-40E9-B028-EE93F5189B41}"/>
    <hyperlink ref="AM370:AM372" r:id="rId2500" display="NO_APLICA_CONTEM.pdf" xr:uid="{9B232EBA-EF5E-4B48-A0FD-01E431879CEB}"/>
    <hyperlink ref="AM370" r:id="rId2501" display="http://sersalud.cdmx.gob.mx/portalut/archivoUT/2024/2doT2024/SRMAS_JUD_CCM/NO_APLICA_CONTEM.pdf" xr:uid="{A7C9AC02-0DB4-467A-A4F4-52D2A4BB5834}"/>
    <hyperlink ref="AM373:AM375" r:id="rId2502" display="NO_APLICA_CONTEM.pdf" xr:uid="{D49E7221-B9B1-4958-9031-D996963DCD2E}"/>
    <hyperlink ref="AM373" r:id="rId2503" display="http://sersalud.cdmx.gob.mx/portalut/archivoUT/2024/2doT2024/SRMAS_JUD_CCM/NO_APLICA_CONTEM.pdf" xr:uid="{2C00DBDF-A4B4-49D9-B7F1-643DEAED8DED}"/>
    <hyperlink ref="AM376:AM378" r:id="rId2504" display="NO_APLICA_CONTEM.pdf" xr:uid="{C9582B5C-8F16-4017-95AA-ADD4718E5FFA}"/>
    <hyperlink ref="AM376" r:id="rId2505" display="http://sersalud.cdmx.gob.mx/portalut/archivoUT/2024/2doT2024/SRMAS_JUD_CCM/NO_APLICA_CONTEM.pdf" xr:uid="{5AD2CCAA-9D13-4A58-A38F-B3B816AFC8AC}"/>
    <hyperlink ref="AM379:AM381" r:id="rId2506" display="NO_APLICA_CONTEM.pdf" xr:uid="{A5D8017A-7005-4477-B7C2-3FA63AC95E58}"/>
    <hyperlink ref="AM379" r:id="rId2507" display="http://sersalud.cdmx.gob.mx/portalut/archivoUT/2024/2doT2024/SRMAS_JUD_CCM/NO_APLICA_CONTEM.pdf" xr:uid="{FE626F94-F5F6-44FB-B4E8-08FA577F7144}"/>
    <hyperlink ref="AM382:AM384" r:id="rId2508" display="NO_APLICA_CONTEM.pdf" xr:uid="{800AD564-962D-4BD1-B941-FD1E193A56FC}"/>
    <hyperlink ref="AM382" r:id="rId2509" display="http://sersalud.cdmx.gob.mx/portalut/archivoUT/2024/2doT2024/SRMAS_JUD_CCM/NO_APLICA_CONTEM.pdf" xr:uid="{FFEC02A3-BDF6-4A85-9E9D-7CD67DB0FB5B}"/>
    <hyperlink ref="AM385:AM387" r:id="rId2510" display="NO_APLICA_CONTEM.pdf" xr:uid="{37AC8BA0-DCF0-49AE-AFAE-5F37230A2793}"/>
    <hyperlink ref="AM385" r:id="rId2511" display="http://sersalud.cdmx.gob.mx/portalut/archivoUT/2024/2doT2024/SRMAS_JUD_CCM/NO_APLICA_CONTEM.pdf" xr:uid="{C47B2B3B-CB51-4437-AF26-0485EC794405}"/>
    <hyperlink ref="AM388:AM390" r:id="rId2512" display="NO_APLICA_CONTEM.pdf" xr:uid="{36E55805-B069-44E8-9A4C-D72254D77750}"/>
    <hyperlink ref="AM388" r:id="rId2513" display="http://sersalud.cdmx.gob.mx/portalut/archivoUT/2024/2doT2024/SRMAS_JUD_CCM/NO_APLICA_CONTEM.pdf" xr:uid="{DAE2A70B-740D-4467-9072-1DE322D3306F}"/>
    <hyperlink ref="AM391:AM393" r:id="rId2514" display="NO_APLICA_CONTEM.pdf" xr:uid="{3940717B-7B9C-48AC-8147-1F88BF35CD8E}"/>
    <hyperlink ref="AM391" r:id="rId2515" display="http://sersalud.cdmx.gob.mx/portalut/archivoUT/2024/2doT2024/SRMAS_JUD_CCM/NO_APLICA_CONTEM.pdf" xr:uid="{FCAAF9FF-8D36-4D50-8DD1-F59E1236A992}"/>
    <hyperlink ref="AM397:AM399" r:id="rId2516" display="NO_APLICA_CONTEM.pdf" xr:uid="{7AC07155-DBC5-44FC-8A10-5C5FF1B7977C}"/>
    <hyperlink ref="AM397" r:id="rId2517" display="http://sersalud.cdmx.gob.mx/portalut/archivoUT/2024/2doT2024/SRMAS_JUD_CCM/NO_APLICA_CONTEM.pdf" xr:uid="{BE3643CD-4965-4ABC-A5E4-50D81750274C}"/>
    <hyperlink ref="AM400:AM402" r:id="rId2518" display="NO_APLICA_CONTEM.pdf" xr:uid="{5605BA88-025B-407A-BAE5-1E4A63C7697E}"/>
    <hyperlink ref="AM403:AM405" r:id="rId2519" display="NO_APLICA_CONTEM.pdf" xr:uid="{BB81C330-A5DB-4BE7-A9AC-A1D77E9F81DF}"/>
    <hyperlink ref="AM403" r:id="rId2520" display="NO_APLICA_CONTEM.pdf" xr:uid="{DD836F7A-6562-40AC-B6A3-D3DACF000384}"/>
    <hyperlink ref="AM406:AM408" r:id="rId2521" display="NO_APLICA_CONTEM.pdf" xr:uid="{1BA44397-F5FE-4AD5-93F1-CC2D398164C3}"/>
    <hyperlink ref="AM406" r:id="rId2522" display="NO_APLICA_CONTEM.pdf" xr:uid="{BFE84A39-0E1F-42C4-B97A-C2A24A589CEC}"/>
    <hyperlink ref="AM87:AM90" r:id="rId2523" display="NO_APLICA_CONTEM.pdf" xr:uid="{221CA930-0485-467C-A980-8E5CE610DC40}"/>
    <hyperlink ref="AM95:AM98" r:id="rId2524" display="NO_APLICA_CONTEM.pdf" xr:uid="{5C995472-F3BA-4BF5-9CC4-9DED7BDD3E3D}"/>
    <hyperlink ref="AM106" r:id="rId2525" display="http://sersalud.cdmx.gob.mx/portalut/archivoUT/2024/2doT2024/SRMAS_JUD_CCM/NO_APLICA_CONTEM.pdf" xr:uid="{B5862EE7-F9CA-47FC-817F-3E9372D4DF7C}"/>
    <hyperlink ref="AM106:AM108" r:id="rId2526" display="NO_APLICA_CONTEM.pdf" xr:uid="{5FDB48C1-4AFB-45AC-B798-EA4B5D6E02C7}"/>
    <hyperlink ref="AM112:AM116" r:id="rId2527" display="NO_APLICA_CONTEM.pdf" xr:uid="{E27F6EF6-D81D-4D12-88CE-2C3048F24892}"/>
    <hyperlink ref="AM120:AM122" r:id="rId2528" display="NO_APLICA_CONTEM.pdf" xr:uid="{84B5E49F-6A93-48D0-A3A5-67FCCD9B61E2}"/>
    <hyperlink ref="AM120" r:id="rId2529" display="http://sersalud.cdmx.gob.mx/portalut/archivoUT/2024/2doT2024/SRMAS_JUD_CCM/NO_APLICA_CONTEM.pdf" xr:uid="{9F0054B3-3BAB-46EA-A275-CD893BCEA141}"/>
    <hyperlink ref="AM245:AM247" r:id="rId2530" display="NO_APLICA_CONTEM.pdf" xr:uid="{48315852-DA2A-4844-9DD8-1D48BB828388}"/>
    <hyperlink ref="AM251:AM253" r:id="rId2531" display="NO_APLICA_CONTEM.pdf" xr:uid="{27DB7C9B-99AC-4383-B08A-CB202EE17732}"/>
    <hyperlink ref="AM416:AM420" r:id="rId2532" display="NO_APLICA_CONTEM.pdf" xr:uid="{CD313D0B-0B6B-481E-A8EC-EBE1BA2EE3AE}"/>
    <hyperlink ref="AM416" r:id="rId2533" xr:uid="{68046BF8-DA34-45F7-A637-2C5A59F306B7}"/>
    <hyperlink ref="AM126:AM128" r:id="rId2534" display="NO_APLICA_CONTEM.pdf" xr:uid="{896256F6-EFD5-4093-9D6A-3FA71F9FC9F7}"/>
    <hyperlink ref="AM126" r:id="rId2535" xr:uid="{705A1626-3409-44A3-8C13-B14B06D59961}"/>
    <hyperlink ref="AM129:AM133" r:id="rId2536" display="I8-24 SUM LAB\Acta Junt Aclar  EA-I8-24.pdf" xr:uid="{ED3373B6-E7C7-4B15-A2FB-8A7585F34696}"/>
    <hyperlink ref="AN129:AN133" r:id="rId2537" display="I8-24 SUM LAB\Acta Apert Sobres EA-I8-24.pdf" xr:uid="{EAF589E6-09F4-4C80-8722-DC548A1A262C}"/>
    <hyperlink ref="AP129:AP133" r:id="rId2538" display="I8-24 SUM LAB\Acta Fallo EA-I8-24.pdf" xr:uid="{1CF70B01-120C-42FF-ADCB-19B367DD9CC7}"/>
    <hyperlink ref="AM134:AM138" r:id="rId2539" display="I8-24 SUM LAB\Acta Junt Aclar  EA-I8-24.pdf" xr:uid="{A111FAA8-6205-49A3-B84D-39B0DD23B117}"/>
    <hyperlink ref="AN134:AN138" r:id="rId2540" display="I8-24 SUM LAB\Acta Apert Sobres EA-I8-24.pdf" xr:uid="{F95A2ED7-5421-4004-BA58-B920E86212C7}"/>
    <hyperlink ref="AP134:AP138" r:id="rId2541" display="I8-24 SUM LAB\Acta Fallo EA-I8-24.pdf" xr:uid="{5597A88B-920A-4873-BDAF-A3303A32FD60}"/>
    <hyperlink ref="AM139:AM145" r:id="rId2542" display="N7-24 PAPELERIA\Acta Junt Aclar  EA-N7-24.pdf" xr:uid="{A760867C-8A37-4F0A-BC2C-7AF370EB2F97}"/>
    <hyperlink ref="AN139:AN145" r:id="rId2543" display="N7-24 PAPELERIA\Acta Apert Sobres EA-N7-24.pdf" xr:uid="{03EFAE8C-C3EE-4E1D-8FFB-458D0AD9BCC5}"/>
    <hyperlink ref="AP139:AP145" r:id="rId2544" display="N7-24 PAPELERIA\Acta Fallo EA-N7-24.pdf" xr:uid="{3F1F4711-C570-41F2-BB76-7D8D7F4425C5}"/>
    <hyperlink ref="AM146:AM152" r:id="rId2545" display="N7-24 PAPELERIA\Acta Junt Aclar  EA-N7-24.pdf" xr:uid="{610635EE-C736-4AE5-9889-2FD2D7F833C4}"/>
    <hyperlink ref="AN146:AN152" r:id="rId2546" display="N7-24 PAPELERIA\Acta Apert Sobres EA-N7-24.pdf" xr:uid="{DBF51548-9E4B-4F85-BA30-B8E2ECAAE831}"/>
    <hyperlink ref="AP146:AP152" r:id="rId2547" display="N7-24 PAPELERIA\Acta Fallo EA-N7-24.pdf" xr:uid="{E50D3E4D-88E9-4096-943A-AB874EA1B19B}"/>
    <hyperlink ref="AM160:AM164" r:id="rId2548" display="I10-24 PQB\Acta Junt Aclar  EA-I10-24.pdf" xr:uid="{3E8EE619-A3F8-4ED9-B878-7D2984D1834A}"/>
    <hyperlink ref="AM165:AM169" r:id="rId2549" display="I10-24 PQB\Acta Junt Aclar  EA-I10-24.pdf" xr:uid="{8B2C6AD0-136D-4DC3-9995-65C7EB48CDB9}"/>
    <hyperlink ref="AN160:AN164" r:id="rId2550" display="I10-24 PQB\Acta Apert Sobres EA-I10-24.pdf" xr:uid="{B9DE3B1B-C557-4314-B0D7-DE8A62A7D44D}"/>
    <hyperlink ref="AN165:AN169" r:id="rId2551" display="I10-24 PQB\Acta Apert Sobres EA-I10-24.pdf" xr:uid="{1715CE39-D62C-4F7F-9276-568B1AE09100}"/>
    <hyperlink ref="AP160:AP164" r:id="rId2552" display="I10-24 PQB\Acta Fallo EA-I10-24.pdf" xr:uid="{45F8D612-5F7B-4596-86A6-FF5BB6865953}"/>
    <hyperlink ref="AP165:AP169" r:id="rId2553" display="I10-24 PQB\Acta Fallo EA-I10-24.pdf" xr:uid="{019433FF-3984-4BFE-9A13-0F01BD7022F3}"/>
    <hyperlink ref="AN403:AN405" r:id="rId2554" display="S.M. OC-026-24.pdf" xr:uid="{5960C6B5-176C-45CD-9394-163C711F6661}"/>
    <hyperlink ref="AN406:AN408" r:id="rId2555" display="S.M. OC-027-24.pdf" xr:uid="{A16F534E-88F8-44B2-BEA7-228D9152EA30}"/>
    <hyperlink ref="AN388:AN390" r:id="rId2556" display="S.M. OC-021-24.pdf" xr:uid="{F5A396BD-4C47-4215-99AD-6FF83BD65C01}"/>
    <hyperlink ref="AM269:AM271" r:id="rId2557" display="NO_APLICA_CONTEM.pdf" xr:uid="{FAB9B546-D2DB-4F3B-9201-6C8C138B646D}"/>
    <hyperlink ref="AP254:AP257" r:id="rId2558" display="IR-002-24\3 Fallo Económico IR-002-24 PARQUE VEHICULAR.pdf" xr:uid="{490540A9-D5D0-4CDC-8B38-8232DB14C7C7}"/>
    <hyperlink ref="AN254:AN257" r:id="rId2559" display="IR-002-24\2 Acta Apert Sobre IR-002-24 PARQUE VEHICULAR.pdf" xr:uid="{8A0B966E-04B2-4C69-B543-88E8A91E7A51}"/>
    <hyperlink ref="AO254:AO257" r:id="rId2560" display="IR-002-24\DICTAMEN IR-002-24.pdf" xr:uid="{F60E65CB-D3A1-42B3-92B4-E7C4F9B3C56B}"/>
    <hyperlink ref="AM254:AM257" r:id="rId2561" display="IR-002-24\1 Acta Junt Aclar  IR-002-24 PARQUE VEHICULAR.pdf" xr:uid="{812176DF-AF60-4EC4-AF0E-47F6418626BF}"/>
    <hyperlink ref="AP258:AP261" r:id="rId2562" display="IR-002-24\3 Fallo Económico IR-002-24 PARQUE VEHICULAR.pdf" xr:uid="{386E9E23-ED65-40D3-9F8F-40E8F41C6507}"/>
    <hyperlink ref="AN258:AN261" r:id="rId2563" display="IR-002-24\2 Acta Apert Sobre IR-002-24 PARQUE VEHICULAR.pdf" xr:uid="{B5BC4D54-EBAB-4BC2-BBC4-E701E1387246}"/>
    <hyperlink ref="AO258:AO261" r:id="rId2564" display="IR-002-24\DICTAMEN IR-002-24.pdf" xr:uid="{C1C2EB6B-E937-4437-BB1C-581750677F68}"/>
    <hyperlink ref="AM258:AM261" r:id="rId2565" display="IR-002-24\1 Acta Junt Aclar  IR-002-24 PARQUE VEHICULAR.pdf" xr:uid="{6B6398C4-D684-49F1-AE1F-1BD77B660ABD}"/>
    <hyperlink ref="AP262:AP265" r:id="rId2566" display="IR-002-24\3 Fallo Económico IR-002-24 PARQUE VEHICULAR.pdf" xr:uid="{39D5DD8D-8B9A-4AD1-8D82-95A8AC632EE9}"/>
    <hyperlink ref="AN262:AN265" r:id="rId2567" display="IR-002-24\2 Acta Apert Sobre IR-002-24 PARQUE VEHICULAR.pdf" xr:uid="{F3DC92F4-2C3A-41FC-8495-5298C94D60A0}"/>
    <hyperlink ref="AO262:AO265" r:id="rId2568" display="IR-002-24\DICTAMEN IR-002-24.pdf" xr:uid="{C706B042-F6C3-4205-9B54-EABB9064E823}"/>
    <hyperlink ref="AM262:AM265" r:id="rId2569" display="IR-002-24\1 Acta Junt Aclar  IR-002-24 PARQUE VEHICULAR.pdf" xr:uid="{C067C9E1-B6AD-4E27-99C7-7120A55B58F2}"/>
    <hyperlink ref="AM248:AM250" r:id="rId2570" display="NO_APLICA_CONTEM.pdf" xr:uid="{1DC82491-BBD4-43FD-B5F8-01D1A4B55F9C}"/>
    <hyperlink ref="AM266:AM268" r:id="rId2571" display="NO_APLICA_CONTEM.pdf" xr:uid="{60F6683C-DE7C-4FD7-A3FB-558DEA18105B}"/>
    <hyperlink ref="AM81:AM83" r:id="rId2572" display="NO_APLICA_CONTEM.pdf" xr:uid="{463E5DE1-71B3-47C4-ABC1-9B8476DBE2E7}"/>
    <hyperlink ref="AN367:AN369" r:id="rId2573" display="S.M. OC-012-24.pdf" xr:uid="{0C396A37-ECBD-42F1-8FFC-3A70B0ED7CA8}"/>
    <hyperlink ref="AN370:AN372" r:id="rId2574" display="S.M. OC-013-24.pdf" xr:uid="{2CA70F14-287A-4145-A417-506D6065A5FC}"/>
    <hyperlink ref="AN269:AN271" r:id="rId2575" display="S. M. SERV-096-24.pdf" xr:uid="{323EB4FF-CC2E-4E5E-BB83-792BF8CA7E58}"/>
    <hyperlink ref="AN248:AN250" r:id="rId2576" display="S.M. SERV.082.24.pdf" xr:uid="{30FA019A-A8D1-43B3-BCAF-0ABE11477514}"/>
    <hyperlink ref="AM91:AM92" r:id="rId2577" display="NO_APLICA_CONTEM.pdf" xr:uid="{10E336CC-0C8C-4353-AA54-A281562366E6}"/>
    <hyperlink ref="AM12:AM15" r:id="rId2578" display="IR-001-24\1 Acta Junt Aclar  IR-001-24 MAT LIMPIEZA.pdf" xr:uid="{C1D70C18-6CAF-4660-B25F-5E31A8195D76}"/>
    <hyperlink ref="AN12:AN15" r:id="rId2579" display="IR-001-24\2 Acta Apert Sobre IR-001-24 MAT LIMP DESIERTA.pdf" xr:uid="{6DB698C0-0759-4586-82F6-08500A8B6080}"/>
    <hyperlink ref="AM16:AM20" r:id="rId2580" display="IR-003-24\1 Acta Junt Aclar  IR-003-24 PQB.pdf" xr:uid="{FE103AE0-5FF8-450A-A16B-41B073C37187}"/>
    <hyperlink ref="AN16:AN20" r:id="rId2581" display="IR-003-24\2 Acta Apert Sobre IR-003-24 PQB DESIERTA.pdf" xr:uid="{01E76C60-4793-4DC4-A44E-10606740D9BA}"/>
    <hyperlink ref="AM21:AM24" r:id="rId2582" display="IR-004-24\1 Acta Junt Aclar  IR-004-24 PROD QUIM Y MEDICAMENTOS.pdf" xr:uid="{2F2F9DED-83F8-4888-A530-370A143DD362}"/>
    <hyperlink ref="AN21:AN24" r:id="rId2583" display="IR-004-24\2 Acta Apert Sobre IR-004-24 PROD QUIM Y MEDICAMENTOS DESIERTA.pdf" xr:uid="{6B5F9EA5-0FFD-45A4-8FAE-EEFF4BFC8BDD}"/>
    <hyperlink ref="AM123:AM125" r:id="rId2584" display="NO_APLICA_CONTEM.pdf" xr:uid="{692957CB-DDE0-4275-B34D-530DAF28BDCF}"/>
    <hyperlink ref="AM153:AM159" r:id="rId2585" display="N7-24 PAPELERIA\Acta Junt Aclar  EA-N7-24.pdf" xr:uid="{DB43B28E-B7C3-45B5-B198-D8B4709BF4A6}"/>
    <hyperlink ref="AN153:AN159" r:id="rId2586" display="N7-24 PAPELERIA\Acta Apert Sobres EA-N7-24.pdf" xr:uid="{4078C9E2-5EC6-4A84-9F4E-A55ECC40BA98}"/>
    <hyperlink ref="AP153:AP159" r:id="rId2587" display="N7-24 PAPELERIA\Acta Fallo EA-N7-24.pdf" xr:uid="{F5576D0E-D652-48DF-9A8C-F7E2335E8250}"/>
    <hyperlink ref="AM175:AM179" r:id="rId2588" display="NO_APLICA_CONTEM.pdf" xr:uid="{98DDA6E9-00D0-4424-AB10-EE136143C33E}"/>
    <hyperlink ref="AM209:AM211" r:id="rId2589" display="NO_APLICA_CONTEM.pdf" xr:uid="{A3A2F827-4D0E-46A8-8036-5AEF41DECD0E}"/>
    <hyperlink ref="AM201:AM205" r:id="rId2590" display="NO_APLICA_CONTEM.pdf" xr:uid="{A51C4639-7D4F-4253-A03E-0A38CDE015A4}"/>
    <hyperlink ref="AM196:AM200" r:id="rId2591" display="NO_APLICA_CONTEM.pdf" xr:uid="{2244D01E-2E21-4D66-A5EE-6ED8801BFF23}"/>
    <hyperlink ref="AM191:AM195" r:id="rId2592" display="NO_APLICA_CONTEM.pdf" xr:uid="{AA5E248E-ECF8-42F5-B84F-464273A72389}"/>
    <hyperlink ref="AM186:AM190" r:id="rId2593" display="NO_APLICA_CONTEM.pdf" xr:uid="{3B222806-EC31-4019-82C6-CB00B59C064B}"/>
    <hyperlink ref="AM183:AM185" r:id="rId2594" display="NO_APLICA_CONTEM.pdf" xr:uid="{76BD8F33-A939-42D5-84C4-34C50312D92B}"/>
    <hyperlink ref="AM180:AM182" r:id="rId2595" display="NO_APLICA_CONTEM.pdf" xr:uid="{7ED26DD3-0116-4D56-9A3A-2F86664E119C}"/>
    <hyperlink ref="AM206:AM208" r:id="rId2596" display="NO_APLICA_CONTEM.pdf" xr:uid="{96C9EECC-5A2C-41F2-A35A-A96CEDE16F42}"/>
    <hyperlink ref="AM307:AM309" r:id="rId2597" display="NO_APLICA_CONTEM.pdf" xr:uid="{0A271747-4E87-4255-A518-EFCE3AF1D0EA}"/>
    <hyperlink ref="AM307" r:id="rId2598" display="http://sersalud.cdmx.gob.mx/portalut/archivoUT/2024/2doT2024/SRMAS_JUD_CCM/NO_APLICA_CONTEM.pdf" xr:uid="{20B61B07-B2D1-44B7-8C5D-DE28F6A43B55}"/>
    <hyperlink ref="AM310:AM312" r:id="rId2599" display="NO_APLICA_CONTEM.pdf" xr:uid="{93D36468-CB7D-4ABD-9FBC-668A0833FE11}"/>
    <hyperlink ref="AM310" r:id="rId2600" display="http://sersalud.cdmx.gob.mx/portalut/archivoUT/2024/2doT2024/SRMAS_JUD_CCM/NO_APLICA_CONTEM.pdf" xr:uid="{84FE70C8-6562-4E0E-8C74-31EC96C8A0B1}"/>
    <hyperlink ref="AM313:AM315" r:id="rId2601" display="NO_APLICA_CONTEM.pdf" xr:uid="{837266D1-66CB-4C94-AE73-9F35957E6728}"/>
    <hyperlink ref="AM313" r:id="rId2602" display="http://sersalud.cdmx.gob.mx/portalut/archivoUT/2024/2doT2024/SRMAS_JUD_CCM/NO_APLICA_CONTEM.pdf" xr:uid="{6189CCC7-3568-40D9-B082-64B5775DA33A}"/>
    <hyperlink ref="AM316:AM318" r:id="rId2603" display="NO_APLICA_CONTEM.pdf" xr:uid="{885E183F-A4A4-4E9B-984C-F09CFB8172B6}"/>
    <hyperlink ref="AM319:AM321" r:id="rId2604" display="NO_APLICA_CONTEM.pdf" xr:uid="{E608CA2A-97B7-4E19-8ECC-98391D1AC4E5}"/>
    <hyperlink ref="AM319" r:id="rId2605" display="http://sersalud.cdmx.gob.mx/portalut/archivoUT/2024/2doT2024/SRMAS_JUD_CCM/NO_APLICA_CONTEM.pdf" xr:uid="{F9264D60-DAF1-4AB0-891F-479B0CF38F6D}"/>
    <hyperlink ref="AM322:AM324" r:id="rId2606" display="NO_APLICA_CONTEM.pdf" xr:uid="{C60FC833-69E5-45EF-8EC8-F1E31889BC1D}"/>
    <hyperlink ref="AM322" r:id="rId2607" display="http://sersalud.cdmx.gob.mx/portalut/archivoUT/2024/2doT2024/SRMAS_JUD_CCM/NO_APLICA_CONTEM.pdf" xr:uid="{9F4AEB2E-DBDF-4554-BE8A-8B034A7E88F2}"/>
    <hyperlink ref="AM325" r:id="rId2608" display="http://sersalud.cdmx.gob.mx/portalut/archivoUT/2024/2doT2024/SRMAS_JUD_CCM/NO_APLICA_CONTEM.pdf" xr:uid="{A1BD2D3B-B037-40DF-8055-FA8D9144753D}"/>
    <hyperlink ref="AM325:AM327" r:id="rId2609" display="NO_APLICA_CONTEM.pdf" xr:uid="{D2ABC9FB-041A-4014-B4C6-B85ECF89273C}"/>
    <hyperlink ref="AM328" r:id="rId2610" display="http://sersalud.cdmx.gob.mx/portalut/archivoUT/2024/2doT2024/SRMAS_JUD_CCM/NO_APLICA_CONTEM.pdf" xr:uid="{EDD3A038-1A06-4BF9-B107-F8BDF039B9D8}"/>
    <hyperlink ref="AM328:AM330" r:id="rId2611" display="NO_APLICA_CONTEM.pdf" xr:uid="{E1FA806F-D3EF-4022-8C54-47CCF603FB02}"/>
    <hyperlink ref="AM334" r:id="rId2612" display="http://sersalud.cdmx.gob.mx/portalut/archivoUT/2024/2doT2024/SRMAS_JUD_CCM/NO_APLICA_CONTEM.pdf" xr:uid="{4C649D19-08F2-4799-A2DD-CB68A5CF2A1A}"/>
    <hyperlink ref="AM334:AM336" r:id="rId2613" display="NO_APLICA_CONTEM.pdf" xr:uid="{43D157A3-86E5-44B4-930C-7FDCC6452F7A}"/>
    <hyperlink ref="AM343" r:id="rId2614" display="http://sersalud.cdmx.gob.mx/portalut/archivoUT/2024/2doT2024/SRMAS_JUD_CCM/NO_APLICA_CONTEM.pdf" xr:uid="{0069E7E2-F3AF-4E65-AB43-93D2BA0F94A7}"/>
    <hyperlink ref="AM343:AM345" r:id="rId2615" display="NO_APLICA_CONTEM.pdf" xr:uid="{3B71644D-3BA2-4CBF-9E72-109A1716551C}"/>
    <hyperlink ref="AM212:AM214" r:id="rId2616" display="NO_APLICA_CONTEM.pdf" xr:uid="{BB588E26-DA03-44BE-8B5D-FF35E3E89755}"/>
    <hyperlink ref="AM421" r:id="rId2617" display="http://sersalud.cdmx.gob.mx/portalut/archivoUT/2024/2doT2024/SRMAS_JUD_CCM/NO_APLICA_CONTEM.pdf" xr:uid="{CECFFCDB-92E5-4CE4-A79C-330097CA8767}"/>
    <hyperlink ref="AM421:AM423" r:id="rId2618" display="NO_APLICA_CONTEM.pdf" xr:uid="{C62AFB22-703B-43E8-B2DB-4590E420E727}"/>
    <hyperlink ref="AM424" r:id="rId2619" display="http://sersalud.cdmx.gob.mx/portalut/archivoUT/2024/2doT2024/SRMAS_JUD_CCM/NO_APLICA_CONTEM.pdf" xr:uid="{521A28E7-78BF-41F8-80C0-F426D09D6BBF}"/>
    <hyperlink ref="AM424:AM426" r:id="rId2620" display="NO_APLICA_CONTEM.pdf" xr:uid="{446BF706-33B0-4403-B0DF-18BBC8DCBB51}"/>
    <hyperlink ref="AM427:AM429" r:id="rId2621" display="NO_APLICA_CONTEM.pdf" xr:uid="{96681787-6D77-4261-B3E6-114CD3314ACA}"/>
    <hyperlink ref="AM427" r:id="rId2622" xr:uid="{38240A21-8803-4B76-9506-319F5A6B1334}"/>
    <hyperlink ref="AM25:AM27" r:id="rId2623" display="NO_APLICA_CONTEM.pdf" xr:uid="{7B62C40E-CBB7-42C2-8E8E-524103053DE3}"/>
    <hyperlink ref="AN25:AN27" r:id="rId2624" display="S.M. ADQ.021.24.pdf" xr:uid="{C7B215CC-78C5-40C3-A5EF-BECBEEE0F646}"/>
    <hyperlink ref="AO25:AO27" r:id="rId2625" display="OF. ADJ. ADQ.021.24.pdf" xr:uid="{2A45B9BB-0586-4C00-91EB-F6FFDE0951FC}"/>
    <hyperlink ref="AP25:AP27" r:id="rId2626" display="OF. ADJ. ADQ.021.24.pdf" xr:uid="{C353F4AA-C2F6-41D1-838C-060C1EB29814}"/>
    <hyperlink ref="AM28:AM30" r:id="rId2627" display="NO_APLICA_CONTEM.pdf" xr:uid="{AE35CE26-E26C-4409-B3B0-37CA722088D0}"/>
    <hyperlink ref="AN28:AN30" r:id="rId2628" display="S.M. ADQ.022.24.pdf" xr:uid="{0E473A90-248F-44D0-8F6A-81D4FEE7BCE3}"/>
    <hyperlink ref="AO28:AO30" r:id="rId2629" display="OF. ADJ. ADQ.022.24.pdf" xr:uid="{29F37572-1D88-4D4A-9821-4B9A4F6CE9AD}"/>
    <hyperlink ref="AP28:AP30" r:id="rId2630" display="OF. ADJ. ADQ.022.24.pdf" xr:uid="{734840BE-CFA4-4B92-8E6D-ACAEC03B5693}"/>
    <hyperlink ref="AN31:AN33" r:id="rId2631" display="S.M. ADQ.023.24.pdf" xr:uid="{3AC8CE4B-197E-433B-82FC-B4F07F7E7076}"/>
    <hyperlink ref="AN34:AN36" r:id="rId2632" display="S.M. ADQ.024.24.pdf" xr:uid="{96F9948E-93C9-4DF3-99AE-345B8FCB9285}"/>
    <hyperlink ref="AN37:AN39" r:id="rId2633" display="S.M. ADQ.025.24.pdf" xr:uid="{96A53D91-A2D2-48EC-A725-65C734BEDE90}"/>
    <hyperlink ref="AN40:AN42" r:id="rId2634" display="S.M. ADQ.026.24.pdf" xr:uid="{051C2F97-3896-40AD-8D8A-C73BBD1F53F3}"/>
    <hyperlink ref="AO40:AO42" r:id="rId2635" display="OF. ADJ. ADQ.026.24.pdf" xr:uid="{D150A4E0-B1DA-479B-97D8-10A4E60F9EE6}"/>
    <hyperlink ref="AP40:AP42" r:id="rId2636" display="OF. ADJ. ADQ.026.24.pdf" xr:uid="{7F231E17-9F7C-4EDA-ABAB-080FA23D1C80}"/>
    <hyperlink ref="AN43:AN45" r:id="rId2637" display="S.M. ADQ.027.24.pdf" xr:uid="{4F526978-BDA0-47A2-BADC-F7C9485B868D}"/>
    <hyperlink ref="AO43:AO45" r:id="rId2638" display="OF. ADJ. ADQ.027.24.pdf" xr:uid="{4C121F8D-8476-4E14-9E9E-564FDF19EB72}"/>
    <hyperlink ref="AP43:AP45" r:id="rId2639" display="OF. ADJ. ADQ.027.24.pdf" xr:uid="{482F1A00-45EF-452A-AA68-CFC5C4803A78}"/>
    <hyperlink ref="AN46:AN48" r:id="rId2640" display="S.M. ADQ.029.24.pdf" xr:uid="{25309BE5-7229-4684-9690-78D5D1D62C25}"/>
    <hyperlink ref="AO46:AO48" r:id="rId2641" display="OF. ADJ. ADQ.029.24.pdf" xr:uid="{184CBCE7-FBE6-4C8A-80A4-F6169507B41C}"/>
    <hyperlink ref="AP46:AP48" r:id="rId2642" display="OF. ADJ. ADQ.029.24.pdf" xr:uid="{A8117E5B-B9AF-4660-BA95-033770AEB7D5}"/>
    <hyperlink ref="AN49:AN51" r:id="rId2643" display="S.M. ADQ.032.24.pdf" xr:uid="{B16D34B5-5B38-45DA-84FB-B16E7C9519BB}"/>
    <hyperlink ref="AO49:AO51" r:id="rId2644" display="OF. ADJ. ADQ.032.24.pdf" xr:uid="{0131E580-1D54-481A-B82C-6D49D3E3EEA3}"/>
    <hyperlink ref="AP49:AP51" r:id="rId2645" display="OF. ADJ. ADQ.032.24.pdf" xr:uid="{2E7A943B-D8C3-4D52-9947-9EA511CE33CA}"/>
    <hyperlink ref="AN52:AN57" r:id="rId2646" display="S.M. ADQ.033.24.pdf" xr:uid="{636AD673-BCB2-4F0D-8F21-A8A336A774A2}"/>
    <hyperlink ref="AN58:AN60" r:id="rId2647" display="S.M. ADQ.034.24.pdf" xr:uid="{CE70BFC6-9867-42E0-A379-9C5DDD099AE4}"/>
    <hyperlink ref="AN61:AN63" r:id="rId2648" display="S.M. ADQ.035.24.pdf" xr:uid="{BF5DBB94-AB03-46ED-A46E-7E8101F18B5F}"/>
    <hyperlink ref="AO61:AO63" r:id="rId2649" display="OF. ADJ. ADQ.035.24.pdf" xr:uid="{A1EFC03A-BBED-4C34-A5AD-503FB6CDF088}"/>
    <hyperlink ref="AP61:AP63" r:id="rId2650" display="OF. ADJ. ADQ.035.24.pdf" xr:uid="{94BBED2B-2F18-4F57-9FD4-A0518CF16D42}"/>
    <hyperlink ref="AN64:AN66" r:id="rId2651" display="S.M. ADQ.036.24.pdf" xr:uid="{0A6BA95D-923F-4798-81A1-B55DD5964871}"/>
    <hyperlink ref="AO64:AO66" r:id="rId2652" display="OF. ADJ. ADQ.036.24.pdf" xr:uid="{5EE1B20A-3907-4DD4-AE79-751989B48BD3}"/>
    <hyperlink ref="AP64:AP66" r:id="rId2653" display="OF. ADJ. ADQ.036.24.pdf" xr:uid="{43E53586-58AA-4040-9FC2-5EAA92E502F9}"/>
    <hyperlink ref="AN67:AN69" r:id="rId2654" display="S.M. ADQ.037.24.pdf" xr:uid="{2095F6D8-6A93-4EDC-A464-1043AD9996E7}"/>
    <hyperlink ref="AN70:AN72" r:id="rId2655" display="S.M. ADQ.038.24.pdf" xr:uid="{AD2013C3-B7A0-4DBF-816E-33F9AE5E2A33}"/>
    <hyperlink ref="AN73:AN77" r:id="rId2656" display="S.M. ADQ.039.24.pdf" xr:uid="{68B94D12-1790-4659-8BA8-079CF1273C95}"/>
    <hyperlink ref="AN78:AN80" r:id="rId2657" display="S.M. ADQ.040.24.pdf" xr:uid="{C7C4D50B-4D34-470B-B3FC-BEBA26BFE7C6}"/>
    <hyperlink ref="AN112:AN116" r:id="rId2658" display="S.M. ADQ.053.24.pdf" xr:uid="{A4BDEF38-9CAF-4737-8F0E-89D8AB18423E}"/>
    <hyperlink ref="AO112:AO116" r:id="rId2659" display="OF. ADJ. ADQ.053.24.pdf" xr:uid="{3DE20F66-BD82-4BA5-A112-65A5748E9504}"/>
    <hyperlink ref="AP112:AP116" r:id="rId2660" display="OF. ADJ. ADQ.053.24.pdf" xr:uid="{BBADB415-FDAC-41AF-962E-94C36277C647}"/>
    <hyperlink ref="AN117:AN119" r:id="rId2661" display="S.M. ADQ.054.24.pdf" xr:uid="{9A70A8B3-1FC2-4953-A793-34DD1B3B6B0E}"/>
    <hyperlink ref="AO117:AO119" r:id="rId2662" display="OF. ADJ. ADQ.054.24.pdf" xr:uid="{44D86109-6D41-400D-90AC-7301E05AB1AF}"/>
    <hyperlink ref="AP117:AP119" r:id="rId2663" display="OF. ADJ. ADQ.054.24.pdf" xr:uid="{8D9BF2C7-0DA9-45F1-97D5-E1AA2D3E2172}"/>
    <hyperlink ref="AN123:AN125" r:id="rId2664" display="S.M. ADQ-059-24.pdf" xr:uid="{7BD06FCE-109A-42D4-8149-28B9098DC142}"/>
    <hyperlink ref="AO123:AO125" r:id="rId2665" display="S.M. ADQ-059-24.pdf" xr:uid="{3C9EA515-EA83-4DF8-A59A-A00AF5BF2AD0}"/>
    <hyperlink ref="AN126:AN128" r:id="rId2666" display="S.M. ADQ-060-24.pdf" xr:uid="{16F333D9-69F7-4FC6-9C72-9AA00BCCFC44}"/>
    <hyperlink ref="AO126:AO128" r:id="rId2667" display="S.M. ADQ-060-24.pdf" xr:uid="{889F4CD0-BD12-4D6F-966A-C0E2579874C1}"/>
    <hyperlink ref="AP126:AP128" r:id="rId2668" display="OF. ADJ. ADQ.060.24.pdf" xr:uid="{F4F14C01-2ECF-4794-BD88-C7455419BC94}"/>
    <hyperlink ref="AO129:AO133" r:id="rId2669" display="I8-24 SUM LAB\Dctamen Tecnico de I8 Mat. Y Sum Lab..pdf" xr:uid="{0B087EDC-FF70-4DAD-B3B3-5F0640ACF76F}"/>
    <hyperlink ref="AO134:AO138" r:id="rId2670" display="I8-24 SUM LAB\Dctamen Tecnico de I8 Mat. Y Sum Lab..pdf" xr:uid="{5C766910-36A8-423D-9A74-521F0EA758B8}"/>
    <hyperlink ref="AO139:AO145" r:id="rId2671" display="N7-24 PAPELERIA\Dictamen Tecnico de N7 Papeleria.pdf" xr:uid="{227B247A-1543-46AD-BCAA-47284E3E5E61}"/>
    <hyperlink ref="AO146:AO152" r:id="rId2672" display="N7-24 PAPELERIA\Dictamen Tecnico de N7 Papeleria.pdf" xr:uid="{44A64A6C-D9E9-4347-8CC5-D8A46A5A016F}"/>
    <hyperlink ref="AO153:AO159" r:id="rId2673" display="N7-24 PAPELERIA\Dictamen Tecnico de N7 Papeleria.pdf" xr:uid="{CDA9E4B9-D45C-41FA-9D64-8110AC36BC78}"/>
    <hyperlink ref="AO160:AO164" r:id="rId2674" display="I10-24 PQB\Dictamen Tecnico de I10 PQB.pdf" xr:uid="{7AA386B1-9ACB-4F98-9AD0-B2011238382F}"/>
    <hyperlink ref="AO165:AO169" r:id="rId2675" display="I10-24 PQB\Dictamen Tecnico de I10 PQB.pdf" xr:uid="{7A0607BC-05BF-4F4D-9575-8A72527D39C4}"/>
    <hyperlink ref="AN175:AN179" r:id="rId2676" display="S.M. ADQ-070-24.pdf" xr:uid="{50E341E8-F566-4535-9CE4-C1DC0A1D2FBB}"/>
    <hyperlink ref="AO175:AO179" r:id="rId2677" display="S.M. ADQ-070-24.pdf" xr:uid="{4146A7D0-05F1-42CF-BA85-E50E0B5E76B1}"/>
    <hyperlink ref="AP175:AP179" r:id="rId2678" display="OF. ADJ. ADQ.070.24.pdf" xr:uid="{3473ACBC-96DA-412C-B7A2-3864B5C27782}"/>
    <hyperlink ref="AN180:AN182" r:id="rId2679" display="S.M. ADQ-071-24.pdf" xr:uid="{7CED1507-4F66-4C3A-A759-329F6F9605A5}"/>
    <hyperlink ref="AO180:AO182" r:id="rId2680" display="S.M. ADQ-071-24.pdf" xr:uid="{7EC77EC4-EBFB-4DEE-8915-C264583F2870}"/>
    <hyperlink ref="AP180:AP182" r:id="rId2681" display="OF. ADJ. ADQ.071.24.pdf" xr:uid="{74D6FAD8-C1BB-41B2-96A8-C4575D8FBE51}"/>
    <hyperlink ref="AN183:AN185" r:id="rId2682" display="S.M. ADQ-072-24.pdf" xr:uid="{83F86A59-0B41-48F0-BE50-E1BD1F1C2E1E}"/>
    <hyperlink ref="AO183:AO185" r:id="rId2683" display="S.M. ADQ-072-24.pdf" xr:uid="{4E024851-21A6-4F57-9C8F-AADC404C9322}"/>
    <hyperlink ref="AP183:AP185" r:id="rId2684" display="OF. ADJ. ADQ.072.24.pdf" xr:uid="{89904562-96A3-4C17-8E48-380D4B9DF301}"/>
    <hyperlink ref="AN186:AN190" r:id="rId2685" display="S.M. ADQ-073-24.pdf" xr:uid="{EDA31B5C-3EB9-47EA-B6F6-2BCAC2122C52}"/>
    <hyperlink ref="AO186:AO190" r:id="rId2686" display="S.M. ADQ-073-24.pdf" xr:uid="{10435E3A-4663-432F-B35D-346E6C051A1D}"/>
    <hyperlink ref="AP186:AP190" r:id="rId2687" display="OF. ADJ. ADQ.073.24.pdf" xr:uid="{1968373D-195D-4F5A-8110-24A6BDFB66E3}"/>
    <hyperlink ref="AN191:AN195" r:id="rId2688" display="S.M. ADQ-074-24.pdf" xr:uid="{092C1592-4E9E-42A1-BA57-BFB5CE746123}"/>
    <hyperlink ref="AO191:AO195" r:id="rId2689" display="S.M. ADQ-074-24.pdf" xr:uid="{E5ADF819-FDCA-48C6-BDBB-9FA9D7CAAA42}"/>
    <hyperlink ref="AN196:AN200" r:id="rId2690" display="S.M. ADQ-075-24.pdf" xr:uid="{B527C4EE-F9CA-435F-9A61-830BD5B50C8F}"/>
    <hyperlink ref="AO196:AO200" r:id="rId2691" display="S.M. ADQ-075-24.pdf" xr:uid="{6F7CD4D1-EEFF-4F6F-AA95-85766A724828}"/>
    <hyperlink ref="AN201:AN205" r:id="rId2692" display="S.M. ADQ-076-24.pdf" xr:uid="{F03C3261-E507-4387-BEAB-D2210629B4B1}"/>
    <hyperlink ref="AO201:AO205" r:id="rId2693" display="S.M. ADQ-076-24.pdf" xr:uid="{27C4BD88-C7E1-46DC-AEA6-A66B7F639C1C}"/>
    <hyperlink ref="AP191:AP195" r:id="rId2694" display="OF. ADJ. ADQ.074.24.pdf" xr:uid="{FE582E3B-D4ED-4577-8881-B1EF00C549EC}"/>
    <hyperlink ref="AP196:AP200" r:id="rId2695" display="OF. ADJ. ADQ.075.24.pdf" xr:uid="{8AAA57FB-7B1D-412D-9F67-5C7D17783704}"/>
    <hyperlink ref="AP201:AP205" r:id="rId2696" display="OF. ADJ. ADQ.076.24.pdf" xr:uid="{A11CE8E6-35B9-4018-8686-6EF95354F5ED}"/>
    <hyperlink ref="AP206:AP208" r:id="rId2697" display="OF. ADJ. ADQ.077.24.pdf" xr:uid="{40A84AB7-E2F2-44AB-9CCE-27E778F67E2F}"/>
    <hyperlink ref="AN206:AN208" r:id="rId2698" display="S.M. ADQ-077-24.pdf" xr:uid="{64B76B79-B5C7-40C1-B319-F3780210441B}"/>
    <hyperlink ref="AN209:AN211" r:id="rId2699" display="S.M. ADQ-078-24.pdf" xr:uid="{EA8D21F5-3F5D-445B-8E8E-D3D7D68A35B4}"/>
    <hyperlink ref="AO206:AO208" r:id="rId2700" display="OF. ADJ. ADQ.077.24.pdf" xr:uid="{30DAE8D4-6EA6-45A9-803E-D21D6FFB5C68}"/>
    <hyperlink ref="AN215:AN217" r:id="rId2701" display="S.M. SERV.048.24.pdf" xr:uid="{F355F7D1-367B-49FA-8C62-73A82C679055}"/>
    <hyperlink ref="AN218:AN220" r:id="rId2702" display="S.M. SERV.050.24.pdf" xr:uid="{722C9B80-E31A-4E51-AEE5-E94E58F731D4}"/>
    <hyperlink ref="AO218:AO220" r:id="rId2703" display="S.M. SERV.050.24.pdf" xr:uid="{7C734A41-B1D2-4A13-85A6-9A653A0EDC02}"/>
    <hyperlink ref="AP218:AP220" r:id="rId2704" display="OF. ADJ. SERV.050.24.pdf" xr:uid="{863C5271-41CF-4AD1-8D75-FD7B2A5D313C}"/>
    <hyperlink ref="AM224:AM227" r:id="rId2705" display="NO_APLICA_CONTEM.pdf" xr:uid="{9AFEB20E-04E0-449B-8FB7-F5EBF72D6B27}"/>
    <hyperlink ref="AN228:AN230" r:id="rId2706" display="S.M. SERV.070.24.pdf" xr:uid="{E57BE6C5-9480-4AA0-9F32-BE17DADF6BF1}"/>
    <hyperlink ref="AN231:AN233" r:id="rId2707" display="S.M. SERV.071.24.pdf" xr:uid="{2C6CA0D8-CBE6-4624-9183-AD4E2C4C8838}"/>
    <hyperlink ref="AN234:AN236" r:id="rId2708" display="S.M. SERV.072.24.pdf" xr:uid="{D831DDF7-F7BE-4A02-9C09-68BAAB7C4D5B}"/>
    <hyperlink ref="AN245:AN247" r:id="rId2709" display="S.M. SERV.080.24.pdf" xr:uid="{C7E894EB-636A-49DE-95F6-0D4C68C67149}"/>
    <hyperlink ref="AN251:AN253" r:id="rId2710" display="S.M. SERV.083.24.pdf" xr:uid="{0230F320-775D-4A65-9FF8-77260A4B1E2F}"/>
    <hyperlink ref="AN266:AN268" r:id="rId2711" display="S.M. SERV.095.24.pdf" xr:uid="{29A1001A-DD15-4DC5-81AF-D73C245CF5FA}"/>
    <hyperlink ref="AO248:AO250" r:id="rId2712" display="OF. ADJ. ADQ.082.24.pdf" xr:uid="{4A4E628D-8487-4F40-81A4-E00AEBA1DFDD}"/>
    <hyperlink ref="AP248:AP250" r:id="rId2713" display="OF. ADJ. ADQ.082.24.pdf" xr:uid="{0781B6B1-6F00-43BE-9957-BAC3537B2CB4}"/>
    <hyperlink ref="AN275:AN278" r:id="rId2714" display="S.M. CP.SERV.008.24.pdf" xr:uid="{E2B3D6C1-59C0-4138-B4C4-CAC760A13794}"/>
    <hyperlink ref="AN272:AN274" r:id="rId2715" display="S.M. CP.ADQ.007.24.pdf" xr:uid="{7F1BCD8D-197A-4112-8D6F-F1A541FB4037}"/>
    <hyperlink ref="AN279:AN281" r:id="rId2716" display="S.M. CP.ADQ.009.24.pdf" xr:uid="{FEAB9304-5961-48A9-9025-281C609A7B83}"/>
    <hyperlink ref="AO272:AO274" r:id="rId2717" display="OF. ADJ. CP.ADQ.007.24.pdf" xr:uid="{30240BA5-971B-4164-8AC8-E0A9C3561504}"/>
    <hyperlink ref="AP272:AP274" r:id="rId2718" display="OF. ADJ. CP.ADQ.007.24.pdf" xr:uid="{86EE2E95-EB55-4046-B5BE-941F2CCFD8D9}"/>
    <hyperlink ref="AO275:AO278" r:id="rId2719" display="OF. ADJ. CP.ADQ.008.24.pdf" xr:uid="{E2E3478B-AD66-49A7-94A0-C3D300CB079E}"/>
    <hyperlink ref="AP275:AP278" r:id="rId2720" display="OF. ADJ. CP.ADQ.008.24.pdf" xr:uid="{5D15366D-8C55-43ED-B518-8B993CDE30B1}"/>
    <hyperlink ref="AN282:AN285" r:id="rId2721" display="S.M. CP.ADQ.011.24.pdf" xr:uid="{9D62CD91-1905-4889-A958-8C24F035804C}"/>
    <hyperlink ref="AO282:AO285" r:id="rId2722" display="OF. ADJ. CP.ADQ.011.24.pdf" xr:uid="{3D5CDA24-5E87-4D9A-9F87-F3A69AC06710}"/>
    <hyperlink ref="AP282:AP285" r:id="rId2723" display="OF. ADJ. CP.ADQ.011.24.pdf" xr:uid="{09B1A817-E5B1-45AF-835F-27D00EC08C1A}"/>
    <hyperlink ref="AN286:AN288" r:id="rId2724" display="S.M. CP.ADQ.012.24.pdf" xr:uid="{A365BBCC-AED0-4313-A314-23F41D115B97}"/>
    <hyperlink ref="AN292:AN294" r:id="rId2725" display="S.M. CP.ADQ.014.24.pdf" xr:uid="{EB058271-34A2-41B7-8BC8-1C5706A11741}"/>
    <hyperlink ref="AN295:AN297" r:id="rId2726" display="S.M. CP.ADQ.015.24.pdf" xr:uid="{C74F5BEF-81E8-4746-871F-058DD709B56A}"/>
    <hyperlink ref="AN298:AN300" r:id="rId2727" display="S.M. CP.ADQ.016.24.pdf" xr:uid="{1DD1F1D8-4A64-4E33-B835-9EEAEE7B5F90}"/>
    <hyperlink ref="AN301:AN303" r:id="rId2728" display="S.M. CP.ADQ.020.24.pdf" xr:uid="{7C985357-A35D-420D-B1D9-F0D18974E04B}"/>
    <hyperlink ref="AN304:AN306" r:id="rId2729" display="S.M. CP.ADQ.021.24.pdf" xr:uid="{A4222FD6-9881-413F-B35E-3F09176AE074}"/>
    <hyperlink ref="AN307:AN309" r:id="rId2730" display="S.M. CP.ADQ.022.24.pdf" xr:uid="{BD0533F4-51BE-4F58-BA4E-523057CCE44C}"/>
    <hyperlink ref="AO307:AO309" r:id="rId2731" display="OF. ADJ. CP.ADQ.022.24.pdf" xr:uid="{41A77CF0-0E28-4554-8D73-921407B87937}"/>
    <hyperlink ref="AP307:AP309" r:id="rId2732" display="OF. ADJ. CP.ADQ.022.24.pdf" xr:uid="{537F438A-F8DA-4450-BD96-364BCA80DA2D}"/>
    <hyperlink ref="AN310:AN312" r:id="rId2733" display="S.M. CP.ADQ.023.24.pdf" xr:uid="{919CBA26-E54C-44C7-903B-8A5231AAA0BA}"/>
    <hyperlink ref="AO310:AO312" r:id="rId2734" display="OF. ADJ. CP.ADQ.023.24.pdf" xr:uid="{2C41D923-A49C-4CF8-9C72-F608C420A33F}"/>
    <hyperlink ref="AP310:AP312" r:id="rId2735" display="OF. ADJ. CP.ADQ.023.24.pdf" xr:uid="{7BC0E2C4-B1B2-4944-B992-96CF39EAD2E0}"/>
    <hyperlink ref="AN313:AN315" r:id="rId2736" display="S.M. CP.ADQ.024.24.pdf" xr:uid="{61899935-8CBE-4991-BC76-C1F1AE9DA45A}"/>
    <hyperlink ref="AO313:AO315" r:id="rId2737" display="OF. ADJ. CP.ADQ.024.24.pdf" xr:uid="{EB05B669-127E-4668-B398-CC489F4FD2D5}"/>
    <hyperlink ref="AP313:AP315" r:id="rId2738" display="OF. ADJ. CP.ADQ.024.24.pdf" xr:uid="{B8AC10C7-50F1-45CE-A511-00760BEEC7F6}"/>
    <hyperlink ref="AN316:AN318" r:id="rId2739" display="S.M. CP.ADQ.025.24.pdf" xr:uid="{7998B253-BD62-4C01-8E59-510E0E58824B}"/>
    <hyperlink ref="AP319:AP321" r:id="rId2740" display="OF. ADJ. CP.ADQ.026.24.pdf" xr:uid="{32007B79-A7D1-45F0-B3A1-0909535E45F6}"/>
    <hyperlink ref="AO319:AO321" r:id="rId2741" display="OF. ADJ. CP.ADQ.026.24.pdf" xr:uid="{5D137D77-1CA0-4A6C-9195-B5F8239B5C65}"/>
    <hyperlink ref="AN319:AN321" r:id="rId2742" display="S.M. CP.ADQ.026.24.pdf" xr:uid="{495CD0A8-E856-4442-840E-A247F3214C88}"/>
    <hyperlink ref="AN322:AN324" r:id="rId2743" display="S.M. CP.ADQ.029.24.pdf" xr:uid="{FEE5ACF1-71CC-4B15-AAE5-D1FB87BA0B95}"/>
    <hyperlink ref="AN325:AN327" r:id="rId2744" display="S.M. CP.ADQ.030.24.pdf" xr:uid="{E72B2F59-177F-43B6-A181-FCA24E660C85}"/>
    <hyperlink ref="AP325:AP327" r:id="rId2745" display="OF. ADJ. CP.ADQ.030.24.pdf" xr:uid="{6DBB4B1A-7920-4A4F-B804-8E98F8427AD3}"/>
    <hyperlink ref="AN328:AN330" r:id="rId2746" display="S.M. CP.ADQ.031.24.pdf" xr:uid="{E16F8363-279E-49AB-8FF0-3DA0830F3946}"/>
    <hyperlink ref="AP328:AP330" r:id="rId2747" display="OF. ADJ. CP.ADQ.031.24.pdf" xr:uid="{ACE7D060-C43C-4D7E-AE74-26B7EBFDF5EA}"/>
    <hyperlink ref="AN337:AN339" r:id="rId2748" display="S.M. CP.SERV.013.24.pdf" xr:uid="{CA4B9F9F-C94E-4289-A620-B3A708F179A5}"/>
    <hyperlink ref="AN340:AN342" r:id="rId2749" display="S.M. CP.SERV.014.24.pdf" xr:uid="{0ADDFEEA-E3D2-459A-A4C6-1A2B0D98C911}"/>
    <hyperlink ref="AO340:AO342" r:id="rId2750" display="OF. ADJ. CP.SERV.014.24.pdf" xr:uid="{0B4108DC-0F52-491C-893B-44DE85CA45DB}"/>
    <hyperlink ref="AP340:AP342" r:id="rId2751" display="OF. ADJ. CP.SERV.014.24.pdf" xr:uid="{53104A16-7EF8-4C80-AC74-24950CC89742}"/>
    <hyperlink ref="AO334:AO336" r:id="rId2752" display="OF. ADJ. CP.SERV.012.24.pdf" xr:uid="{1AC22BA6-4644-475A-B663-F13A6F9CE392}"/>
    <hyperlink ref="AP334:AP336" r:id="rId2753" display="OF. ADJ. CP.SERV.012.24.pdf" xr:uid="{51FD60D5-7F5B-43BD-962E-79B037B7683A}"/>
    <hyperlink ref="AN343:AN345" r:id="rId2754" display="S.M. CP.SERV.017.24.pdf" xr:uid="{7D2A10D2-52E9-4A34-9269-AB71E9864AF7}"/>
    <hyperlink ref="AO343:AO345" r:id="rId2755" display="OF. ADJ. CP.SERV.017.24.pdf" xr:uid="{D4C6DE7E-928F-46ED-BC64-4AE95CB3E4CF}"/>
    <hyperlink ref="AP343:AP345" r:id="rId2756" display="OF. ADJ. CP.SERV.017.24.pdf" xr:uid="{9572D857-B4D9-4BFE-A5F5-8D2917A97505}"/>
    <hyperlink ref="AN346:AN348" r:id="rId2757" display="S.M. OC.005.24.pdf" xr:uid="{981FC2A7-DD88-444B-9716-4EA3B92377BC}"/>
    <hyperlink ref="AO346:AO348" r:id="rId2758" display="OF. ADJ. OC.005.24.pdf" xr:uid="{ADDFBE41-4B5E-4C08-A761-3C88C805694F}"/>
    <hyperlink ref="AP346:AP348" r:id="rId2759" display="OF. ADJ. OC.005.24.pdf" xr:uid="{B26B7E06-2BDF-4B7B-96A8-A8C9CCFF4F13}"/>
    <hyperlink ref="AN349:AN351" r:id="rId2760" display="S.M. OC.006.24.pdf" xr:uid="{2F2C09CB-4233-4B77-8A60-E45AD68F1D32}"/>
    <hyperlink ref="AO349:AO351" r:id="rId2761" display="OF. ADJ. OC.006.24.pdf" xr:uid="{9734F3C7-3E1C-4327-AA6E-5E9584A09BA1}"/>
    <hyperlink ref="AP349:AP351" r:id="rId2762" display="OF. ADJ. OC.006.24.pdf" xr:uid="{B86F13E1-80BA-4C8D-9A15-F70646A85ADF}"/>
    <hyperlink ref="AN352:AN354" r:id="rId2763" display="S.M. OC.007.24.pdf" xr:uid="{F4969862-E814-4050-8226-DE465E6577A4}"/>
    <hyperlink ref="AO352:AO354" r:id="rId2764" display="OF. ADJ. OC.007.24.pdf" xr:uid="{6DF3482A-F2A3-4012-8BBE-F9B3F021EFBA}"/>
    <hyperlink ref="AP352:AP354" r:id="rId2765" display="OF. ADJ. OC.007.24.pdf" xr:uid="{1BA3A263-09C9-4E33-B102-1F353CCD6F8B}"/>
    <hyperlink ref="AN355:AN357" r:id="rId2766" display="S.M. OC-008-24.pdf" xr:uid="{8BE99112-4B12-4EBC-9FE4-C85FD2E32EC0}"/>
    <hyperlink ref="AO355:AO357" r:id="rId2767" display="OF. ADJ. OC.008.24.pdf" xr:uid="{C53F3FB5-259B-4332-92BC-4E5E8EB1A32C}"/>
    <hyperlink ref="AP355:AP357" r:id="rId2768" display="OF. ADJ. OC.008.24.pdf" xr:uid="{26981505-ECF6-470E-A2B0-07058B5E46E7}"/>
    <hyperlink ref="AN358:AN360" r:id="rId2769" display="S.M. OC.009.24.pdf" xr:uid="{3DE55B7E-F932-43E7-A156-1C656C0EB6C3}"/>
    <hyperlink ref="AO358:AO360" r:id="rId2770" display="OF. ADJ. OC.009.24.pdf" xr:uid="{BCC8AAE1-ADD5-4D38-85F6-D2A62BDE7F87}"/>
    <hyperlink ref="AP358:AP360" r:id="rId2771" display="OF. ADJ. OC.009.24.pdf" xr:uid="{5B36D322-8BB0-4B18-A5E5-6D0126841361}"/>
    <hyperlink ref="AN361:AN363" r:id="rId2772" display="S.M. OC.010.24.pdf" xr:uid="{4467FEBB-662E-4B7A-9356-158646BCCF99}"/>
    <hyperlink ref="AO361:AO363" r:id="rId2773" display="OF. ADJ. OC.010.24.pdf" xr:uid="{572A2827-4D51-4B78-8313-521798D15DC9}"/>
    <hyperlink ref="AP361:AP363" r:id="rId2774" display="OF. ADJ. OC.010.24.pdf" xr:uid="{6CFDBCB2-6CD2-482E-B766-FDD8886F15E1}"/>
    <hyperlink ref="AN364:AN366" r:id="rId2775" display="S.M. OC.011.24.pdf" xr:uid="{4C139DFE-5511-4874-8A68-2446F129B903}"/>
    <hyperlink ref="AO364:AO366" r:id="rId2776" display="OF. ADJ. OC.011.24.pdf" xr:uid="{F33970B5-8BF9-44B3-9D52-6048A2D132E0}"/>
    <hyperlink ref="AP364:AP366" r:id="rId2777" display="OF. ADJ. OC.011.24.pdf" xr:uid="{5B97A668-0265-4FCD-ADB8-B2B35F8E010E}"/>
    <hyperlink ref="AO367:AO369" r:id="rId2778" display="OF. ADJ. OC.012.24.pdf" xr:uid="{546CDCF0-DEB2-4B98-8E0E-5D1A91EDDE7B}"/>
    <hyperlink ref="AP367:AP369" r:id="rId2779" display="OF. ADJ. OC.012.24.pdf" xr:uid="{641C3AC2-37BA-469D-8D9B-ADAD2B18340A}"/>
    <hyperlink ref="AO370:AO372" r:id="rId2780" display="OF. ADJ. OC.013.24.pdf" xr:uid="{90A17606-A738-4A81-8ABE-F31532C1BEF4}"/>
    <hyperlink ref="AP370:AP372" r:id="rId2781" display="OF. ADJ. OC.013.24.pdf" xr:uid="{A95E5A13-BACE-47B6-BC5F-A2C1A1B16795}"/>
    <hyperlink ref="AN373:AN375" r:id="rId2782" display="S.M. OC-015-24.pdf" xr:uid="{698B2CF1-B070-470C-8AF1-009B1B247C4A}"/>
    <hyperlink ref="AO373:AO375" r:id="rId2783" display="OF. ADJ. OC.015.24.pdf" xr:uid="{AFCF0B4C-B660-448E-922B-AB667D3F824E}"/>
    <hyperlink ref="AP373:AP375" r:id="rId2784" display="OF. ADJ. OC.015.24.pdf" xr:uid="{5D3C0A96-9E80-4409-AAC8-5B13A1E3F401}"/>
    <hyperlink ref="AN376:AN378" r:id="rId2785" display="S.M. OC-016-24.pdf" xr:uid="{3ADF4C68-A11C-419A-A36E-C79185582A70}"/>
    <hyperlink ref="AO376:AO378" r:id="rId2786" display="OF. ADJ. OC.016.24.pdf" xr:uid="{F7133770-8BB1-4A1A-A06A-04C146575621}"/>
    <hyperlink ref="AP376:AP378" r:id="rId2787" display="OF. ADJ. OC.016.24.pdf" xr:uid="{827BBB8F-DC6C-4814-8C8F-C224E037AA7A}"/>
    <hyperlink ref="AN379:AN381" r:id="rId2788" display="S.M. OC-018-24.pdf" xr:uid="{AE73899B-76AE-4C2A-9EA3-790735C96601}"/>
    <hyperlink ref="AO379:AO381" r:id="rId2789" display="OF. ADJ. OC.018.24.pdf" xr:uid="{4ED4A2AB-1A16-49F1-9609-4E993687D95F}"/>
    <hyperlink ref="AP379:AP381" r:id="rId2790" display="OF. ADJ. OC.018.24.pdf" xr:uid="{8EA73DBC-F91C-4570-A684-83804978E35F}"/>
    <hyperlink ref="AN382:AN384" r:id="rId2791" display="S.M. OC-019-24.pdf" xr:uid="{E66F585B-9C25-4D22-A811-4E3B9C81E112}"/>
    <hyperlink ref="AO382:AO384" r:id="rId2792" display="OF. ADJ. OC.019.24.pdf" xr:uid="{6C1B0DB3-532F-4ACD-9D94-2E69E408EF02}"/>
    <hyperlink ref="AP382:AP384" r:id="rId2793" display="OF. ADJ. OC.019.24.pdf" xr:uid="{163A7361-561D-4644-9661-D93FFE106282}"/>
    <hyperlink ref="AN385:AN387" r:id="rId2794" display="S.M. OC-020-24.pdf" xr:uid="{0AC10E41-3777-473C-AAB5-D1F69E45D1EF}"/>
    <hyperlink ref="AO385:AO387" r:id="rId2795" display="OF. ADJ. OC.020.24.pdf" xr:uid="{159B561E-ABEA-4D4B-84C2-16C0A7E02468}"/>
    <hyperlink ref="AP385:AP387" r:id="rId2796" display="OF. ADJ. OC.020.24.pdf" xr:uid="{31202F35-A0BF-4A0C-BD03-258DA45B884D}"/>
    <hyperlink ref="AO388:AO390" r:id="rId2797" display="OF. ADJ. OC.021.24.pdf" xr:uid="{7D527D38-57BD-468B-9F61-8E6984EDCC6E}"/>
    <hyperlink ref="AP388:AP390" r:id="rId2798" display="OF. ADJ. OC.021.24.pdf" xr:uid="{BC5C692E-57C5-4ABE-8C02-F3B838762C3F}"/>
    <hyperlink ref="AN391:AN393" r:id="rId2799" display="S.M. OC-022-24.pdf" xr:uid="{BBCD33B8-8470-451A-B43D-C465A4A05F03}"/>
    <hyperlink ref="AO391:AO393" r:id="rId2800" display="OF. ADJ. OC.022.24.pdf" xr:uid="{62742C70-2179-431C-A005-04E3ACD74692}"/>
    <hyperlink ref="AP391:AP393" r:id="rId2801" display="OF. ADJ. OC.022.24.pdf" xr:uid="{E9990FB6-E1E8-40A6-AD66-1377BD258C6E}"/>
    <hyperlink ref="AM394:AM396" r:id="rId2802" display="NO_APLICA_CONTEM.pdf" xr:uid="{7DC951A1-943B-4A34-BC5E-49DA4CB23C1F}"/>
    <hyperlink ref="AM394" r:id="rId2803" display="http://sersalud.cdmx.gob.mx/portalut/archivoUT/2024/2doT2024/SRMAS_JUD_CCM/NO_APLICA_CONTEM.pdf" xr:uid="{47CC68EC-C8DA-44FF-9757-007363953427}"/>
    <hyperlink ref="AN394:AN396" r:id="rId2804" display="S.M. OC.023.24.pdf" xr:uid="{14112015-47BF-4B8C-B974-6C890F3E9F2A}"/>
    <hyperlink ref="AO394:AO396" r:id="rId2805" display="OF. ADJ. OC.023.24.pdf" xr:uid="{78A16817-3C44-40C6-9B5F-5C80E01779CD}"/>
    <hyperlink ref="AP394:AP396" r:id="rId2806" display="OF. ADJ. OC.023.24.pdf" xr:uid="{09DDF18F-AFE2-4976-9220-EB670CF38494}"/>
    <hyperlink ref="AN397:AN399" r:id="rId2807" display="S.M. OC-024-24.pdf" xr:uid="{08F27A07-8DBE-4795-8C15-7CDD9019B306}"/>
    <hyperlink ref="AO397:AO399" r:id="rId2808" display="OF. ADJ. OC.024.24.pdf" xr:uid="{C7323AAD-54F7-4B2A-9FDA-FF49AED72DEF}"/>
    <hyperlink ref="AP397:AP399" r:id="rId2809" display="OF. ADJ. OC.024.24.pdf" xr:uid="{DAC29758-F8AB-4133-AB51-5004624DC23F}"/>
    <hyperlink ref="AN400:AN402" r:id="rId2810" display="S.M. OC-025-24.pdf" xr:uid="{70053251-2640-41AB-8E25-813A58CDD76E}"/>
    <hyperlink ref="AO403:AO405" r:id="rId2811" display="OF. ADJ. OC.026.24.pdf" xr:uid="{DD31392C-08AE-4042-B94E-95E807AAA868}"/>
    <hyperlink ref="AP403:AP405" r:id="rId2812" display="OF. ADJ. OC.026.24.pdf" xr:uid="{054CF15B-6A9A-41E3-8DCA-694CA95BAEAD}"/>
    <hyperlink ref="AO406:AO408" r:id="rId2813" display="OF. ADJ. OC.027.24.pdf" xr:uid="{83570C11-38E9-4BE8-9422-04CCE8BDFAD4}"/>
    <hyperlink ref="AP406:AP408" r:id="rId2814" display="OF. ADJ. OC.027.24.pdf" xr:uid="{D2AF4C12-699E-45C9-91E8-63F828AF5892}"/>
    <hyperlink ref="AN416:AN420" r:id="rId2815" display="S.M. OC-029-24.pdf" xr:uid="{2CA1C933-63DD-41EB-86DC-81ABCC1DC477}"/>
    <hyperlink ref="AN421:AN423" r:id="rId2816" display="S.M. OS.005.24.pdf" xr:uid="{77D5C925-B7C6-498A-99EB-156B7FF22DC6}"/>
    <hyperlink ref="AO421:AO423" r:id="rId2817" display="OF. ADJ. OS.005.24.pdf" xr:uid="{1D742C14-7AB9-4CA4-8256-924228551713}"/>
    <hyperlink ref="AP421:AP423" r:id="rId2818" display="OF. ADJ. OS.005.24.pdf" xr:uid="{E341F8F9-0523-48DB-9A7B-8F0471852238}"/>
    <hyperlink ref="AN424:AN426" r:id="rId2819" display="S.M. OS.006.24.pdf" xr:uid="{B7FE6989-3DCC-47B8-A39F-5D68B07E40E7}"/>
    <hyperlink ref="AN427:AN429" r:id="rId2820" display="S.M. OS.007.24.pdf" xr:uid="{33E342A4-021D-4953-84B0-72AEC30A7069}"/>
    <hyperlink ref="AO427:AO429" r:id="rId2821" display="OF. ADJ. OS.007.24.pdf" xr:uid="{9B6D1155-3309-4C36-9BB4-88ECA24B39AA}"/>
    <hyperlink ref="AP427:AP429" r:id="rId2822" display="OF. ADJ. OS.007.24.pdf" xr:uid="{748AC7D2-6F9D-4D6B-9483-C6ED3FF25CB1}"/>
    <hyperlink ref="AM84:AM86" r:id="rId2823" display="NO_APLICA_CONTEM.pdf" xr:uid="{1A591BE5-32C3-4391-A747-ABBA6D8249AF}"/>
    <hyperlink ref="AM237:AM240" r:id="rId2824" display="NO_APLICA_CONTEM.pdf" xr:uid="{61A3EF7E-AB59-4743-A493-FDCA16EE45BF}"/>
    <hyperlink ref="AM241:AM244" r:id="rId2825" display="NO_APLICA_CONTEM.pdf" xr:uid="{A0938757-425D-446B-88AA-BF928CB0E517}"/>
    <hyperlink ref="AM170:AM174" r:id="rId2826" display="I10-24 PQB\Acta Junt Aclar  EA-I10-24.pdf" xr:uid="{A6F7A2BB-0A2A-4C32-8109-20E68CFF8257}"/>
    <hyperlink ref="AN170:AN174" r:id="rId2827" display="I10-24 PQB\Acta Apert Sobres EA-I10-24.pdf" xr:uid="{55BD2C39-5622-4FA1-9CBC-4B603570EE31}"/>
    <hyperlink ref="AP170:AP174" r:id="rId2828" display="I10-24 PQB\Acta Fallo EA-I10-24.pdf" xr:uid="{26B0DB56-64ED-437D-9D0C-E0DC98845B5C}"/>
    <hyperlink ref="AO170:AO174" r:id="rId2829" display="I10-24 PQB\Dictamen Tecnico de I10 PQB.pdf" xr:uid="{5D04BC7F-41C3-48BB-91FC-C7EA92DE3503}"/>
    <hyperlink ref="AM409:AM415" r:id="rId2830" display="N7-24 PAPELERIA\Acta Junt Aclar  EA-N7-24.pdf" xr:uid="{A5194FCB-C4EB-4A38-B12E-44AC23C123FC}"/>
    <hyperlink ref="AN409:AN415" r:id="rId2831" display="N7-24 PAPELERIA\Acta Apert Sobres EA-N7-24.pdf" xr:uid="{B041242E-FD0C-4B9C-A705-DE367489C1BF}"/>
    <hyperlink ref="AP409:AP415" r:id="rId2832" display="N7-24 PAPELERIA\Acta Fallo EA-N7-24.pdf" xr:uid="{74B48F20-B380-4D51-9274-8EC4DCBBEB03}"/>
    <hyperlink ref="AO409:AO415" r:id="rId2833" display="N7-24 PAPELERIA\Dictamen Tecnico de N7 Papeleria.pdf" xr:uid="{EE4AC8F9-E4A4-4924-B4A1-092F828E418D}"/>
    <hyperlink ref="AP37:AP39" r:id="rId2834" display="OF. ADJ. ADQ.025.24.pdf" xr:uid="{D666AA42-67E8-47FD-94A2-D3F6EE5092D2}"/>
    <hyperlink ref="AO37:AO39" r:id="rId2835" display="OF. ADJ. ADQ.025.24.pdf" xr:uid="{6C736775-3CCE-4F2B-9C87-5A8E237D66AE}"/>
    <hyperlink ref="AO52:AO57" r:id="rId2836" display="OF. ADJ. ADQ.033.24.pdf" xr:uid="{637F8598-82E1-432F-B145-D6E4AE554543}"/>
    <hyperlink ref="AP52:AP57" r:id="rId2837" display="OF. ADJ. ADQ.033.24.pdf" xr:uid="{91832184-1931-4CE9-99F5-28220BD56113}"/>
    <hyperlink ref="AO67:AO69" r:id="rId2838" display="OF. ADJ. ADQ.037.24.pdf" xr:uid="{C2E75228-56F2-498D-A036-5D99F1F7F57B}"/>
    <hyperlink ref="AP67:AP69" r:id="rId2839" display="OF. ADJ. ADQ.037.24.pdf" xr:uid="{4333A0A4-4E76-49E0-B86E-97B44F4C0CA4}"/>
    <hyperlink ref="AO73:AO77" r:id="rId2840" display="OF. ADJ. ADQ.039.24.pdf" xr:uid="{51CA3C30-757E-4190-A716-651F8ACD45AA}"/>
    <hyperlink ref="AP73:AP77" r:id="rId2841" display="OF. ADJ. ADQ.039.24.pdf" xr:uid="{36A75A55-AF72-4976-B0B3-AAFD7967256D}"/>
    <hyperlink ref="AO78:AO80" r:id="rId2842" display="OF. ADJ. ADQ.040.24.pdf" xr:uid="{2D866234-3EE0-4D66-8288-D2F4D1E52B9E}"/>
    <hyperlink ref="AP78:AP80" r:id="rId2843" display="OF. ADJ. ADQ.040.24.pdf" xr:uid="{C42A8235-F646-4B94-BD15-E03CDAB3190B}"/>
    <hyperlink ref="AP123:AP125" r:id="rId2844" display="OF. ADJ. ADQ.059.24.pdf" xr:uid="{B89DFD4E-CF7B-48D8-9002-E532CBFD8806}"/>
    <hyperlink ref="AP224:AP227" r:id="rId2845" display="OF. ADJ. SERV.069.24.pdf" xr:uid="{76751EF9-A6D2-4E4B-8B33-F8351142CB5C}"/>
    <hyperlink ref="AP228:AP230" r:id="rId2846" display="OF. ADJ. SERV.070.24.pdf" xr:uid="{52D18AD5-828D-4339-9690-A9E22CB95F53}"/>
    <hyperlink ref="AP231:AP233" r:id="rId2847" display="OF. ADJ. SERV.071.24.pdf" xr:uid="{CE620754-9E56-4D0A-878A-5629AC35DA16}"/>
    <hyperlink ref="AP237:AP240" r:id="rId2848" display="OF. ADJ. ADQ.076.24.pdf" xr:uid="{0040A85D-08BF-4B02-AE18-3655F2F73784}"/>
    <hyperlink ref="AO237:AO240" r:id="rId2849" display="OF. ADJ. ADQ.076.24.pdf" xr:uid="{668488FE-E249-4050-BCB0-46EE1983C1F5}"/>
    <hyperlink ref="AP289:AP291" r:id="rId2850" display="OF. ADJ. C.P.ADQ.013.24.pdf" xr:uid="{AC3EB383-7DF3-4EF6-A9EB-4DA6E532C8F2}"/>
    <hyperlink ref="AO289:AO291" r:id="rId2851" display="OF. ADJ. C.P.ADQ.013.24.pdf" xr:uid="{88993C72-4E87-4DE8-8FD8-678523FA597F}"/>
    <hyperlink ref="AP301:AP303" r:id="rId2852" display="OF. ADJ. CP.ADQ.020.24.pdf" xr:uid="{E3843AAE-11F4-43C9-AD3D-C9083A37E638}"/>
    <hyperlink ref="AO301:AO303" r:id="rId2853" display="OF. ADJ. CP.ADQ.020.24.pdf" xr:uid="{B01182B7-39BF-4B76-A2AA-9272EBEF1B49}"/>
    <hyperlink ref="AP81:AP83" r:id="rId2854" display="OF. ADJ. ADQ.043.24.pdf" xr:uid="{7E19237E-A9CC-4DD5-89EF-1DAF8192B2CE}"/>
    <hyperlink ref="AP87:AP90" r:id="rId2855" display="OF. ADJ. ADQ.045.24.pdf" xr:uid="{EE39586F-DA14-4D97-9C38-E5AC433F0DBE}"/>
    <hyperlink ref="AP91:AP92" r:id="rId2856" display="OF. ADJ. ADQ.046.24.pdf" xr:uid="{190CADA4-45D7-47B1-B782-5130CADDB44B}"/>
    <hyperlink ref="AP95:AP98" r:id="rId2857" display="OF. ADJ. ADQ.047.24.pdf" xr:uid="{10660753-4C36-4EE4-A14E-F3F63A989FDD}"/>
    <hyperlink ref="AP106:AP108" r:id="rId2858" display="OF. ADJ. ADQ.050.24.pdf" xr:uid="{F518F2F9-2571-499A-9383-30E75F936EFC}"/>
    <hyperlink ref="AP109:AP111" r:id="rId2859" display="OF. ADJ. ADQ.051.24.pdf" xr:uid="{093C61E5-9901-4B63-93BD-E25047BC8022}"/>
    <hyperlink ref="AN120:AN122" r:id="rId2860" display="S.M. ADQ.055.24.pdf" xr:uid="{6D1FB319-1284-4552-847F-4DA185D59F39}"/>
    <hyperlink ref="AO120:AO122" r:id="rId2861" display="OF. ADJ. ADQ.055.24.pdf" xr:uid="{C7C60696-D6A4-4999-AAD6-8D61ADA3F0A7}"/>
    <hyperlink ref="AP120:AP122" r:id="rId2862" display="OF. ADJ. ADQ.055.24.pdf" xr:uid="{DD4F447E-D8DE-4ACB-A5B6-BDB0C2D6C923}"/>
    <hyperlink ref="AP84:AP86" r:id="rId2863" display="OF. ADJ. ADQ.044.24.pdf" xr:uid="{192E1EB5-3BB2-4833-92B0-5507F722CB8A}"/>
    <hyperlink ref="AP99:AP102" r:id="rId2864" display="OF. ADJ. ADQ.048.24.pdf" xr:uid="{6EB2F32E-BECE-43D6-8BB3-414FFAB114CA}"/>
    <hyperlink ref="AP103:AP105" r:id="rId2865" display="OF. ADJ. ADQ.049.24.pdf" xr:uid="{67339828-0BC0-4FB9-8B89-B994B7BF0B16}"/>
    <hyperlink ref="AO81:AO83" r:id="rId2866" display="5TA EXT-2024.pdf" xr:uid="{FE857527-AD99-47A7-952E-2E2633DD5265}"/>
    <hyperlink ref="AO84:AO86" r:id="rId2867" display="5TA EXT-2024.pdf" xr:uid="{5AFEB5AC-3174-425A-AA10-11A6E22F78A9}"/>
    <hyperlink ref="AO87:AO90" r:id="rId2868" display="5TA EXT-2024.pdf" xr:uid="{939672C0-9A30-4455-BA5B-65BBAD4015DE}"/>
    <hyperlink ref="AO91:AO92" r:id="rId2869" display="5TA EXT-2024.pdf" xr:uid="{E1684854-C3A8-436D-80F4-D0E2494ED8F3}"/>
    <hyperlink ref="AO95:AO98" r:id="rId2870" display="5TA EXT-2024.pdf" xr:uid="{17089C6E-00D3-431C-8B66-98C2C04D5B40}"/>
    <hyperlink ref="AO99:AO102" r:id="rId2871" display="5TA EXT-2024.pdf" xr:uid="{628A4E4A-1DCA-40C6-9991-622B5348B3E0}"/>
    <hyperlink ref="AO103:AO105" r:id="rId2872" display="5TA EXT-2024.pdf" xr:uid="{7B293604-D33E-40AB-B6B9-F7FD38D49F54}"/>
    <hyperlink ref="AO106:AO108" r:id="rId2873" display="5TA EXT-2024.pdf" xr:uid="{A51006F6-FD84-486E-A93F-AB745CDB64A3}"/>
    <hyperlink ref="AO109:AO111" r:id="rId2874" display="5TA EXT-2024.pdf" xr:uid="{AFF34471-D937-4FB6-8220-7EB31FE024A0}"/>
    <hyperlink ref="AN81:AN83" r:id="rId2875" display="S.M. ADQ.043.24.pdf" xr:uid="{C8C3E8A8-133A-46DE-A344-DEAF10812FF7}"/>
    <hyperlink ref="AN84:AN86" r:id="rId2876" display="S.M. ADQ.044.24.pdf" xr:uid="{D33C8D15-7288-4E1D-8326-8223E75CE7E9}"/>
    <hyperlink ref="AN109:AN111" r:id="rId2877" display="S.M. ADQ.051.24.pdf" xr:uid="{8996A21D-E51C-4AE6-B008-100D364613BC}"/>
    <hyperlink ref="AN99:AN102" r:id="rId2878" display="S.M. ADQ.048.24.pdf" xr:uid="{4FCF6860-C9EA-4178-925E-7924F3AB174D}"/>
    <hyperlink ref="AN95:AN98" r:id="rId2879" display="S.M. ADQ.047.24.pdf" xr:uid="{AA5AAD35-4302-4C9A-8145-2E7B613E1D45}"/>
    <hyperlink ref="AN91:AN92" r:id="rId2880" display="S.M. ADQ.046.24.pdf" xr:uid="{30CE3F16-BD71-4F8D-A89F-30F013D7F9E0}"/>
    <hyperlink ref="AN103:AN105" r:id="rId2881" display="S.M. ADQ.049.24.pdf" xr:uid="{1E222DD4-93D6-4005-A768-E1CE9B96B72D}"/>
    <hyperlink ref="AN87:AN90" r:id="rId2882" display="S.M. ADQ.045.24.pdf" xr:uid="{1F80F8B5-DA4F-42B9-9237-877C23BF5811}"/>
    <hyperlink ref="AP251:AP253" r:id="rId2883" display="OF. ADJ. SERV.083.24.pdf" xr:uid="{66CE3E30-0F0C-45AC-A122-0B952E69B22F}"/>
    <hyperlink ref="AO251:AO253" r:id="rId2884" display="OF. ADJ. SERV.083.24.pdf" xr:uid="{94A6A350-20B3-4CE6-AA5B-B5D352F110CB}"/>
    <hyperlink ref="AO215:AO217" r:id="rId2885" display="OF. ADJ. SERV.048.24.pdf" xr:uid="{8E203830-4407-406D-9716-CECC29E09C08}"/>
    <hyperlink ref="AP215:AP217" r:id="rId2886" display="OF. ADJ. SERV.048.24.pdf" xr:uid="{9FFFD56D-37F3-4681-8005-CC61085D6F2A}"/>
    <hyperlink ref="AO221:AO223" r:id="rId2887" display="4TA EXT-2024.pdf" xr:uid="{AA4F2B55-2279-4F21-8546-4407DEA3CC2A}"/>
    <hyperlink ref="AO224:AO227" r:id="rId2888" display="4TA EXT-2024.pdf" xr:uid="{75BDC908-B6BA-41CB-8089-461501660DDF}"/>
    <hyperlink ref="AP337:AP339" r:id="rId2889" display="OF. ADJ. CP.SERV.013.24.pdf" xr:uid="{DAAB2647-C17A-4570-AFFA-32849B7A7845}"/>
    <hyperlink ref="AO337:AO339" r:id="rId2890" display="OF. ADJ. CP.SERV.013.24.pdf" xr:uid="{0449B291-3288-4755-87D3-A69E2F9A1801}"/>
    <hyperlink ref="AO70:AO72" r:id="rId2891" display="OF. ADJ. ADQ.038.24.pdf" xr:uid="{D0929241-ED19-45CC-ABE0-E28A49892B82}"/>
    <hyperlink ref="AP70:AP72" r:id="rId2892" display="OF. ADJ. ADQ.038.24.pdf" xr:uid="{BF6AB9E5-DFFF-47E8-8521-4B6871FA22DF}"/>
    <hyperlink ref="AN221:AN223" r:id="rId2893" display="S.M. SERV.068.24.pdf" xr:uid="{98EDB631-4FE8-4698-AEB0-E464D20E035E}"/>
    <hyperlink ref="AN224:AN227" r:id="rId2894" display="S.M. SERV.069.24.pdf" xr:uid="{E0B53613-7D83-4670-9128-3B752B2F681E}"/>
    <hyperlink ref="AN237:AN240" r:id="rId2895" display="S.M. SERV.076.24.pdf" xr:uid="{A74FA979-B38E-48BE-9013-A1CE0CDF4F4D}"/>
    <hyperlink ref="AN241:AN244" r:id="rId2896" display="S.M. SERV.077.24.pdf" xr:uid="{2FACB5F9-3151-4D93-8648-03EB929428D5}"/>
    <hyperlink ref="AO245:AO247" r:id="rId2897" display="OF. ADJ. SERV.080.24.pdf" xr:uid="{1FDCDFEF-4C2C-4C55-B27B-B813239B20A6}"/>
    <hyperlink ref="AP245:AP247" r:id="rId2898" display="OF. ADJ. SERV.080.24.pdf" xr:uid="{B0D748E5-C3DC-4FDA-87B9-6F5A1AD8FDEF}"/>
    <hyperlink ref="AO292:AO294" r:id="rId2899" display="OF. ADJ. CP.ADQ.014.24.pdf" xr:uid="{2F67F42E-6079-43D4-9D14-B88314435FE6}"/>
    <hyperlink ref="AP292:AP294" r:id="rId2900" display="OF. ADJ. CP.ADQ.014.24.pdf" xr:uid="{6DC7CF85-B3CB-47AF-B36D-E2207AD74146}"/>
    <hyperlink ref="AO241:AO244" r:id="rId2901" display="OF. ADJ. SERV.077.24.pdf" xr:uid="{BF26648F-1968-4712-812C-5DD18F99C401}"/>
    <hyperlink ref="AP241:AP244" r:id="rId2902" display="OF. ADJ. SERV.077.24.pdf" xr:uid="{3990C5A9-8147-44C0-AEAC-2344B8052462}"/>
    <hyperlink ref="AN106:AN108" r:id="rId2903" display="S.M. ADQ.050.24.pdf" xr:uid="{2F192312-2C75-4FC9-B130-E736FD379C96}"/>
    <hyperlink ref="AN212:AN214" r:id="rId2904" display="EN_PROCESO.pdf" xr:uid="{26183A12-4636-4E7A-B2E1-C4058165B435}"/>
    <hyperlink ref="AO212:AO214" r:id="rId2905" display="EN_PROCESO.pdf" xr:uid="{67367A64-50BF-456E-8AE8-A1394531947F}"/>
    <hyperlink ref="AP212:AP214" r:id="rId2906" display="EN_PROCESO.pdf" xr:uid="{6CD24B8B-3B62-4CDB-8568-C189AFD0A92E}"/>
    <hyperlink ref="AM7:AM11" r:id="rId2907" display="I5-24\ACTA I-5.pdf" xr:uid="{D491D30C-517C-42BF-98BF-2AD6545A4D0B}"/>
    <hyperlink ref="AO269:AO271" r:id="rId2908" display="OF. ADJ. SERV.096.24.pdf" xr:uid="{0DB8AC34-31B6-4CE8-9D0A-9D77F9A4972C}"/>
    <hyperlink ref="AP269:AP271" r:id="rId2909" display="OF. ADJ. SERV.096.24.pdf" xr:uid="{F3D63B6F-92BF-4B57-8CE9-BCDEEDBFC952}"/>
    <hyperlink ref="AO266:AO268" r:id="rId2910" display="OF. ADJ. SERV.095.24.pdf" xr:uid="{E60CD6BA-D6B0-4AB9-B03E-8DDA81A516C7}"/>
    <hyperlink ref="AP266:AP268" r:id="rId2911" display="OF. ADJ. SERV.095.24.pdf" xr:uid="{5C50006F-D74D-4EA9-9AE9-C0514425C3ED}"/>
    <hyperlink ref="AN7" r:id="rId2912" xr:uid="{34A74150-FF54-4143-A9D3-4AFD2ED5040B}"/>
    <hyperlink ref="AO7" r:id="rId2913" xr:uid="{3EFE6C02-C8A0-4245-AEA9-D8526D5880CA}"/>
    <hyperlink ref="AP7" r:id="rId2914" xr:uid="{D5EFC524-6F5F-4E54-BD4A-A113E2347F50}"/>
    <hyperlink ref="AM7" r:id="rId2915" xr:uid="{84C985C5-03A8-4F2D-A8A3-AC0BD6CB69FB}"/>
    <hyperlink ref="AM12" r:id="rId2916" display="http://sersalud.cdmx.gob.mx/portalut/archivoUT/2024/3erT2024/SRMAS_JUD_CCM/IR-001-24\1 Acta Junt Aclar  IR-001-24 MAT LIMPIEZA.pdf" xr:uid="{39A342D7-6F2E-404E-955A-106F23C463D3}"/>
    <hyperlink ref="AN12" r:id="rId2917" xr:uid="{3328D133-345D-4E85-8890-8E60283DA189}"/>
    <hyperlink ref="AM16" r:id="rId2918" display="http://sersalud.cdmx.gob.mx/portalut/archivoUT/2024/3erT2024/SRMAS_JUD_CCM/IR-003-24\1 Acta Junt Aclar  IR-003-24 PQB.pdf" xr:uid="{FBFAFC79-4B5E-479D-9249-84942E10B7BD}"/>
    <hyperlink ref="AN16" r:id="rId2919" xr:uid="{FD2C0901-81D6-4A42-AE95-2F010512B8EB}"/>
    <hyperlink ref="AN21" r:id="rId2920" xr:uid="{E63BC075-62B2-42E8-917D-096304599955}"/>
    <hyperlink ref="AM21" r:id="rId2921" display="http://sersalud.cdmx.gob.mx/portalut/archivoUT/2024/3erT2024/SRMAS_JUD_CCM/IR-004-24\1 Acta Junt Aclar  IR-004-24 PROD QUIM Y MEDICAMENTOS.pdf" xr:uid="{5ADC978C-E8D7-4E7F-83AB-1F26F908CC15}"/>
    <hyperlink ref="AM129" r:id="rId2922" xr:uid="{10FE141D-E7EC-4DDA-A999-4258751FCBED}"/>
    <hyperlink ref="AM134" r:id="rId2923" xr:uid="{10B5409D-8730-45F0-9AB7-D986EC544900}"/>
    <hyperlink ref="AM139" r:id="rId2924" xr:uid="{3DEE6D2A-66AB-4126-A904-78A3BAB6F5DF}"/>
    <hyperlink ref="AM146" r:id="rId2925" xr:uid="{2F45E99F-0911-49B0-98EF-48B53E6D1E1E}"/>
    <hyperlink ref="AM153" r:id="rId2926" xr:uid="{2836D3CD-6B5E-4A99-8C43-2605FE715490}"/>
    <hyperlink ref="AM160" r:id="rId2927" xr:uid="{C40B2F2D-440B-425B-827E-E7327E31EB56}"/>
    <hyperlink ref="AM165" r:id="rId2928" xr:uid="{54A6E706-AE69-4E45-A79F-F7B3031C058D}"/>
    <hyperlink ref="AM170" r:id="rId2929" xr:uid="{AB1F5A12-4BF6-4306-9727-6C2CEF6278B4}"/>
    <hyperlink ref="AM254" r:id="rId2930" xr:uid="{0FE04500-16FC-4184-8B36-53986FAB1F89}"/>
    <hyperlink ref="AM258" r:id="rId2931" xr:uid="{82D0AC5C-5E59-4C3E-94FA-AAA22433E342}"/>
    <hyperlink ref="AM262" r:id="rId2932" xr:uid="{C61D233B-88E0-44C9-9603-021DDB808830}"/>
    <hyperlink ref="AM409" r:id="rId2933" xr:uid="{CCDC39F9-0A63-436B-98F9-77A6D5960F99}"/>
    <hyperlink ref="AM25" r:id="rId2934" xr:uid="{31E5F6F7-386F-49EC-84BC-350139635B56}"/>
    <hyperlink ref="AN25" r:id="rId2935" xr:uid="{D708B6D4-49DD-489B-9505-7A143A9663AC}"/>
    <hyperlink ref="AN28" r:id="rId2936" xr:uid="{6A8C947B-CA91-436B-BFE0-1F25BD61411A}"/>
    <hyperlink ref="AN31" r:id="rId2937" xr:uid="{0C9AE829-813F-4B4D-9DC1-28592567243B}"/>
    <hyperlink ref="AN34" r:id="rId2938" xr:uid="{955383D4-07DD-4CE6-AD37-595F06023653}"/>
    <hyperlink ref="AN37" r:id="rId2939" xr:uid="{EA8571B1-B0C3-4C5F-B12E-2D2FA390FDCE}"/>
    <hyperlink ref="AN40" r:id="rId2940" xr:uid="{B0E90B00-172D-40CF-9808-0CCB9EB6750B}"/>
    <hyperlink ref="AN43" r:id="rId2941" xr:uid="{7D399B39-F272-4F3E-8E6A-F4D6F878B038}"/>
    <hyperlink ref="AN46" r:id="rId2942" xr:uid="{8BDCF1B2-30A5-4E5A-B7AE-A30350907FBC}"/>
    <hyperlink ref="AN49" r:id="rId2943" xr:uid="{DE8FDC8A-B03E-4BEF-B7F1-B01A27C12491}"/>
    <hyperlink ref="AN52" r:id="rId2944" xr:uid="{890E62AB-49FA-434E-BD47-10C082C2D030}"/>
    <hyperlink ref="AN58" r:id="rId2945" xr:uid="{8BF11812-36CE-40EE-B0E3-7043E21884B1}"/>
    <hyperlink ref="AN61" r:id="rId2946" xr:uid="{3502C709-DFEE-4205-B965-887623FEE7D4}"/>
    <hyperlink ref="AN64" r:id="rId2947" xr:uid="{6D06176F-0B2C-408D-93F3-3A648E0609CA}"/>
    <hyperlink ref="AN67" r:id="rId2948" xr:uid="{F5FD3128-7513-4323-879E-5892BD92DD4E}"/>
    <hyperlink ref="AN70" r:id="rId2949" xr:uid="{284E2524-B8CB-4DA5-82B1-8776F2DBCE68}"/>
    <hyperlink ref="AN73" r:id="rId2950" xr:uid="{E279571D-04E0-4377-81E4-5070FE620F3F}"/>
    <hyperlink ref="AN78" r:id="rId2951" xr:uid="{1E812220-4625-4515-B482-2D74E8B14E25}"/>
    <hyperlink ref="AN81" r:id="rId2952" xr:uid="{7D2EC57B-8725-40B5-B6A8-7C0FAB7C7957}"/>
    <hyperlink ref="AN84" r:id="rId2953" xr:uid="{AC5964F8-CECE-4DE7-8436-AA847469E5CF}"/>
    <hyperlink ref="AN87" r:id="rId2954" xr:uid="{797EA6F1-EF59-4DF7-80DC-EB7800A9EAC0}"/>
    <hyperlink ref="AN91" r:id="rId2955" xr:uid="{3DA92F84-5C9B-4FCA-9FB7-F5CC3F3DFBEF}"/>
    <hyperlink ref="AN95" r:id="rId2956" xr:uid="{7A65C946-6B29-4A6D-B263-71EC8BA88D15}"/>
    <hyperlink ref="AN99" r:id="rId2957" xr:uid="{84BF10B1-BE4F-4ED6-BD44-A56AD18D85DB}"/>
    <hyperlink ref="AN103" r:id="rId2958" xr:uid="{EA08DB93-527D-4CC4-9CA5-7D665F60EC6C}"/>
    <hyperlink ref="AN106" r:id="rId2959" xr:uid="{4C6EBE32-9CCC-4916-8AC9-B329B7F05188}"/>
    <hyperlink ref="AN109" r:id="rId2960" xr:uid="{CFA964A3-EBBA-46C7-B88D-D516F678E3DF}"/>
    <hyperlink ref="AN112" r:id="rId2961" xr:uid="{9FD4FCF4-FB67-4A4C-ADFF-1188FB374938}"/>
    <hyperlink ref="AN117" r:id="rId2962" xr:uid="{12094EC9-7C1D-4469-9F51-7E4FCB877B3B}"/>
    <hyperlink ref="AN120" r:id="rId2963" xr:uid="{921F5C8C-E00E-445E-A246-1D8571E8B8E2}"/>
    <hyperlink ref="AN123" r:id="rId2964" xr:uid="{FA868102-A0E7-4ECF-8193-EA7BCED91683}"/>
    <hyperlink ref="AN126" r:id="rId2965" xr:uid="{0088558C-145E-4EA5-872E-DFC73BC30826}"/>
    <hyperlink ref="AN129" r:id="rId2966" xr:uid="{1A34E525-7A6F-44AC-8B2D-F61E484CBC53}"/>
    <hyperlink ref="AN134" r:id="rId2967" xr:uid="{5981251C-4C00-4FF1-A012-EEBFBAF3387F}"/>
    <hyperlink ref="AN139" r:id="rId2968" xr:uid="{15EDA065-C30E-46C9-9592-927519A5572B}"/>
    <hyperlink ref="AN146" r:id="rId2969" xr:uid="{4DEE75B3-961C-4E65-B830-FE3280171B43}"/>
    <hyperlink ref="AN153" r:id="rId2970" xr:uid="{8002D2A2-EAA5-4052-9022-530B5B70821B}"/>
    <hyperlink ref="AN160" r:id="rId2971" xr:uid="{60A1FFD5-C75A-4D74-94CB-B63123266A9D}"/>
    <hyperlink ref="AN165" r:id="rId2972" xr:uid="{100F7836-4722-499F-B6B5-44D94AAA77CD}"/>
    <hyperlink ref="AN170" r:id="rId2973" xr:uid="{3B860334-EF5E-4925-940A-113E36CF6FF3}"/>
    <hyperlink ref="AN175" r:id="rId2974" xr:uid="{DB28E334-0BA7-4A37-981E-3C8F46F0EBD3}"/>
    <hyperlink ref="AN180" r:id="rId2975" xr:uid="{856D1294-D368-4CB5-9587-CD92DFFC19EA}"/>
    <hyperlink ref="AN183" r:id="rId2976" xr:uid="{A6B11E01-092A-48B5-BB1D-5416DA268003}"/>
    <hyperlink ref="AN186" r:id="rId2977" xr:uid="{18B0A8BF-01EC-428E-8B6A-CBAB6B6C5010}"/>
    <hyperlink ref="AN191" r:id="rId2978" xr:uid="{C4520E35-3FB7-4F2F-9730-8B61371C9F52}"/>
    <hyperlink ref="AN196" r:id="rId2979" xr:uid="{2F908B4E-B884-4BEC-A0CB-7F8C83FD5E55}"/>
    <hyperlink ref="AN201" r:id="rId2980" xr:uid="{B95A09A8-D787-4E3A-9723-8235A26F1A22}"/>
    <hyperlink ref="AN206" r:id="rId2981" xr:uid="{06050EE0-A13B-437A-841B-5F06C6776EC9}"/>
    <hyperlink ref="AN209" r:id="rId2982" xr:uid="{60B32E9E-75D5-4F61-84FF-AAF4439ACF4A}"/>
    <hyperlink ref="AN212" r:id="rId2983" xr:uid="{B0D6D4D3-5BE5-4B44-9A9C-87CFCA469E7F}"/>
    <hyperlink ref="AN215" r:id="rId2984" xr:uid="{1EE1E2E4-4E78-430F-9FAD-190F8E62DD17}"/>
    <hyperlink ref="AN218" r:id="rId2985" xr:uid="{3A2F3EEE-E9B6-47AE-9B38-D338C07709AB}"/>
    <hyperlink ref="AN221" r:id="rId2986" xr:uid="{F801A095-71BB-4CE2-9F52-0C4DD16AD65C}"/>
    <hyperlink ref="AN224" r:id="rId2987" xr:uid="{F746FC6F-618D-40B0-8D17-C2AA10670CB4}"/>
    <hyperlink ref="AN228" r:id="rId2988" xr:uid="{5C517E04-FC39-484E-8D22-47CFEA6F80EF}"/>
    <hyperlink ref="AN231" r:id="rId2989" xr:uid="{4C4C8A6C-2322-4A1C-B46B-FCFFEC8AC4A2}"/>
    <hyperlink ref="AN234" r:id="rId2990" xr:uid="{5F2E135E-2613-4C31-8E55-2F3F9112F4D8}"/>
    <hyperlink ref="AN237" r:id="rId2991" xr:uid="{B558F738-599E-42E3-86CD-37F5C842BF66}"/>
    <hyperlink ref="AN241" r:id="rId2992" xr:uid="{C7994617-AFA9-46E0-B448-E3068BFDBC26}"/>
    <hyperlink ref="AN245" r:id="rId2993" xr:uid="{FD4EC6DA-0BD7-439F-AD77-41D5C9A4F6B6}"/>
    <hyperlink ref="AN248" r:id="rId2994" xr:uid="{85335DE8-413E-4F82-BCE7-09834C53A50A}"/>
    <hyperlink ref="AN251" r:id="rId2995" xr:uid="{8B4B9F42-7595-4DFA-8E4C-FFA7DABCDA2E}"/>
    <hyperlink ref="AN254" r:id="rId2996" xr:uid="{8DC914C9-8038-4345-BFAD-8E5648300C39}"/>
    <hyperlink ref="AN258" r:id="rId2997" xr:uid="{9097B600-37FC-4771-B27B-73778EF9D962}"/>
    <hyperlink ref="AN262" r:id="rId2998" xr:uid="{1207EAF6-1238-4B05-AD14-2036078A8F88}"/>
    <hyperlink ref="AN266" r:id="rId2999" xr:uid="{63364A4A-E5C3-4900-8AAE-3B754C70F9D7}"/>
    <hyperlink ref="AN269" r:id="rId3000" xr:uid="{D477B788-5478-42A0-A182-A1812C3F4DBA}"/>
    <hyperlink ref="AN272" r:id="rId3001" xr:uid="{BC739C3E-73F8-4F0E-9058-EEDDC4534637}"/>
    <hyperlink ref="AN275" r:id="rId3002" xr:uid="{AD629BF2-124E-4D49-923B-9FCE23838291}"/>
    <hyperlink ref="AN279" r:id="rId3003" xr:uid="{D9713DB8-60AD-49D6-9466-FDDC7D37B828}"/>
    <hyperlink ref="AN282" r:id="rId3004" xr:uid="{11B5A2AE-4E5F-44FD-A2BC-EA3EDCBDE7F3}"/>
    <hyperlink ref="AN286" r:id="rId3005" xr:uid="{3747191F-1895-44C2-81B1-067A27C0EB51}"/>
    <hyperlink ref="AN289" r:id="rId3006" xr:uid="{103C4AA7-6A2F-48CF-9D3D-FFAEA5509F0F}"/>
    <hyperlink ref="AN292" r:id="rId3007" xr:uid="{1F798AC3-D1FE-4AB1-A479-446C45FA2A82}"/>
    <hyperlink ref="AN295" r:id="rId3008" xr:uid="{2EF3844A-ADE0-40F7-B4F5-8E0CE8715A31}"/>
    <hyperlink ref="AN298" r:id="rId3009" xr:uid="{AB5A4188-8153-4F50-AC37-69B56C8EA33C}"/>
    <hyperlink ref="AN301" r:id="rId3010" xr:uid="{F0C58D8B-4FD4-4B13-8B4A-F623E445AD1A}"/>
    <hyperlink ref="AN304" r:id="rId3011" xr:uid="{BB98E61A-C969-4AE2-8929-BBBAAB63932E}"/>
    <hyperlink ref="AN307" r:id="rId3012" xr:uid="{55B7AE6F-ABC0-412C-A814-6191568D19D0}"/>
    <hyperlink ref="AN310" r:id="rId3013" xr:uid="{B5E42BF3-39C4-4836-B07A-631BAAB541E9}"/>
    <hyperlink ref="AN313" r:id="rId3014" xr:uid="{557D49AC-2020-4408-9EC3-A6326086D1F5}"/>
    <hyperlink ref="AN316" r:id="rId3015" xr:uid="{D865C0F7-F61D-4A18-A1A7-091B1D920D71}"/>
    <hyperlink ref="AN319" r:id="rId3016" xr:uid="{5E341C3C-F5AC-4850-9B5C-B055AEBED04F}"/>
    <hyperlink ref="AN322" r:id="rId3017" xr:uid="{9E6E8950-E5BF-4340-BF93-E09D2C24811E}"/>
    <hyperlink ref="AN325" r:id="rId3018" xr:uid="{6F824D62-71EB-478F-8356-CB1A38DB184D}"/>
    <hyperlink ref="AN328" r:id="rId3019" xr:uid="{649F3793-B14F-46B5-AE50-4EF09A0DA4B3}"/>
    <hyperlink ref="AN331" r:id="rId3020" xr:uid="{7CB0B491-7D63-496F-BC0A-2502E716DFF0}"/>
    <hyperlink ref="AN337" r:id="rId3021" xr:uid="{F44613FC-EFB8-40BD-A788-96DE294FA9EA}"/>
    <hyperlink ref="AN340" r:id="rId3022" xr:uid="{333786E1-2025-480A-953B-A96E5EED5E3A}"/>
    <hyperlink ref="AN343" r:id="rId3023" xr:uid="{874309DB-FDE8-4F68-B494-9A3323A87678}"/>
    <hyperlink ref="AN346" r:id="rId3024" xr:uid="{E2F59AD8-95DB-4DA3-BAA4-DB819D96F3EC}"/>
    <hyperlink ref="AN349" r:id="rId3025" xr:uid="{7820E588-F9D1-407E-8CA9-7E8F51D55514}"/>
    <hyperlink ref="AN352" r:id="rId3026" xr:uid="{119D901A-DC5D-4369-B49F-40B5B75728AF}"/>
    <hyperlink ref="AN355" r:id="rId3027" xr:uid="{4D610847-D64A-4D62-8E68-83CC37C0052E}"/>
    <hyperlink ref="AN358" r:id="rId3028" xr:uid="{F8D80BF5-1C71-4C17-BCA2-5A760E5EAE54}"/>
    <hyperlink ref="AN361" r:id="rId3029" xr:uid="{C01151E8-2D4A-4511-9B06-10EB17D2A867}"/>
    <hyperlink ref="AN364" r:id="rId3030" xr:uid="{6B68CE74-9B7E-43A4-A5C4-6532A13591FC}"/>
    <hyperlink ref="AN367" r:id="rId3031" xr:uid="{8CDA7EF0-870C-4569-910A-67F4C2D0739C}"/>
    <hyperlink ref="AN370" r:id="rId3032" xr:uid="{E1609E96-706D-4AB9-9FC1-E0F1C2A766D0}"/>
    <hyperlink ref="AN373" r:id="rId3033" xr:uid="{DEEBF450-1F2E-4109-92C8-3C4896833265}"/>
    <hyperlink ref="AN376" r:id="rId3034" xr:uid="{26CF64DB-DF54-4DF3-9508-EC9906C011C1}"/>
    <hyperlink ref="AN379" r:id="rId3035" xr:uid="{FFC7E9C2-BDE2-4A51-8FB9-477D6250E8DC}"/>
    <hyperlink ref="AN382" r:id="rId3036" xr:uid="{B92B4C39-53CC-45A0-B9BD-7459A0D463B9}"/>
    <hyperlink ref="AN385" r:id="rId3037" xr:uid="{040BBA29-064C-43D8-B064-EC7625CDAF87}"/>
    <hyperlink ref="AN388" r:id="rId3038" xr:uid="{0F965432-D016-432E-A639-7F52CFE3EDBE}"/>
    <hyperlink ref="AN391" r:id="rId3039" xr:uid="{4D851013-BDBC-4706-A0AC-EAA12454023D}"/>
    <hyperlink ref="AN394" r:id="rId3040" xr:uid="{2419AD89-E3BD-46C2-BACD-F0138BCD683A}"/>
    <hyperlink ref="AN397" r:id="rId3041" xr:uid="{0A063609-766C-4896-841D-3ED3E3345E1E}"/>
    <hyperlink ref="AN400" r:id="rId3042" xr:uid="{4A76F914-92EC-4E49-A9B2-6DD5E0382192}"/>
    <hyperlink ref="AN403" r:id="rId3043" xr:uid="{876E4A3C-1A05-4D2B-879B-94A017CA706E}"/>
    <hyperlink ref="AN406" r:id="rId3044" xr:uid="{842ED716-D4CF-439F-9094-8ECD10A50AA4}"/>
    <hyperlink ref="AN409" r:id="rId3045" xr:uid="{32269290-8649-45BE-A1EA-26CBCCAA0947}"/>
    <hyperlink ref="AN416" r:id="rId3046" xr:uid="{653E0868-61C5-411C-AAC9-D7D5AE0D3278}"/>
    <hyperlink ref="AN421" r:id="rId3047" xr:uid="{5CD91E70-F311-47BE-BDBF-80910A4C9315}"/>
    <hyperlink ref="AN424" r:id="rId3048" xr:uid="{0F8AF9DC-BAE3-48E1-BC1D-509BDCC9A5CE}"/>
    <hyperlink ref="AN427" r:id="rId3049" xr:uid="{53C82773-BA4E-4D63-A1A7-2655EA57BB2E}"/>
    <hyperlink ref="AO12" r:id="rId3050" xr:uid="{E75E3329-45C9-4847-9E58-329D2B5CBDA4}"/>
    <hyperlink ref="AP12" r:id="rId3051" xr:uid="{C0F7AFBC-EFCD-4C91-8596-FBBAA0C8D6F9}"/>
    <hyperlink ref="AP16" r:id="rId3052" xr:uid="{634277B9-6145-4310-A4C5-018692B72506}"/>
    <hyperlink ref="AO16" r:id="rId3053" xr:uid="{51C04715-B1DA-4D74-B8E0-095A8A27132E}"/>
    <hyperlink ref="AO21" r:id="rId3054" xr:uid="{927B90AD-61FA-4704-801D-536860476FA1}"/>
    <hyperlink ref="AP21" r:id="rId3055" xr:uid="{3859C2BD-ABC3-456D-B302-5CA82924993D}"/>
    <hyperlink ref="AO25" r:id="rId3056" xr:uid="{1133F81B-087D-4D24-9308-664D56B2A6ED}"/>
    <hyperlink ref="AO28" r:id="rId3057" xr:uid="{81B46DCE-DE76-435B-AD5C-5ABAC2BE7FF7}"/>
    <hyperlink ref="AO31" r:id="rId3058" xr:uid="{58662977-A25E-4034-A8A7-A6A120DA0FDE}"/>
    <hyperlink ref="AO34" r:id="rId3059" xr:uid="{FFD10FBB-709D-4278-806B-1512E8729AB6}"/>
    <hyperlink ref="AO37" r:id="rId3060" xr:uid="{517658FD-59F6-4E87-941E-B86D01D4CA91}"/>
    <hyperlink ref="AO40" r:id="rId3061" xr:uid="{576F3EE2-B773-4E1A-8CFB-6F8D49C01871}"/>
    <hyperlink ref="AO43" r:id="rId3062" xr:uid="{6A3FA25E-E4F3-483D-AAA4-B77F7E5ECB4B}"/>
    <hyperlink ref="AO46" r:id="rId3063" xr:uid="{33AAB6B2-D728-4817-A961-26FFBBA89530}"/>
    <hyperlink ref="AO49" r:id="rId3064" xr:uid="{89E242A7-E177-457F-97E3-54794C94B1DF}"/>
    <hyperlink ref="AO52" r:id="rId3065" xr:uid="{B09C3B2E-D7F6-4829-A657-4875A8A7F39C}"/>
    <hyperlink ref="AO58" r:id="rId3066" xr:uid="{6C004888-1858-4923-8665-3CD97755A688}"/>
    <hyperlink ref="AO61" r:id="rId3067" xr:uid="{500DD586-858B-43DB-933F-B16F08106042}"/>
    <hyperlink ref="AO64" r:id="rId3068" xr:uid="{FFB175FB-06B2-48F4-8A09-1C64C7C77D54}"/>
    <hyperlink ref="AO67" r:id="rId3069" xr:uid="{293DBDBE-65C8-4EA4-9125-CAEFA726D3DB}"/>
    <hyperlink ref="AO70" r:id="rId3070" xr:uid="{B5C3BF89-29A5-429A-BADF-9521CE39E75C}"/>
    <hyperlink ref="AO73" r:id="rId3071" xr:uid="{4B47E2BB-C70F-438A-B5B1-AE86870EB93E}"/>
    <hyperlink ref="AO78" r:id="rId3072" xr:uid="{27604F4F-417B-436B-A586-FF4714705C78}"/>
    <hyperlink ref="AO81" r:id="rId3073" xr:uid="{454D8DB5-71C1-422F-B33D-AECECE24060A}"/>
    <hyperlink ref="AO84" r:id="rId3074" xr:uid="{CD05BAF7-A6A7-4EF0-8E92-A75A976858B5}"/>
    <hyperlink ref="AO87" r:id="rId3075" xr:uid="{74F1B3DA-D123-4F4C-9CA2-B80167E6C821}"/>
    <hyperlink ref="AO91" r:id="rId3076" xr:uid="{79F1F287-DDFC-4F35-A87F-8364F229F68F}"/>
    <hyperlink ref="AO95" r:id="rId3077" xr:uid="{F7EB070D-83A0-429A-AC56-14C5860E40F9}"/>
    <hyperlink ref="AO99" r:id="rId3078" xr:uid="{45351CA1-367B-4F37-8A4F-21CB36C9B2BE}"/>
    <hyperlink ref="AO103" r:id="rId3079" xr:uid="{25CC36B0-9F24-4113-8842-C140E9478961}"/>
    <hyperlink ref="AO106" r:id="rId3080" xr:uid="{2E555C3E-94D8-41DE-AD62-5556B8151696}"/>
    <hyperlink ref="AO109" r:id="rId3081" xr:uid="{330E4C32-E3F3-4829-BE4E-A2C9E817A4D8}"/>
    <hyperlink ref="AO112" r:id="rId3082" xr:uid="{7732A3D7-3BAA-4066-8F56-57E45629299C}"/>
    <hyperlink ref="AO117" r:id="rId3083" xr:uid="{656CE243-86F6-4E32-809E-A4B7403F3B5F}"/>
    <hyperlink ref="AO120" r:id="rId3084" xr:uid="{ACAC7341-5F29-4BFB-A243-6A69AB3E3C54}"/>
    <hyperlink ref="AO123" r:id="rId3085" xr:uid="{2F87590D-8E08-4C8A-80B9-DAD3B2CDE57A}"/>
    <hyperlink ref="AO126" r:id="rId3086" xr:uid="{FA5C40DF-A8B3-4626-B304-47DF40C8DAEA}"/>
    <hyperlink ref="AO129" r:id="rId3087" xr:uid="{A8985B43-450C-4BDE-9843-5AF0ADB9EB52}"/>
    <hyperlink ref="AO134" r:id="rId3088" xr:uid="{85E5F30A-C252-4323-8FC4-D03AEB7F7A77}"/>
    <hyperlink ref="AO139" r:id="rId3089" xr:uid="{59AD7527-67FB-41C3-B4A7-4BF7D054DBEB}"/>
    <hyperlink ref="AO146" r:id="rId3090" xr:uid="{91601F06-00A6-414F-8CB8-A26963603C8F}"/>
    <hyperlink ref="AO153" r:id="rId3091" xr:uid="{1B7610A3-046E-4084-83EA-7E8742A175ED}"/>
    <hyperlink ref="AO160" r:id="rId3092" xr:uid="{257DD310-A324-484A-8A70-49AA7BE7E9E1}"/>
    <hyperlink ref="AO165" r:id="rId3093" xr:uid="{D1C9BACB-5B4C-4F09-990B-447E30C31F17}"/>
    <hyperlink ref="AO170" r:id="rId3094" xr:uid="{1EBA3AA4-0D20-47C1-B89E-A3A9C0924D73}"/>
    <hyperlink ref="AO175" r:id="rId3095" xr:uid="{95D37418-C5D1-4773-BD7E-7B16D1C3AFC4}"/>
    <hyperlink ref="AO180" r:id="rId3096" xr:uid="{AC027ACD-6704-4863-AD30-CD7A467D81B4}"/>
    <hyperlink ref="AO183" r:id="rId3097" xr:uid="{72741034-36BB-42A9-909E-6F35D73D55F7}"/>
    <hyperlink ref="AO186" r:id="rId3098" xr:uid="{393DBCF3-346F-4940-A1AE-2076C3096327}"/>
    <hyperlink ref="AO191" r:id="rId3099" xr:uid="{048FD419-F240-41B3-BAAC-7BD0C154F78C}"/>
    <hyperlink ref="AO196" r:id="rId3100" xr:uid="{EFA4DB01-7C4C-45F8-A3B4-7DCD6E26D430}"/>
    <hyperlink ref="AO201" r:id="rId3101" xr:uid="{3B400669-9FC6-4293-BF7D-B5FBCCEAD70F}"/>
    <hyperlink ref="AO206" r:id="rId3102" xr:uid="{993DAFD6-FA31-4ED6-B07C-FEEFF7AD342F}"/>
    <hyperlink ref="AO212" r:id="rId3103" xr:uid="{D7BFCB5E-CA4E-45C7-9054-3DBF89A0B98D}"/>
    <hyperlink ref="AO215" r:id="rId3104" xr:uid="{BBAC8B0B-77C3-4974-B39E-6EDDC004B8D5}"/>
    <hyperlink ref="AO218" r:id="rId3105" xr:uid="{DDED71F7-E18C-419D-BCAD-128AC1690318}"/>
    <hyperlink ref="AO221" r:id="rId3106" xr:uid="{EE23B344-1E47-4E97-82DC-0C09EFD1D87E}"/>
    <hyperlink ref="AO224" r:id="rId3107" xr:uid="{7C3596B8-8FA1-4CE3-BC3A-4C4214846FC7}"/>
    <hyperlink ref="AO237" r:id="rId3108" xr:uid="{C44FA442-312D-4A27-AE2D-A1156E17D408}"/>
    <hyperlink ref="AO241" r:id="rId3109" xr:uid="{392A4AE4-CEED-4015-877B-8BD4524CDB8E}"/>
    <hyperlink ref="AO245" r:id="rId3110" xr:uid="{967AF9D0-E500-4A11-B306-61FCA35012E2}"/>
    <hyperlink ref="AO248" r:id="rId3111" xr:uid="{3EEAD768-3DC1-4D84-93BC-65EBAA448BC3}"/>
    <hyperlink ref="AO251" r:id="rId3112" xr:uid="{36A0CC51-925A-4BD4-BBC4-CBE529F8B16E}"/>
    <hyperlink ref="AO254" r:id="rId3113" xr:uid="{1AF708F7-C178-4079-8B02-5FE54A25CCD7}"/>
    <hyperlink ref="AO258" r:id="rId3114" xr:uid="{0AC15F2C-284A-4E7C-81D6-D5B9693747D4}"/>
    <hyperlink ref="AO262" r:id="rId3115" xr:uid="{00379C74-80F1-43F5-8610-852D87FFB032}"/>
    <hyperlink ref="AO266" r:id="rId3116" xr:uid="{71CA49F8-68AE-41AC-A3BA-ACC604C9812E}"/>
    <hyperlink ref="AO269" r:id="rId3117" xr:uid="{F6EC2F73-8CC7-4704-86B2-162CACA6673E}"/>
    <hyperlink ref="AO272" r:id="rId3118" xr:uid="{5A00C4D7-8DD2-4EC6-ABD3-E51A80703616}"/>
    <hyperlink ref="AO275" r:id="rId3119" xr:uid="{A968CF21-39B5-4F06-A5F2-61CDE8880413}"/>
    <hyperlink ref="AO279" r:id="rId3120" xr:uid="{17ACBAC0-616A-4442-B7E0-6A2F10F9AB87}"/>
    <hyperlink ref="AO282" r:id="rId3121" xr:uid="{69751146-5485-49C0-B4B2-F385751561BB}"/>
    <hyperlink ref="AO286" r:id="rId3122" xr:uid="{34F7D7A3-3057-430F-B805-2CBC08F5BBA7}"/>
    <hyperlink ref="AO289" r:id="rId3123" xr:uid="{6CCB9C66-90EF-48A2-99A4-3BD2EBECD0E5}"/>
    <hyperlink ref="AO292" r:id="rId3124" xr:uid="{3C8E5EF6-78B7-4323-A55D-017DC3EB2939}"/>
    <hyperlink ref="AO295" r:id="rId3125" xr:uid="{EFE0A3F7-C6F7-4B9F-899F-52A45BAB7EE4}"/>
    <hyperlink ref="AO298" r:id="rId3126" xr:uid="{3727772F-2CB6-4912-A2B3-2E26BB22CE56}"/>
    <hyperlink ref="AO301" r:id="rId3127" xr:uid="{DD91D2A3-43C5-40B2-86D9-10C90B247085}"/>
    <hyperlink ref="AO307" r:id="rId3128" xr:uid="{DDFA26E6-2F88-4773-B0CA-324032190B1E}"/>
    <hyperlink ref="AO310" r:id="rId3129" xr:uid="{78C449B7-D09A-4084-AF97-A196A7A75AA4}"/>
    <hyperlink ref="AO313" r:id="rId3130" xr:uid="{608D18F4-E054-4143-9BA6-0055C559FB58}"/>
    <hyperlink ref="AO319" r:id="rId3131" xr:uid="{196B983B-4886-48C8-B265-9363401161D2}"/>
    <hyperlink ref="AO331" r:id="rId3132" xr:uid="{00D7D1A5-499D-47F2-998E-F2B6847115C0}"/>
    <hyperlink ref="AO334" r:id="rId3133" xr:uid="{F00D1C3A-B43F-4BE5-861D-A8F11C8A4EE6}"/>
    <hyperlink ref="AO337" r:id="rId3134" xr:uid="{986D53B4-839A-4B13-956B-E80F930A8442}"/>
    <hyperlink ref="AO340" r:id="rId3135" xr:uid="{3F420F23-311C-4A8C-B627-25E1542A46E6}"/>
    <hyperlink ref="AO343" r:id="rId3136" xr:uid="{F0448E92-94F5-48CA-9455-42A7CA75AAE8}"/>
    <hyperlink ref="AO346" r:id="rId3137" xr:uid="{DC56DF80-6B50-45B0-9DD0-BCCF4C0C6D55}"/>
    <hyperlink ref="AO349" r:id="rId3138" xr:uid="{01E013BF-DB98-48AD-97FD-5A194A27333C}"/>
    <hyperlink ref="AO352" r:id="rId3139" xr:uid="{C57380A9-2655-4A3B-90D8-CA2A1D671558}"/>
    <hyperlink ref="AO355" r:id="rId3140" xr:uid="{76632775-86A6-4847-BB24-B1D583CC8154}"/>
    <hyperlink ref="AO358" r:id="rId3141" xr:uid="{4BA15C66-A7DA-4C44-8F65-B24D1D28C2AE}"/>
    <hyperlink ref="AO361" r:id="rId3142" xr:uid="{A83F43D9-9841-4971-B81A-7D6C6262F369}"/>
    <hyperlink ref="AO364" r:id="rId3143" xr:uid="{E65C0119-A2D1-4188-9315-6BEFE165E27C}"/>
    <hyperlink ref="AO367" r:id="rId3144" xr:uid="{D78A90EF-F6D7-4EB4-B037-680A07721CA7}"/>
    <hyperlink ref="AO370" r:id="rId3145" xr:uid="{6ED8869D-A716-4FA3-9915-8DFD91B89E2E}"/>
    <hyperlink ref="AO373" r:id="rId3146" xr:uid="{30930D62-4759-4AF1-A078-2EEFEBF7F8B7}"/>
    <hyperlink ref="AO376" r:id="rId3147" xr:uid="{420A2871-8526-4EEE-A4D2-309588EF7AAA}"/>
    <hyperlink ref="AO379" r:id="rId3148" xr:uid="{686285AE-9998-41E2-862F-A9FEB4AA1759}"/>
    <hyperlink ref="AO382" r:id="rId3149" xr:uid="{27F99975-7F03-4FFC-96A2-50D317950C39}"/>
    <hyperlink ref="AO385" r:id="rId3150" xr:uid="{578FD410-595A-48D5-AAA1-0F9C60426DEA}"/>
    <hyperlink ref="AO388" r:id="rId3151" xr:uid="{3746C209-4A3E-43B0-8934-3996EFDACDCA}"/>
    <hyperlink ref="AO391" r:id="rId3152" xr:uid="{DBAE3712-C40F-4F70-8D47-E61F7209567E}"/>
    <hyperlink ref="AO394" r:id="rId3153" xr:uid="{417DDAE0-A957-4299-B6BA-311E1BBB869E}"/>
    <hyperlink ref="AO397" r:id="rId3154" xr:uid="{CE4E7F08-13E5-4477-BF90-D1DE4330801C}"/>
    <hyperlink ref="AO403" r:id="rId3155" xr:uid="{02EA353A-7157-4560-974F-E8B1CFF27B58}"/>
    <hyperlink ref="AO406" r:id="rId3156" xr:uid="{B4E130D7-77A2-4704-B3CC-06FCAEF69DA9}"/>
    <hyperlink ref="AO409" r:id="rId3157" xr:uid="{BA3FAF78-B086-40C6-ADDE-C8905D7A4FAA}"/>
    <hyperlink ref="AO416" r:id="rId3158" xr:uid="{5AFF1305-EF18-4DC8-84EA-CC1C83C7314A}"/>
    <hyperlink ref="AO421" r:id="rId3159" xr:uid="{735C0AF5-521F-469D-B681-659229B6EE6D}"/>
    <hyperlink ref="AO427" r:id="rId3160" xr:uid="{D7E0F755-558E-4D0A-BBA6-A8F191729144}"/>
    <hyperlink ref="AP25" r:id="rId3161" xr:uid="{E07CB15D-C71A-4EAC-BE36-2D25B1620885}"/>
    <hyperlink ref="AP28" r:id="rId3162" xr:uid="{B8E9C1DB-167E-45FE-A80F-F6CC2C7BDB5F}"/>
    <hyperlink ref="AP31" r:id="rId3163" xr:uid="{3ACC9693-E82D-4345-AAA1-BC05133D58CC}"/>
    <hyperlink ref="AP34" r:id="rId3164" xr:uid="{7B7E0CBC-925D-49BB-95B1-2D3549A4BFE8}"/>
    <hyperlink ref="AP37" r:id="rId3165" xr:uid="{F43F1034-A866-4000-936D-28257505E64D}"/>
    <hyperlink ref="AP40" r:id="rId3166" xr:uid="{8B79350D-2C06-44CD-A5E0-95A402CFCA7D}"/>
    <hyperlink ref="AP43" r:id="rId3167" xr:uid="{C1CF115C-EB88-4C11-8113-A00E3DBD1684}"/>
    <hyperlink ref="AP46" r:id="rId3168" xr:uid="{5F0FB031-D3A2-4466-9A7B-1DE72F6448DE}"/>
    <hyperlink ref="AP49" r:id="rId3169" xr:uid="{67AD8F5F-848E-480E-A2F1-5230447C48BD}"/>
    <hyperlink ref="AP52" r:id="rId3170" xr:uid="{DC11BEBB-2CDA-4BA3-A666-C2F12B983BDF}"/>
    <hyperlink ref="AP58" r:id="rId3171" xr:uid="{B398D2E5-CB69-417D-9A35-2B03F93A2932}"/>
    <hyperlink ref="AP61" r:id="rId3172" xr:uid="{2903707A-B49C-4B19-ABF2-7EA196761FE0}"/>
    <hyperlink ref="AP64" r:id="rId3173" xr:uid="{35A367B2-1458-4040-A2F8-F3F31BFE41FE}"/>
    <hyperlink ref="AP67" r:id="rId3174" xr:uid="{860F6446-5859-41F7-9471-049BD3AFBC3F}"/>
    <hyperlink ref="AP70" r:id="rId3175" xr:uid="{CD31AE5D-D41B-43DE-AFC6-BDEF84B7B340}"/>
    <hyperlink ref="AP73" r:id="rId3176" xr:uid="{A5CDAF30-E9FB-4B32-ACB9-C24A8B35BF9F}"/>
    <hyperlink ref="AP78" r:id="rId3177" xr:uid="{65A6CC67-6E2F-491E-ACF4-55059F0921E2}"/>
    <hyperlink ref="AP81" r:id="rId3178" xr:uid="{B25EFA84-92D2-4E8B-8764-B27C79B3311B}"/>
    <hyperlink ref="AP84" r:id="rId3179" xr:uid="{0426DB58-B11A-4B9D-A324-FE0971F55FBB}"/>
    <hyperlink ref="AP87" r:id="rId3180" xr:uid="{3523877D-77A3-4DEF-A1D0-D9F15B5D6E37}"/>
    <hyperlink ref="AP91" r:id="rId3181" xr:uid="{1B264F8D-D684-4D94-97E1-5F38AC0FB65A}"/>
    <hyperlink ref="AP95" r:id="rId3182" xr:uid="{72528D6E-47CA-466A-B946-5E44581915B6}"/>
    <hyperlink ref="AP99" r:id="rId3183" xr:uid="{E291248B-0985-46DC-A16F-EBBE24A20E79}"/>
    <hyperlink ref="AP103" r:id="rId3184" xr:uid="{7FD8FC9E-B808-48BC-ACEE-A5B7E9C64768}"/>
    <hyperlink ref="AP106" r:id="rId3185" xr:uid="{EB0E795C-0934-444A-9021-4BF5179CF403}"/>
    <hyperlink ref="AP109" r:id="rId3186" xr:uid="{61B27271-4DBC-4899-AA35-D704FDCFB1AE}"/>
    <hyperlink ref="AP112" r:id="rId3187" xr:uid="{7B674062-C201-45F8-A4B1-0754A4D4E04E}"/>
    <hyperlink ref="AP117" r:id="rId3188" xr:uid="{7A66F208-8BC2-4306-8FAE-4D2E1078491F}"/>
    <hyperlink ref="AP120" r:id="rId3189" xr:uid="{CEB258B2-3859-4D46-8286-D60B1E115CCE}"/>
    <hyperlink ref="AP123" r:id="rId3190" xr:uid="{DF87D88B-4B1E-49D5-A117-F0634810997C}"/>
    <hyperlink ref="AP126" r:id="rId3191" xr:uid="{148216F9-10D3-4523-B49E-23998768A909}"/>
    <hyperlink ref="AP129" r:id="rId3192" xr:uid="{4F1EC349-DA2A-4DA6-BEDD-D79D42CFFEFB}"/>
    <hyperlink ref="AP134" r:id="rId3193" xr:uid="{FAC3457F-5D20-425E-AD26-6D8ED44EA39E}"/>
    <hyperlink ref="AP139" r:id="rId3194" xr:uid="{FBBCEECF-B1EB-4258-B4D5-9AAC2A4341D8}"/>
    <hyperlink ref="AP146" r:id="rId3195" xr:uid="{56D30189-B2B4-4A16-AD5B-EA949C7E0890}"/>
    <hyperlink ref="AP153" r:id="rId3196" xr:uid="{305E28D5-8E3F-4993-B1F5-E63950B9714B}"/>
    <hyperlink ref="AP160" r:id="rId3197" xr:uid="{BCDA61F0-ED1F-4560-8E47-985D912EE7B3}"/>
    <hyperlink ref="AP165" r:id="rId3198" xr:uid="{9D51096F-9F10-43E0-90CF-6F6D2BA41C54}"/>
    <hyperlink ref="AP170" r:id="rId3199" xr:uid="{84A6A388-89A5-48CE-9350-25ECE08F92AA}"/>
    <hyperlink ref="AP175" r:id="rId3200" xr:uid="{4C788853-28A4-4CAF-856A-36C5D0573004}"/>
    <hyperlink ref="AP180" r:id="rId3201" xr:uid="{72DDD938-C1B3-4EA3-A88B-C9189406A494}"/>
    <hyperlink ref="AP183" r:id="rId3202" xr:uid="{2C1F4CB4-47EB-4926-A862-3B363EF33968}"/>
    <hyperlink ref="AP186" r:id="rId3203" xr:uid="{1BD87C31-B026-4711-A8DB-87D1A6A60731}"/>
    <hyperlink ref="AP191" r:id="rId3204" xr:uid="{78DCC9C4-E6CA-4F36-A8FE-FF0E3A58C6DB}"/>
    <hyperlink ref="AP196" r:id="rId3205" xr:uid="{4AAD8C6C-C3A4-4165-A9BC-8655C7F231E3}"/>
    <hyperlink ref="AP201" r:id="rId3206" xr:uid="{3F12565C-5886-4E8E-B6F0-D3C8F8C16390}"/>
    <hyperlink ref="AP206" r:id="rId3207" xr:uid="{CC30FBFA-74A2-4426-BAB3-2EB3035203FB}"/>
    <hyperlink ref="AP212" r:id="rId3208" xr:uid="{147A8780-1A37-4EE0-82D0-DBA36681AB8D}"/>
    <hyperlink ref="AP215" r:id="rId3209" xr:uid="{26FB58C5-5438-4BE0-9522-26408FBC0360}"/>
    <hyperlink ref="AP218" r:id="rId3210" xr:uid="{8461693B-0F96-4893-8F64-8178FD70030D}"/>
    <hyperlink ref="AP224" r:id="rId3211" xr:uid="{E1307922-40D3-4701-BCBC-59A68B8BBB4D}"/>
    <hyperlink ref="AP228" r:id="rId3212" xr:uid="{F8FD5E59-74DB-4C18-9F64-B7B3D72AB11D}"/>
    <hyperlink ref="AP231" r:id="rId3213" xr:uid="{2B8FE965-E124-4102-BEB8-F78CC9C69776}"/>
    <hyperlink ref="AP237" r:id="rId3214" xr:uid="{1F8EFF18-143D-43CD-B74F-1E70948718F3}"/>
    <hyperlink ref="AP241" r:id="rId3215" xr:uid="{780BE660-927F-43FA-AF1A-A1B02366E23B}"/>
    <hyperlink ref="AP245" r:id="rId3216" xr:uid="{0672643B-23EA-48FB-A76A-20C8AD7FD91A}"/>
    <hyperlink ref="AP248" r:id="rId3217" xr:uid="{917B7074-32C9-45A1-B973-F423445313BB}"/>
    <hyperlink ref="AP251" r:id="rId3218" xr:uid="{85E5664B-355D-4142-9418-C6519E6D6E4D}"/>
    <hyperlink ref="AP254" r:id="rId3219" xr:uid="{E01939BD-3C82-4670-B906-5DCAF68B6F66}"/>
    <hyperlink ref="AP258" r:id="rId3220" xr:uid="{851CF571-9887-4AA9-BBBC-9B3C50EF6BFF}"/>
    <hyperlink ref="AP262" r:id="rId3221" xr:uid="{71B3DFBB-F75B-4C99-A9FD-8BBBC9982723}"/>
    <hyperlink ref="AP266" r:id="rId3222" xr:uid="{D64D21A5-C748-4FF7-9A4D-428BCFD77107}"/>
    <hyperlink ref="AP269" r:id="rId3223" xr:uid="{8081D5B6-A9AD-448F-B0AA-5B30FA186461}"/>
    <hyperlink ref="AP272" r:id="rId3224" xr:uid="{3216F2C0-E921-4D22-B0D8-5AF12D077EBA}"/>
    <hyperlink ref="AP275" r:id="rId3225" xr:uid="{5E2F88DE-EAAA-4669-8024-559B29F01C93}"/>
    <hyperlink ref="AP279" r:id="rId3226" xr:uid="{42BCBC53-3A00-4982-B035-123AB9CD2859}"/>
    <hyperlink ref="AP282" r:id="rId3227" xr:uid="{9B6521C4-E355-425E-9436-C0399449A161}"/>
    <hyperlink ref="AP286" r:id="rId3228" xr:uid="{AEF33D18-7C65-49CF-9701-64DBA549EFAA}"/>
    <hyperlink ref="AP289" r:id="rId3229" xr:uid="{7345B277-212B-49DE-9610-EAF138A64226}"/>
    <hyperlink ref="AP292" r:id="rId3230" xr:uid="{8A04B5DE-D975-4529-AC9F-6A12D64C7759}"/>
    <hyperlink ref="AP295" r:id="rId3231" xr:uid="{AB4DD71F-F3DA-467A-831B-260759633A3F}"/>
    <hyperlink ref="AP298" r:id="rId3232" xr:uid="{51486305-929D-40A0-81BE-EF3841B06B34}"/>
    <hyperlink ref="AP301" r:id="rId3233" xr:uid="{D019759A-6BD2-460C-B501-9121920B29D6}"/>
    <hyperlink ref="AP307" r:id="rId3234" xr:uid="{A205FAF4-6339-4102-A0F3-E974E3AAF7AF}"/>
    <hyperlink ref="AP310" r:id="rId3235" xr:uid="{4CD84DCD-FDAF-4348-8125-675E24D63EDB}"/>
    <hyperlink ref="AP313" r:id="rId3236" xr:uid="{553FA7B6-0F8D-471A-93DA-482394DA908F}"/>
    <hyperlink ref="AP319" r:id="rId3237" xr:uid="{C0F025F5-B03F-4120-97FA-7D3044C1EF6C}"/>
    <hyperlink ref="AP325" r:id="rId3238" xr:uid="{7277072A-1921-484C-BE26-DE5A9A63A57E}"/>
    <hyperlink ref="AP328" r:id="rId3239" xr:uid="{DFBBC693-58B9-4346-B8A6-7BFD5B952AB7}"/>
    <hyperlink ref="AP331" r:id="rId3240" xr:uid="{D71293A4-C410-4FA0-9532-C8215D5C93C7}"/>
    <hyperlink ref="AP334" r:id="rId3241" xr:uid="{044FECC5-C7A4-462B-AA3D-0D043C2C159C}"/>
    <hyperlink ref="AP337" r:id="rId3242" xr:uid="{F3240F57-3C7F-46CE-B8C7-21CF42F4A380}"/>
    <hyperlink ref="AP340" r:id="rId3243" xr:uid="{BF4D3C9D-F72F-47C4-9414-782EA7D42AF2}"/>
    <hyperlink ref="AP343" r:id="rId3244" xr:uid="{73FA0AD2-BDB3-41D0-A2FF-5CFF859566D1}"/>
    <hyperlink ref="AP346" r:id="rId3245" xr:uid="{EE832B29-49F7-45B6-81D8-CB5DFA809366}"/>
    <hyperlink ref="AP349" r:id="rId3246" xr:uid="{B6E48AB3-0355-4DDE-A135-1A2E4F6F930E}"/>
    <hyperlink ref="AP352" r:id="rId3247" xr:uid="{3A378B67-8DC8-4322-AD69-F47DD50A2A48}"/>
    <hyperlink ref="AP355" r:id="rId3248" xr:uid="{D9514011-9345-4D70-B1A4-78E63FC94DAB}"/>
    <hyperlink ref="AP358" r:id="rId3249" xr:uid="{014AA2BC-6B48-4C47-8EF3-33F95EED729D}"/>
    <hyperlink ref="AP361" r:id="rId3250" xr:uid="{949F3551-3989-465D-BC13-2922C61FC02E}"/>
    <hyperlink ref="AP364" r:id="rId3251" xr:uid="{217290AC-D010-4D67-A4EE-A6C9B2511730}"/>
    <hyperlink ref="AP367" r:id="rId3252" xr:uid="{C819F1D3-7AB9-4B59-AA92-D0FFB5B5BF21}"/>
    <hyperlink ref="AP370" r:id="rId3253" xr:uid="{39C47324-7499-4935-848A-AE548031A80F}"/>
    <hyperlink ref="AP373" r:id="rId3254" xr:uid="{FA94B710-4D47-408B-996C-AD54EA915B17}"/>
    <hyperlink ref="AP376" r:id="rId3255" xr:uid="{AFA6E580-90BE-4339-A0D0-664788BD480D}"/>
    <hyperlink ref="AP379" r:id="rId3256" xr:uid="{833BF192-0C42-48E7-A8F3-D886AAB06151}"/>
    <hyperlink ref="AP382" r:id="rId3257" xr:uid="{99B945E3-B009-47FA-A057-509041DDC2B3}"/>
    <hyperlink ref="AP385" r:id="rId3258" xr:uid="{F8A0A9F2-04E7-495B-AFA7-F33767D3E3FC}"/>
    <hyperlink ref="AP388" r:id="rId3259" xr:uid="{F6FC94A3-D69F-486F-9450-ACB2CA0C0F64}"/>
    <hyperlink ref="AP391" r:id="rId3260" xr:uid="{609BC7CD-3DF9-436C-B665-4D89B55D0C87}"/>
    <hyperlink ref="AP394" r:id="rId3261" xr:uid="{8065F588-2CA7-49E8-9B24-96CCC42EE6D3}"/>
    <hyperlink ref="AP397" r:id="rId3262" xr:uid="{81FAED76-1A5E-4624-8BF2-FE7EEDB1C168}"/>
    <hyperlink ref="AP403" r:id="rId3263" xr:uid="{38197D1C-868A-45C4-835B-D34C35737B55}"/>
    <hyperlink ref="AP406" r:id="rId3264" xr:uid="{0511D630-EFE7-4516-99B5-348BB770CC1D}"/>
    <hyperlink ref="AP409" r:id="rId3265" xr:uid="{57B61FF3-C66C-43AD-9C69-4EFB487DDAFE}"/>
    <hyperlink ref="AP416" r:id="rId3266" xr:uid="{FCA45839-7EA1-42FA-BAA1-2B939E501AF3}"/>
    <hyperlink ref="AP421" r:id="rId3267" xr:uid="{0EA8EE76-F676-45FC-BBAA-2E02CDA4C0B8}"/>
    <hyperlink ref="AP427" r:id="rId3268" xr:uid="{367896CB-3BF7-47AF-A6B3-D4B9CB1D90EB}"/>
    <hyperlink ref="AM436:AM438" r:id="rId3269" display="NO_APLICA_CONTEM.pdf" xr:uid="{134E9D04-F4FA-41B8-BEF7-109CAD0C2C1A}"/>
    <hyperlink ref="AN436:AN438" r:id="rId3270" display="SONDEO DE MERCADO\S.M. SERV-093-24.pdf" xr:uid="{059F58CF-280B-4157-8AE8-039FC6A7F0FC}"/>
    <hyperlink ref="AO436:AO438" r:id="rId3271" display="OFICIOS DE ADJUDICACIÓN\OF_ ADJ_SERV_093_24.pdf" xr:uid="{8ABF61FA-C68E-468F-B0BA-E5B5B71A1F6F}"/>
    <hyperlink ref="AP436:AP438" r:id="rId3272" display="OFICIOS DE ADJUDICACIÓN\OF_ ADJ_SERV_093_24.pdf" xr:uid="{39AFEB96-560D-46AB-984F-FDDE1097C71E}"/>
    <hyperlink ref="AM433:AM435" r:id="rId3273" display="NO_APLICA_CONTEM.pdf" xr:uid="{A80ADE34-4229-4844-A6F0-46730900A8C5}"/>
    <hyperlink ref="AN433:AN435" r:id="rId3274" display="SONDEO DE MERCADO\S.M. SERV-085-24.pdf" xr:uid="{A702D85C-8794-49AC-8DA6-DC70862DF2AF}"/>
    <hyperlink ref="AO433:AO435" r:id="rId3275" display="OFICIOS DE ADJUDICACIÓN\OF_ ADJ_SERV_085_24.pdf" xr:uid="{836846FD-022D-4B15-B551-392F04C6F917}"/>
    <hyperlink ref="AP433:AP435" r:id="rId3276" display="OFICIOS DE ADJUDICACIÓN\OF_ ADJ_SERV_085_24.pdf" xr:uid="{98BE707B-FCA8-42D6-A553-308812C19AA2}"/>
    <hyperlink ref="AM430:AM432" r:id="rId3277" display="NO_APLICA_CONTEM.pdf" xr:uid="{40EE2A74-6850-490C-984B-0C5862D5B075}"/>
    <hyperlink ref="AO430:AO432" r:id="rId3278" display="OFICIOS DE ADJUDICACIÓN\OF_ ADJ_SERV_081_24.pdf" xr:uid="{DB0015E4-5627-407E-81AB-B696AE7B8EA9}"/>
    <hyperlink ref="AP430:AP432" r:id="rId3279" display="OFICIOS DE ADJUDICACIÓN\OF_ ADJ_SERV_081_24.pdf" xr:uid="{2FFBAC02-457D-40CE-AD39-A4266BB82B2C}"/>
    <hyperlink ref="AN334:AN336" r:id="rId3280" display="SONDEO DE MERCADO\S.M. CP-SERV-012-24.pdf" xr:uid="{571DFF9C-406D-4388-B6F9-617BF5167DE5}"/>
    <hyperlink ref="AN430:AN432" r:id="rId3281" display="SONDEO DE MERCADO\S.M. SERV-081-24.pdf" xr:uid="{ED1FE94B-8833-4A0D-A8FD-7B6548E890D1}"/>
    <hyperlink ref="AO209:AO211" r:id="rId3282" display="OFICIOS DE ADJUDICACIÓN\OF. ADJ. ADQ.078.24.pdf" xr:uid="{E45E36AC-0A37-4A0D-A7AD-37151591BF04}"/>
    <hyperlink ref="AP209:AP211" r:id="rId3283" display="OFICIOS DE ADJUDICACIÓN\OF. ADJ. ADQ.078.24.pdf" xr:uid="{1387ACDC-A093-4560-BBA3-9C84AAE8CCF0}"/>
    <hyperlink ref="AO228:AO230" r:id="rId3284" display="OF. ADJ. SERV.070.24.pdf" xr:uid="{63E4023D-F516-4508-84E4-25E3E74E7FD0}"/>
    <hyperlink ref="AO231:AO233" r:id="rId3285" display="OF. ADJ. SERV.071.24.pdf" xr:uid="{6CF1E31C-F6AC-4C25-8E4C-AE2299B89597}"/>
    <hyperlink ref="AP221:AP223" r:id="rId3286" display="OFICIOS DE ADJUDICACIÓN\OF. ADJ. ADQ.068.24.pdf" xr:uid="{8E37B0D5-61A5-4357-BC45-EA9B4910D7FE}"/>
    <hyperlink ref="AO234:AO236" r:id="rId3287" display="OFICIOS DE ADJUDICACIÓN\OF. ADJ. SERV.072.24.pdf" xr:uid="{20B1B445-DE9B-4641-BD70-AA6CC626726C}"/>
    <hyperlink ref="AP234:AP236" r:id="rId3288" display="OFICIOS DE ADJUDICACIÓN\OF. ADJ. SERV.072.24.pdf" xr:uid="{0B6717C1-C553-4A0E-8660-56F204C07B7C}"/>
    <hyperlink ref="AO304:AO306" r:id="rId3289" display="OFICIOS DE ADJUDICACIÓN\OF. ADJ. CP.ADQ.021.24.pdf" xr:uid="{5984D6B8-8B4F-40F6-A272-6085CF3579BE}"/>
    <hyperlink ref="AP304:AP306" r:id="rId3290" display="OFICIOS DE ADJUDICACIÓN\OF. ADJ. CP.ADQ.021.24.pdf" xr:uid="{9E371624-6C91-4F65-A691-B53CB955ACB8}"/>
    <hyperlink ref="AO316:AO318" r:id="rId3291" display="OFICIOS DE ADJUDICACIÓN\OF. ADJ. CP.ADQ.025.24.pdf" xr:uid="{8FE07A82-8945-40D6-A50D-BC720835EA34}"/>
    <hyperlink ref="AP316:AP318" r:id="rId3292" display="OFICIOS DE ADJUDICACIÓN\OF. ADJ. CP.ADQ.025.24.pdf" xr:uid="{F2CDDFAD-1723-4C3B-A766-4CB0B4176E7D}"/>
    <hyperlink ref="AO322:AO324" r:id="rId3293" display="OFICIOS DE ADJUDICACIÓN\OF. ADJ. CP.ADQ.029.24.pdf" xr:uid="{9C5120E4-E3C7-4CA5-8599-EC9047907F51}"/>
    <hyperlink ref="AP322:AP324" r:id="rId3294" display="OFICIOS DE ADJUDICACIÓN\OF. ADJ. CP.ADQ.029.24.pdf" xr:uid="{0D278BB8-2358-4017-A406-2AE889893B87}"/>
    <hyperlink ref="AO325:AO327" r:id="rId3295" display="OF. ADJ. CP.ADQ.030.24.pdf" xr:uid="{A99F4426-48C1-4B55-A3C5-E761F97C2903}"/>
    <hyperlink ref="AO328:AO330" r:id="rId3296" display="OF. ADJ. CP.ADQ.031.24.pdf" xr:uid="{F4D201E1-2453-4769-93AC-2DA80C7A6C6E}"/>
    <hyperlink ref="AO400:AO402" r:id="rId3297" display="OFICIOS DE ADJUDICACIÓN\OF. ADJ. OC.025.24.pdf" xr:uid="{A062B5DB-206E-48B9-A8F7-F05041611E7E}"/>
    <hyperlink ref="AP400:AP402" r:id="rId3298" display="OFICIOS DE ADJUDICACIÓN\OF. ADJ. OC.025.24.pdf" xr:uid="{6746547E-7CCF-467E-8DDC-ACBB76EC70F4}"/>
    <hyperlink ref="AO424:AO426" r:id="rId3299" display="OFICIOS DE ADJUDICACIÓN\OF. ADJ. OS.006.24.pdf" xr:uid="{1F2DD3B3-6A25-4DE4-AC03-B2D33464C91E}"/>
    <hyperlink ref="AP424:AP426" r:id="rId3300" display="OFICIOS DE ADJUDICACIÓN\OF. ADJ. OS.006.24.pdf" xr:uid="{0FCABBA5-EAC3-4202-98C7-E72C5FDA95DE}"/>
    <hyperlink ref="DE25:DE27" r:id="rId3301" display="COMP. FISCALES\F-ADQ-021-2024.pdf" xr:uid="{C7808830-71FA-4201-8638-69D280A540A6}"/>
    <hyperlink ref="DE28:DE30" r:id="rId3302" display="COMP. FISCALES\F-ADQ-022-2024.pdf" xr:uid="{065F2B42-D1F1-41D8-A501-725C23FEE446}"/>
    <hyperlink ref="DE31:DE33" r:id="rId3303" display="COMP. FISCALES\F-ADQ-023-2024.pdf" xr:uid="{C8535950-6A0A-4CDD-A15C-6046985AAC0E}"/>
    <hyperlink ref="DE34:DE36" r:id="rId3304" display="COMP. FISCALES\F-ADQ-024-2024.pdf" xr:uid="{2836615D-8814-4DDA-8F92-AA5E1BF2DBD1}"/>
    <hyperlink ref="DE37:DE39" r:id="rId3305" display="COMP. FISCALES\F-ADQ-025-2024.pdf" xr:uid="{6B2F059B-C84F-4E04-A536-160F2E0EB6B5}"/>
    <hyperlink ref="DE40:DE42" r:id="rId3306" display="COMP. FISCALES\F-ADQ-026-2024.pdf" xr:uid="{DDC23640-0C82-41AF-B138-550F6BF6BF95}"/>
    <hyperlink ref="DE43:DE45" r:id="rId3307" display="COMP. FISCALES\F-ADQ-027-2024.pdf" xr:uid="{D78FC17A-B5E2-42E7-B2F4-2EBF6F59A04A}"/>
    <hyperlink ref="DE46:DE48" r:id="rId3308" display="COMP. FISCALES\F-ADQ-029-2024.pdf" xr:uid="{1D998AC3-85F0-4190-8E1C-B416CF30839C}"/>
    <hyperlink ref="DE49:DE51" r:id="rId3309" display="COMP. FISCALES\F-ADQ-032-2024.pdf" xr:uid="{8D04BC36-A31F-4100-A791-7E4B88E1B94E}"/>
    <hyperlink ref="DE52:DE57" r:id="rId3310" display="COMP. FISCALES\F-ADQ-033-2024.pdf" xr:uid="{E0C8B160-456E-4DEB-90F4-5EDBA592F176}"/>
    <hyperlink ref="DE58:DE60" r:id="rId3311" display="COMP. FISCALES\F-ADQ-034-2024.pdf" xr:uid="{EED132C8-029F-4D9F-B3D5-3BBE5059B03A}"/>
    <hyperlink ref="DE61:DE63" r:id="rId3312" display="COMP. FISCALES\F-ADQ-035-2024.pdf" xr:uid="{18AD73A7-3F9D-4220-B275-7BFE2A3A8321}"/>
    <hyperlink ref="DE64:DE66" r:id="rId3313" display="COMP. FISCALES\F-ADQ-036-2024.pdf" xr:uid="{D3AD5D4F-B17A-404B-A24B-6C78B32423DE}"/>
    <hyperlink ref="DE67:DE69" r:id="rId3314" display="COMP. FISCALES\F-ADQ-037-2024.pdf" xr:uid="{6839A22F-A15C-411D-BCD4-DE8DD950417A}"/>
    <hyperlink ref="DE70:DE72" r:id="rId3315" display="COMP. FISCALES\F-ADQ-038-2024.pdf" xr:uid="{3ACA744A-E84A-462F-BEE4-5DEA915082E3}"/>
    <hyperlink ref="DE73:DE77" r:id="rId3316" display="COMP. FISCALES\F-ADQ-039-2024.pdf" xr:uid="{0D60546B-85E2-49B2-AF45-998A76C560A4}"/>
    <hyperlink ref="DE78:DE80" r:id="rId3317" display="COMP. FISCALES\F-ADQ-040-2024.pdf" xr:uid="{14B0E551-C1B6-40EF-A21E-3136E41565F9}"/>
    <hyperlink ref="DE81:DE83" r:id="rId3318" display="COMP. FISCALES\F-ADQ-043-2024.pdf" xr:uid="{6A6B71FB-0274-4877-9635-A3A6918104A4}"/>
    <hyperlink ref="DE84:DE86" r:id="rId3319" display="COMP. FISCALES\F-ADQ-044-2024.pdf" xr:uid="{9951A9A5-F704-4037-A731-66F255A9F9FE}"/>
    <hyperlink ref="DE87:DE90" r:id="rId3320" display="COMP. FISCALES\F-ADQ-045-2024.pdf" xr:uid="{6700186D-B80E-4E3D-BE02-322D9F56AC9B}"/>
    <hyperlink ref="DE91:DE92" r:id="rId3321" display="COMP. FISCALES\F-ADQ-046-2024.pdf" xr:uid="{A069D6FF-E32C-44BB-B500-5D6A908D0448}"/>
    <hyperlink ref="DE95:DE98" r:id="rId3322" display="COMP. FISCALES\F-ADQ-047-2024.pdf" xr:uid="{AA4FC5F3-EC4C-46E5-8D9C-A12785E2099A}"/>
    <hyperlink ref="DE99:DE102" r:id="rId3323" display="COMP. FISCALES\F-ADQ-048-2024.pdf" xr:uid="{6F403301-A7BF-4DA0-9467-FF811C4CC3D9}"/>
    <hyperlink ref="DE103:DE105" r:id="rId3324" display="COMP. FISCALES\F-ADQ-049-2024.pdf" xr:uid="{1EE89253-36D4-43D8-AC13-11AB1254BA55}"/>
    <hyperlink ref="DE106:DE108" r:id="rId3325" display="COMP. FISCALES\F-ADQ-050-2024.pdf" xr:uid="{EBB75B79-4F88-4EB2-86D2-84A855F9BFB7}"/>
    <hyperlink ref="DE109:DE111" r:id="rId3326" display="COMP. FISCALES\F-ADQ-051-2024.pdf" xr:uid="{AE8AC06C-F674-4688-98B3-BBF3C589D12C}"/>
    <hyperlink ref="DE112:DE116" r:id="rId3327" display="COMP. FISCALES\F-ADQ-053-2024.pdf" xr:uid="{462AA409-C789-46B4-894A-B83ABB166317}"/>
    <hyperlink ref="DE117:DE119" r:id="rId3328" display="COMP. FISCALES\F-ADQ-054-2024.pdf" xr:uid="{3B68B303-A641-4952-BEA3-C870EA6C0800}"/>
    <hyperlink ref="DE120:DE122" r:id="rId3329" display="COMP. FISCALES\F-ADQ-055-2024.pdf" xr:uid="{ED3F0285-B29B-4314-85A1-57D0757AABEA}"/>
    <hyperlink ref="DE123:DE125" r:id="rId3330" display="COMP. FISCALES\F-ADQ-059-2024.pdf" xr:uid="{CCB5F54C-04F7-48BB-8A15-BE95891B2655}"/>
    <hyperlink ref="DE126:DE128" r:id="rId3331" display="COMP. FISCALES\F-ADQ-060-2024.pdf" xr:uid="{0812807F-AD09-4FC8-B36A-F9CBDCD17373}"/>
    <hyperlink ref="DE129:DE133" r:id="rId3332" display="COMP. FISCALES\F-ADQ-062-2024.pdf" xr:uid="{C9BA8D1D-4F10-48B6-94FE-8043758FCDA1}"/>
    <hyperlink ref="DE134:DE138" r:id="rId3333" display="COMP. FISCALES\F-ADQ-063-2024.pdf" xr:uid="{4F1A0AB3-B98D-4402-94B9-798BD3D3ED11}"/>
    <hyperlink ref="DE139:DE145" r:id="rId3334" display="COMP. FISCALES\F-ADQ-064-2024.pdf" xr:uid="{856A3E1C-DB01-4DAB-BCD8-2D3B5512A24F}"/>
    <hyperlink ref="DE146:DE152" r:id="rId3335" display="COMP. FISCALES\F-ADQ-065-2024.pdf" xr:uid="{4E13E0FC-C97E-43A6-91AC-CD7B80C252F5}"/>
    <hyperlink ref="DE160:DE164" r:id="rId3336" display="COMP. FISCALES\F-ADQ-067-2024.pdf" xr:uid="{84F86BEF-6C9E-4D1F-9100-83331ACA86A4}"/>
    <hyperlink ref="DE165:DE169" r:id="rId3337" display="COMP. FISCALES\F-ADQ-068-2024.pdf" xr:uid="{CBE27498-E3D0-4A04-AEDB-1A8212E341E9}"/>
    <hyperlink ref="DE175:DE179" r:id="rId3338" display="COMP. FISCALES\F-ADQ-070-2024.pdf" xr:uid="{097CDFE3-1AFB-42D3-9F18-D6DB2A6C2AE6}"/>
    <hyperlink ref="DE180:DE182" r:id="rId3339" display="COMP. FISCALES\F-ADQ-071-2024.pdf" xr:uid="{9D54CEA6-8D12-4054-9539-D5FD31EBDAFB}"/>
    <hyperlink ref="DE183:DE185" r:id="rId3340" display="COMP. FISCALES\F-ADQ-072-2024.pdf" xr:uid="{D24EBA87-140A-439A-B3B0-F2B31E7C2CF8}"/>
    <hyperlink ref="DE186:DE190" r:id="rId3341" display="COMP. FISCALES\F-ADQ-073-2024.pdf" xr:uid="{4306B34E-1474-4595-8D61-857FA88A3289}"/>
    <hyperlink ref="DE191:DE195" r:id="rId3342" display="COMP. FISCALES\F-ADQ-074-2024.pdf" xr:uid="{1F5361B4-5127-4887-AF59-78B2F88C8AF1}"/>
    <hyperlink ref="DE196:DE200" r:id="rId3343" display="COMP. FISCALES\F-ADQ-075-2024.pdf" xr:uid="{356630DA-5D63-4E34-A9A2-995E70E516C1}"/>
    <hyperlink ref="DE201:DE205" r:id="rId3344" display="COMP. FISCALES\F-ADQ-076-2024.pdf" xr:uid="{4B7FDAE3-30AC-40EE-9251-731F7405BB4B}"/>
    <hyperlink ref="DE206:DE208" r:id="rId3345" display="COMP. FISCALES\F-ADQ-077-2024.pdf" xr:uid="{FA764BCE-A0C9-4E15-8C22-CFBE66C4A844}"/>
    <hyperlink ref="DE209:DE211" r:id="rId3346" display="COMP. FISCALES\F-ADQ-078-2024.pdf" xr:uid="{01CB9E14-705C-4339-95BC-4A10F9D5DD06}"/>
    <hyperlink ref="DE212:DE214" r:id="rId3347" display="COMP. FISCALES\F-SERV-047-2024.pdf" xr:uid="{75643DF8-C54D-4F1F-8E02-23F3FA6409DA}"/>
    <hyperlink ref="DE221:DE223" r:id="rId3348" display="COMP. FISCALES\F-SERV-068-2024.pdf" xr:uid="{20E65AF3-B0E1-42CA-A464-9F89C14BA021}"/>
    <hyperlink ref="DE215:DE217" r:id="rId3349" display="COMP. FISCALES\F-SERV-048-2024.pdf" xr:uid="{C6ED15C1-DEB0-4CEA-BB97-A5D855756698}"/>
    <hyperlink ref="DE218:DE220" r:id="rId3350" display="COMP. FISCALES\F-SERV-050-2024.pdf" xr:uid="{3A89A20F-CF3F-48BE-B59C-8A848F052DF8}"/>
    <hyperlink ref="DE224:DE227" r:id="rId3351" display="COMP. FISCALES\F-SERV-069-2024.pdf" xr:uid="{CD6B4610-650A-4E45-8F74-374E470332E5}"/>
    <hyperlink ref="DE228:DE230" r:id="rId3352" display="COMP. FISCALES\F-SERV-070-2024.pdf" xr:uid="{3D383696-91F3-413F-8706-083AC50F1865}"/>
    <hyperlink ref="DE231:DE233" r:id="rId3353" display="COMP. FISCALES\F-SERV-071-2024.pdf" xr:uid="{898606EA-9C6A-40C3-9FAD-4DE24E8489FD}"/>
    <hyperlink ref="DE234:DE236" r:id="rId3354" display="COMP. FISCALES\F-SERV-072-2024.pdf" xr:uid="{8B3AA58E-CB40-418D-9BCD-70E20C38374F}"/>
    <hyperlink ref="DE237:DE240" r:id="rId3355" display="COMP. FISCALES\F-SERV-076-2024.pdf" xr:uid="{88AE7681-F6A8-4936-89A8-ADB90EDADB35}"/>
    <hyperlink ref="DE241:DE244" r:id="rId3356" display="COMP. FISCALES\F-SERV-077-2024.pdf" xr:uid="{E69AAF16-8282-45F3-90D3-F2F5BF9267B6}"/>
    <hyperlink ref="DE245:DE247" r:id="rId3357" display="COMP. FISCALES\F-SERV-080-2024.pdf" xr:uid="{82A2C7EB-63D2-4217-AD88-3CFBC3892595}"/>
    <hyperlink ref="DE248:DE250" r:id="rId3358" display="COMP. FISCALES\F-SERV-082-2024 .pdf" xr:uid="{54B03427-4FE4-42D5-A518-119F23A264F6}"/>
    <hyperlink ref="DE251:DE253" r:id="rId3359" display="COMP. FISCALES\F-SERV-083-2024.pdf" xr:uid="{182466EA-3A47-4B4D-BB2E-84C9E9481321}"/>
    <hyperlink ref="DE254:DE257" r:id="rId3360" display="COMP. FISCALES\F-SERV-087-2024.pdf" xr:uid="{39D89BC8-42D7-4194-A2DA-5A6AA943749C}"/>
    <hyperlink ref="DE258:DE261" r:id="rId3361" display="COMP. FISCALES\F-SERV-088-2024.pdf" xr:uid="{115607A0-2A0C-4836-85C8-011A13914094}"/>
    <hyperlink ref="DE262:DE265" r:id="rId3362" display="COMP. FISCALES\F-SERV-089-2024.pdf" xr:uid="{7C6275BB-2744-451F-997F-0BC2E8A9B784}"/>
    <hyperlink ref="DE266:DE268" r:id="rId3363" display="COMP. FISCALES\F-SERV-095-2024.pdf" xr:uid="{63466754-7213-438F-912F-9C9FD641A2AF}"/>
    <hyperlink ref="DE269:DE271" r:id="rId3364" display="COMP. FISCALES\F-SERV-096-2024.pdf" xr:uid="{3B6D105B-FA57-4BBB-A2B7-8B030B52867D}"/>
    <hyperlink ref="DE272:DE274" r:id="rId3365" display="COMP. FISCALES\F-C.P. ADQ-007-2024.pdf" xr:uid="{768D0AD0-59D1-4839-9C37-CC882CB38DC8}"/>
    <hyperlink ref="DE275:DE278" r:id="rId3366" display="COMP. FISCALES\F-C.P. ADQ-008-2024.pdf" xr:uid="{325E47AA-694D-4F6D-8E87-9794504F0868}"/>
    <hyperlink ref="DE279:DE281" r:id="rId3367" display="COMP. FISCALES\F-C.P. ADQ-009-2024.pdf" xr:uid="{D7EDCCAF-83D6-45DC-86CF-03D83936E529}"/>
    <hyperlink ref="DE282:DE285" r:id="rId3368" display="COMP. FISCALES\F-C.P. ADQ-011-2024.pdf" xr:uid="{6EE74FF0-16D4-40F0-92D4-05DCD6CB1F87}"/>
    <hyperlink ref="DE286:DE288" r:id="rId3369" display="COMP. FISCALES\F-C.P. ADQ-012-2024.pdf" xr:uid="{AB4F44AE-AF70-4EE8-AD7F-0C1C9B762C85}"/>
    <hyperlink ref="DE292:DE294" r:id="rId3370" display="COMP. FISCALES\F-C.P. ADQ-014-2024.pdf" xr:uid="{156B635C-EE4B-4F62-BDE8-F181775B475E}"/>
    <hyperlink ref="DE295:DE297" r:id="rId3371" display="COMP. FISCALES\F-C.P. ADQ-015-2024.pdf" xr:uid="{F5722AE2-1627-47D0-8B4E-AF8733CDE750}"/>
    <hyperlink ref="DE170:DE174" r:id="rId3372" display="COMP. FISCALES\F-ADQ-069-2024.pdf" xr:uid="{879B78E2-A2C3-4C31-B038-9111E39AD8EB}"/>
    <hyperlink ref="DE298:DE300" r:id="rId3373" display="COMP. FISCALES\F-C.P. ADQ-016-2024.pdf" xr:uid="{3C31531F-C7F3-458F-B698-5E16DF3E4B7D}"/>
    <hyperlink ref="DE301:DE303" r:id="rId3374" display="COMP. FISCALES\F-C.P. ADQ-020-2024.pdf" xr:uid="{C5980FFF-0E71-497C-9813-670938397265}"/>
    <hyperlink ref="DE307:DE309" r:id="rId3375" display="COMP. FISCALES\F-C.P. ADQ-022-2024.pdf" xr:uid="{56023E1D-0A63-4DF9-88A5-13B7557FD326}"/>
    <hyperlink ref="DE310:DE312" r:id="rId3376" display="COMP. FISCALES\F-C.P. ADQ-023-2024.pdf" xr:uid="{D953FA9E-A3FD-4EDA-8EB8-DB1838CF2184}"/>
    <hyperlink ref="DE416:DE420" r:id="rId3377" display="COMP. FISCALES\F-OC-029-2024.pdf" xr:uid="{CB354DF9-DBC9-4305-8547-1407CBF12CB9}"/>
    <hyperlink ref="DE427:DE429" r:id="rId3378" display="COMP. FISCALES\F-OS-007-2024.pdf" xr:uid="{58F8ABC2-C3C8-4CEE-9BE0-88B8A147E670}"/>
    <hyperlink ref="DE289:DE291" r:id="rId3379" display="COMP. FISCALES\F-C.P. ADQ-013-2024.pdf" xr:uid="{501033C1-B3C0-4433-A6BF-EDA1CCD7B8DD}"/>
    <hyperlink ref="DE304:DE306" r:id="rId3380" display="COMP. FISCALES\F-C.P. ADQ-021-2024.pdf" xr:uid="{BC72050E-ADE1-42C0-BAEE-42645EE48D02}"/>
    <hyperlink ref="DE153:DE159" r:id="rId3381" display="COMP. FISCALES\F-ADQ-066-2024.pdf" xr:uid="{0EF81044-8015-4512-9753-05FAC89B6B12}"/>
    <hyperlink ref="DE409:DE415" r:id="rId3382" display="COMP. FISCALES\F-OC-028-2024.pdf" xr:uid="{C6A0DD87-A6FD-4A62-97B2-858940D7E421}"/>
    <hyperlink ref="DE424:DE426" r:id="rId3383" display="EN_PROCESO.pdf" xr:uid="{03A5B0E5-FC56-4D71-8924-E76C491CE338}"/>
    <hyperlink ref="DE7" r:id="rId3384" xr:uid="{3C045B0F-B7AE-428D-967D-C4510CBAE43B}"/>
    <hyperlink ref="DE12" r:id="rId3385" xr:uid="{4B255F67-9450-4DB6-9090-09995E4D0B14}"/>
    <hyperlink ref="DE16" r:id="rId3386" xr:uid="{64B0556C-42E5-4D23-896A-A0C0C2760A09}"/>
    <hyperlink ref="DE21" r:id="rId3387" xr:uid="{BE4D03A5-10EA-475F-9817-504421BE9731}"/>
    <hyperlink ref="DE416" r:id="rId3388" display="http://sersalud.cdmx.gob.mx/portalut/archivoUT/2024/4toT2024/EN_PROCESO.pdf" xr:uid="{970E1ECC-6151-4E23-B79B-D41DA7E4D932}"/>
    <hyperlink ref="DE424" r:id="rId3389" display="http://sersalud.cdmx.gob.mx/portalut/archivoUT/2024/4toT2024/EN_PROCESO.pdf" xr:uid="{C0FA2160-E3D1-4FFA-A823-83D6382E4D50}"/>
    <hyperlink ref="DE25" r:id="rId3390" display="http://sersalud.cdmx.gob.mx/portalut/archivoUT/2024/4toT2024/EN_PROCESO.pdf" xr:uid="{AFDA90A1-DF67-4A90-8F9C-37F4BB85E06F}"/>
    <hyperlink ref="DE28" r:id="rId3391" display="http://sersalud.cdmx.gob.mx/portalut/archivoUT/2024/4toT2024/EN_PROCESO.pdf" xr:uid="{CF284334-E8D3-4871-B345-E418A83ED0A6}"/>
    <hyperlink ref="DE31" r:id="rId3392" display="http://sersalud.cdmx.gob.mx/portalut/archivoUT/2024/4toT2024/EN_PROCESO.pdf" xr:uid="{076EB16C-03D0-451F-8909-D63C470BA374}"/>
    <hyperlink ref="DE34" r:id="rId3393" display="http://sersalud.cdmx.gob.mx/portalut/archivoUT/2024/4toT2024/EN_PROCESO.pdf" xr:uid="{F0EBD71B-E963-4673-AB27-495A6DC2E76A}"/>
    <hyperlink ref="DE37" r:id="rId3394" display="http://sersalud.cdmx.gob.mx/portalut/archivoUT/2024/4toT2024/EN_PROCESO.pdf" xr:uid="{BA648621-8342-44F4-91B0-DF911A067355}"/>
    <hyperlink ref="DE40" r:id="rId3395" display="http://sersalud.cdmx.gob.mx/portalut/archivoUT/2024/4toT2024/EN_PROCESO.pdf" xr:uid="{254AAD2E-799A-427A-B228-405605BD4471}"/>
    <hyperlink ref="DE43" r:id="rId3396" display="http://sersalud.cdmx.gob.mx/portalut/archivoUT/2024/4toT2024/EN_PROCESO.pdf" xr:uid="{AAD0FACF-23D4-4A77-A506-A78233EC5E80}"/>
    <hyperlink ref="DE46" r:id="rId3397" display="http://sersalud.cdmx.gob.mx/portalut/archivoUT/2024/4toT2024/EN_PROCESO.pdf" xr:uid="{ACA02F98-7A46-43E5-A01E-8D440202FD9B}"/>
    <hyperlink ref="DE49" r:id="rId3398" display="http://sersalud.cdmx.gob.mx/portalut/archivoUT/2024/4toT2024/EN_PROCESO.pdf" xr:uid="{BBCA95D9-AD81-4CD4-8556-DCD9F97E88BD}"/>
    <hyperlink ref="DE52" r:id="rId3399" display="http://sersalud.cdmx.gob.mx/portalut/archivoUT/2024/4toT2024/EN_PROCESO.pdf" xr:uid="{F5AF5C12-BB29-487F-A05E-19106430508C}"/>
    <hyperlink ref="DE58" r:id="rId3400" display="http://sersalud.cdmx.gob.mx/portalut/archivoUT/2024/4toT2024/EN_PROCESO.pdf" xr:uid="{E37EADB1-2F9E-4F37-83E1-14571967F737}"/>
    <hyperlink ref="DE61" r:id="rId3401" display="http://sersalud.cdmx.gob.mx/portalut/archivoUT/2024/4toT2024/EN_PROCESO.pdf" xr:uid="{14AF6EA4-CBAB-4474-9680-59C7A5C88C6B}"/>
    <hyperlink ref="DE64" r:id="rId3402" display="http://sersalud.cdmx.gob.mx/portalut/archivoUT/2024/4toT2024/EN_PROCESO.pdf" xr:uid="{73F7E13D-818D-4370-B346-60E91C48C0D4}"/>
    <hyperlink ref="DE67" r:id="rId3403" display="http://sersalud.cdmx.gob.mx/portalut/archivoUT/2024/4toT2024/EN_PROCESO.pdf" xr:uid="{4C51829E-1FF7-421E-AD62-FBA3023D0741}"/>
    <hyperlink ref="DE70" r:id="rId3404" display="http://sersalud.cdmx.gob.mx/portalut/archivoUT/2024/4toT2024/EN_PROCESO.pdf" xr:uid="{B1C9794E-4F5A-4060-A3AC-B5EE0D7CD3E0}"/>
    <hyperlink ref="DE73" r:id="rId3405" display="http://sersalud.cdmx.gob.mx/portalut/archivoUT/2024/4toT2024/EN_PROCESO.pdf" xr:uid="{FB6825E3-65DE-4667-8F90-8DAC156CC7CA}"/>
    <hyperlink ref="DE78" r:id="rId3406" display="http://sersalud.cdmx.gob.mx/portalut/archivoUT/2024/4toT2024/EN_PROCESO.pdf" xr:uid="{D035348B-693B-444F-B06B-45BB9B40A560}"/>
    <hyperlink ref="DE81" r:id="rId3407" display="http://sersalud.cdmx.gob.mx/portalut/archivoUT/2024/4toT2024/EN_PROCESO.pdf" xr:uid="{1DE72336-6BF9-45DF-8652-DB24AC2491F9}"/>
    <hyperlink ref="DE84" r:id="rId3408" display="http://sersalud.cdmx.gob.mx/portalut/archivoUT/2024/4toT2024/EN_PROCESO.pdf" xr:uid="{C1574A67-D28C-4B6B-B671-0C8F09325534}"/>
    <hyperlink ref="DE87" r:id="rId3409" display="http://sersalud.cdmx.gob.mx/portalut/archivoUT/2024/4toT2024/EN_PROCESO.pdf" xr:uid="{F10E0C38-09BB-4834-92E7-1491B07FA547}"/>
    <hyperlink ref="DE91" r:id="rId3410" display="http://sersalud.cdmx.gob.mx/portalut/archivoUT/2024/4toT2024/EN_PROCESO.pdf" xr:uid="{61ED637A-E46B-45E8-974C-958FEDC542CC}"/>
    <hyperlink ref="DE95" r:id="rId3411" display="http://sersalud.cdmx.gob.mx/portalut/archivoUT/2024/4toT2024/EN_PROCESO.pdf" xr:uid="{AC168FA6-D5C3-4757-A72C-5ECBC0365F8B}"/>
    <hyperlink ref="DE99" r:id="rId3412" display="http://sersalud.cdmx.gob.mx/portalut/archivoUT/2024/4toT2024/EN_PROCESO.pdf" xr:uid="{EAEDFD4D-5180-4EF2-B0FD-FF0CB7043D10}"/>
    <hyperlink ref="DE103" r:id="rId3413" display="http://sersalud.cdmx.gob.mx/portalut/archivoUT/2024/4toT2024/EN_PROCESO.pdf" xr:uid="{0E092CB7-6702-4056-AFA8-12E698924800}"/>
    <hyperlink ref="DE106" r:id="rId3414" display="http://sersalud.cdmx.gob.mx/portalut/archivoUT/2024/4toT2024/EN_PROCESO.pdf" xr:uid="{1FB86972-2BB2-4EC7-BFE4-A5C69CEC3580}"/>
    <hyperlink ref="DE109" r:id="rId3415" display="http://sersalud.cdmx.gob.mx/portalut/archivoUT/2024/4toT2024/EN_PROCESO.pdf" xr:uid="{5FF8FB9B-65A4-4628-A2A1-6BBB21B2A6CD}"/>
    <hyperlink ref="DE112" r:id="rId3416" display="http://sersalud.cdmx.gob.mx/portalut/archivoUT/2024/4toT2024/EN_PROCESO.pdf" xr:uid="{5B7DE3A9-DE6C-4622-B36D-9C9D7BD24FD3}"/>
    <hyperlink ref="DE117" r:id="rId3417" display="http://sersalud.cdmx.gob.mx/portalut/archivoUT/2024/4toT2024/EN_PROCESO.pdf" xr:uid="{1EAA582B-0B63-40EE-B4A3-27D12A84DE04}"/>
    <hyperlink ref="DE120" r:id="rId3418" display="http://sersalud.cdmx.gob.mx/portalut/archivoUT/2024/4toT2024/EN_PROCESO.pdf" xr:uid="{189E1A04-7636-476C-9877-98F49DB14E92}"/>
    <hyperlink ref="DE123" r:id="rId3419" display="http://sersalud.cdmx.gob.mx/portalut/archivoUT/2024/4toT2024/EN_PROCESO.pdf" xr:uid="{BFD3543C-5836-4397-B06A-AEC2173BE37B}"/>
    <hyperlink ref="DE126" r:id="rId3420" display="http://sersalud.cdmx.gob.mx/portalut/archivoUT/2024/4toT2024/EN_PROCESO.pdf" xr:uid="{F311E39D-1E48-4018-970B-53C96D50F31A}"/>
    <hyperlink ref="DE129" r:id="rId3421" display="http://sersalud.cdmx.gob.mx/portalut/archivoUT/2024/4toT2024/EN_PROCESO.pdf" xr:uid="{31DB8C00-D480-4AA1-B2CF-BA9343369DBE}"/>
    <hyperlink ref="DE134" r:id="rId3422" display="http://sersalud.cdmx.gob.mx/portalut/archivoUT/2024/4toT2024/EN_PROCESO.pdf" xr:uid="{BBBF2FE1-9879-4FBE-AAB9-0B0DA59894F7}"/>
    <hyperlink ref="DE139" r:id="rId3423" display="http://sersalud.cdmx.gob.mx/portalut/archivoUT/2024/4toT2024/EN_PROCESO.pdf" xr:uid="{D75CAD16-FC98-4022-9E1A-FBC7B339D126}"/>
    <hyperlink ref="DE146" r:id="rId3424" display="http://sersalud.cdmx.gob.mx/portalut/archivoUT/2024/4toT2024/EN_PROCESO.pdf" xr:uid="{4C8DC5F0-73FE-425F-8F5E-BE5BD722024B}"/>
    <hyperlink ref="DE153" r:id="rId3425" display="http://sersalud.cdmx.gob.mx/portalut/archivoUT/2024/4toT2024/EN_PROCESO.pdf" xr:uid="{1DC78B3C-31EC-4CCD-BDB1-96F492910CE1}"/>
    <hyperlink ref="DE160" r:id="rId3426" display="http://sersalud.cdmx.gob.mx/portalut/archivoUT/2024/4toT2024/EN_PROCESO.pdf" xr:uid="{5E594724-F18B-4A94-BE39-B77C63AA17AF}"/>
    <hyperlink ref="DE165" r:id="rId3427" display="http://sersalud.cdmx.gob.mx/portalut/archivoUT/2024/4toT2024/EN_PROCESO.pdf" xr:uid="{97696938-B5CF-4A4F-9E51-4CDDCF6F9CB3}"/>
    <hyperlink ref="DE170" r:id="rId3428" display="http://sersalud.cdmx.gob.mx/portalut/archivoUT/2024/4toT2024/EN_PROCESO.pdf" xr:uid="{4D7043BB-2315-4937-957B-0BB1F534667B}"/>
    <hyperlink ref="DE175" r:id="rId3429" display="http://sersalud.cdmx.gob.mx/portalut/archivoUT/2024/4toT2024/EN_PROCESO.pdf" xr:uid="{A2D5E705-283E-4C15-828C-A759A2891F90}"/>
    <hyperlink ref="DE180" r:id="rId3430" display="http://sersalud.cdmx.gob.mx/portalut/archivoUT/2024/4toT2024/EN_PROCESO.pdf" xr:uid="{C2126A4A-6EF6-44D9-9D92-90851EBD85F2}"/>
    <hyperlink ref="DE183" r:id="rId3431" display="http://sersalud.cdmx.gob.mx/portalut/archivoUT/2024/4toT2024/EN_PROCESO.pdf" xr:uid="{E9B449DD-18F9-441E-9A4A-9E96480A776F}"/>
    <hyperlink ref="DE186" r:id="rId3432" display="http://sersalud.cdmx.gob.mx/portalut/archivoUT/2024/4toT2024/EN_PROCESO.pdf" xr:uid="{9AD1201E-54DB-4DBF-8B75-AF43D50CF2F6}"/>
    <hyperlink ref="DE191" r:id="rId3433" display="http://sersalud.cdmx.gob.mx/portalut/archivoUT/2024/4toT2024/EN_PROCESO.pdf" xr:uid="{F6FE3F60-FBF9-41EF-8066-A59031783927}"/>
    <hyperlink ref="DE196" r:id="rId3434" display="http://sersalud.cdmx.gob.mx/portalut/archivoUT/2024/4toT2024/EN_PROCESO.pdf" xr:uid="{5FF3C8B9-E3C7-420D-A4CE-7A8E825D5BD2}"/>
    <hyperlink ref="DE201" r:id="rId3435" display="http://sersalud.cdmx.gob.mx/portalut/archivoUT/2024/4toT2024/EN_PROCESO.pdf" xr:uid="{AAAB3C5D-D7FB-45EE-BF6A-64CAA6F8373A}"/>
    <hyperlink ref="DE206" r:id="rId3436" display="http://sersalud.cdmx.gob.mx/portalut/archivoUT/2024/4toT2024/EN_PROCESO.pdf" xr:uid="{A901CF13-CBE9-48CB-ADCC-B1C84822E78E}"/>
    <hyperlink ref="DE209" r:id="rId3437" display="http://sersalud.cdmx.gob.mx/portalut/archivoUT/2024/4toT2024/EN_PROCESO.pdf" xr:uid="{D53BBA1E-B64D-4609-8654-F0777D4F2066}"/>
    <hyperlink ref="DE212" r:id="rId3438" display="http://sersalud.cdmx.gob.mx/portalut/archivoUT/2024/4toT2024/EN_PROCESO.pdf" xr:uid="{A6155974-2A37-45B7-992E-D83AFEE8BC32}"/>
    <hyperlink ref="DE215" r:id="rId3439" display="http://sersalud.cdmx.gob.mx/portalut/archivoUT/2024/4toT2024/EN_PROCESO.pdf" xr:uid="{4B9A2213-CF92-48FB-9999-ACE8EE0E7ED5}"/>
    <hyperlink ref="DE218" r:id="rId3440" display="http://sersalud.cdmx.gob.mx/portalut/archivoUT/2024/4toT2024/EN_PROCESO.pdf" xr:uid="{17AD9F70-5332-4031-88B2-0A3D3E09766C}"/>
    <hyperlink ref="DE221" r:id="rId3441" display="http://sersalud.cdmx.gob.mx/portalut/archivoUT/2024/4toT2024/EN_PROCESO.pdf" xr:uid="{6883F670-368A-41D6-AE70-F598615A4AAE}"/>
    <hyperlink ref="DE224" r:id="rId3442" display="http://sersalud.cdmx.gob.mx/portalut/archivoUT/2024/4toT2024/EN_PROCESO.pdf" xr:uid="{DCBB8C95-B156-4879-8693-1BED194E593E}"/>
    <hyperlink ref="DE228" r:id="rId3443" display="http://sersalud.cdmx.gob.mx/portalut/archivoUT/2024/4toT2024/EN_PROCESO.pdf" xr:uid="{E9D18095-A4EB-4B98-BB05-F9D67FF56B4E}"/>
    <hyperlink ref="DE231" r:id="rId3444" display="http://sersalud.cdmx.gob.mx/portalut/archivoUT/2024/4toT2024/EN_PROCESO.pdf" xr:uid="{193265A0-917C-4B21-9494-EEB5489FCEC1}"/>
    <hyperlink ref="DE234" r:id="rId3445" display="http://sersalud.cdmx.gob.mx/portalut/archivoUT/2024/4toT2024/EN_PROCESO.pdf" xr:uid="{3B4EE354-6985-4BE2-84F5-9D60E083F4C6}"/>
    <hyperlink ref="DE237" r:id="rId3446" display="http://sersalud.cdmx.gob.mx/portalut/archivoUT/2024/4toT2024/EN_PROCESO.pdf" xr:uid="{2A8492C1-C09E-4C12-8B11-936F96B54238}"/>
    <hyperlink ref="DE241" r:id="rId3447" display="http://sersalud.cdmx.gob.mx/portalut/archivoUT/2024/4toT2024/EN_PROCESO.pdf" xr:uid="{B8225136-D585-4CE5-957C-CBAEE20FCA52}"/>
    <hyperlink ref="DE245" r:id="rId3448" display="http://sersalud.cdmx.gob.mx/portalut/archivoUT/2024/4toT2024/EN_PROCESO.pdf" xr:uid="{A410039D-A5D8-452B-9CAF-0E04C9F976EA}"/>
    <hyperlink ref="DE248" r:id="rId3449" display="http://sersalud.cdmx.gob.mx/portalut/archivoUT/2024/4toT2024/EN_PROCESO.pdf" xr:uid="{2579145E-75EA-45D9-9CE9-D128C9ABAAE7}"/>
    <hyperlink ref="DE251" r:id="rId3450" display="http://sersalud.cdmx.gob.mx/portalut/archivoUT/2024/4toT2024/EN_PROCESO.pdf" xr:uid="{845944E7-C30E-40E1-BB8D-DA0C3B3F7BE7}"/>
    <hyperlink ref="DE254" r:id="rId3451" display="http://sersalud.cdmx.gob.mx/portalut/archivoUT/2024/4toT2024/EN_PROCESO.pdf" xr:uid="{DDD3F7AC-78C0-49E9-BC6C-6DED23A0FEB0}"/>
    <hyperlink ref="DE258" r:id="rId3452" display="http://sersalud.cdmx.gob.mx/portalut/archivoUT/2024/4toT2024/EN_PROCESO.pdf" xr:uid="{BC06CFE8-50FE-4BE0-9748-60B28EFCFD38}"/>
    <hyperlink ref="DE262" r:id="rId3453" display="http://sersalud.cdmx.gob.mx/portalut/archivoUT/2024/4toT2024/EN_PROCESO.pdf" xr:uid="{3E32626C-528B-43D9-BBE8-18854F7EA83D}"/>
    <hyperlink ref="DE266" r:id="rId3454" display="http://sersalud.cdmx.gob.mx/portalut/archivoUT/2024/4toT2024/EN_PROCESO.pdf" xr:uid="{F95AF286-FAB8-4529-88FA-CCD8DFE9BB6B}"/>
    <hyperlink ref="DE269" r:id="rId3455" display="http://sersalud.cdmx.gob.mx/portalut/archivoUT/2024/4toT2024/EN_PROCESO.pdf" xr:uid="{B53DD2DC-EDA8-47A4-958C-AD004FFB8297}"/>
    <hyperlink ref="DE272" r:id="rId3456" display="http://sersalud.cdmx.gob.mx/portalut/archivoUT/2024/4toT2024/EN_PROCESO.pdf" xr:uid="{8D264A87-F79F-4474-94FD-D22D97288F23}"/>
    <hyperlink ref="DE275" r:id="rId3457" display="http://sersalud.cdmx.gob.mx/portalut/archivoUT/2024/4toT2024/EN_PROCESO.pdf" xr:uid="{4C757C2B-8DD2-4050-844D-7EF55D41AF47}"/>
    <hyperlink ref="DE279" r:id="rId3458" display="http://sersalud.cdmx.gob.mx/portalut/archivoUT/2024/4toT2024/EN_PROCESO.pdf" xr:uid="{BB407F69-490C-4EC6-B52E-293DC320CC28}"/>
    <hyperlink ref="DE282" r:id="rId3459" display="http://sersalud.cdmx.gob.mx/portalut/archivoUT/2024/4toT2024/EN_PROCESO.pdf" xr:uid="{A8E7A975-E254-40F3-AA93-0F698BCA3979}"/>
    <hyperlink ref="DE286" r:id="rId3460" display="http://sersalud.cdmx.gob.mx/portalut/archivoUT/2024/4toT2024/EN_PROCESO.pdf" xr:uid="{A4C27CE0-00F6-42DF-B09A-C81E4C5E4A5A}"/>
    <hyperlink ref="DE289" r:id="rId3461" display="http://sersalud.cdmx.gob.mx/portalut/archivoUT/2024/4toT2024/EN_PROCESO.pdf" xr:uid="{42F3DE3F-1CF5-4452-8DB4-E49739BAB070}"/>
    <hyperlink ref="DE292" r:id="rId3462" display="http://sersalud.cdmx.gob.mx/portalut/archivoUT/2024/4toT2024/EN_PROCESO.pdf" xr:uid="{73B8C778-ED14-4438-971B-F9EBD0453073}"/>
    <hyperlink ref="DE295" r:id="rId3463" display="http://sersalud.cdmx.gob.mx/portalut/archivoUT/2024/4toT2024/EN_PROCESO.pdf" xr:uid="{B4634707-14C0-4D36-9F16-85868AC3B77E}"/>
    <hyperlink ref="DE298" r:id="rId3464" display="http://sersalud.cdmx.gob.mx/portalut/archivoUT/2024/4toT2024/EN_PROCESO.pdf" xr:uid="{5D81FB90-8301-439F-B006-D6109BF1E799}"/>
    <hyperlink ref="DE301" r:id="rId3465" display="http://sersalud.cdmx.gob.mx/portalut/archivoUT/2024/4toT2024/EN_PROCESO.pdf" xr:uid="{FA1814DD-D82A-4CE7-B271-85CD9546907E}"/>
    <hyperlink ref="DE304" r:id="rId3466" display="http://sersalud.cdmx.gob.mx/portalut/archivoUT/2024/4toT2024/EN_PROCESO.pdf" xr:uid="{4237A977-2733-48F6-9DBC-DE0BEB3F5588}"/>
    <hyperlink ref="DE307" r:id="rId3467" display="http://sersalud.cdmx.gob.mx/portalut/archivoUT/2024/4toT2024/EN_PROCESO.pdf" xr:uid="{3B513E80-5FB6-4055-9BA7-2922B6A887AF}"/>
    <hyperlink ref="DE310" r:id="rId3468" display="http://sersalud.cdmx.gob.mx/portalut/archivoUT/2024/4toT2024/EN_PROCESO.pdf" xr:uid="{DC6173CA-E5F5-467C-85DD-F75C951CE37E}"/>
    <hyperlink ref="DE409" r:id="rId3469" display="http://sersalud.cdmx.gob.mx/portalut/archivoUT/2024/4toT2024/EN_PROCESO.pdf" xr:uid="{AC976120-E15E-4D3B-B655-F815920607D6}"/>
    <hyperlink ref="DE427" r:id="rId3470" display="http://sersalud.cdmx.gob.mx/portalut/archivoUT/2024/4toT2024/EN_PROCESO.pdf" xr:uid="{FA5E18AE-D486-4A92-980D-4B0714C2A3C4}"/>
    <hyperlink ref="DE436:DE438" r:id="rId3471" display="COMPROBANTES FISCALES\F-SERV-093-2024.pdf" xr:uid="{9FA51F71-164B-4FA6-B110-8A5D098CF493}"/>
    <hyperlink ref="DE430:DE432" r:id="rId3472" display="COMPROBANTES FISCALES\F-SERV-081-2024.pdf" xr:uid="{E6630C3E-9D14-4C3E-83F2-42BC86069FB9}"/>
    <hyperlink ref="DE433:DE435" r:id="rId3473" display="COMPROBANTES FISCALES\F-SERV-085-2024.pdf" xr:uid="{94FFC59F-E2FE-4F9A-94FB-80C27F929713}"/>
    <hyperlink ref="DE421:DE423" r:id="rId3474" display="COMPROBANTES FISCALES\F-OS-005-2024.pdf" xr:uid="{E0BD9A4F-1121-430E-A317-AB84D09EDDB6}"/>
    <hyperlink ref="J430" r:id="rId3475" xr:uid="{99038BDC-1798-49D2-AD8B-7283C6908019}"/>
    <hyperlink ref="J433" r:id="rId3476" xr:uid="{A4EA1C3A-6D1A-4D6B-802D-36289645D57C}"/>
    <hyperlink ref="J436" r:id="rId3477" xr:uid="{7588D436-FE62-413D-8DF2-13D13D7873FD}"/>
    <hyperlink ref="AM430" r:id="rId3478" xr:uid="{6E3E7107-B517-482F-A6C5-CE1E1C8537CE}"/>
    <hyperlink ref="AM433" r:id="rId3479" xr:uid="{E0420BFB-C1EC-4B6F-A15A-39D1F455FA85}"/>
    <hyperlink ref="AM436" r:id="rId3480" xr:uid="{D4C6B651-F880-4B25-BDF0-C548CC07BCB2}"/>
    <hyperlink ref="AN430" r:id="rId3481" xr:uid="{BD669BE4-5705-4D3F-9A96-F617140BD6B6}"/>
    <hyperlink ref="AN433" r:id="rId3482" xr:uid="{7AE227D6-5B9F-4D32-A510-6DFB0A23F268}"/>
    <hyperlink ref="AN436" r:id="rId3483" xr:uid="{FF221D37-DD5C-4CCF-A40A-4B360CF244EE}"/>
    <hyperlink ref="AO430" r:id="rId3484" xr:uid="{8BDC8F0A-F30A-4C90-9D73-E8F31C45071E}"/>
    <hyperlink ref="AO433" r:id="rId3485" xr:uid="{0E67611E-1B68-4C23-8776-4E67D543AC91}"/>
    <hyperlink ref="AO436" r:id="rId3486" xr:uid="{616250B8-E335-47D6-9CC7-F64B7B12041B}"/>
    <hyperlink ref="AO424" r:id="rId3487" xr:uid="{6ED4CE34-AD3B-40A5-847E-55C5860911A0}"/>
    <hyperlink ref="AO400" r:id="rId3488" xr:uid="{76CE11F8-8FC0-468E-9FDE-F9BE15CD27F1}"/>
    <hyperlink ref="AP400" r:id="rId3489" xr:uid="{88EBE199-F5D5-4CB9-A85C-103E913DC8A0}"/>
    <hyperlink ref="AP424" r:id="rId3490" xr:uid="{73E0F59C-8055-4DB1-ACF3-1BB020369936}"/>
    <hyperlink ref="AO328" r:id="rId3491" xr:uid="{E3D74364-B032-4DDD-B8BF-53724AF21A21}"/>
    <hyperlink ref="AO325" r:id="rId3492" xr:uid="{D7B7CF3B-1809-4A9F-98B5-E86B38EEDAF9}"/>
    <hyperlink ref="AO322" r:id="rId3493" xr:uid="{6929A01F-24E0-44E7-B3EE-F04057FD0DF8}"/>
    <hyperlink ref="AP322" r:id="rId3494" xr:uid="{A6754927-4325-4FC8-B57E-5EBE27930E4D}"/>
    <hyperlink ref="AP316" r:id="rId3495" xr:uid="{DE40E7A2-15CE-47CE-BA62-22F825E3CBF9}"/>
    <hyperlink ref="AO316" r:id="rId3496" xr:uid="{CD17F4CD-9257-47E5-93AD-5E74A60177D8}"/>
    <hyperlink ref="AP304" r:id="rId3497" xr:uid="{A7857460-C5C3-4D73-9300-AE4A89BEF414}"/>
    <hyperlink ref="AO304" r:id="rId3498" xr:uid="{738F5E96-B5FB-43AB-BADC-C53A52F9D7A7}"/>
    <hyperlink ref="AO209" r:id="rId3499" xr:uid="{D1EB21E8-682F-4648-981B-0B0B22482D91}"/>
    <hyperlink ref="AP209" r:id="rId3500" xr:uid="{A2342148-A5B2-41A0-93B9-D7067C698294}"/>
    <hyperlink ref="AP221" r:id="rId3501" xr:uid="{CC4179DA-6D80-4F8E-9D23-CCB82646DB04}"/>
    <hyperlink ref="AP234" r:id="rId3502" xr:uid="{AE57AF11-A917-4EEF-9D6F-645679557D45}"/>
    <hyperlink ref="AO228" r:id="rId3503" xr:uid="{F6E4549D-98B0-47FF-971A-3010ACFB4823}"/>
    <hyperlink ref="AO231" r:id="rId3504" xr:uid="{1244B06F-CF5D-490E-9944-EDE2B3504E6D}"/>
    <hyperlink ref="AO234" r:id="rId3505" xr:uid="{E1285AB6-3676-47B4-A828-3276E1EE0A27}"/>
    <hyperlink ref="AN334" r:id="rId3506" xr:uid="{32111B8F-0942-43FC-A906-990624DB7438}"/>
    <hyperlink ref="AP430" r:id="rId3507" xr:uid="{F93EEAC2-CDF2-451D-AE94-B387C77C6994}"/>
    <hyperlink ref="AP433" r:id="rId3508" xr:uid="{7CE58A6E-750E-465B-8741-C7AF0B15A5C2}"/>
    <hyperlink ref="AP436" r:id="rId3509" xr:uid="{1169F4A4-095A-4E62-9B8F-82A04EF46F0C}"/>
    <hyperlink ref="DE421" r:id="rId3510" display="http://sersalud.cdmx.gob.mx/portalut/archivoUT/2024/4toT2024/EN_PROCESO.pdf" xr:uid="{252A4B6C-2EDB-4902-9A34-D97D18F6DFA7}"/>
    <hyperlink ref="DE430" r:id="rId3511" display="http://sersalud.cdmx.gob.mx/portalut/archivoUT/2024/4toT2024/EN_PROCESO.pdf" xr:uid="{73F59979-A5D2-4AFE-B820-36462745CF66}"/>
    <hyperlink ref="DE433" r:id="rId3512" display="http://sersalud.cdmx.gob.mx/portalut/archivoUT/2024/4toT2024/EN_PROCESO.pdf" xr:uid="{3DF99081-9F03-405E-9FB4-83CA4508AB24}"/>
    <hyperlink ref="DE436" r:id="rId3513" display="http://sersalud.cdmx.gob.mx/portalut/archivoUT/2024/4toT2024/EN_PROCESO.pdf" xr:uid="{FB8BCAC6-9327-4FE5-A42B-F770EF491E32}"/>
    <hyperlink ref="CJ430" r:id="rId3514" xr:uid="{DC5C725F-F2FA-46CE-B879-1524C039133E}"/>
    <hyperlink ref="CJ433" r:id="rId3515" xr:uid="{3ADDE58E-7966-4D37-BC01-13489AD845EF}"/>
    <hyperlink ref="CJ436" r:id="rId3516" xr:uid="{3538C909-EF8F-4FF9-9168-F7A1A1074DEF}"/>
    <hyperlink ref="DE313:DE315" r:id="rId3517" display="COMP. FISCALES\F-C.P. ADQ-022-2024.pdf" xr:uid="{D33F43B8-C23A-4F68-BDB8-44E0707E5E2F}"/>
    <hyperlink ref="DE319:DE321" r:id="rId3518" display="COMP. FISCALES\F-C.P. ADQ-022-2024.pdf" xr:uid="{1641A684-F21D-4BC2-9426-6E46E01DA019}"/>
    <hyperlink ref="DE325:DE327" r:id="rId3519" display="COMP. FISCALES\F-C.P. ADQ-022-2024.pdf" xr:uid="{70DA8699-85D0-49CA-BE6B-C1EB6A0AF293}"/>
    <hyperlink ref="DE331:DE333" r:id="rId3520" display="COMP. FISCALES\F-C.P. ADQ-022-2024.pdf" xr:uid="{51EFE52C-C2E7-4337-8D83-98D7F19AE8F3}"/>
    <hyperlink ref="DE337:DE339" r:id="rId3521" display="COMP. FISCALES\F-C.P. ADQ-022-2024.pdf" xr:uid="{A47FD7FD-29AB-4F8D-BF36-1799DF689944}"/>
    <hyperlink ref="DE343:DE345" r:id="rId3522" display="COMP. FISCALES\F-C.P. ADQ-022-2024.pdf" xr:uid="{C027AFD1-687B-4DEC-ACE7-29AEF801EBC9}"/>
    <hyperlink ref="DE349:DE351" r:id="rId3523" display="COMP. FISCALES\F-C.P. ADQ-022-2024.pdf" xr:uid="{FE29224A-FD7D-4F5E-B116-6E9BA8D6367C}"/>
    <hyperlink ref="DE355:DE357" r:id="rId3524" display="COMP. FISCALES\F-C.P. ADQ-022-2024.pdf" xr:uid="{DC7D666F-3EB6-4B26-833B-90240BF8EAF7}"/>
    <hyperlink ref="DE361:DE363" r:id="rId3525" display="COMP. FISCALES\F-C.P. ADQ-022-2024.pdf" xr:uid="{922C3ED4-0AD9-4772-983D-1A16BE8762DC}"/>
    <hyperlink ref="DE367:DE369" r:id="rId3526" display="COMP. FISCALES\F-C.P. ADQ-022-2024.pdf" xr:uid="{98EB3DF9-2B51-41EE-A4D0-3772B3950FA6}"/>
    <hyperlink ref="DE373:DE375" r:id="rId3527" display="COMP. FISCALES\F-C.P. ADQ-022-2024.pdf" xr:uid="{1C4CE0D0-EE12-4284-B128-DC51ECB763E2}"/>
    <hyperlink ref="DE379:DE381" r:id="rId3528" display="COMP. FISCALES\F-C.P. ADQ-022-2024.pdf" xr:uid="{ACD4F028-34B8-4EF5-BFCA-D75DB40D9B15}"/>
    <hyperlink ref="DE385:DE387" r:id="rId3529" display="COMP. FISCALES\F-C.P. ADQ-022-2024.pdf" xr:uid="{AE5F10F8-985E-435F-A673-E271A942AB7B}"/>
    <hyperlink ref="DE391:DE393" r:id="rId3530" display="COMP. FISCALES\F-C.P. ADQ-022-2024.pdf" xr:uid="{25394DFD-071D-4282-AC7C-DF960BB345E7}"/>
    <hyperlink ref="DE397:DE399" r:id="rId3531" display="COMP. FISCALES\F-C.P. ADQ-022-2024.pdf" xr:uid="{556D8E68-693D-40DA-B925-452968131566}"/>
    <hyperlink ref="DE403:DE405" r:id="rId3532" display="COMP. FISCALES\F-C.P. ADQ-022-2024.pdf" xr:uid="{46514072-9A25-439F-AB5E-B1FB42057187}"/>
    <hyperlink ref="DE316:DE318" r:id="rId3533" display="COMP. FISCALES\F-C.P. ADQ-023-2024.pdf" xr:uid="{C420A95F-B0DB-4F9C-A1A7-3DA4C642695E}"/>
    <hyperlink ref="DE322:DE324" r:id="rId3534" display="COMP. FISCALES\F-C.P. ADQ-023-2024.pdf" xr:uid="{CA003603-BBC7-4328-91A7-6AFBD923378A}"/>
    <hyperlink ref="DE328:DE330" r:id="rId3535" display="COMP. FISCALES\F-C.P. ADQ-023-2024.pdf" xr:uid="{EEDCAECD-10A6-4033-8B34-E134AB3BFBCE}"/>
    <hyperlink ref="DE334:DE336" r:id="rId3536" display="COMP. FISCALES\F-C.P. ADQ-023-2024.pdf" xr:uid="{0A884223-A081-4FE4-A628-A0DD96BC7834}"/>
    <hyperlink ref="DE340:DE342" r:id="rId3537" display="COMP. FISCALES\F-C.P. ADQ-023-2024.pdf" xr:uid="{E1157283-073F-4941-BB04-2A960E93BF95}"/>
    <hyperlink ref="DE346:DE348" r:id="rId3538" display="COMP. FISCALES\F-C.P. ADQ-023-2024.pdf" xr:uid="{6DD98FDF-8B7B-43CE-94F5-A4F04578BAB7}"/>
    <hyperlink ref="DE352:DE354" r:id="rId3539" display="COMP. FISCALES\F-C.P. ADQ-023-2024.pdf" xr:uid="{959E788C-47A9-485B-8E27-7842775A0E97}"/>
    <hyperlink ref="DE358:DE360" r:id="rId3540" display="COMP. FISCALES\F-C.P. ADQ-023-2024.pdf" xr:uid="{ED9D8AEF-5E4F-4AEF-9DEC-C5A0EC7FB082}"/>
    <hyperlink ref="DE364:DE366" r:id="rId3541" display="COMP. FISCALES\F-C.P. ADQ-023-2024.pdf" xr:uid="{A9E467BB-B05E-4155-B114-77C54900D13E}"/>
    <hyperlink ref="DE370:DE372" r:id="rId3542" display="COMP. FISCALES\F-C.P. ADQ-023-2024.pdf" xr:uid="{AD717A62-0D06-4BD3-A4DE-F30445530180}"/>
    <hyperlink ref="DE376:DE378" r:id="rId3543" display="COMP. FISCALES\F-C.P. ADQ-023-2024.pdf" xr:uid="{BFD1188D-D80B-458D-B1C7-7CD8344A8847}"/>
    <hyperlink ref="DE382:DE384" r:id="rId3544" display="COMP. FISCALES\F-C.P. ADQ-023-2024.pdf" xr:uid="{9D860670-24A6-4A1A-A8F8-198AC452D5AE}"/>
    <hyperlink ref="DE388:DE390" r:id="rId3545" display="COMP. FISCALES\F-C.P. ADQ-023-2024.pdf" xr:uid="{05A3C08D-E783-49AA-B957-812A21981F4B}"/>
    <hyperlink ref="DE394:DE396" r:id="rId3546" display="COMP. FISCALES\F-C.P. ADQ-023-2024.pdf" xr:uid="{9BD3CB21-D1B6-4C7D-890C-978BE654EDAE}"/>
    <hyperlink ref="DE400:DE402" r:id="rId3547" display="COMP. FISCALES\F-C.P. ADQ-023-2024.pdf" xr:uid="{B5AA7F92-379A-4AE7-A9DE-E8360A6A5904}"/>
    <hyperlink ref="DE406:DE408" r:id="rId3548" display="COMP. FISCALES\F-C.P. ADQ-023-2024.pdf" xr:uid="{C8E5F1AF-1118-4ED7-854A-08CED9131099}"/>
    <hyperlink ref="DE313" r:id="rId3549" display="http://sersalud.cdmx.gob.mx/portalut/archivoUT/2024/4toT2024/EN_PROCESO.pdf" xr:uid="{14A7FD75-5045-413A-B7E6-15FA61AF45C4}"/>
    <hyperlink ref="DE319" r:id="rId3550" display="http://sersalud.cdmx.gob.mx/portalut/archivoUT/2024/4toT2024/EN_PROCESO.pdf" xr:uid="{B7678B10-9A20-4574-A4A1-0C1AC8311158}"/>
    <hyperlink ref="DE325" r:id="rId3551" display="http://sersalud.cdmx.gob.mx/portalut/archivoUT/2024/4toT2024/EN_PROCESO.pdf" xr:uid="{C0373990-79D7-4A76-A43D-DFD686107CCB}"/>
    <hyperlink ref="DE331" r:id="rId3552" display="http://sersalud.cdmx.gob.mx/portalut/archivoUT/2024/4toT2024/EN_PROCESO.pdf" xr:uid="{6956CDF2-8058-4211-9308-AC10B961727B}"/>
    <hyperlink ref="DE337" r:id="rId3553" display="http://sersalud.cdmx.gob.mx/portalut/archivoUT/2024/4toT2024/EN_PROCESO.pdf" xr:uid="{BBBF9295-CF9E-4D4E-A067-F40FADC92076}"/>
    <hyperlink ref="DE343" r:id="rId3554" display="http://sersalud.cdmx.gob.mx/portalut/archivoUT/2024/4toT2024/EN_PROCESO.pdf" xr:uid="{9C7FF15A-E3C5-4B50-B35B-6CCE482B6563}"/>
    <hyperlink ref="DE349" r:id="rId3555" display="http://sersalud.cdmx.gob.mx/portalut/archivoUT/2024/4toT2024/EN_PROCESO.pdf" xr:uid="{38B003E0-24FB-47A5-AB53-3E9B59E76093}"/>
    <hyperlink ref="DE355" r:id="rId3556" display="http://sersalud.cdmx.gob.mx/portalut/archivoUT/2024/4toT2024/EN_PROCESO.pdf" xr:uid="{51B2A56D-F8F8-40D2-B03E-13EC20125C11}"/>
    <hyperlink ref="DE361" r:id="rId3557" display="http://sersalud.cdmx.gob.mx/portalut/archivoUT/2024/4toT2024/EN_PROCESO.pdf" xr:uid="{97539962-36E8-4CE9-BA53-AF820F994793}"/>
    <hyperlink ref="DE367" r:id="rId3558" display="http://sersalud.cdmx.gob.mx/portalut/archivoUT/2024/4toT2024/EN_PROCESO.pdf" xr:uid="{B5BD5035-C037-4C92-9EDC-72E8D9732C3A}"/>
    <hyperlink ref="DE373" r:id="rId3559" display="http://sersalud.cdmx.gob.mx/portalut/archivoUT/2024/4toT2024/EN_PROCESO.pdf" xr:uid="{E02AB289-56B0-4446-82B9-F32B7E5933BD}"/>
    <hyperlink ref="DE379" r:id="rId3560" display="http://sersalud.cdmx.gob.mx/portalut/archivoUT/2024/4toT2024/EN_PROCESO.pdf" xr:uid="{0A72E01A-419A-4E90-8E00-1221182F5362}"/>
    <hyperlink ref="DE385" r:id="rId3561" display="http://sersalud.cdmx.gob.mx/portalut/archivoUT/2024/4toT2024/EN_PROCESO.pdf" xr:uid="{89A89F19-2CA8-4FFC-8A81-59CA7595217C}"/>
    <hyperlink ref="DE391" r:id="rId3562" display="http://sersalud.cdmx.gob.mx/portalut/archivoUT/2024/4toT2024/EN_PROCESO.pdf" xr:uid="{A17BC7EB-F369-4358-AEE4-67D231766527}"/>
    <hyperlink ref="DE397" r:id="rId3563" display="http://sersalud.cdmx.gob.mx/portalut/archivoUT/2024/4toT2024/EN_PROCESO.pdf" xr:uid="{88E9A4F8-C2A0-4A76-819F-79BEF34504A0}"/>
    <hyperlink ref="DE403" r:id="rId3564" display="http://sersalud.cdmx.gob.mx/portalut/archivoUT/2024/4toT2024/EN_PROCESO.pdf" xr:uid="{C6BC7DB5-D489-43D5-8E67-D07011D0D9FB}"/>
    <hyperlink ref="DE316" r:id="rId3565" display="http://sersalud.cdmx.gob.mx/portalut/archivoUT/2024/4toT2024/EN_PROCESO.pdf" xr:uid="{72A29075-F9FE-48C3-B9FC-5E38F86B9EB1}"/>
    <hyperlink ref="DE322" r:id="rId3566" display="http://sersalud.cdmx.gob.mx/portalut/archivoUT/2024/4toT2024/EN_PROCESO.pdf" xr:uid="{864CD08F-BC87-47B2-A4DF-791646DBD8A6}"/>
    <hyperlink ref="DE328" r:id="rId3567" display="http://sersalud.cdmx.gob.mx/portalut/archivoUT/2024/4toT2024/EN_PROCESO.pdf" xr:uid="{3D418906-4714-479F-8A58-D76254F7924E}"/>
    <hyperlink ref="DE334" r:id="rId3568" display="http://sersalud.cdmx.gob.mx/portalut/archivoUT/2024/4toT2024/EN_PROCESO.pdf" xr:uid="{419BDA87-A4D4-4C38-851C-235FD3E5C86D}"/>
    <hyperlink ref="DE340" r:id="rId3569" display="http://sersalud.cdmx.gob.mx/portalut/archivoUT/2024/4toT2024/EN_PROCESO.pdf" xr:uid="{EEA0E13D-58D3-4F03-BA85-19D26EDD9B0E}"/>
    <hyperlink ref="DE346" r:id="rId3570" display="http://sersalud.cdmx.gob.mx/portalut/archivoUT/2024/4toT2024/EN_PROCESO.pdf" xr:uid="{89A36E1B-2623-4212-8AD6-BAD8C4219C2B}"/>
    <hyperlink ref="DE352" r:id="rId3571" display="http://sersalud.cdmx.gob.mx/portalut/archivoUT/2024/4toT2024/EN_PROCESO.pdf" xr:uid="{FC349CC8-4CA0-4A9D-8B0A-C12132F27572}"/>
    <hyperlink ref="DE358" r:id="rId3572" display="http://sersalud.cdmx.gob.mx/portalut/archivoUT/2024/4toT2024/EN_PROCESO.pdf" xr:uid="{CDE518E4-044C-4C01-BF36-97EF7757676D}"/>
    <hyperlink ref="DE364" r:id="rId3573" display="http://sersalud.cdmx.gob.mx/portalut/archivoUT/2024/4toT2024/EN_PROCESO.pdf" xr:uid="{17C338A6-4D68-4C47-8A54-5640A86567FF}"/>
    <hyperlink ref="DE370" r:id="rId3574" display="http://sersalud.cdmx.gob.mx/portalut/archivoUT/2024/4toT2024/EN_PROCESO.pdf" xr:uid="{32269A5E-BF19-463A-8664-A93F840A535A}"/>
    <hyperlink ref="DE376" r:id="rId3575" display="http://sersalud.cdmx.gob.mx/portalut/archivoUT/2024/4toT2024/EN_PROCESO.pdf" xr:uid="{C2B780D5-DD07-4282-A70B-4E2674A0AE17}"/>
    <hyperlink ref="DE382" r:id="rId3576" display="http://sersalud.cdmx.gob.mx/portalut/archivoUT/2024/4toT2024/EN_PROCESO.pdf" xr:uid="{C0B8ADC9-8324-4BE1-A890-D882E546E7FC}"/>
    <hyperlink ref="DE388" r:id="rId3577" display="http://sersalud.cdmx.gob.mx/portalut/archivoUT/2024/4toT2024/EN_PROCESO.pdf" xr:uid="{9A49C581-3EA5-4442-A0BF-DA1901B65B74}"/>
    <hyperlink ref="DE394" r:id="rId3578" display="http://sersalud.cdmx.gob.mx/portalut/archivoUT/2024/4toT2024/EN_PROCESO.pdf" xr:uid="{52F46F0C-D578-49CD-BEBF-839A934C6F49}"/>
    <hyperlink ref="DE400" r:id="rId3579" display="http://sersalud.cdmx.gob.mx/portalut/archivoUT/2024/4toT2024/EN_PROCESO.pdf" xr:uid="{D480A86D-2C43-4732-B30E-7FCAF23839E1}"/>
    <hyperlink ref="DE406" r:id="rId3580" display="http://sersalud.cdmx.gob.mx/portalut/archivoUT/2024/4toT2024/EN_PROCESO.pdf" xr:uid="{AA0D686B-39D2-415F-BFF0-45BB537C6F05}"/>
  </hyperlinks>
  <printOptions horizontalCentered="1"/>
  <pageMargins left="0.39374999999999999" right="0.39374999999999999" top="0.39374999999999999" bottom="0.39374999999999999" header="0.51180555555555551" footer="0.51180555555555551"/>
  <pageSetup scale="10" firstPageNumber="0" fitToHeight="100" orientation="landscape" horizontalDpi="300" verticalDpi="300" r:id="rId3581"/>
  <headerFooter alignWithMargins="0"/>
  <drawing r:id="rId358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34888-7178-43DE-98CE-4AEC4D571DC8}">
  <sheetPr>
    <pageSetUpPr fitToPage="1"/>
  </sheetPr>
  <dimension ref="A1:DJ92"/>
  <sheetViews>
    <sheetView showGridLines="0" zoomScale="70" zoomScaleNormal="70" workbookViewId="0">
      <selection activeCell="A7" sqref="A7:A12"/>
    </sheetView>
  </sheetViews>
  <sheetFormatPr baseColWidth="10" defaultColWidth="0" defaultRowHeight="12.75" customHeight="1" x14ac:dyDescent="0.25"/>
  <cols>
    <col min="1" max="4" width="22.7109375" customWidth="1"/>
    <col min="5" max="5" width="22.140625" customWidth="1"/>
    <col min="6" max="6" width="18.7109375" customWidth="1"/>
    <col min="7" max="9" width="28" customWidth="1"/>
    <col min="10" max="10" width="28" style="10" customWidth="1"/>
    <col min="11" max="11" width="19.140625" customWidth="1"/>
    <col min="12" max="12" width="21.28515625" customWidth="1"/>
    <col min="13" max="13" width="25.42578125" customWidth="1"/>
    <col min="14" max="15" width="25" customWidth="1"/>
    <col min="16" max="17" width="21.28515625" customWidth="1"/>
    <col min="18" max="18" width="20.85546875" customWidth="1"/>
    <col min="19" max="19" width="18.28515625" customWidth="1"/>
    <col min="20" max="20" width="27.28515625" customWidth="1"/>
    <col min="21" max="21" width="18.85546875" customWidth="1"/>
    <col min="22" max="22" width="18.140625" customWidth="1"/>
    <col min="23" max="24" width="25.28515625" customWidth="1"/>
    <col min="25" max="25" width="18.140625" customWidth="1"/>
    <col min="26" max="26" width="13.28515625" customWidth="1"/>
    <col min="27" max="29" width="23" customWidth="1"/>
    <col min="30" max="34" width="16.85546875" customWidth="1"/>
    <col min="35" max="36" width="17.7109375" customWidth="1"/>
    <col min="37" max="37" width="22.28515625" customWidth="1"/>
    <col min="38" max="38" width="33.7109375" customWidth="1"/>
    <col min="39" max="39" width="32" bestFit="1" customWidth="1"/>
    <col min="40" max="40" width="21" customWidth="1"/>
    <col min="41" max="42" width="25" customWidth="1"/>
    <col min="43" max="92" width="25.42578125" customWidth="1"/>
    <col min="93" max="112" width="13.140625" customWidth="1"/>
    <col min="113" max="114" width="13.140625" hidden="1" customWidth="1"/>
  </cols>
  <sheetData>
    <row r="1" spans="1:114" ht="60" customHeight="1" x14ac:dyDescent="0.25"/>
    <row r="2" spans="1:114" s="2" customFormat="1" ht="69.75" customHeight="1" x14ac:dyDescent="0.25">
      <c r="A2" s="115" t="s">
        <v>34</v>
      </c>
      <c r="B2" s="115"/>
      <c r="C2" s="115"/>
      <c r="D2" s="115"/>
      <c r="E2" s="115"/>
      <c r="F2" s="115"/>
      <c r="G2" s="115"/>
      <c r="H2" s="115"/>
      <c r="I2" s="115"/>
      <c r="J2" s="115"/>
      <c r="K2" s="115"/>
      <c r="L2" s="115"/>
      <c r="M2" s="115"/>
      <c r="N2" s="115"/>
      <c r="O2" s="115"/>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row>
    <row r="3" spans="1:114" s="2" customFormat="1" ht="69.75" customHeight="1" x14ac:dyDescent="0.25">
      <c r="A3" s="116" t="s">
        <v>261</v>
      </c>
      <c r="B3" s="116"/>
      <c r="C3" s="116"/>
      <c r="D3" s="116"/>
      <c r="E3" s="116"/>
      <c r="F3" s="116"/>
      <c r="G3" s="116"/>
      <c r="H3" s="116"/>
      <c r="I3" s="116"/>
      <c r="J3" s="116"/>
      <c r="K3" s="116"/>
      <c r="L3" s="116"/>
      <c r="M3" s="116"/>
      <c r="N3" s="116"/>
      <c r="O3" s="116"/>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4"/>
      <c r="BE3" s="3"/>
      <c r="BF3" s="3"/>
      <c r="BG3" s="3"/>
      <c r="BH3" s="3"/>
      <c r="BI3" s="3"/>
      <c r="BJ3" s="3"/>
      <c r="BK3" s="3"/>
      <c r="BL3" s="3"/>
      <c r="BM3" s="5"/>
      <c r="BN3" s="5"/>
      <c r="BO3" s="3"/>
      <c r="BP3" s="3"/>
      <c r="BQ3" s="3"/>
      <c r="BR3" s="3"/>
      <c r="BS3" s="3"/>
      <c r="BT3" s="3"/>
      <c r="BU3" s="3"/>
      <c r="BV3" s="3"/>
      <c r="BW3" s="3"/>
      <c r="BX3" s="3"/>
      <c r="BY3" s="3"/>
      <c r="BZ3" s="3"/>
      <c r="CA3" s="3"/>
      <c r="CB3" s="3"/>
      <c r="CC3" s="3"/>
      <c r="CD3" s="3"/>
      <c r="CE3" s="3"/>
      <c r="CF3" s="3"/>
      <c r="CG3" s="3"/>
      <c r="CH3" s="3"/>
      <c r="CI3" s="3"/>
      <c r="CJ3" s="3"/>
      <c r="CK3" s="3"/>
      <c r="CL3" s="4"/>
      <c r="CM3" s="4"/>
      <c r="CN3" s="3"/>
    </row>
    <row r="4" spans="1:114" ht="69.75" customHeight="1" x14ac:dyDescent="0.25">
      <c r="A4" s="6"/>
      <c r="B4" s="6"/>
      <c r="C4" s="6"/>
      <c r="D4" s="6"/>
      <c r="E4" s="6"/>
      <c r="F4" s="6"/>
      <c r="G4" s="7"/>
      <c r="H4" s="7"/>
      <c r="I4" s="7"/>
      <c r="J4" s="6"/>
      <c r="K4" s="7"/>
      <c r="L4" s="7"/>
      <c r="M4" s="7"/>
      <c r="N4" s="7"/>
      <c r="O4" s="7"/>
      <c r="P4" s="7"/>
      <c r="Q4" s="6"/>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8"/>
      <c r="CQ4" s="8"/>
      <c r="CR4" s="8"/>
      <c r="CS4" s="8"/>
      <c r="CT4" s="8"/>
      <c r="CU4" s="8"/>
      <c r="CV4" s="8"/>
      <c r="CW4" s="8"/>
      <c r="CX4" s="8"/>
      <c r="CY4" s="8"/>
      <c r="CZ4" s="8"/>
      <c r="DA4" s="8"/>
      <c r="DB4" s="8"/>
      <c r="DC4" s="8"/>
      <c r="DD4" s="8"/>
      <c r="DE4" s="8"/>
      <c r="DF4" s="8"/>
      <c r="DG4" s="8"/>
      <c r="DH4" s="8"/>
      <c r="DI4" s="8"/>
      <c r="DJ4" s="8"/>
    </row>
    <row r="5" spans="1:114" s="9" customFormat="1" ht="66" customHeight="1" x14ac:dyDescent="0.25">
      <c r="A5" s="114" t="s">
        <v>0</v>
      </c>
      <c r="B5" s="114" t="s">
        <v>21</v>
      </c>
      <c r="C5" s="114" t="s">
        <v>22</v>
      </c>
      <c r="D5" s="114" t="s">
        <v>35</v>
      </c>
      <c r="E5" s="114" t="s">
        <v>36</v>
      </c>
      <c r="F5" s="114" t="s">
        <v>84</v>
      </c>
      <c r="G5" s="114" t="s">
        <v>1</v>
      </c>
      <c r="H5" s="114" t="s">
        <v>215</v>
      </c>
      <c r="I5" s="114" t="s">
        <v>216</v>
      </c>
      <c r="J5" s="114" t="s">
        <v>217</v>
      </c>
      <c r="K5" s="114" t="s">
        <v>32</v>
      </c>
      <c r="L5" s="114"/>
      <c r="M5" s="114"/>
      <c r="N5" s="114"/>
      <c r="O5" s="114"/>
      <c r="P5" s="114"/>
      <c r="Q5" s="114" t="s">
        <v>2</v>
      </c>
      <c r="R5" s="114" t="s">
        <v>3</v>
      </c>
      <c r="S5" s="114" t="s">
        <v>4</v>
      </c>
      <c r="T5" s="114" t="s">
        <v>33</v>
      </c>
      <c r="U5" s="114"/>
      <c r="V5" s="114"/>
      <c r="W5" s="114"/>
      <c r="X5" s="114"/>
      <c r="Y5" s="114"/>
      <c r="Z5" s="114" t="s">
        <v>5</v>
      </c>
      <c r="AA5" s="114" t="s">
        <v>219</v>
      </c>
      <c r="AB5" s="114"/>
      <c r="AC5" s="114"/>
      <c r="AD5" s="114"/>
      <c r="AE5" s="114"/>
      <c r="AF5" s="114"/>
      <c r="AG5" s="114" t="s">
        <v>218</v>
      </c>
      <c r="AH5" s="114"/>
      <c r="AI5" s="114"/>
      <c r="AJ5" s="114"/>
      <c r="AK5" s="114"/>
      <c r="AL5" s="114"/>
      <c r="AM5" s="114" t="s">
        <v>220</v>
      </c>
      <c r="AN5" s="114" t="s">
        <v>27</v>
      </c>
      <c r="AO5" s="114" t="s">
        <v>221</v>
      </c>
      <c r="AP5" s="114" t="s">
        <v>222</v>
      </c>
      <c r="AQ5" s="114" t="s">
        <v>223</v>
      </c>
      <c r="AR5" s="114" t="s">
        <v>224</v>
      </c>
      <c r="AS5" s="114" t="s">
        <v>225</v>
      </c>
      <c r="AT5" s="114" t="s">
        <v>226</v>
      </c>
      <c r="AU5" s="114" t="s">
        <v>15</v>
      </c>
      <c r="AV5" s="114" t="s">
        <v>230</v>
      </c>
      <c r="AW5" s="114"/>
      <c r="AX5" s="114"/>
      <c r="AY5" s="114" t="s">
        <v>231</v>
      </c>
      <c r="AZ5" s="114" t="s">
        <v>37</v>
      </c>
      <c r="BA5" s="114" t="s">
        <v>38</v>
      </c>
      <c r="BB5" s="114" t="s">
        <v>39</v>
      </c>
      <c r="BC5" s="114" t="s">
        <v>40</v>
      </c>
      <c r="BD5" s="114" t="s">
        <v>41</v>
      </c>
      <c r="BE5" s="114" t="s">
        <v>42</v>
      </c>
      <c r="BF5" s="114" t="s">
        <v>43</v>
      </c>
      <c r="BG5" s="114" t="s">
        <v>44</v>
      </c>
      <c r="BH5" s="114" t="s">
        <v>45</v>
      </c>
      <c r="BI5" s="114" t="s">
        <v>46</v>
      </c>
      <c r="BJ5" s="114" t="s">
        <v>47</v>
      </c>
      <c r="BK5" s="114" t="s">
        <v>48</v>
      </c>
      <c r="BL5" s="114" t="s">
        <v>49</v>
      </c>
      <c r="BM5" s="114" t="s">
        <v>50</v>
      </c>
      <c r="BN5" s="114" t="s">
        <v>51</v>
      </c>
      <c r="BO5" s="114" t="s">
        <v>52</v>
      </c>
      <c r="BP5" s="114" t="s">
        <v>53</v>
      </c>
      <c r="BQ5" s="114" t="s">
        <v>232</v>
      </c>
      <c r="BR5" s="114" t="s">
        <v>233</v>
      </c>
      <c r="BS5" s="114" t="s">
        <v>54</v>
      </c>
      <c r="BT5" s="114" t="s">
        <v>55</v>
      </c>
      <c r="BU5" s="114" t="s">
        <v>56</v>
      </c>
      <c r="BV5" s="114" t="s">
        <v>57</v>
      </c>
      <c r="BW5" s="114" t="s">
        <v>58</v>
      </c>
      <c r="BX5" s="114" t="s">
        <v>59</v>
      </c>
      <c r="BY5" s="114" t="s">
        <v>60</v>
      </c>
      <c r="BZ5" s="114" t="s">
        <v>61</v>
      </c>
      <c r="CA5" s="114" t="s">
        <v>29</v>
      </c>
      <c r="CB5" s="114" t="s">
        <v>28</v>
      </c>
      <c r="CC5" s="114" t="s">
        <v>7</v>
      </c>
      <c r="CD5" s="114" t="s">
        <v>8</v>
      </c>
      <c r="CE5" s="114" t="s">
        <v>62</v>
      </c>
      <c r="CF5" s="114" t="s">
        <v>9</v>
      </c>
      <c r="CG5" s="114" t="s">
        <v>234</v>
      </c>
      <c r="CH5" s="114" t="s">
        <v>63</v>
      </c>
      <c r="CI5" s="114" t="s">
        <v>64</v>
      </c>
      <c r="CJ5" s="114" t="s">
        <v>235</v>
      </c>
      <c r="CK5" s="114" t="s">
        <v>236</v>
      </c>
      <c r="CL5" s="114" t="s">
        <v>65</v>
      </c>
      <c r="CM5" s="114" t="s">
        <v>66</v>
      </c>
      <c r="CN5" s="114" t="s">
        <v>67</v>
      </c>
      <c r="CO5" s="114" t="s">
        <v>10</v>
      </c>
      <c r="CP5" s="114" t="s">
        <v>68</v>
      </c>
      <c r="CQ5" s="114" t="s">
        <v>69</v>
      </c>
      <c r="CR5" s="114" t="s">
        <v>70</v>
      </c>
      <c r="CS5" s="114" t="s">
        <v>71</v>
      </c>
      <c r="CT5" s="114" t="s">
        <v>72</v>
      </c>
      <c r="CU5" s="114" t="s">
        <v>73</v>
      </c>
      <c r="CV5" s="114" t="s">
        <v>74</v>
      </c>
      <c r="CW5" s="114" t="s">
        <v>11</v>
      </c>
      <c r="CX5" s="114" t="s">
        <v>75</v>
      </c>
      <c r="CY5" s="114" t="s">
        <v>76</v>
      </c>
      <c r="CZ5" s="114" t="s">
        <v>77</v>
      </c>
      <c r="DA5" s="114" t="s">
        <v>78</v>
      </c>
      <c r="DB5" s="114" t="s">
        <v>79</v>
      </c>
      <c r="DC5" s="114" t="s">
        <v>80</v>
      </c>
      <c r="DD5" s="114" t="s">
        <v>81</v>
      </c>
      <c r="DE5" s="114" t="s">
        <v>237</v>
      </c>
      <c r="DF5" s="114" t="s">
        <v>82</v>
      </c>
      <c r="DG5" s="114" t="s">
        <v>83</v>
      </c>
      <c r="DH5" s="114" t="s">
        <v>30</v>
      </c>
    </row>
    <row r="6" spans="1:114" s="9" customFormat="1" ht="66.75" customHeight="1" x14ac:dyDescent="0.25">
      <c r="A6" s="114" t="s">
        <v>0</v>
      </c>
      <c r="B6" s="114" t="s">
        <v>21</v>
      </c>
      <c r="C6" s="114" t="s">
        <v>22</v>
      </c>
      <c r="D6" s="114" t="s">
        <v>35</v>
      </c>
      <c r="E6" s="114" t="s">
        <v>36</v>
      </c>
      <c r="F6" s="114" t="s">
        <v>84</v>
      </c>
      <c r="G6" s="114"/>
      <c r="H6" s="114" t="s">
        <v>215</v>
      </c>
      <c r="I6" s="114" t="s">
        <v>216</v>
      </c>
      <c r="J6" s="114"/>
      <c r="K6" s="9" t="s">
        <v>12</v>
      </c>
      <c r="L6" s="9" t="s">
        <v>13</v>
      </c>
      <c r="M6" s="9" t="s">
        <v>14</v>
      </c>
      <c r="N6" s="9" t="s">
        <v>158</v>
      </c>
      <c r="O6" s="9" t="s">
        <v>15</v>
      </c>
      <c r="P6" s="9" t="s">
        <v>23</v>
      </c>
      <c r="Q6" s="114"/>
      <c r="R6" s="114"/>
      <c r="S6" s="114"/>
      <c r="T6" s="9" t="s">
        <v>12</v>
      </c>
      <c r="U6" s="9" t="s">
        <v>13</v>
      </c>
      <c r="V6" s="9" t="s">
        <v>14</v>
      </c>
      <c r="W6" s="9" t="s">
        <v>158</v>
      </c>
      <c r="X6" s="9" t="s">
        <v>15</v>
      </c>
      <c r="Y6" s="9" t="s">
        <v>24</v>
      </c>
      <c r="Z6" s="114"/>
      <c r="AA6" s="9" t="s">
        <v>25</v>
      </c>
      <c r="AB6" s="9" t="s">
        <v>13</v>
      </c>
      <c r="AC6" s="9" t="s">
        <v>14</v>
      </c>
      <c r="AD6" s="9" t="s">
        <v>158</v>
      </c>
      <c r="AE6" s="9" t="s">
        <v>15</v>
      </c>
      <c r="AF6" s="9" t="s">
        <v>26</v>
      </c>
      <c r="AG6" s="9" t="s">
        <v>12</v>
      </c>
      <c r="AH6" s="9" t="s">
        <v>13</v>
      </c>
      <c r="AI6" s="9" t="s">
        <v>14</v>
      </c>
      <c r="AJ6" s="9" t="s">
        <v>158</v>
      </c>
      <c r="AK6" s="9" t="s">
        <v>31</v>
      </c>
      <c r="AL6" s="9" t="s">
        <v>6</v>
      </c>
      <c r="AM6" s="114"/>
      <c r="AN6" s="114" t="s">
        <v>27</v>
      </c>
      <c r="AO6" s="114"/>
      <c r="AP6" s="114"/>
      <c r="AQ6" s="114"/>
      <c r="AR6" s="114"/>
      <c r="AS6" s="114"/>
      <c r="AT6" s="114"/>
      <c r="AU6" s="114"/>
      <c r="AV6" s="9" t="s">
        <v>227</v>
      </c>
      <c r="AW6" s="9" t="s">
        <v>228</v>
      </c>
      <c r="AX6" s="9" t="s">
        <v>229</v>
      </c>
      <c r="AY6" s="114"/>
      <c r="AZ6" s="114"/>
      <c r="BA6" s="114"/>
      <c r="BB6" s="114"/>
      <c r="BC6" s="114"/>
      <c r="BD6" s="114"/>
      <c r="BE6" s="114"/>
      <c r="BF6" s="114"/>
      <c r="BG6" s="114"/>
      <c r="BH6" s="114"/>
      <c r="BI6" s="114" t="s">
        <v>28</v>
      </c>
      <c r="BJ6" s="114"/>
      <c r="BK6" s="114"/>
      <c r="BL6" s="114"/>
      <c r="BM6" s="114"/>
      <c r="BN6" s="114"/>
      <c r="BO6" s="114"/>
      <c r="BP6" s="114"/>
      <c r="BQ6" s="114"/>
      <c r="BR6" s="114"/>
      <c r="BS6" s="114"/>
      <c r="BT6" s="114"/>
      <c r="BU6" s="114"/>
      <c r="BV6" s="114" t="s">
        <v>16</v>
      </c>
      <c r="BW6" s="114" t="s">
        <v>17</v>
      </c>
      <c r="BX6" s="114" t="s">
        <v>18</v>
      </c>
      <c r="BY6" s="114"/>
      <c r="BZ6" s="114" t="s">
        <v>19</v>
      </c>
      <c r="CA6" s="114" t="s">
        <v>20</v>
      </c>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row>
    <row r="7" spans="1:114" s="10" customFormat="1" ht="50.25" customHeight="1" x14ac:dyDescent="0.25">
      <c r="A7" s="174">
        <v>2024</v>
      </c>
      <c r="B7" s="180">
        <v>45383</v>
      </c>
      <c r="C7" s="180">
        <v>45473</v>
      </c>
      <c r="D7" s="174" t="s">
        <v>188</v>
      </c>
      <c r="E7" s="174" t="s">
        <v>189</v>
      </c>
      <c r="F7" s="174" t="s">
        <v>514</v>
      </c>
      <c r="G7" s="174" t="s">
        <v>515</v>
      </c>
      <c r="H7" s="174" t="s">
        <v>516</v>
      </c>
      <c r="I7" s="189" t="s">
        <v>517</v>
      </c>
      <c r="J7" s="95" t="s">
        <v>645</v>
      </c>
      <c r="K7" s="174" t="s">
        <v>94</v>
      </c>
      <c r="L7" s="174" t="s">
        <v>95</v>
      </c>
      <c r="M7" s="174" t="s">
        <v>95</v>
      </c>
      <c r="N7" s="174" t="s">
        <v>182</v>
      </c>
      <c r="O7" s="174" t="s">
        <v>518</v>
      </c>
      <c r="P7" s="174" t="s">
        <v>519</v>
      </c>
      <c r="Q7" s="120" t="s">
        <v>660</v>
      </c>
      <c r="R7" s="180">
        <v>45394</v>
      </c>
      <c r="S7" s="189" t="s">
        <v>520</v>
      </c>
      <c r="T7" s="174" t="s">
        <v>94</v>
      </c>
      <c r="U7" s="174" t="s">
        <v>95</v>
      </c>
      <c r="V7" s="174" t="s">
        <v>95</v>
      </c>
      <c r="W7" s="174" t="s">
        <v>182</v>
      </c>
      <c r="X7" s="174" t="s">
        <v>518</v>
      </c>
      <c r="Y7" s="174" t="s">
        <v>519</v>
      </c>
      <c r="Z7" s="160">
        <v>45401</v>
      </c>
      <c r="AA7" s="174" t="s">
        <v>94</v>
      </c>
      <c r="AB7" s="174" t="s">
        <v>95</v>
      </c>
      <c r="AC7" s="174" t="s">
        <v>95</v>
      </c>
      <c r="AD7" s="174" t="s">
        <v>182</v>
      </c>
      <c r="AE7" s="174" t="s">
        <v>518</v>
      </c>
      <c r="AF7" s="174" t="s">
        <v>519</v>
      </c>
      <c r="AG7" s="14" t="s">
        <v>521</v>
      </c>
      <c r="AH7" s="14" t="s">
        <v>522</v>
      </c>
      <c r="AI7" s="14" t="s">
        <v>523</v>
      </c>
      <c r="AJ7" s="14" t="s">
        <v>168</v>
      </c>
      <c r="AK7" s="21"/>
      <c r="AL7" s="14" t="s">
        <v>524</v>
      </c>
      <c r="AM7" s="95" t="s">
        <v>663</v>
      </c>
      <c r="AN7" s="95" t="s">
        <v>665</v>
      </c>
      <c r="AO7" s="95" t="s">
        <v>667</v>
      </c>
      <c r="AP7" s="95" t="s">
        <v>668</v>
      </c>
      <c r="AQ7" s="174" t="s">
        <v>94</v>
      </c>
      <c r="AR7" s="174" t="s">
        <v>95</v>
      </c>
      <c r="AS7" s="174" t="s">
        <v>95</v>
      </c>
      <c r="AT7" s="174" t="s">
        <v>182</v>
      </c>
      <c r="AU7" s="174" t="s">
        <v>518</v>
      </c>
      <c r="AV7" s="174" t="s">
        <v>2169</v>
      </c>
      <c r="AW7" s="174" t="s">
        <v>2169</v>
      </c>
      <c r="AX7" s="174" t="s">
        <v>2169</v>
      </c>
      <c r="AY7" s="174" t="s">
        <v>519</v>
      </c>
      <c r="AZ7" s="174" t="s">
        <v>177</v>
      </c>
      <c r="BA7" s="174" t="s">
        <v>525</v>
      </c>
      <c r="BB7" s="174">
        <v>348</v>
      </c>
      <c r="BC7" s="174" t="s">
        <v>413</v>
      </c>
      <c r="BD7" s="174" t="s">
        <v>178</v>
      </c>
      <c r="BE7" s="174" t="s">
        <v>526</v>
      </c>
      <c r="BF7" s="174">
        <v>1</v>
      </c>
      <c r="BG7" s="174" t="s">
        <v>147</v>
      </c>
      <c r="BH7" s="174">
        <v>2</v>
      </c>
      <c r="BI7" s="174" t="s">
        <v>147</v>
      </c>
      <c r="BJ7" s="174">
        <v>9</v>
      </c>
      <c r="BK7" s="174" t="s">
        <v>179</v>
      </c>
      <c r="BL7" s="174">
        <v>2800</v>
      </c>
      <c r="BM7" s="174" t="s">
        <v>85</v>
      </c>
      <c r="BN7" s="174" t="s">
        <v>85</v>
      </c>
      <c r="BO7" s="174" t="s">
        <v>85</v>
      </c>
      <c r="BP7" s="174" t="s">
        <v>85</v>
      </c>
      <c r="BQ7" s="174" t="s">
        <v>406</v>
      </c>
      <c r="BR7" s="189" t="s">
        <v>414</v>
      </c>
      <c r="BS7" s="189" t="s">
        <v>144</v>
      </c>
      <c r="BT7" s="189" t="s">
        <v>414</v>
      </c>
      <c r="BU7" s="189" t="s">
        <v>527</v>
      </c>
      <c r="BV7" s="160">
        <v>45404</v>
      </c>
      <c r="BW7" s="160">
        <v>45404</v>
      </c>
      <c r="BX7" s="160">
        <v>45657</v>
      </c>
      <c r="BY7" s="190">
        <v>41732252.630000003</v>
      </c>
      <c r="BZ7" s="190">
        <v>48409413.049999997</v>
      </c>
      <c r="CA7" s="189">
        <v>0</v>
      </c>
      <c r="CB7" s="189">
        <v>0</v>
      </c>
      <c r="CC7" s="189" t="s">
        <v>86</v>
      </c>
      <c r="CD7" s="189" t="s">
        <v>388</v>
      </c>
      <c r="CE7" s="189" t="s">
        <v>389</v>
      </c>
      <c r="CF7" s="189" t="s">
        <v>283</v>
      </c>
      <c r="CG7" s="190">
        <v>6259837.8899999997</v>
      </c>
      <c r="CH7" s="160">
        <v>45405</v>
      </c>
      <c r="CI7" s="160">
        <v>45657</v>
      </c>
      <c r="CJ7" s="95" t="s">
        <v>691</v>
      </c>
      <c r="CK7" s="95" t="s">
        <v>707</v>
      </c>
      <c r="CL7" s="189">
        <v>3581</v>
      </c>
      <c r="CM7" s="189" t="s">
        <v>111</v>
      </c>
      <c r="CN7" s="189" t="s">
        <v>145</v>
      </c>
      <c r="CO7" s="189" t="s">
        <v>111</v>
      </c>
      <c r="CP7" s="189" t="s">
        <v>88</v>
      </c>
      <c r="CQ7" s="189" t="s">
        <v>88</v>
      </c>
      <c r="CR7" s="95" t="s">
        <v>709</v>
      </c>
      <c r="CS7" s="189" t="s">
        <v>88</v>
      </c>
      <c r="CT7" s="189" t="s">
        <v>88</v>
      </c>
      <c r="CU7" s="189" t="s">
        <v>89</v>
      </c>
      <c r="CV7" s="189" t="s">
        <v>89</v>
      </c>
      <c r="CW7" s="189" t="s">
        <v>89</v>
      </c>
      <c r="CX7" s="189" t="s">
        <v>89</v>
      </c>
      <c r="CY7" s="95" t="s">
        <v>710</v>
      </c>
      <c r="CZ7" s="189" t="s">
        <v>528</v>
      </c>
      <c r="DA7" s="95" t="s">
        <v>711</v>
      </c>
      <c r="DB7" s="95" t="s">
        <v>711</v>
      </c>
      <c r="DC7" s="95" t="s">
        <v>712</v>
      </c>
      <c r="DD7" s="95" t="s">
        <v>712</v>
      </c>
      <c r="DE7" s="191" t="s">
        <v>2170</v>
      </c>
      <c r="DF7" s="189" t="s">
        <v>181</v>
      </c>
      <c r="DG7" s="160">
        <v>45485</v>
      </c>
      <c r="DH7" s="160"/>
    </row>
    <row r="8" spans="1:114" s="10" customFormat="1" ht="50.25" customHeight="1" x14ac:dyDescent="0.25">
      <c r="A8" s="174"/>
      <c r="B8" s="180"/>
      <c r="C8" s="180"/>
      <c r="D8" s="174"/>
      <c r="E8" s="174"/>
      <c r="F8" s="174"/>
      <c r="G8" s="174"/>
      <c r="H8" s="174"/>
      <c r="I8" s="189"/>
      <c r="J8" s="95"/>
      <c r="K8" s="174"/>
      <c r="L8" s="174"/>
      <c r="M8" s="174"/>
      <c r="N8" s="174"/>
      <c r="O8" s="174"/>
      <c r="P8" s="174"/>
      <c r="Q8" s="120"/>
      <c r="R8" s="180"/>
      <c r="S8" s="189"/>
      <c r="T8" s="174"/>
      <c r="U8" s="174"/>
      <c r="V8" s="174"/>
      <c r="W8" s="174"/>
      <c r="X8" s="174"/>
      <c r="Y8" s="174"/>
      <c r="Z8" s="160"/>
      <c r="AA8" s="174"/>
      <c r="AB8" s="174"/>
      <c r="AC8" s="174"/>
      <c r="AD8" s="174"/>
      <c r="AE8" s="174"/>
      <c r="AF8" s="174"/>
      <c r="AG8" s="14" t="s">
        <v>529</v>
      </c>
      <c r="AH8" s="14" t="s">
        <v>530</v>
      </c>
      <c r="AI8" s="14" t="s">
        <v>531</v>
      </c>
      <c r="AJ8" s="14" t="s">
        <v>170</v>
      </c>
      <c r="AK8" s="21"/>
      <c r="AL8" s="14" t="s">
        <v>532</v>
      </c>
      <c r="AM8" s="95"/>
      <c r="AN8" s="95"/>
      <c r="AO8" s="95"/>
      <c r="AP8" s="95"/>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89"/>
      <c r="BS8" s="189"/>
      <c r="BT8" s="189"/>
      <c r="BU8" s="189"/>
      <c r="BV8" s="189"/>
      <c r="BW8" s="189"/>
      <c r="BX8" s="189"/>
      <c r="BY8" s="190"/>
      <c r="BZ8" s="190"/>
      <c r="CA8" s="189"/>
      <c r="CB8" s="189"/>
      <c r="CC8" s="189"/>
      <c r="CD8" s="189"/>
      <c r="CE8" s="189"/>
      <c r="CF8" s="189"/>
      <c r="CG8" s="190"/>
      <c r="CH8" s="189"/>
      <c r="CI8" s="189"/>
      <c r="CJ8" s="95"/>
      <c r="CK8" s="95"/>
      <c r="CL8" s="189"/>
      <c r="CM8" s="189"/>
      <c r="CN8" s="189"/>
      <c r="CO8" s="189"/>
      <c r="CP8" s="189"/>
      <c r="CQ8" s="189"/>
      <c r="CR8" s="95"/>
      <c r="CS8" s="189"/>
      <c r="CT8" s="189"/>
      <c r="CU8" s="189"/>
      <c r="CV8" s="189"/>
      <c r="CW8" s="189"/>
      <c r="CX8" s="189"/>
      <c r="CY8" s="95"/>
      <c r="CZ8" s="189"/>
      <c r="DA8" s="95"/>
      <c r="DB8" s="95"/>
      <c r="DC8" s="95"/>
      <c r="DD8" s="95"/>
      <c r="DE8" s="191"/>
      <c r="DF8" s="189"/>
      <c r="DG8" s="160"/>
      <c r="DH8" s="160"/>
    </row>
    <row r="9" spans="1:114" s="10" customFormat="1" ht="50.25" customHeight="1" x14ac:dyDescent="0.25">
      <c r="A9" s="174"/>
      <c r="B9" s="180"/>
      <c r="C9" s="180"/>
      <c r="D9" s="174"/>
      <c r="E9" s="174"/>
      <c r="F9" s="174"/>
      <c r="G9" s="174"/>
      <c r="H9" s="174"/>
      <c r="I9" s="189"/>
      <c r="J9" s="22" t="s">
        <v>646</v>
      </c>
      <c r="K9" s="174" t="s">
        <v>94</v>
      </c>
      <c r="L9" s="174" t="s">
        <v>95</v>
      </c>
      <c r="M9" s="174" t="s">
        <v>95</v>
      </c>
      <c r="N9" s="174" t="s">
        <v>182</v>
      </c>
      <c r="O9" s="174" t="s">
        <v>533</v>
      </c>
      <c r="P9" s="174" t="s">
        <v>146</v>
      </c>
      <c r="Q9" s="120"/>
      <c r="R9" s="180"/>
      <c r="S9" s="189"/>
      <c r="T9" s="174" t="s">
        <v>94</v>
      </c>
      <c r="U9" s="174" t="s">
        <v>95</v>
      </c>
      <c r="V9" s="174" t="s">
        <v>95</v>
      </c>
      <c r="W9" s="174" t="s">
        <v>182</v>
      </c>
      <c r="X9" s="174" t="s">
        <v>533</v>
      </c>
      <c r="Y9" s="174" t="s">
        <v>146</v>
      </c>
      <c r="Z9" s="160"/>
      <c r="AA9" s="174" t="s">
        <v>94</v>
      </c>
      <c r="AB9" s="174" t="s">
        <v>95</v>
      </c>
      <c r="AC9" s="174" t="s">
        <v>95</v>
      </c>
      <c r="AD9" s="174" t="s">
        <v>182</v>
      </c>
      <c r="AE9" s="174" t="s">
        <v>533</v>
      </c>
      <c r="AF9" s="174" t="s">
        <v>146</v>
      </c>
      <c r="AG9" s="14" t="s">
        <v>534</v>
      </c>
      <c r="AH9" s="14" t="s">
        <v>535</v>
      </c>
      <c r="AI9" s="14" t="s">
        <v>536</v>
      </c>
      <c r="AJ9" s="14" t="s">
        <v>170</v>
      </c>
      <c r="AK9" s="21"/>
      <c r="AL9" s="14" t="s">
        <v>537</v>
      </c>
      <c r="AM9" s="95"/>
      <c r="AN9" s="95"/>
      <c r="AO9" s="95"/>
      <c r="AP9" s="95"/>
      <c r="AQ9" s="174" t="s">
        <v>94</v>
      </c>
      <c r="AR9" s="174" t="s">
        <v>95</v>
      </c>
      <c r="AS9" s="174" t="s">
        <v>95</v>
      </c>
      <c r="AT9" s="174" t="s">
        <v>182</v>
      </c>
      <c r="AU9" s="174" t="s">
        <v>533</v>
      </c>
      <c r="AV9" s="174" t="s">
        <v>2169</v>
      </c>
      <c r="AW9" s="174" t="s">
        <v>2169</v>
      </c>
      <c r="AX9" s="174" t="s">
        <v>2169</v>
      </c>
      <c r="AY9" s="174" t="s">
        <v>146</v>
      </c>
      <c r="AZ9" s="174" t="s">
        <v>538</v>
      </c>
      <c r="BA9" s="174" t="s">
        <v>539</v>
      </c>
      <c r="BB9" s="174">
        <v>5631</v>
      </c>
      <c r="BC9" s="174">
        <v>1</v>
      </c>
      <c r="BD9" s="174" t="s">
        <v>178</v>
      </c>
      <c r="BE9" s="174" t="s">
        <v>540</v>
      </c>
      <c r="BF9" s="174">
        <v>1</v>
      </c>
      <c r="BG9" s="174" t="s">
        <v>541</v>
      </c>
      <c r="BH9" s="174">
        <v>4</v>
      </c>
      <c r="BI9" s="174" t="s">
        <v>541</v>
      </c>
      <c r="BJ9" s="174">
        <v>9</v>
      </c>
      <c r="BK9" s="174" t="s">
        <v>179</v>
      </c>
      <c r="BL9" s="174">
        <v>5000</v>
      </c>
      <c r="BM9" s="174" t="s">
        <v>85</v>
      </c>
      <c r="BN9" s="174" t="s">
        <v>85</v>
      </c>
      <c r="BO9" s="174" t="s">
        <v>85</v>
      </c>
      <c r="BP9" s="174" t="s">
        <v>85</v>
      </c>
      <c r="BQ9" s="174" t="s">
        <v>406</v>
      </c>
      <c r="BR9" s="189"/>
      <c r="BS9" s="189"/>
      <c r="BT9" s="189"/>
      <c r="BU9" s="14" t="s">
        <v>542</v>
      </c>
      <c r="BV9" s="19">
        <v>45404</v>
      </c>
      <c r="BW9" s="19">
        <v>45404</v>
      </c>
      <c r="BX9" s="19">
        <v>45657</v>
      </c>
      <c r="BY9" s="20">
        <v>35390774.729999997</v>
      </c>
      <c r="BZ9" s="20">
        <v>41053298.689999998</v>
      </c>
      <c r="CA9" s="14">
        <v>0</v>
      </c>
      <c r="CB9" s="14">
        <v>0</v>
      </c>
      <c r="CC9" s="14" t="s">
        <v>86</v>
      </c>
      <c r="CD9" s="14" t="s">
        <v>388</v>
      </c>
      <c r="CE9" s="14" t="s">
        <v>389</v>
      </c>
      <c r="CF9" s="14" t="s">
        <v>284</v>
      </c>
      <c r="CG9" s="20">
        <v>5308616.21</v>
      </c>
      <c r="CH9" s="19">
        <v>45405</v>
      </c>
      <c r="CI9" s="19">
        <v>45657</v>
      </c>
      <c r="CJ9" s="22" t="s">
        <v>692</v>
      </c>
      <c r="CK9" s="22" t="s">
        <v>707</v>
      </c>
      <c r="CL9" s="14">
        <v>3581</v>
      </c>
      <c r="CM9" s="14" t="s">
        <v>111</v>
      </c>
      <c r="CN9" s="14" t="s">
        <v>145</v>
      </c>
      <c r="CO9" s="14" t="s">
        <v>111</v>
      </c>
      <c r="CP9" s="14" t="s">
        <v>88</v>
      </c>
      <c r="CQ9" s="14" t="s">
        <v>88</v>
      </c>
      <c r="CR9" s="22" t="s">
        <v>709</v>
      </c>
      <c r="CS9" s="14" t="s">
        <v>88</v>
      </c>
      <c r="CT9" s="14" t="s">
        <v>88</v>
      </c>
      <c r="CU9" s="14" t="s">
        <v>89</v>
      </c>
      <c r="CV9" s="14" t="s">
        <v>89</v>
      </c>
      <c r="CW9" s="14" t="s">
        <v>89</v>
      </c>
      <c r="CX9" s="14" t="s">
        <v>89</v>
      </c>
      <c r="CY9" s="22" t="s">
        <v>710</v>
      </c>
      <c r="CZ9" s="14" t="s">
        <v>528</v>
      </c>
      <c r="DA9" s="22" t="s">
        <v>711</v>
      </c>
      <c r="DB9" s="22" t="s">
        <v>711</v>
      </c>
      <c r="DC9" s="22" t="s">
        <v>712</v>
      </c>
      <c r="DD9" s="22" t="s">
        <v>712</v>
      </c>
      <c r="DE9" s="29" t="s">
        <v>2170</v>
      </c>
      <c r="DF9" s="189"/>
      <c r="DG9" s="160"/>
      <c r="DH9" s="160"/>
    </row>
    <row r="10" spans="1:114" s="10" customFormat="1" ht="50.25" customHeight="1" x14ac:dyDescent="0.25">
      <c r="A10" s="174"/>
      <c r="B10" s="180"/>
      <c r="C10" s="180"/>
      <c r="D10" s="174"/>
      <c r="E10" s="174"/>
      <c r="F10" s="174"/>
      <c r="G10" s="174"/>
      <c r="H10" s="174"/>
      <c r="I10" s="189"/>
      <c r="J10" s="22" t="s">
        <v>647</v>
      </c>
      <c r="K10" s="174"/>
      <c r="L10" s="174"/>
      <c r="M10" s="174"/>
      <c r="N10" s="174"/>
      <c r="O10" s="174"/>
      <c r="P10" s="174"/>
      <c r="Q10" s="120"/>
      <c r="R10" s="180"/>
      <c r="S10" s="189"/>
      <c r="T10" s="174"/>
      <c r="U10" s="174"/>
      <c r="V10" s="174"/>
      <c r="W10" s="174"/>
      <c r="X10" s="174"/>
      <c r="Y10" s="174"/>
      <c r="Z10" s="160"/>
      <c r="AA10" s="174"/>
      <c r="AB10" s="174"/>
      <c r="AC10" s="174"/>
      <c r="AD10" s="174"/>
      <c r="AE10" s="174"/>
      <c r="AF10" s="174"/>
      <c r="AG10" s="14" t="s">
        <v>543</v>
      </c>
      <c r="AH10" s="14" t="s">
        <v>544</v>
      </c>
      <c r="AI10" s="14" t="s">
        <v>545</v>
      </c>
      <c r="AJ10" s="14" t="s">
        <v>168</v>
      </c>
      <c r="AK10" s="21"/>
      <c r="AL10" s="14" t="s">
        <v>546</v>
      </c>
      <c r="AM10" s="95"/>
      <c r="AN10" s="95"/>
      <c r="AO10" s="95"/>
      <c r="AP10" s="95"/>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174"/>
      <c r="BQ10" s="174"/>
      <c r="BR10" s="189"/>
      <c r="BS10" s="189"/>
      <c r="BT10" s="189"/>
      <c r="BU10" s="14" t="s">
        <v>547</v>
      </c>
      <c r="BV10" s="19">
        <v>45404</v>
      </c>
      <c r="BW10" s="19">
        <v>45404</v>
      </c>
      <c r="BX10" s="19">
        <v>45657</v>
      </c>
      <c r="BY10" s="20">
        <v>52186800</v>
      </c>
      <c r="BZ10" s="20">
        <v>60536687.990000002</v>
      </c>
      <c r="CA10" s="14">
        <v>0</v>
      </c>
      <c r="CB10" s="14">
        <v>0</v>
      </c>
      <c r="CC10" s="14" t="s">
        <v>86</v>
      </c>
      <c r="CD10" s="14" t="s">
        <v>388</v>
      </c>
      <c r="CE10" s="14" t="s">
        <v>389</v>
      </c>
      <c r="CF10" s="14" t="s">
        <v>287</v>
      </c>
      <c r="CG10" s="20">
        <v>7828020</v>
      </c>
      <c r="CH10" s="19">
        <v>45405</v>
      </c>
      <c r="CI10" s="19">
        <v>45657</v>
      </c>
      <c r="CJ10" s="22" t="s">
        <v>693</v>
      </c>
      <c r="CK10" s="22" t="s">
        <v>707</v>
      </c>
      <c r="CL10" s="14">
        <v>3581</v>
      </c>
      <c r="CM10" s="14" t="s">
        <v>111</v>
      </c>
      <c r="CN10" s="14" t="s">
        <v>145</v>
      </c>
      <c r="CO10" s="14" t="s">
        <v>111</v>
      </c>
      <c r="CP10" s="14" t="s">
        <v>88</v>
      </c>
      <c r="CQ10" s="14" t="s">
        <v>88</v>
      </c>
      <c r="CR10" s="22" t="s">
        <v>709</v>
      </c>
      <c r="CS10" s="14" t="s">
        <v>88</v>
      </c>
      <c r="CT10" s="14" t="s">
        <v>88</v>
      </c>
      <c r="CU10" s="14" t="s">
        <v>89</v>
      </c>
      <c r="CV10" s="14" t="s">
        <v>89</v>
      </c>
      <c r="CW10" s="14" t="s">
        <v>89</v>
      </c>
      <c r="CX10" s="14" t="s">
        <v>89</v>
      </c>
      <c r="CY10" s="22" t="s">
        <v>710</v>
      </c>
      <c r="CZ10" s="14" t="s">
        <v>528</v>
      </c>
      <c r="DA10" s="22" t="s">
        <v>711</v>
      </c>
      <c r="DB10" s="22" t="s">
        <v>711</v>
      </c>
      <c r="DC10" s="22" t="s">
        <v>712</v>
      </c>
      <c r="DD10" s="22" t="s">
        <v>712</v>
      </c>
      <c r="DE10" s="29" t="s">
        <v>2170</v>
      </c>
      <c r="DF10" s="189"/>
      <c r="DG10" s="160"/>
      <c r="DH10" s="160"/>
    </row>
    <row r="11" spans="1:114" s="10" customFormat="1" ht="50.25" customHeight="1" x14ac:dyDescent="0.25">
      <c r="A11" s="174"/>
      <c r="B11" s="180"/>
      <c r="C11" s="180"/>
      <c r="D11" s="174"/>
      <c r="E11" s="174"/>
      <c r="F11" s="174"/>
      <c r="G11" s="174"/>
      <c r="H11" s="174"/>
      <c r="I11" s="189"/>
      <c r="J11" s="22" t="s">
        <v>648</v>
      </c>
      <c r="K11" s="174" t="s">
        <v>94</v>
      </c>
      <c r="L11" s="174" t="s">
        <v>95</v>
      </c>
      <c r="M11" s="174" t="s">
        <v>95</v>
      </c>
      <c r="N11" s="174" t="s">
        <v>182</v>
      </c>
      <c r="O11" s="174" t="s">
        <v>314</v>
      </c>
      <c r="P11" s="174" t="s">
        <v>330</v>
      </c>
      <c r="Q11" s="120"/>
      <c r="R11" s="180"/>
      <c r="S11" s="189"/>
      <c r="T11" s="174" t="s">
        <v>94</v>
      </c>
      <c r="U11" s="174" t="s">
        <v>95</v>
      </c>
      <c r="V11" s="174" t="s">
        <v>95</v>
      </c>
      <c r="W11" s="174" t="s">
        <v>182</v>
      </c>
      <c r="X11" s="174" t="s">
        <v>314</v>
      </c>
      <c r="Y11" s="174" t="s">
        <v>330</v>
      </c>
      <c r="Z11" s="160"/>
      <c r="AA11" s="174" t="s">
        <v>94</v>
      </c>
      <c r="AB11" s="174" t="s">
        <v>95</v>
      </c>
      <c r="AC11" s="174" t="s">
        <v>95</v>
      </c>
      <c r="AD11" s="174" t="s">
        <v>182</v>
      </c>
      <c r="AE11" s="174" t="s">
        <v>314</v>
      </c>
      <c r="AF11" s="174" t="s">
        <v>330</v>
      </c>
      <c r="AG11" s="14" t="s">
        <v>548</v>
      </c>
      <c r="AH11" s="14" t="s">
        <v>549</v>
      </c>
      <c r="AI11" s="14" t="s">
        <v>550</v>
      </c>
      <c r="AJ11" s="14" t="s">
        <v>170</v>
      </c>
      <c r="AK11" s="21"/>
      <c r="AL11" s="14" t="s">
        <v>551</v>
      </c>
      <c r="AM11" s="95"/>
      <c r="AN11" s="95"/>
      <c r="AO11" s="95"/>
      <c r="AP11" s="95"/>
      <c r="AQ11" s="174" t="s">
        <v>94</v>
      </c>
      <c r="AR11" s="174" t="s">
        <v>95</v>
      </c>
      <c r="AS11" s="174" t="s">
        <v>95</v>
      </c>
      <c r="AT11" s="174" t="s">
        <v>182</v>
      </c>
      <c r="AU11" s="174" t="s">
        <v>314</v>
      </c>
      <c r="AV11" s="174" t="s">
        <v>2169</v>
      </c>
      <c r="AW11" s="174" t="s">
        <v>2169</v>
      </c>
      <c r="AX11" s="174" t="s">
        <v>2169</v>
      </c>
      <c r="AY11" s="174" t="s">
        <v>330</v>
      </c>
      <c r="AZ11" s="174" t="s">
        <v>358</v>
      </c>
      <c r="BA11" s="174" t="s">
        <v>369</v>
      </c>
      <c r="BB11" s="174">
        <v>114</v>
      </c>
      <c r="BC11" s="174" t="s">
        <v>413</v>
      </c>
      <c r="BD11" s="174" t="s">
        <v>178</v>
      </c>
      <c r="BE11" s="174" t="s">
        <v>370</v>
      </c>
      <c r="BF11" s="174">
        <v>1</v>
      </c>
      <c r="BG11" s="174" t="s">
        <v>135</v>
      </c>
      <c r="BH11" s="174">
        <v>14</v>
      </c>
      <c r="BI11" s="174" t="s">
        <v>135</v>
      </c>
      <c r="BJ11" s="174">
        <v>9</v>
      </c>
      <c r="BK11" s="174" t="s">
        <v>179</v>
      </c>
      <c r="BL11" s="174">
        <v>3660</v>
      </c>
      <c r="BM11" s="174" t="s">
        <v>85</v>
      </c>
      <c r="BN11" s="174" t="s">
        <v>85</v>
      </c>
      <c r="BO11" s="174" t="s">
        <v>85</v>
      </c>
      <c r="BP11" s="174" t="s">
        <v>85</v>
      </c>
      <c r="BQ11" s="174" t="s">
        <v>406</v>
      </c>
      <c r="BR11" s="189"/>
      <c r="BS11" s="189"/>
      <c r="BT11" s="189"/>
      <c r="BU11" s="14" t="s">
        <v>552</v>
      </c>
      <c r="BV11" s="19">
        <v>45404</v>
      </c>
      <c r="BW11" s="19">
        <v>45404</v>
      </c>
      <c r="BX11" s="19">
        <v>45657</v>
      </c>
      <c r="BY11" s="20">
        <v>41740962</v>
      </c>
      <c r="BZ11" s="20">
        <v>48419515.920000002</v>
      </c>
      <c r="CA11" s="14">
        <v>0</v>
      </c>
      <c r="CB11" s="14">
        <v>0</v>
      </c>
      <c r="CC11" s="14" t="s">
        <v>86</v>
      </c>
      <c r="CD11" s="14" t="s">
        <v>388</v>
      </c>
      <c r="CE11" s="14" t="s">
        <v>389</v>
      </c>
      <c r="CF11" s="14" t="s">
        <v>285</v>
      </c>
      <c r="CG11" s="20">
        <v>6261144.2999999998</v>
      </c>
      <c r="CH11" s="19">
        <v>45405</v>
      </c>
      <c r="CI11" s="19">
        <v>45657</v>
      </c>
      <c r="CJ11" s="22" t="s">
        <v>694</v>
      </c>
      <c r="CK11" s="22" t="s">
        <v>707</v>
      </c>
      <c r="CL11" s="14">
        <v>3581</v>
      </c>
      <c r="CM11" s="14" t="s">
        <v>111</v>
      </c>
      <c r="CN11" s="14" t="s">
        <v>145</v>
      </c>
      <c r="CO11" s="14" t="s">
        <v>111</v>
      </c>
      <c r="CP11" s="14" t="s">
        <v>88</v>
      </c>
      <c r="CQ11" s="14" t="s">
        <v>88</v>
      </c>
      <c r="CR11" s="22" t="s">
        <v>709</v>
      </c>
      <c r="CS11" s="14" t="s">
        <v>88</v>
      </c>
      <c r="CT11" s="14" t="s">
        <v>88</v>
      </c>
      <c r="CU11" s="14" t="s">
        <v>89</v>
      </c>
      <c r="CV11" s="14" t="s">
        <v>89</v>
      </c>
      <c r="CW11" s="14" t="s">
        <v>89</v>
      </c>
      <c r="CX11" s="14" t="s">
        <v>89</v>
      </c>
      <c r="CY11" s="22" t="s">
        <v>710</v>
      </c>
      <c r="CZ11" s="14" t="s">
        <v>528</v>
      </c>
      <c r="DA11" s="22" t="s">
        <v>711</v>
      </c>
      <c r="DB11" s="22" t="s">
        <v>711</v>
      </c>
      <c r="DC11" s="22" t="s">
        <v>712</v>
      </c>
      <c r="DD11" s="22" t="s">
        <v>712</v>
      </c>
      <c r="DE11" s="29" t="s">
        <v>2170</v>
      </c>
      <c r="DF11" s="189"/>
      <c r="DG11" s="160"/>
      <c r="DH11" s="160"/>
    </row>
    <row r="12" spans="1:114" s="10" customFormat="1" ht="50.25" customHeight="1" x14ac:dyDescent="0.25">
      <c r="A12" s="174"/>
      <c r="B12" s="180"/>
      <c r="C12" s="180"/>
      <c r="D12" s="174"/>
      <c r="E12" s="174"/>
      <c r="F12" s="174"/>
      <c r="G12" s="174"/>
      <c r="H12" s="174"/>
      <c r="I12" s="189"/>
      <c r="J12" s="22" t="s">
        <v>649</v>
      </c>
      <c r="K12" s="174"/>
      <c r="L12" s="174"/>
      <c r="M12" s="174"/>
      <c r="N12" s="174"/>
      <c r="O12" s="174"/>
      <c r="P12" s="174"/>
      <c r="Q12" s="120"/>
      <c r="R12" s="180"/>
      <c r="S12" s="189"/>
      <c r="T12" s="174"/>
      <c r="U12" s="174"/>
      <c r="V12" s="174"/>
      <c r="W12" s="174"/>
      <c r="X12" s="174"/>
      <c r="Y12" s="174"/>
      <c r="Z12" s="160"/>
      <c r="AA12" s="174"/>
      <c r="AB12" s="174"/>
      <c r="AC12" s="174"/>
      <c r="AD12" s="174"/>
      <c r="AE12" s="174"/>
      <c r="AF12" s="174"/>
      <c r="AG12" s="14" t="s">
        <v>553</v>
      </c>
      <c r="AH12" s="14" t="s">
        <v>554</v>
      </c>
      <c r="AI12" s="14" t="s">
        <v>555</v>
      </c>
      <c r="AJ12" s="14" t="s">
        <v>168</v>
      </c>
      <c r="AK12" s="21"/>
      <c r="AL12" s="14" t="s">
        <v>556</v>
      </c>
      <c r="AM12" s="95"/>
      <c r="AN12" s="95"/>
      <c r="AO12" s="95"/>
      <c r="AP12" s="95"/>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89"/>
      <c r="BS12" s="189"/>
      <c r="BT12" s="189"/>
      <c r="BU12" s="14" t="s">
        <v>557</v>
      </c>
      <c r="BV12" s="19">
        <v>45404</v>
      </c>
      <c r="BW12" s="19">
        <v>45404</v>
      </c>
      <c r="BX12" s="19">
        <v>45657</v>
      </c>
      <c r="BY12" s="20">
        <v>37698192.990000002</v>
      </c>
      <c r="BZ12" s="23">
        <v>43729903.869999997</v>
      </c>
      <c r="CA12" s="14">
        <v>0</v>
      </c>
      <c r="CB12" s="14">
        <v>0</v>
      </c>
      <c r="CC12" s="14" t="s">
        <v>86</v>
      </c>
      <c r="CD12" s="14" t="s">
        <v>388</v>
      </c>
      <c r="CE12" s="14" t="s">
        <v>389</v>
      </c>
      <c r="CF12" s="14" t="s">
        <v>286</v>
      </c>
      <c r="CG12" s="20">
        <v>5654728.9500000002</v>
      </c>
      <c r="CH12" s="19">
        <v>45404</v>
      </c>
      <c r="CI12" s="19">
        <v>45657</v>
      </c>
      <c r="CJ12" s="22" t="s">
        <v>695</v>
      </c>
      <c r="CK12" s="22" t="s">
        <v>707</v>
      </c>
      <c r="CL12" s="14">
        <v>3581</v>
      </c>
      <c r="CM12" s="14" t="s">
        <v>111</v>
      </c>
      <c r="CN12" s="14" t="s">
        <v>145</v>
      </c>
      <c r="CO12" s="14" t="s">
        <v>111</v>
      </c>
      <c r="CP12" s="14" t="s">
        <v>88</v>
      </c>
      <c r="CQ12" s="14" t="s">
        <v>88</v>
      </c>
      <c r="CR12" s="22" t="s">
        <v>709</v>
      </c>
      <c r="CS12" s="14" t="s">
        <v>88</v>
      </c>
      <c r="CT12" s="14" t="s">
        <v>88</v>
      </c>
      <c r="CU12" s="14" t="s">
        <v>89</v>
      </c>
      <c r="CV12" s="14" t="s">
        <v>89</v>
      </c>
      <c r="CW12" s="14" t="s">
        <v>89</v>
      </c>
      <c r="CX12" s="14" t="s">
        <v>89</v>
      </c>
      <c r="CY12" s="22" t="s">
        <v>710</v>
      </c>
      <c r="CZ12" s="14" t="s">
        <v>528</v>
      </c>
      <c r="DA12" s="22" t="s">
        <v>711</v>
      </c>
      <c r="DB12" s="22" t="s">
        <v>711</v>
      </c>
      <c r="DC12" s="22" t="s">
        <v>712</v>
      </c>
      <c r="DD12" s="22" t="s">
        <v>712</v>
      </c>
      <c r="DE12" s="29" t="s">
        <v>2170</v>
      </c>
      <c r="DF12" s="189"/>
      <c r="DG12" s="160"/>
      <c r="DH12" s="160"/>
    </row>
    <row r="13" spans="1:114" s="12" customFormat="1" ht="50.25" customHeight="1" x14ac:dyDescent="0.25">
      <c r="A13" s="163">
        <v>2024</v>
      </c>
      <c r="B13" s="169">
        <v>45383</v>
      </c>
      <c r="C13" s="169">
        <v>45473</v>
      </c>
      <c r="D13" s="163" t="s">
        <v>188</v>
      </c>
      <c r="E13" s="163" t="s">
        <v>189</v>
      </c>
      <c r="F13" s="163" t="s">
        <v>558</v>
      </c>
      <c r="G13" s="163" t="s">
        <v>559</v>
      </c>
      <c r="H13" s="163" t="s">
        <v>560</v>
      </c>
      <c r="I13" s="173" t="s">
        <v>561</v>
      </c>
      <c r="J13" s="99" t="s">
        <v>418</v>
      </c>
      <c r="K13" s="163" t="s">
        <v>94</v>
      </c>
      <c r="L13" s="163" t="s">
        <v>95</v>
      </c>
      <c r="M13" s="163" t="s">
        <v>95</v>
      </c>
      <c r="N13" s="163" t="s">
        <v>182</v>
      </c>
      <c r="O13" s="163" t="s">
        <v>562</v>
      </c>
      <c r="P13" s="163" t="s">
        <v>152</v>
      </c>
      <c r="Q13" s="101" t="s">
        <v>661</v>
      </c>
      <c r="R13" s="169">
        <v>45446</v>
      </c>
      <c r="S13" s="173" t="s">
        <v>563</v>
      </c>
      <c r="T13" s="163" t="s">
        <v>94</v>
      </c>
      <c r="U13" s="163" t="s">
        <v>95</v>
      </c>
      <c r="V13" s="163" t="s">
        <v>95</v>
      </c>
      <c r="W13" s="163" t="s">
        <v>182</v>
      </c>
      <c r="X13" s="163" t="s">
        <v>562</v>
      </c>
      <c r="Y13" s="163" t="s">
        <v>152</v>
      </c>
      <c r="Z13" s="162"/>
      <c r="AA13" s="163" t="s">
        <v>94</v>
      </c>
      <c r="AB13" s="163" t="s">
        <v>95</v>
      </c>
      <c r="AC13" s="163" t="s">
        <v>95</v>
      </c>
      <c r="AD13" s="163" t="s">
        <v>182</v>
      </c>
      <c r="AE13" s="163" t="s">
        <v>562</v>
      </c>
      <c r="AF13" s="163" t="s">
        <v>152</v>
      </c>
      <c r="AG13" s="24" t="s">
        <v>564</v>
      </c>
      <c r="AH13" s="24" t="s">
        <v>530</v>
      </c>
      <c r="AI13" s="24" t="s">
        <v>531</v>
      </c>
      <c r="AJ13" s="24" t="s">
        <v>170</v>
      </c>
      <c r="AK13" s="25"/>
      <c r="AL13" s="24" t="s">
        <v>565</v>
      </c>
      <c r="AM13" s="99" t="s">
        <v>664</v>
      </c>
      <c r="AN13" s="99" t="s">
        <v>666</v>
      </c>
      <c r="AO13" s="99" t="s">
        <v>418</v>
      </c>
      <c r="AP13" s="99" t="s">
        <v>418</v>
      </c>
      <c r="AQ13" s="163" t="s">
        <v>566</v>
      </c>
      <c r="AR13" s="163" t="s">
        <v>566</v>
      </c>
      <c r="AS13" s="163" t="s">
        <v>566</v>
      </c>
      <c r="AT13" s="163" t="s">
        <v>566</v>
      </c>
      <c r="AU13" s="163" t="s">
        <v>566</v>
      </c>
      <c r="AV13" s="163" t="s">
        <v>566</v>
      </c>
      <c r="AW13" s="163" t="s">
        <v>566</v>
      </c>
      <c r="AX13" s="163" t="s">
        <v>566</v>
      </c>
      <c r="AY13" s="163" t="s">
        <v>566</v>
      </c>
      <c r="AZ13" s="163" t="s">
        <v>566</v>
      </c>
      <c r="BA13" s="163" t="s">
        <v>566</v>
      </c>
      <c r="BB13" s="163" t="s">
        <v>566</v>
      </c>
      <c r="BC13" s="163" t="s">
        <v>566</v>
      </c>
      <c r="BD13" s="163" t="s">
        <v>566</v>
      </c>
      <c r="BE13" s="163" t="s">
        <v>566</v>
      </c>
      <c r="BF13" s="163" t="s">
        <v>566</v>
      </c>
      <c r="BG13" s="163" t="s">
        <v>566</v>
      </c>
      <c r="BH13" s="163" t="s">
        <v>566</v>
      </c>
      <c r="BI13" s="163" t="s">
        <v>566</v>
      </c>
      <c r="BJ13" s="163" t="s">
        <v>566</v>
      </c>
      <c r="BK13" s="163" t="s">
        <v>566</v>
      </c>
      <c r="BL13" s="163" t="s">
        <v>566</v>
      </c>
      <c r="BM13" s="163" t="s">
        <v>566</v>
      </c>
      <c r="BN13" s="163" t="s">
        <v>566</v>
      </c>
      <c r="BO13" s="163" t="s">
        <v>566</v>
      </c>
      <c r="BP13" s="163" t="s">
        <v>566</v>
      </c>
      <c r="BQ13" s="163" t="s">
        <v>566</v>
      </c>
      <c r="BR13" s="163" t="s">
        <v>566</v>
      </c>
      <c r="BS13" s="163" t="s">
        <v>566</v>
      </c>
      <c r="BT13" s="163" t="s">
        <v>566</v>
      </c>
      <c r="BU13" s="163" t="s">
        <v>566</v>
      </c>
      <c r="BV13" s="163" t="s">
        <v>566</v>
      </c>
      <c r="BW13" s="163" t="s">
        <v>566</v>
      </c>
      <c r="BX13" s="163" t="s">
        <v>566</v>
      </c>
      <c r="BY13" s="163" t="s">
        <v>566</v>
      </c>
      <c r="BZ13" s="163" t="s">
        <v>566</v>
      </c>
      <c r="CA13" s="163" t="s">
        <v>566</v>
      </c>
      <c r="CB13" s="163" t="s">
        <v>566</v>
      </c>
      <c r="CC13" s="163" t="s">
        <v>566</v>
      </c>
      <c r="CD13" s="163" t="s">
        <v>566</v>
      </c>
      <c r="CE13" s="163" t="s">
        <v>566</v>
      </c>
      <c r="CF13" s="163" t="s">
        <v>566</v>
      </c>
      <c r="CG13" s="163" t="s">
        <v>566</v>
      </c>
      <c r="CH13" s="163" t="s">
        <v>566</v>
      </c>
      <c r="CI13" s="163" t="s">
        <v>566</v>
      </c>
      <c r="CJ13" s="73" t="s">
        <v>418</v>
      </c>
      <c r="CK13" s="73" t="s">
        <v>418</v>
      </c>
      <c r="CL13" s="163" t="s">
        <v>566</v>
      </c>
      <c r="CM13" s="163" t="s">
        <v>566</v>
      </c>
      <c r="CN13" s="163" t="s">
        <v>566</v>
      </c>
      <c r="CO13" s="163" t="s">
        <v>566</v>
      </c>
      <c r="CP13" s="163" t="s">
        <v>566</v>
      </c>
      <c r="CQ13" s="163" t="s">
        <v>566</v>
      </c>
      <c r="CR13" s="73" t="s">
        <v>418</v>
      </c>
      <c r="CS13" s="163" t="s">
        <v>566</v>
      </c>
      <c r="CT13" s="163" t="s">
        <v>566</v>
      </c>
      <c r="CU13" s="163" t="s">
        <v>566</v>
      </c>
      <c r="CV13" s="163" t="s">
        <v>566</v>
      </c>
      <c r="CW13" s="163" t="s">
        <v>566</v>
      </c>
      <c r="CX13" s="163" t="s">
        <v>566</v>
      </c>
      <c r="CY13" s="73" t="s">
        <v>418</v>
      </c>
      <c r="CZ13" s="163" t="s">
        <v>566</v>
      </c>
      <c r="DA13" s="73" t="s">
        <v>418</v>
      </c>
      <c r="DB13" s="73" t="s">
        <v>418</v>
      </c>
      <c r="DC13" s="73" t="s">
        <v>418</v>
      </c>
      <c r="DD13" s="73" t="s">
        <v>418</v>
      </c>
      <c r="DE13" s="73" t="s">
        <v>418</v>
      </c>
      <c r="DF13" s="173" t="s">
        <v>181</v>
      </c>
      <c r="DG13" s="162">
        <v>45485</v>
      </c>
      <c r="DH13" s="162"/>
    </row>
    <row r="14" spans="1:114" s="12" customFormat="1" ht="50.25" customHeight="1" x14ac:dyDescent="0.25">
      <c r="A14" s="163"/>
      <c r="B14" s="169"/>
      <c r="C14" s="169"/>
      <c r="D14" s="163"/>
      <c r="E14" s="163"/>
      <c r="F14" s="163"/>
      <c r="G14" s="163"/>
      <c r="H14" s="163"/>
      <c r="I14" s="173"/>
      <c r="J14" s="173"/>
      <c r="K14" s="163"/>
      <c r="L14" s="163"/>
      <c r="M14" s="163"/>
      <c r="N14" s="163"/>
      <c r="O14" s="163"/>
      <c r="P14" s="163"/>
      <c r="Q14" s="101"/>
      <c r="R14" s="169"/>
      <c r="S14" s="173"/>
      <c r="T14" s="163"/>
      <c r="U14" s="163"/>
      <c r="V14" s="163"/>
      <c r="W14" s="163"/>
      <c r="X14" s="163"/>
      <c r="Y14" s="163"/>
      <c r="Z14" s="162"/>
      <c r="AA14" s="163"/>
      <c r="AB14" s="163"/>
      <c r="AC14" s="163"/>
      <c r="AD14" s="163"/>
      <c r="AE14" s="163"/>
      <c r="AF14" s="163"/>
      <c r="AG14" s="24" t="s">
        <v>534</v>
      </c>
      <c r="AH14" s="24" t="s">
        <v>535</v>
      </c>
      <c r="AI14" s="24" t="s">
        <v>567</v>
      </c>
      <c r="AJ14" s="24" t="s">
        <v>170</v>
      </c>
      <c r="AK14" s="25"/>
      <c r="AL14" s="24" t="s">
        <v>568</v>
      </c>
      <c r="AM14" s="99"/>
      <c r="AN14" s="99"/>
      <c r="AO14" s="99"/>
      <c r="AP14" s="99"/>
      <c r="AQ14" s="163"/>
      <c r="AR14" s="163"/>
      <c r="AS14" s="163"/>
      <c r="AT14" s="163"/>
      <c r="AU14" s="163"/>
      <c r="AV14" s="163"/>
      <c r="AW14" s="163"/>
      <c r="AX14" s="163"/>
      <c r="AY14" s="163"/>
      <c r="AZ14" s="163"/>
      <c r="BA14" s="163"/>
      <c r="BB14" s="163"/>
      <c r="BC14" s="163"/>
      <c r="BD14" s="163"/>
      <c r="BE14" s="163"/>
      <c r="BF14" s="163"/>
      <c r="BG14" s="163"/>
      <c r="BH14" s="163"/>
      <c r="BI14" s="163"/>
      <c r="BJ14" s="163"/>
      <c r="BK14" s="163"/>
      <c r="BL14" s="163"/>
      <c r="BM14" s="163"/>
      <c r="BN14" s="163"/>
      <c r="BO14" s="163"/>
      <c r="BP14" s="163"/>
      <c r="BQ14" s="163"/>
      <c r="BR14" s="163"/>
      <c r="BS14" s="163"/>
      <c r="BT14" s="163"/>
      <c r="BU14" s="163"/>
      <c r="BV14" s="163"/>
      <c r="BW14" s="163"/>
      <c r="BX14" s="163"/>
      <c r="BY14" s="163"/>
      <c r="BZ14" s="163"/>
      <c r="CA14" s="163"/>
      <c r="CB14" s="163"/>
      <c r="CC14" s="163"/>
      <c r="CD14" s="163"/>
      <c r="CE14" s="163"/>
      <c r="CF14" s="163"/>
      <c r="CG14" s="163"/>
      <c r="CH14" s="163"/>
      <c r="CI14" s="163"/>
      <c r="CJ14" s="163"/>
      <c r="CK14" s="163"/>
      <c r="CL14" s="163"/>
      <c r="CM14" s="163"/>
      <c r="CN14" s="163"/>
      <c r="CO14" s="163"/>
      <c r="CP14" s="163"/>
      <c r="CQ14" s="163"/>
      <c r="CR14" s="163"/>
      <c r="CS14" s="163"/>
      <c r="CT14" s="163"/>
      <c r="CU14" s="163"/>
      <c r="CV14" s="163"/>
      <c r="CW14" s="163"/>
      <c r="CX14" s="163"/>
      <c r="CY14" s="163"/>
      <c r="CZ14" s="163"/>
      <c r="DA14" s="163"/>
      <c r="DB14" s="163"/>
      <c r="DC14" s="163"/>
      <c r="DD14" s="163"/>
      <c r="DE14" s="163"/>
      <c r="DF14" s="173"/>
      <c r="DG14" s="162"/>
      <c r="DH14" s="162"/>
    </row>
    <row r="15" spans="1:114" s="12" customFormat="1" ht="50.25" customHeight="1" x14ac:dyDescent="0.25">
      <c r="A15" s="163"/>
      <c r="B15" s="169"/>
      <c r="C15" s="169"/>
      <c r="D15" s="163"/>
      <c r="E15" s="163"/>
      <c r="F15" s="163"/>
      <c r="G15" s="163"/>
      <c r="H15" s="163"/>
      <c r="I15" s="173"/>
      <c r="J15" s="173"/>
      <c r="K15" s="163"/>
      <c r="L15" s="163"/>
      <c r="M15" s="163"/>
      <c r="N15" s="163"/>
      <c r="O15" s="163"/>
      <c r="P15" s="163"/>
      <c r="Q15" s="101"/>
      <c r="R15" s="169"/>
      <c r="S15" s="173"/>
      <c r="T15" s="163"/>
      <c r="U15" s="163"/>
      <c r="V15" s="163"/>
      <c r="W15" s="163"/>
      <c r="X15" s="163"/>
      <c r="Y15" s="163"/>
      <c r="Z15" s="162"/>
      <c r="AA15" s="163"/>
      <c r="AB15" s="163"/>
      <c r="AC15" s="163"/>
      <c r="AD15" s="163"/>
      <c r="AE15" s="163"/>
      <c r="AF15" s="163"/>
      <c r="AG15" s="24" t="s">
        <v>569</v>
      </c>
      <c r="AH15" s="24" t="s">
        <v>549</v>
      </c>
      <c r="AI15" s="24" t="s">
        <v>570</v>
      </c>
      <c r="AJ15" s="24" t="s">
        <v>168</v>
      </c>
      <c r="AK15" s="25"/>
      <c r="AL15" s="24" t="s">
        <v>571</v>
      </c>
      <c r="AM15" s="99"/>
      <c r="AN15" s="99"/>
      <c r="AO15" s="99"/>
      <c r="AP15" s="99"/>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73"/>
      <c r="DG15" s="162"/>
      <c r="DH15" s="162"/>
    </row>
    <row r="16" spans="1:114" s="12" customFormat="1" ht="50.25" customHeight="1" x14ac:dyDescent="0.25">
      <c r="A16" s="163"/>
      <c r="B16" s="169"/>
      <c r="C16" s="169"/>
      <c r="D16" s="163"/>
      <c r="E16" s="163"/>
      <c r="F16" s="163"/>
      <c r="G16" s="163"/>
      <c r="H16" s="163"/>
      <c r="I16" s="173"/>
      <c r="J16" s="173"/>
      <c r="K16" s="163"/>
      <c r="L16" s="163"/>
      <c r="M16" s="163"/>
      <c r="N16" s="163"/>
      <c r="O16" s="163"/>
      <c r="P16" s="163"/>
      <c r="Q16" s="101"/>
      <c r="R16" s="169"/>
      <c r="S16" s="173"/>
      <c r="T16" s="163"/>
      <c r="U16" s="163"/>
      <c r="V16" s="163"/>
      <c r="W16" s="163"/>
      <c r="X16" s="163"/>
      <c r="Y16" s="163"/>
      <c r="Z16" s="162"/>
      <c r="AA16" s="163"/>
      <c r="AB16" s="163"/>
      <c r="AC16" s="163"/>
      <c r="AD16" s="163"/>
      <c r="AE16" s="163"/>
      <c r="AF16" s="163"/>
      <c r="AG16" s="24" t="s">
        <v>572</v>
      </c>
      <c r="AH16" s="24" t="s">
        <v>544</v>
      </c>
      <c r="AI16" s="24" t="s">
        <v>545</v>
      </c>
      <c r="AJ16" s="24" t="s">
        <v>168</v>
      </c>
      <c r="AK16" s="25"/>
      <c r="AL16" s="24" t="s">
        <v>573</v>
      </c>
      <c r="AM16" s="99"/>
      <c r="AN16" s="99"/>
      <c r="AO16" s="99"/>
      <c r="AP16" s="99"/>
      <c r="AQ16" s="163"/>
      <c r="AR16" s="163"/>
      <c r="AS16" s="163"/>
      <c r="AT16" s="163"/>
      <c r="AU16" s="163"/>
      <c r="AV16" s="163"/>
      <c r="AW16" s="163"/>
      <c r="AX16" s="163"/>
      <c r="AY16" s="163"/>
      <c r="AZ16" s="163"/>
      <c r="BA16" s="163"/>
      <c r="BB16" s="163"/>
      <c r="BC16" s="163"/>
      <c r="BD16" s="163"/>
      <c r="BE16" s="163"/>
      <c r="BF16" s="163"/>
      <c r="BG16" s="163"/>
      <c r="BH16" s="163"/>
      <c r="BI16" s="163"/>
      <c r="BJ16" s="163"/>
      <c r="BK16" s="163"/>
      <c r="BL16" s="163"/>
      <c r="BM16" s="163"/>
      <c r="BN16" s="163"/>
      <c r="BO16" s="163"/>
      <c r="BP16" s="163"/>
      <c r="BQ16" s="163"/>
      <c r="BR16" s="163"/>
      <c r="BS16" s="163"/>
      <c r="BT16" s="163"/>
      <c r="BU16" s="163"/>
      <c r="BV16" s="163"/>
      <c r="BW16" s="163"/>
      <c r="BX16" s="163"/>
      <c r="BY16" s="163"/>
      <c r="BZ16" s="163"/>
      <c r="CA16" s="163"/>
      <c r="CB16" s="163"/>
      <c r="CC16" s="163"/>
      <c r="CD16" s="163"/>
      <c r="CE16" s="163"/>
      <c r="CF16" s="163"/>
      <c r="CG16" s="163"/>
      <c r="CH16" s="163"/>
      <c r="CI16" s="163"/>
      <c r="CJ16" s="163"/>
      <c r="CK16" s="163"/>
      <c r="CL16" s="163"/>
      <c r="CM16" s="163"/>
      <c r="CN16" s="163"/>
      <c r="CO16" s="163"/>
      <c r="CP16" s="163"/>
      <c r="CQ16" s="163"/>
      <c r="CR16" s="163"/>
      <c r="CS16" s="163"/>
      <c r="CT16" s="163"/>
      <c r="CU16" s="163"/>
      <c r="CV16" s="163"/>
      <c r="CW16" s="163"/>
      <c r="CX16" s="163"/>
      <c r="CY16" s="163"/>
      <c r="CZ16" s="163"/>
      <c r="DA16" s="163"/>
      <c r="DB16" s="163"/>
      <c r="DC16" s="163"/>
      <c r="DD16" s="163"/>
      <c r="DE16" s="163"/>
      <c r="DF16" s="173"/>
      <c r="DG16" s="162"/>
      <c r="DH16" s="162"/>
    </row>
    <row r="17" spans="1:112" s="12" customFormat="1" ht="50.25" customHeight="1" x14ac:dyDescent="0.25">
      <c r="A17" s="163"/>
      <c r="B17" s="169"/>
      <c r="C17" s="169"/>
      <c r="D17" s="163"/>
      <c r="E17" s="163"/>
      <c r="F17" s="163"/>
      <c r="G17" s="163"/>
      <c r="H17" s="163"/>
      <c r="I17" s="173"/>
      <c r="J17" s="173"/>
      <c r="K17" s="163"/>
      <c r="L17" s="163"/>
      <c r="M17" s="163"/>
      <c r="N17" s="163"/>
      <c r="O17" s="163"/>
      <c r="P17" s="163"/>
      <c r="Q17" s="101"/>
      <c r="R17" s="169"/>
      <c r="S17" s="173"/>
      <c r="T17" s="163"/>
      <c r="U17" s="163"/>
      <c r="V17" s="163"/>
      <c r="W17" s="163"/>
      <c r="X17" s="163"/>
      <c r="Y17" s="163"/>
      <c r="Z17" s="162"/>
      <c r="AA17" s="163"/>
      <c r="AB17" s="163"/>
      <c r="AC17" s="163"/>
      <c r="AD17" s="163"/>
      <c r="AE17" s="163"/>
      <c r="AF17" s="163"/>
      <c r="AG17" s="24" t="s">
        <v>574</v>
      </c>
      <c r="AH17" s="24" t="s">
        <v>549</v>
      </c>
      <c r="AI17" s="24" t="s">
        <v>575</v>
      </c>
      <c r="AJ17" s="24" t="s">
        <v>170</v>
      </c>
      <c r="AK17" s="25"/>
      <c r="AL17" s="24" t="s">
        <v>576</v>
      </c>
      <c r="AM17" s="99"/>
      <c r="AN17" s="99"/>
      <c r="AO17" s="99"/>
      <c r="AP17" s="99"/>
      <c r="AQ17" s="163"/>
      <c r="AR17" s="163"/>
      <c r="AS17" s="163"/>
      <c r="AT17" s="163"/>
      <c r="AU17" s="163"/>
      <c r="AV17" s="163"/>
      <c r="AW17" s="163"/>
      <c r="AX17" s="163"/>
      <c r="AY17" s="163"/>
      <c r="AZ17" s="163"/>
      <c r="BA17" s="163"/>
      <c r="BB17" s="163"/>
      <c r="BC17" s="163"/>
      <c r="BD17" s="163"/>
      <c r="BE17" s="163"/>
      <c r="BF17" s="163"/>
      <c r="BG17" s="163"/>
      <c r="BH17" s="163"/>
      <c r="BI17" s="163"/>
      <c r="BJ17" s="163"/>
      <c r="BK17" s="163"/>
      <c r="BL17" s="163"/>
      <c r="BM17" s="163"/>
      <c r="BN17" s="163"/>
      <c r="BO17" s="163"/>
      <c r="BP17" s="163"/>
      <c r="BQ17" s="163"/>
      <c r="BR17" s="163"/>
      <c r="BS17" s="163"/>
      <c r="BT17" s="163"/>
      <c r="BU17" s="163"/>
      <c r="BV17" s="163"/>
      <c r="BW17" s="163"/>
      <c r="BX17" s="163"/>
      <c r="BY17" s="163"/>
      <c r="BZ17" s="163"/>
      <c r="CA17" s="163"/>
      <c r="CB17" s="163"/>
      <c r="CC17" s="163"/>
      <c r="CD17" s="163"/>
      <c r="CE17" s="163"/>
      <c r="CF17" s="163"/>
      <c r="CG17" s="163"/>
      <c r="CH17" s="163"/>
      <c r="CI17" s="163"/>
      <c r="CJ17" s="163"/>
      <c r="CK17" s="163"/>
      <c r="CL17" s="163"/>
      <c r="CM17" s="163"/>
      <c r="CN17" s="163"/>
      <c r="CO17" s="163"/>
      <c r="CP17" s="163"/>
      <c r="CQ17" s="163"/>
      <c r="CR17" s="163"/>
      <c r="CS17" s="163"/>
      <c r="CT17" s="163"/>
      <c r="CU17" s="163"/>
      <c r="CV17" s="163"/>
      <c r="CW17" s="163"/>
      <c r="CX17" s="163"/>
      <c r="CY17" s="163"/>
      <c r="CZ17" s="163"/>
      <c r="DA17" s="163"/>
      <c r="DB17" s="163"/>
      <c r="DC17" s="163"/>
      <c r="DD17" s="163"/>
      <c r="DE17" s="163"/>
      <c r="DF17" s="173"/>
      <c r="DG17" s="162"/>
      <c r="DH17" s="162"/>
    </row>
    <row r="18" spans="1:112" s="12" customFormat="1" ht="50.25" customHeight="1" x14ac:dyDescent="0.25">
      <c r="A18" s="174">
        <v>2024</v>
      </c>
      <c r="B18" s="180">
        <v>45383</v>
      </c>
      <c r="C18" s="180">
        <v>45473</v>
      </c>
      <c r="D18" s="174" t="s">
        <v>577</v>
      </c>
      <c r="E18" s="174" t="s">
        <v>189</v>
      </c>
      <c r="F18" s="174" t="s">
        <v>514</v>
      </c>
      <c r="G18" s="174" t="s">
        <v>578</v>
      </c>
      <c r="H18" s="174" t="s">
        <v>395</v>
      </c>
      <c r="I18" s="174" t="s">
        <v>264</v>
      </c>
      <c r="J18" s="68" t="s">
        <v>650</v>
      </c>
      <c r="K18" s="26" t="s">
        <v>94</v>
      </c>
      <c r="L18" s="26" t="s">
        <v>95</v>
      </c>
      <c r="M18" s="26" t="s">
        <v>95</v>
      </c>
      <c r="N18" s="26" t="s">
        <v>297</v>
      </c>
      <c r="O18" s="26" t="s">
        <v>579</v>
      </c>
      <c r="P18" s="26" t="s">
        <v>580</v>
      </c>
      <c r="Q18" s="69" t="s">
        <v>662</v>
      </c>
      <c r="R18" s="166" t="s">
        <v>400</v>
      </c>
      <c r="S18" s="174" t="s">
        <v>581</v>
      </c>
      <c r="T18" s="26" t="s">
        <v>94</v>
      </c>
      <c r="U18" s="26" t="s">
        <v>95</v>
      </c>
      <c r="V18" s="26" t="s">
        <v>95</v>
      </c>
      <c r="W18" s="26" t="s">
        <v>297</v>
      </c>
      <c r="X18" s="26" t="s">
        <v>579</v>
      </c>
      <c r="Y18" s="26" t="s">
        <v>580</v>
      </c>
      <c r="Z18" s="166" t="s">
        <v>402</v>
      </c>
      <c r="AA18" s="166" t="s">
        <v>402</v>
      </c>
      <c r="AB18" s="166" t="s">
        <v>402</v>
      </c>
      <c r="AC18" s="166" t="s">
        <v>402</v>
      </c>
      <c r="AD18" s="166" t="s">
        <v>402</v>
      </c>
      <c r="AE18" s="166" t="s">
        <v>402</v>
      </c>
      <c r="AF18" s="166" t="s">
        <v>402</v>
      </c>
      <c r="AG18" s="166" t="s">
        <v>402</v>
      </c>
      <c r="AH18" s="166" t="s">
        <v>402</v>
      </c>
      <c r="AI18" s="166" t="s">
        <v>402</v>
      </c>
      <c r="AJ18" s="166" t="s">
        <v>402</v>
      </c>
      <c r="AK18" s="166"/>
      <c r="AL18" s="166" t="s">
        <v>400</v>
      </c>
      <c r="AM18" s="69" t="s">
        <v>662</v>
      </c>
      <c r="AN18" s="83" t="s">
        <v>669</v>
      </c>
      <c r="AO18" s="83" t="s">
        <v>680</v>
      </c>
      <c r="AP18" s="83" t="s">
        <v>680</v>
      </c>
      <c r="AQ18" s="174" t="s">
        <v>94</v>
      </c>
      <c r="AR18" s="174" t="s">
        <v>95</v>
      </c>
      <c r="AS18" s="174" t="s">
        <v>95</v>
      </c>
      <c r="AT18" s="174" t="s">
        <v>297</v>
      </c>
      <c r="AU18" s="188" t="s">
        <v>579</v>
      </c>
      <c r="AV18" s="174" t="s">
        <v>2169</v>
      </c>
      <c r="AW18" s="174" t="s">
        <v>2169</v>
      </c>
      <c r="AX18" s="174" t="s">
        <v>2169</v>
      </c>
      <c r="AY18" s="188" t="s">
        <v>580</v>
      </c>
      <c r="AZ18" s="174" t="s">
        <v>177</v>
      </c>
      <c r="BA18" s="174" t="s">
        <v>582</v>
      </c>
      <c r="BB18" s="174">
        <v>785</v>
      </c>
      <c r="BC18" s="174" t="s">
        <v>413</v>
      </c>
      <c r="BD18" s="174" t="s">
        <v>178</v>
      </c>
      <c r="BE18" s="174" t="s">
        <v>583</v>
      </c>
      <c r="BF18" s="174">
        <v>1</v>
      </c>
      <c r="BG18" s="174" t="s">
        <v>135</v>
      </c>
      <c r="BH18" s="174">
        <v>14</v>
      </c>
      <c r="BI18" s="174" t="s">
        <v>135</v>
      </c>
      <c r="BJ18" s="174">
        <v>9</v>
      </c>
      <c r="BK18" s="174" t="s">
        <v>179</v>
      </c>
      <c r="BL18" s="174">
        <v>3020</v>
      </c>
      <c r="BM18" s="174" t="s">
        <v>85</v>
      </c>
      <c r="BN18" s="174" t="s">
        <v>85</v>
      </c>
      <c r="BO18" s="174" t="s">
        <v>85</v>
      </c>
      <c r="BP18" s="174" t="s">
        <v>85</v>
      </c>
      <c r="BQ18" s="166" t="s">
        <v>406</v>
      </c>
      <c r="BR18" s="174" t="s">
        <v>150</v>
      </c>
      <c r="BS18" s="174" t="s">
        <v>144</v>
      </c>
      <c r="BT18" s="174" t="s">
        <v>150</v>
      </c>
      <c r="BU18" s="174" t="s">
        <v>578</v>
      </c>
      <c r="BV18" s="180">
        <v>45428</v>
      </c>
      <c r="BW18" s="180">
        <v>45428</v>
      </c>
      <c r="BX18" s="180">
        <v>45657</v>
      </c>
      <c r="BY18" s="186">
        <v>409989</v>
      </c>
      <c r="BZ18" s="186">
        <v>409989</v>
      </c>
      <c r="CA18" s="187">
        <v>0</v>
      </c>
      <c r="CB18" s="187">
        <v>0</v>
      </c>
      <c r="CC18" s="174" t="s">
        <v>86</v>
      </c>
      <c r="CD18" s="174" t="s">
        <v>388</v>
      </c>
      <c r="CE18" s="174" t="s">
        <v>389</v>
      </c>
      <c r="CF18" s="174" t="s">
        <v>581</v>
      </c>
      <c r="CG18" s="185" t="s">
        <v>392</v>
      </c>
      <c r="CH18" s="180">
        <v>45428</v>
      </c>
      <c r="CI18" s="180">
        <v>45460</v>
      </c>
      <c r="CJ18" s="175" t="s">
        <v>696</v>
      </c>
      <c r="CK18" s="68" t="s">
        <v>707</v>
      </c>
      <c r="CL18" s="181">
        <v>2531</v>
      </c>
      <c r="CM18" s="174" t="s">
        <v>111</v>
      </c>
      <c r="CN18" s="174" t="s">
        <v>145</v>
      </c>
      <c r="CO18" s="174" t="s">
        <v>111</v>
      </c>
      <c r="CP18" s="177" t="s">
        <v>88</v>
      </c>
      <c r="CQ18" s="177" t="s">
        <v>88</v>
      </c>
      <c r="CR18" s="68" t="s">
        <v>709</v>
      </c>
      <c r="CS18" s="177" t="s">
        <v>88</v>
      </c>
      <c r="CT18" s="177" t="s">
        <v>88</v>
      </c>
      <c r="CU18" s="177" t="s">
        <v>89</v>
      </c>
      <c r="CV18" s="177" t="s">
        <v>89</v>
      </c>
      <c r="CW18" s="177" t="s">
        <v>89</v>
      </c>
      <c r="CX18" s="177" t="s">
        <v>89</v>
      </c>
      <c r="CY18" s="68" t="s">
        <v>710</v>
      </c>
      <c r="CZ18" s="177" t="s">
        <v>528</v>
      </c>
      <c r="DA18" s="68" t="s">
        <v>711</v>
      </c>
      <c r="DB18" s="68" t="s">
        <v>711</v>
      </c>
      <c r="DC18" s="68" t="s">
        <v>712</v>
      </c>
      <c r="DD18" s="68" t="s">
        <v>712</v>
      </c>
      <c r="DE18" s="68" t="s">
        <v>2170</v>
      </c>
      <c r="DF18" s="177" t="s">
        <v>394</v>
      </c>
      <c r="DG18" s="159">
        <v>45485</v>
      </c>
      <c r="DH18" s="159"/>
    </row>
    <row r="19" spans="1:112" s="12" customFormat="1" ht="39.6" customHeight="1" x14ac:dyDescent="0.25">
      <c r="A19" s="174"/>
      <c r="B19" s="180"/>
      <c r="C19" s="180"/>
      <c r="D19" s="174"/>
      <c r="E19" s="174"/>
      <c r="F19" s="174"/>
      <c r="G19" s="174"/>
      <c r="H19" s="174"/>
      <c r="I19" s="174"/>
      <c r="J19" s="68"/>
      <c r="K19" s="26" t="s">
        <v>584</v>
      </c>
      <c r="L19" s="18" t="s">
        <v>585</v>
      </c>
      <c r="M19" s="26" t="s">
        <v>586</v>
      </c>
      <c r="N19" s="26" t="s">
        <v>168</v>
      </c>
      <c r="O19" s="26" t="s">
        <v>183</v>
      </c>
      <c r="P19" s="26" t="s">
        <v>587</v>
      </c>
      <c r="Q19" s="166"/>
      <c r="R19" s="166"/>
      <c r="S19" s="174"/>
      <c r="T19" s="26" t="s">
        <v>584</v>
      </c>
      <c r="U19" s="18" t="s">
        <v>585</v>
      </c>
      <c r="V19" s="26" t="s">
        <v>586</v>
      </c>
      <c r="W19" s="26" t="s">
        <v>168</v>
      </c>
      <c r="X19" s="26" t="s">
        <v>183</v>
      </c>
      <c r="Y19" s="26" t="s">
        <v>587</v>
      </c>
      <c r="Z19" s="166"/>
      <c r="AA19" s="166"/>
      <c r="AB19" s="166"/>
      <c r="AC19" s="166"/>
      <c r="AD19" s="166"/>
      <c r="AE19" s="166"/>
      <c r="AF19" s="166"/>
      <c r="AG19" s="166"/>
      <c r="AH19" s="166"/>
      <c r="AI19" s="166"/>
      <c r="AJ19" s="166"/>
      <c r="AK19" s="166"/>
      <c r="AL19" s="166"/>
      <c r="AM19" s="69"/>
      <c r="AN19" s="83"/>
      <c r="AO19" s="83"/>
      <c r="AP19" s="83"/>
      <c r="AQ19" s="174"/>
      <c r="AR19" s="174"/>
      <c r="AS19" s="174"/>
      <c r="AT19" s="174"/>
      <c r="AU19" s="188"/>
      <c r="AV19" s="174"/>
      <c r="AW19" s="174"/>
      <c r="AX19" s="174"/>
      <c r="AY19" s="188"/>
      <c r="AZ19" s="174"/>
      <c r="BA19" s="174"/>
      <c r="BB19" s="174"/>
      <c r="BC19" s="174"/>
      <c r="BD19" s="174"/>
      <c r="BE19" s="174"/>
      <c r="BF19" s="174"/>
      <c r="BG19" s="174"/>
      <c r="BH19" s="174"/>
      <c r="BI19" s="174"/>
      <c r="BJ19" s="174"/>
      <c r="BK19" s="174"/>
      <c r="BL19" s="174"/>
      <c r="BM19" s="174"/>
      <c r="BN19" s="174"/>
      <c r="BO19" s="174"/>
      <c r="BP19" s="174"/>
      <c r="BQ19" s="166"/>
      <c r="BR19" s="174"/>
      <c r="BS19" s="174"/>
      <c r="BT19" s="174"/>
      <c r="BU19" s="174"/>
      <c r="BV19" s="180"/>
      <c r="BW19" s="180"/>
      <c r="BX19" s="180"/>
      <c r="BY19" s="186"/>
      <c r="BZ19" s="186"/>
      <c r="CA19" s="187"/>
      <c r="CB19" s="187"/>
      <c r="CC19" s="174"/>
      <c r="CD19" s="174"/>
      <c r="CE19" s="174"/>
      <c r="CF19" s="174"/>
      <c r="CG19" s="185"/>
      <c r="CH19" s="180"/>
      <c r="CI19" s="180"/>
      <c r="CJ19" s="175"/>
      <c r="CK19" s="68"/>
      <c r="CL19" s="181"/>
      <c r="CM19" s="174"/>
      <c r="CN19" s="174"/>
      <c r="CO19" s="174"/>
      <c r="CP19" s="177"/>
      <c r="CQ19" s="177"/>
      <c r="CR19" s="68"/>
      <c r="CS19" s="177"/>
      <c r="CT19" s="177"/>
      <c r="CU19" s="177"/>
      <c r="CV19" s="177"/>
      <c r="CW19" s="177"/>
      <c r="CX19" s="177"/>
      <c r="CY19" s="68"/>
      <c r="CZ19" s="177"/>
      <c r="DA19" s="68"/>
      <c r="DB19" s="68"/>
      <c r="DC19" s="68"/>
      <c r="DD19" s="68"/>
      <c r="DE19" s="68"/>
      <c r="DF19" s="177"/>
      <c r="DG19" s="159"/>
      <c r="DH19" s="159"/>
    </row>
    <row r="20" spans="1:112" s="12" customFormat="1" ht="39.6" customHeight="1" x14ac:dyDescent="0.25">
      <c r="A20" s="174"/>
      <c r="B20" s="180"/>
      <c r="C20" s="180"/>
      <c r="D20" s="174"/>
      <c r="E20" s="174"/>
      <c r="F20" s="174"/>
      <c r="G20" s="174"/>
      <c r="H20" s="174"/>
      <c r="I20" s="174"/>
      <c r="J20" s="68"/>
      <c r="K20" s="26" t="s">
        <v>94</v>
      </c>
      <c r="L20" s="26" t="s">
        <v>95</v>
      </c>
      <c r="M20" s="26" t="s">
        <v>95</v>
      </c>
      <c r="N20" s="26" t="s">
        <v>297</v>
      </c>
      <c r="O20" s="26" t="s">
        <v>588</v>
      </c>
      <c r="P20" s="26" t="s">
        <v>589</v>
      </c>
      <c r="Q20" s="166"/>
      <c r="R20" s="166"/>
      <c r="S20" s="174"/>
      <c r="T20" s="26" t="s">
        <v>94</v>
      </c>
      <c r="U20" s="26" t="s">
        <v>95</v>
      </c>
      <c r="V20" s="26" t="s">
        <v>95</v>
      </c>
      <c r="W20" s="26" t="s">
        <v>297</v>
      </c>
      <c r="X20" s="26" t="s">
        <v>588</v>
      </c>
      <c r="Y20" s="26" t="s">
        <v>589</v>
      </c>
      <c r="Z20" s="166"/>
      <c r="AA20" s="166"/>
      <c r="AB20" s="166"/>
      <c r="AC20" s="166"/>
      <c r="AD20" s="166"/>
      <c r="AE20" s="166"/>
      <c r="AF20" s="166"/>
      <c r="AG20" s="166"/>
      <c r="AH20" s="166"/>
      <c r="AI20" s="166"/>
      <c r="AJ20" s="166"/>
      <c r="AK20" s="166"/>
      <c r="AL20" s="166"/>
      <c r="AM20" s="69"/>
      <c r="AN20" s="83"/>
      <c r="AO20" s="83"/>
      <c r="AP20" s="83"/>
      <c r="AQ20" s="174"/>
      <c r="AR20" s="174"/>
      <c r="AS20" s="174"/>
      <c r="AT20" s="174"/>
      <c r="AU20" s="188"/>
      <c r="AV20" s="174"/>
      <c r="AW20" s="174"/>
      <c r="AX20" s="174"/>
      <c r="AY20" s="188"/>
      <c r="AZ20" s="174"/>
      <c r="BA20" s="174"/>
      <c r="BB20" s="174"/>
      <c r="BC20" s="174"/>
      <c r="BD20" s="174"/>
      <c r="BE20" s="174"/>
      <c r="BF20" s="174"/>
      <c r="BG20" s="174"/>
      <c r="BH20" s="174"/>
      <c r="BI20" s="174"/>
      <c r="BJ20" s="174"/>
      <c r="BK20" s="174"/>
      <c r="BL20" s="174"/>
      <c r="BM20" s="174"/>
      <c r="BN20" s="174"/>
      <c r="BO20" s="174"/>
      <c r="BP20" s="174"/>
      <c r="BQ20" s="166"/>
      <c r="BR20" s="174"/>
      <c r="BS20" s="174"/>
      <c r="BT20" s="174"/>
      <c r="BU20" s="174"/>
      <c r="BV20" s="180"/>
      <c r="BW20" s="180"/>
      <c r="BX20" s="180"/>
      <c r="BY20" s="186"/>
      <c r="BZ20" s="186"/>
      <c r="CA20" s="187"/>
      <c r="CB20" s="187"/>
      <c r="CC20" s="174"/>
      <c r="CD20" s="174"/>
      <c r="CE20" s="174"/>
      <c r="CF20" s="174"/>
      <c r="CG20" s="185"/>
      <c r="CH20" s="180"/>
      <c r="CI20" s="180"/>
      <c r="CJ20" s="175"/>
      <c r="CK20" s="68"/>
      <c r="CL20" s="181"/>
      <c r="CM20" s="174"/>
      <c r="CN20" s="174"/>
      <c r="CO20" s="174"/>
      <c r="CP20" s="177"/>
      <c r="CQ20" s="177"/>
      <c r="CR20" s="68"/>
      <c r="CS20" s="177"/>
      <c r="CT20" s="177"/>
      <c r="CU20" s="177"/>
      <c r="CV20" s="177"/>
      <c r="CW20" s="177"/>
      <c r="CX20" s="177"/>
      <c r="CY20" s="68"/>
      <c r="CZ20" s="177"/>
      <c r="DA20" s="68"/>
      <c r="DB20" s="68"/>
      <c r="DC20" s="68"/>
      <c r="DD20" s="68"/>
      <c r="DE20" s="68"/>
      <c r="DF20" s="177"/>
      <c r="DG20" s="159"/>
      <c r="DH20" s="159"/>
    </row>
    <row r="21" spans="1:112" s="10" customFormat="1" ht="39.6" customHeight="1" x14ac:dyDescent="0.25">
      <c r="A21" s="163">
        <v>2024</v>
      </c>
      <c r="B21" s="169">
        <v>45383</v>
      </c>
      <c r="C21" s="169">
        <v>45473</v>
      </c>
      <c r="D21" s="163" t="s">
        <v>577</v>
      </c>
      <c r="E21" s="163" t="s">
        <v>189</v>
      </c>
      <c r="F21" s="163" t="s">
        <v>514</v>
      </c>
      <c r="G21" s="163" t="s">
        <v>590</v>
      </c>
      <c r="H21" s="163" t="s">
        <v>395</v>
      </c>
      <c r="I21" s="163" t="s">
        <v>591</v>
      </c>
      <c r="J21" s="74" t="s">
        <v>651</v>
      </c>
      <c r="K21" s="192" t="s">
        <v>94</v>
      </c>
      <c r="L21" s="192" t="s">
        <v>95</v>
      </c>
      <c r="M21" s="192" t="s">
        <v>95</v>
      </c>
      <c r="N21" s="192" t="s">
        <v>297</v>
      </c>
      <c r="O21" s="192" t="s">
        <v>562</v>
      </c>
      <c r="P21" s="192" t="s">
        <v>152</v>
      </c>
      <c r="Q21" s="73" t="s">
        <v>662</v>
      </c>
      <c r="R21" s="164" t="s">
        <v>400</v>
      </c>
      <c r="S21" s="163" t="s">
        <v>592</v>
      </c>
      <c r="T21" s="192" t="s">
        <v>94</v>
      </c>
      <c r="U21" s="192" t="s">
        <v>95</v>
      </c>
      <c r="V21" s="192" t="s">
        <v>95</v>
      </c>
      <c r="W21" s="192" t="s">
        <v>297</v>
      </c>
      <c r="X21" s="192" t="s">
        <v>562</v>
      </c>
      <c r="Y21" s="192" t="s">
        <v>152</v>
      </c>
      <c r="Z21" s="164" t="s">
        <v>402</v>
      </c>
      <c r="AA21" s="164" t="s">
        <v>402</v>
      </c>
      <c r="AB21" s="164" t="s">
        <v>402</v>
      </c>
      <c r="AC21" s="164" t="s">
        <v>402</v>
      </c>
      <c r="AD21" s="164" t="s">
        <v>402</v>
      </c>
      <c r="AE21" s="164" t="s">
        <v>402</v>
      </c>
      <c r="AF21" s="164" t="s">
        <v>402</v>
      </c>
      <c r="AG21" s="164" t="s">
        <v>402</v>
      </c>
      <c r="AH21" s="164" t="s">
        <v>402</v>
      </c>
      <c r="AI21" s="164" t="s">
        <v>402</v>
      </c>
      <c r="AJ21" s="164" t="s">
        <v>402</v>
      </c>
      <c r="AK21" s="164"/>
      <c r="AL21" s="164" t="s">
        <v>400</v>
      </c>
      <c r="AM21" s="73" t="s">
        <v>662</v>
      </c>
      <c r="AN21" s="73" t="s">
        <v>670</v>
      </c>
      <c r="AO21" s="73" t="s">
        <v>444</v>
      </c>
      <c r="AP21" s="73" t="s">
        <v>686</v>
      </c>
      <c r="AQ21" s="163" t="s">
        <v>94</v>
      </c>
      <c r="AR21" s="163" t="s">
        <v>95</v>
      </c>
      <c r="AS21" s="163" t="s">
        <v>95</v>
      </c>
      <c r="AT21" s="163" t="s">
        <v>297</v>
      </c>
      <c r="AU21" s="192" t="s">
        <v>562</v>
      </c>
      <c r="AV21" s="163" t="s">
        <v>2169</v>
      </c>
      <c r="AW21" s="163" t="s">
        <v>2169</v>
      </c>
      <c r="AX21" s="163" t="s">
        <v>2169</v>
      </c>
      <c r="AY21" s="192" t="s">
        <v>152</v>
      </c>
      <c r="AZ21" s="163" t="s">
        <v>177</v>
      </c>
      <c r="BA21" s="163" t="s">
        <v>153</v>
      </c>
      <c r="BB21" s="163">
        <v>519</v>
      </c>
      <c r="BC21" s="163" t="s">
        <v>413</v>
      </c>
      <c r="BD21" s="163" t="s">
        <v>178</v>
      </c>
      <c r="BE21" s="163" t="s">
        <v>366</v>
      </c>
      <c r="BF21" s="163">
        <v>1</v>
      </c>
      <c r="BG21" s="163" t="s">
        <v>135</v>
      </c>
      <c r="BH21" s="163">
        <v>14</v>
      </c>
      <c r="BI21" s="163" t="s">
        <v>135</v>
      </c>
      <c r="BJ21" s="163">
        <v>9</v>
      </c>
      <c r="BK21" s="163" t="s">
        <v>179</v>
      </c>
      <c r="BL21" s="163">
        <v>3020</v>
      </c>
      <c r="BM21" s="163" t="s">
        <v>85</v>
      </c>
      <c r="BN21" s="163" t="s">
        <v>85</v>
      </c>
      <c r="BO21" s="163" t="s">
        <v>85</v>
      </c>
      <c r="BP21" s="163" t="s">
        <v>85</v>
      </c>
      <c r="BQ21" s="164" t="s">
        <v>406</v>
      </c>
      <c r="BR21" s="163" t="s">
        <v>150</v>
      </c>
      <c r="BS21" s="163" t="s">
        <v>144</v>
      </c>
      <c r="BT21" s="163" t="s">
        <v>150</v>
      </c>
      <c r="BU21" s="163" t="s">
        <v>590</v>
      </c>
      <c r="BV21" s="169">
        <v>45464</v>
      </c>
      <c r="BW21" s="169">
        <v>45464</v>
      </c>
      <c r="BX21" s="169">
        <v>45657</v>
      </c>
      <c r="BY21" s="194">
        <v>81256579.930000007</v>
      </c>
      <c r="BZ21" s="194">
        <v>94257632.719999999</v>
      </c>
      <c r="CA21" s="195">
        <v>0</v>
      </c>
      <c r="CB21" s="195">
        <v>0</v>
      </c>
      <c r="CC21" s="163" t="s">
        <v>86</v>
      </c>
      <c r="CD21" s="163" t="s">
        <v>388</v>
      </c>
      <c r="CE21" s="163" t="s">
        <v>389</v>
      </c>
      <c r="CF21" s="163" t="s">
        <v>592</v>
      </c>
      <c r="CG21" s="193">
        <v>12188486.99</v>
      </c>
      <c r="CH21" s="169">
        <v>45464</v>
      </c>
      <c r="CI21" s="169">
        <v>45485</v>
      </c>
      <c r="CJ21" s="74" t="s">
        <v>697</v>
      </c>
      <c r="CK21" s="74" t="s">
        <v>707</v>
      </c>
      <c r="CL21" s="170">
        <v>2511</v>
      </c>
      <c r="CM21" s="163" t="s">
        <v>111</v>
      </c>
      <c r="CN21" s="163" t="s">
        <v>145</v>
      </c>
      <c r="CO21" s="163" t="s">
        <v>111</v>
      </c>
      <c r="CP21" s="168" t="s">
        <v>88</v>
      </c>
      <c r="CQ21" s="168" t="s">
        <v>88</v>
      </c>
      <c r="CR21" s="74" t="s">
        <v>709</v>
      </c>
      <c r="CS21" s="168" t="s">
        <v>88</v>
      </c>
      <c r="CT21" s="168" t="s">
        <v>88</v>
      </c>
      <c r="CU21" s="168" t="s">
        <v>89</v>
      </c>
      <c r="CV21" s="168" t="s">
        <v>89</v>
      </c>
      <c r="CW21" s="168" t="s">
        <v>89</v>
      </c>
      <c r="CX21" s="168" t="s">
        <v>89</v>
      </c>
      <c r="CY21" s="74" t="s">
        <v>710</v>
      </c>
      <c r="CZ21" s="168" t="s">
        <v>528</v>
      </c>
      <c r="DA21" s="74" t="s">
        <v>711</v>
      </c>
      <c r="DB21" s="74" t="s">
        <v>711</v>
      </c>
      <c r="DC21" s="74" t="s">
        <v>712</v>
      </c>
      <c r="DD21" s="74" t="s">
        <v>712</v>
      </c>
      <c r="DE21" s="74" t="s">
        <v>2170</v>
      </c>
      <c r="DF21" s="168" t="s">
        <v>394</v>
      </c>
      <c r="DG21" s="158">
        <v>45485</v>
      </c>
      <c r="DH21" s="158"/>
    </row>
    <row r="22" spans="1:112" s="10" customFormat="1" ht="39.6" customHeight="1" x14ac:dyDescent="0.25">
      <c r="A22" s="163"/>
      <c r="B22" s="169"/>
      <c r="C22" s="169"/>
      <c r="D22" s="163"/>
      <c r="E22" s="163"/>
      <c r="F22" s="163"/>
      <c r="G22" s="163"/>
      <c r="H22" s="163"/>
      <c r="I22" s="163"/>
      <c r="J22" s="74"/>
      <c r="K22" s="192"/>
      <c r="L22" s="192"/>
      <c r="M22" s="192"/>
      <c r="N22" s="192"/>
      <c r="O22" s="192"/>
      <c r="P22" s="192"/>
      <c r="Q22" s="164"/>
      <c r="R22" s="164"/>
      <c r="S22" s="163"/>
      <c r="T22" s="192"/>
      <c r="U22" s="192"/>
      <c r="V22" s="192"/>
      <c r="W22" s="192"/>
      <c r="X22" s="192"/>
      <c r="Y22" s="192"/>
      <c r="Z22" s="164"/>
      <c r="AA22" s="164"/>
      <c r="AB22" s="164"/>
      <c r="AC22" s="164"/>
      <c r="AD22" s="164"/>
      <c r="AE22" s="164"/>
      <c r="AF22" s="164"/>
      <c r="AG22" s="164"/>
      <c r="AH22" s="164"/>
      <c r="AI22" s="164"/>
      <c r="AJ22" s="164"/>
      <c r="AK22" s="164"/>
      <c r="AL22" s="164"/>
      <c r="AM22" s="73"/>
      <c r="AN22" s="73"/>
      <c r="AO22" s="73"/>
      <c r="AP22" s="73"/>
      <c r="AQ22" s="163"/>
      <c r="AR22" s="163"/>
      <c r="AS22" s="163"/>
      <c r="AT22" s="163"/>
      <c r="AU22" s="192"/>
      <c r="AV22" s="163"/>
      <c r="AW22" s="163"/>
      <c r="AX22" s="163"/>
      <c r="AY22" s="192"/>
      <c r="AZ22" s="163"/>
      <c r="BA22" s="163"/>
      <c r="BB22" s="163"/>
      <c r="BC22" s="163"/>
      <c r="BD22" s="163"/>
      <c r="BE22" s="163"/>
      <c r="BF22" s="163"/>
      <c r="BG22" s="163"/>
      <c r="BH22" s="163"/>
      <c r="BI22" s="163"/>
      <c r="BJ22" s="163"/>
      <c r="BK22" s="163"/>
      <c r="BL22" s="163"/>
      <c r="BM22" s="163"/>
      <c r="BN22" s="163"/>
      <c r="BO22" s="163"/>
      <c r="BP22" s="163"/>
      <c r="BQ22" s="164"/>
      <c r="BR22" s="163"/>
      <c r="BS22" s="163"/>
      <c r="BT22" s="163"/>
      <c r="BU22" s="163"/>
      <c r="BV22" s="169"/>
      <c r="BW22" s="169"/>
      <c r="BX22" s="169"/>
      <c r="BY22" s="194"/>
      <c r="BZ22" s="194"/>
      <c r="CA22" s="195"/>
      <c r="CB22" s="195"/>
      <c r="CC22" s="163"/>
      <c r="CD22" s="163"/>
      <c r="CE22" s="163"/>
      <c r="CF22" s="163"/>
      <c r="CG22" s="193"/>
      <c r="CH22" s="169"/>
      <c r="CI22" s="169"/>
      <c r="CJ22" s="74"/>
      <c r="CK22" s="161"/>
      <c r="CL22" s="170"/>
      <c r="CM22" s="163"/>
      <c r="CN22" s="163"/>
      <c r="CO22" s="163"/>
      <c r="CP22" s="168"/>
      <c r="CQ22" s="168"/>
      <c r="CR22" s="161"/>
      <c r="CS22" s="168"/>
      <c r="CT22" s="168"/>
      <c r="CU22" s="168"/>
      <c r="CV22" s="168"/>
      <c r="CW22" s="168"/>
      <c r="CX22" s="168"/>
      <c r="CY22" s="161"/>
      <c r="CZ22" s="168"/>
      <c r="DA22" s="161"/>
      <c r="DB22" s="161"/>
      <c r="DC22" s="161"/>
      <c r="DD22" s="161"/>
      <c r="DE22" s="161"/>
      <c r="DF22" s="168"/>
      <c r="DG22" s="158"/>
      <c r="DH22" s="158"/>
    </row>
    <row r="23" spans="1:112" s="10" customFormat="1" ht="39.6" customHeight="1" x14ac:dyDescent="0.25">
      <c r="A23" s="163"/>
      <c r="B23" s="169"/>
      <c r="C23" s="169"/>
      <c r="D23" s="163"/>
      <c r="E23" s="163"/>
      <c r="F23" s="163"/>
      <c r="G23" s="163"/>
      <c r="H23" s="163"/>
      <c r="I23" s="163"/>
      <c r="J23" s="74"/>
      <c r="K23" s="15" t="s">
        <v>94</v>
      </c>
      <c r="L23" s="15" t="s">
        <v>95</v>
      </c>
      <c r="M23" s="15" t="s">
        <v>95</v>
      </c>
      <c r="N23" s="15" t="s">
        <v>297</v>
      </c>
      <c r="O23" s="15" t="s">
        <v>593</v>
      </c>
      <c r="P23" s="15" t="s">
        <v>594</v>
      </c>
      <c r="Q23" s="164"/>
      <c r="R23" s="164"/>
      <c r="S23" s="163"/>
      <c r="T23" s="15" t="s">
        <v>94</v>
      </c>
      <c r="U23" s="15" t="s">
        <v>95</v>
      </c>
      <c r="V23" s="15" t="s">
        <v>95</v>
      </c>
      <c r="W23" s="15" t="s">
        <v>297</v>
      </c>
      <c r="X23" s="15" t="s">
        <v>593</v>
      </c>
      <c r="Y23" s="15" t="s">
        <v>594</v>
      </c>
      <c r="Z23" s="164"/>
      <c r="AA23" s="164"/>
      <c r="AB23" s="164"/>
      <c r="AC23" s="164"/>
      <c r="AD23" s="164"/>
      <c r="AE23" s="164"/>
      <c r="AF23" s="164"/>
      <c r="AG23" s="164"/>
      <c r="AH23" s="164"/>
      <c r="AI23" s="164"/>
      <c r="AJ23" s="164"/>
      <c r="AK23" s="164"/>
      <c r="AL23" s="164"/>
      <c r="AM23" s="73"/>
      <c r="AN23" s="73"/>
      <c r="AO23" s="73"/>
      <c r="AP23" s="73"/>
      <c r="AQ23" s="163"/>
      <c r="AR23" s="163"/>
      <c r="AS23" s="163"/>
      <c r="AT23" s="163"/>
      <c r="AU23" s="192"/>
      <c r="AV23" s="163"/>
      <c r="AW23" s="163"/>
      <c r="AX23" s="163"/>
      <c r="AY23" s="192"/>
      <c r="AZ23" s="163"/>
      <c r="BA23" s="163"/>
      <c r="BB23" s="163"/>
      <c r="BC23" s="163"/>
      <c r="BD23" s="163"/>
      <c r="BE23" s="163"/>
      <c r="BF23" s="163"/>
      <c r="BG23" s="163"/>
      <c r="BH23" s="163"/>
      <c r="BI23" s="163"/>
      <c r="BJ23" s="163"/>
      <c r="BK23" s="163"/>
      <c r="BL23" s="163"/>
      <c r="BM23" s="163"/>
      <c r="BN23" s="163"/>
      <c r="BO23" s="163"/>
      <c r="BP23" s="163"/>
      <c r="BQ23" s="164"/>
      <c r="BR23" s="163"/>
      <c r="BS23" s="163"/>
      <c r="BT23" s="163"/>
      <c r="BU23" s="163"/>
      <c r="BV23" s="169"/>
      <c r="BW23" s="169"/>
      <c r="BX23" s="169"/>
      <c r="BY23" s="194"/>
      <c r="BZ23" s="194"/>
      <c r="CA23" s="195"/>
      <c r="CB23" s="195"/>
      <c r="CC23" s="163"/>
      <c r="CD23" s="163"/>
      <c r="CE23" s="163"/>
      <c r="CF23" s="163"/>
      <c r="CG23" s="193"/>
      <c r="CH23" s="169"/>
      <c r="CI23" s="169"/>
      <c r="CJ23" s="74"/>
      <c r="CK23" s="161"/>
      <c r="CL23" s="170"/>
      <c r="CM23" s="163"/>
      <c r="CN23" s="163"/>
      <c r="CO23" s="163"/>
      <c r="CP23" s="168"/>
      <c r="CQ23" s="168"/>
      <c r="CR23" s="161"/>
      <c r="CS23" s="168"/>
      <c r="CT23" s="168"/>
      <c r="CU23" s="168"/>
      <c r="CV23" s="168"/>
      <c r="CW23" s="168"/>
      <c r="CX23" s="168"/>
      <c r="CY23" s="161"/>
      <c r="CZ23" s="168"/>
      <c r="DA23" s="161"/>
      <c r="DB23" s="161"/>
      <c r="DC23" s="161"/>
      <c r="DD23" s="161"/>
      <c r="DE23" s="161"/>
      <c r="DF23" s="168"/>
      <c r="DG23" s="158"/>
      <c r="DH23" s="158"/>
    </row>
    <row r="24" spans="1:112" s="12" customFormat="1" ht="39.6" customHeight="1" x14ac:dyDescent="0.25">
      <c r="A24" s="174">
        <v>2024</v>
      </c>
      <c r="B24" s="180">
        <v>45383</v>
      </c>
      <c r="C24" s="180">
        <v>45473</v>
      </c>
      <c r="D24" s="174" t="s">
        <v>595</v>
      </c>
      <c r="E24" s="174" t="s">
        <v>96</v>
      </c>
      <c r="F24" s="174" t="s">
        <v>514</v>
      </c>
      <c r="G24" s="174" t="s">
        <v>596</v>
      </c>
      <c r="H24" s="174" t="s">
        <v>395</v>
      </c>
      <c r="I24" s="174" t="s">
        <v>597</v>
      </c>
      <c r="J24" s="68" t="s">
        <v>652</v>
      </c>
      <c r="K24" s="17" t="s">
        <v>94</v>
      </c>
      <c r="L24" s="17" t="s">
        <v>95</v>
      </c>
      <c r="M24" s="17" t="s">
        <v>95</v>
      </c>
      <c r="N24" s="17" t="s">
        <v>297</v>
      </c>
      <c r="O24" s="17" t="s">
        <v>308</v>
      </c>
      <c r="P24" s="17" t="s">
        <v>151</v>
      </c>
      <c r="Q24" s="69" t="s">
        <v>662</v>
      </c>
      <c r="R24" s="166" t="s">
        <v>400</v>
      </c>
      <c r="S24" s="174" t="s">
        <v>278</v>
      </c>
      <c r="T24" s="17" t="s">
        <v>94</v>
      </c>
      <c r="U24" s="17" t="s">
        <v>95</v>
      </c>
      <c r="V24" s="17" t="s">
        <v>95</v>
      </c>
      <c r="W24" s="17" t="s">
        <v>297</v>
      </c>
      <c r="X24" s="17" t="s">
        <v>308</v>
      </c>
      <c r="Y24" s="17" t="s">
        <v>151</v>
      </c>
      <c r="Z24" s="166" t="s">
        <v>402</v>
      </c>
      <c r="AA24" s="166" t="s">
        <v>402</v>
      </c>
      <c r="AB24" s="166" t="s">
        <v>402</v>
      </c>
      <c r="AC24" s="166" t="s">
        <v>402</v>
      </c>
      <c r="AD24" s="166" t="s">
        <v>402</v>
      </c>
      <c r="AE24" s="166" t="s">
        <v>402</v>
      </c>
      <c r="AF24" s="166" t="s">
        <v>402</v>
      </c>
      <c r="AG24" s="166" t="s">
        <v>402</v>
      </c>
      <c r="AH24" s="166" t="s">
        <v>402</v>
      </c>
      <c r="AI24" s="166" t="s">
        <v>402</v>
      </c>
      <c r="AJ24" s="166" t="s">
        <v>402</v>
      </c>
      <c r="AK24" s="166"/>
      <c r="AL24" s="166" t="s">
        <v>400</v>
      </c>
      <c r="AM24" s="83" t="s">
        <v>662</v>
      </c>
      <c r="AN24" s="83" t="s">
        <v>671</v>
      </c>
      <c r="AO24" s="83" t="s">
        <v>681</v>
      </c>
      <c r="AP24" s="83" t="s">
        <v>687</v>
      </c>
      <c r="AQ24" s="174" t="s">
        <v>94</v>
      </c>
      <c r="AR24" s="174" t="s">
        <v>95</v>
      </c>
      <c r="AS24" s="174" t="s">
        <v>95</v>
      </c>
      <c r="AT24" s="174" t="s">
        <v>297</v>
      </c>
      <c r="AU24" s="174" t="s">
        <v>308</v>
      </c>
      <c r="AV24" s="174" t="s">
        <v>2169</v>
      </c>
      <c r="AW24" s="174" t="s">
        <v>2169</v>
      </c>
      <c r="AX24" s="174" t="s">
        <v>2169</v>
      </c>
      <c r="AY24" s="174" t="s">
        <v>151</v>
      </c>
      <c r="AZ24" s="174" t="s">
        <v>177</v>
      </c>
      <c r="BA24" s="174" t="s">
        <v>159</v>
      </c>
      <c r="BB24" s="174">
        <v>15</v>
      </c>
      <c r="BC24" s="174" t="s">
        <v>413</v>
      </c>
      <c r="BD24" s="174" t="s">
        <v>178</v>
      </c>
      <c r="BE24" s="174" t="s">
        <v>357</v>
      </c>
      <c r="BF24" s="174">
        <v>1</v>
      </c>
      <c r="BG24" s="174" t="s">
        <v>160</v>
      </c>
      <c r="BH24" s="174">
        <v>13</v>
      </c>
      <c r="BI24" s="174" t="s">
        <v>160</v>
      </c>
      <c r="BJ24" s="174">
        <v>9</v>
      </c>
      <c r="BK24" s="174" t="s">
        <v>179</v>
      </c>
      <c r="BL24" s="174">
        <v>16010</v>
      </c>
      <c r="BM24" s="174" t="s">
        <v>85</v>
      </c>
      <c r="BN24" s="174" t="s">
        <v>85</v>
      </c>
      <c r="BO24" s="174" t="s">
        <v>85</v>
      </c>
      <c r="BP24" s="174" t="s">
        <v>85</v>
      </c>
      <c r="BQ24" s="166" t="s">
        <v>406</v>
      </c>
      <c r="BR24" s="174" t="s">
        <v>387</v>
      </c>
      <c r="BS24" s="174" t="s">
        <v>144</v>
      </c>
      <c r="BT24" s="174" t="s">
        <v>387</v>
      </c>
      <c r="BU24" s="174" t="s">
        <v>596</v>
      </c>
      <c r="BV24" s="180">
        <v>45415</v>
      </c>
      <c r="BW24" s="180">
        <v>45415</v>
      </c>
      <c r="BX24" s="180">
        <v>45657</v>
      </c>
      <c r="BY24" s="178">
        <v>5202406</v>
      </c>
      <c r="BZ24" s="178">
        <v>6034790.96</v>
      </c>
      <c r="CA24" s="179">
        <v>611020.72</v>
      </c>
      <c r="CB24" s="178">
        <v>6034790.96</v>
      </c>
      <c r="CC24" s="174" t="s">
        <v>86</v>
      </c>
      <c r="CD24" s="174" t="s">
        <v>388</v>
      </c>
      <c r="CE24" s="174" t="s">
        <v>389</v>
      </c>
      <c r="CF24" s="174" t="s">
        <v>278</v>
      </c>
      <c r="CG24" s="178">
        <v>780360.9</v>
      </c>
      <c r="CH24" s="180">
        <v>45414</v>
      </c>
      <c r="CI24" s="180">
        <v>45657</v>
      </c>
      <c r="CJ24" s="175" t="s">
        <v>698</v>
      </c>
      <c r="CK24" s="68" t="s">
        <v>708</v>
      </c>
      <c r="CL24" s="181">
        <v>3993</v>
      </c>
      <c r="CM24" s="174" t="s">
        <v>111</v>
      </c>
      <c r="CN24" s="174" t="s">
        <v>145</v>
      </c>
      <c r="CO24" s="174" t="s">
        <v>111</v>
      </c>
      <c r="CP24" s="177" t="s">
        <v>88</v>
      </c>
      <c r="CQ24" s="177" t="s">
        <v>88</v>
      </c>
      <c r="CR24" s="175" t="s">
        <v>709</v>
      </c>
      <c r="CS24" s="177" t="s">
        <v>88</v>
      </c>
      <c r="CT24" s="177" t="s">
        <v>88</v>
      </c>
      <c r="CU24" s="177" t="s">
        <v>89</v>
      </c>
      <c r="CV24" s="177" t="s">
        <v>89</v>
      </c>
      <c r="CW24" s="177" t="s">
        <v>89</v>
      </c>
      <c r="CX24" s="177" t="s">
        <v>89</v>
      </c>
      <c r="CY24" s="175" t="s">
        <v>710</v>
      </c>
      <c r="CZ24" s="177" t="s">
        <v>528</v>
      </c>
      <c r="DA24" s="175" t="s">
        <v>711</v>
      </c>
      <c r="DB24" s="175" t="s">
        <v>711</v>
      </c>
      <c r="DC24" s="175" t="s">
        <v>712</v>
      </c>
      <c r="DD24" s="175" t="s">
        <v>712</v>
      </c>
      <c r="DE24" s="156" t="s">
        <v>2170</v>
      </c>
      <c r="DF24" s="177" t="s">
        <v>394</v>
      </c>
      <c r="DG24" s="159">
        <v>45485</v>
      </c>
      <c r="DH24" s="159"/>
    </row>
    <row r="25" spans="1:112" s="12" customFormat="1" ht="39.6" customHeight="1" x14ac:dyDescent="0.25">
      <c r="A25" s="174"/>
      <c r="B25" s="180"/>
      <c r="C25" s="180"/>
      <c r="D25" s="174"/>
      <c r="E25" s="174"/>
      <c r="F25" s="174"/>
      <c r="G25" s="174"/>
      <c r="H25" s="174"/>
      <c r="I25" s="174"/>
      <c r="J25" s="68"/>
      <c r="K25" s="17" t="s">
        <v>94</v>
      </c>
      <c r="L25" s="17" t="s">
        <v>95</v>
      </c>
      <c r="M25" s="17" t="s">
        <v>95</v>
      </c>
      <c r="N25" s="17" t="s">
        <v>297</v>
      </c>
      <c r="O25" s="17" t="s">
        <v>598</v>
      </c>
      <c r="P25" s="17" t="s">
        <v>599</v>
      </c>
      <c r="Q25" s="166"/>
      <c r="R25" s="166"/>
      <c r="S25" s="174"/>
      <c r="T25" s="17" t="s">
        <v>94</v>
      </c>
      <c r="U25" s="17" t="s">
        <v>95</v>
      </c>
      <c r="V25" s="17" t="s">
        <v>95</v>
      </c>
      <c r="W25" s="17" t="s">
        <v>297</v>
      </c>
      <c r="X25" s="17" t="s">
        <v>598</v>
      </c>
      <c r="Y25" s="17" t="s">
        <v>599</v>
      </c>
      <c r="Z25" s="166"/>
      <c r="AA25" s="166"/>
      <c r="AB25" s="166"/>
      <c r="AC25" s="166"/>
      <c r="AD25" s="166"/>
      <c r="AE25" s="166"/>
      <c r="AF25" s="166"/>
      <c r="AG25" s="166"/>
      <c r="AH25" s="166"/>
      <c r="AI25" s="166"/>
      <c r="AJ25" s="166"/>
      <c r="AK25" s="166"/>
      <c r="AL25" s="166"/>
      <c r="AM25" s="83"/>
      <c r="AN25" s="83"/>
      <c r="AO25" s="83"/>
      <c r="AP25" s="83"/>
      <c r="AQ25" s="174"/>
      <c r="AR25" s="174"/>
      <c r="AS25" s="174"/>
      <c r="AT25" s="174"/>
      <c r="AU25" s="174"/>
      <c r="AV25" s="174"/>
      <c r="AW25" s="174"/>
      <c r="AX25" s="174"/>
      <c r="AY25" s="174"/>
      <c r="AZ25" s="174"/>
      <c r="BA25" s="174"/>
      <c r="BB25" s="174"/>
      <c r="BC25" s="174"/>
      <c r="BD25" s="174"/>
      <c r="BE25" s="174"/>
      <c r="BF25" s="174"/>
      <c r="BG25" s="174"/>
      <c r="BH25" s="174"/>
      <c r="BI25" s="174"/>
      <c r="BJ25" s="174"/>
      <c r="BK25" s="174"/>
      <c r="BL25" s="174"/>
      <c r="BM25" s="174"/>
      <c r="BN25" s="174"/>
      <c r="BO25" s="174"/>
      <c r="BP25" s="174"/>
      <c r="BQ25" s="166"/>
      <c r="BR25" s="174"/>
      <c r="BS25" s="174"/>
      <c r="BT25" s="174"/>
      <c r="BU25" s="174"/>
      <c r="BV25" s="180"/>
      <c r="BW25" s="180"/>
      <c r="BX25" s="180"/>
      <c r="BY25" s="178"/>
      <c r="BZ25" s="178"/>
      <c r="CA25" s="179"/>
      <c r="CB25" s="178"/>
      <c r="CC25" s="174"/>
      <c r="CD25" s="174"/>
      <c r="CE25" s="174"/>
      <c r="CF25" s="174"/>
      <c r="CG25" s="178"/>
      <c r="CH25" s="180"/>
      <c r="CI25" s="180"/>
      <c r="CJ25" s="175"/>
      <c r="CK25" s="68"/>
      <c r="CL25" s="181"/>
      <c r="CM25" s="174"/>
      <c r="CN25" s="174"/>
      <c r="CO25" s="174"/>
      <c r="CP25" s="177"/>
      <c r="CQ25" s="177"/>
      <c r="CR25" s="176"/>
      <c r="CS25" s="177"/>
      <c r="CT25" s="177"/>
      <c r="CU25" s="177"/>
      <c r="CV25" s="177"/>
      <c r="CW25" s="177"/>
      <c r="CX25" s="177"/>
      <c r="CY25" s="176"/>
      <c r="CZ25" s="177"/>
      <c r="DA25" s="176"/>
      <c r="DB25" s="176"/>
      <c r="DC25" s="176"/>
      <c r="DD25" s="176"/>
      <c r="DE25" s="156"/>
      <c r="DF25" s="177"/>
      <c r="DG25" s="159"/>
      <c r="DH25" s="159"/>
    </row>
    <row r="26" spans="1:112" s="12" customFormat="1" ht="39.6" customHeight="1" x14ac:dyDescent="0.25">
      <c r="A26" s="174"/>
      <c r="B26" s="180"/>
      <c r="C26" s="180"/>
      <c r="D26" s="174"/>
      <c r="E26" s="174"/>
      <c r="F26" s="174"/>
      <c r="G26" s="174"/>
      <c r="H26" s="174"/>
      <c r="I26" s="174"/>
      <c r="J26" s="68"/>
      <c r="K26" s="17" t="s">
        <v>94</v>
      </c>
      <c r="L26" s="17" t="s">
        <v>95</v>
      </c>
      <c r="M26" s="17" t="s">
        <v>95</v>
      </c>
      <c r="N26" s="17" t="s">
        <v>297</v>
      </c>
      <c r="O26" s="17" t="s">
        <v>600</v>
      </c>
      <c r="P26" s="17" t="s">
        <v>601</v>
      </c>
      <c r="Q26" s="166"/>
      <c r="R26" s="166"/>
      <c r="S26" s="174"/>
      <c r="T26" s="17" t="s">
        <v>94</v>
      </c>
      <c r="U26" s="17" t="s">
        <v>95</v>
      </c>
      <c r="V26" s="17" t="s">
        <v>95</v>
      </c>
      <c r="W26" s="17" t="s">
        <v>297</v>
      </c>
      <c r="X26" s="17" t="s">
        <v>600</v>
      </c>
      <c r="Y26" s="17" t="s">
        <v>601</v>
      </c>
      <c r="Z26" s="166"/>
      <c r="AA26" s="166"/>
      <c r="AB26" s="166"/>
      <c r="AC26" s="166"/>
      <c r="AD26" s="166"/>
      <c r="AE26" s="166"/>
      <c r="AF26" s="166"/>
      <c r="AG26" s="166"/>
      <c r="AH26" s="166"/>
      <c r="AI26" s="166"/>
      <c r="AJ26" s="166"/>
      <c r="AK26" s="166"/>
      <c r="AL26" s="166"/>
      <c r="AM26" s="83"/>
      <c r="AN26" s="83"/>
      <c r="AO26" s="83"/>
      <c r="AP26" s="83"/>
      <c r="AQ26" s="174"/>
      <c r="AR26" s="174"/>
      <c r="AS26" s="174"/>
      <c r="AT26" s="174"/>
      <c r="AU26" s="174"/>
      <c r="AV26" s="174"/>
      <c r="AW26" s="174"/>
      <c r="AX26" s="174"/>
      <c r="AY26" s="174"/>
      <c r="AZ26" s="174"/>
      <c r="BA26" s="174"/>
      <c r="BB26" s="174"/>
      <c r="BC26" s="174"/>
      <c r="BD26" s="174"/>
      <c r="BE26" s="174"/>
      <c r="BF26" s="174"/>
      <c r="BG26" s="174"/>
      <c r="BH26" s="174"/>
      <c r="BI26" s="174"/>
      <c r="BJ26" s="174"/>
      <c r="BK26" s="174"/>
      <c r="BL26" s="174"/>
      <c r="BM26" s="174"/>
      <c r="BN26" s="174"/>
      <c r="BO26" s="174"/>
      <c r="BP26" s="174"/>
      <c r="BQ26" s="166"/>
      <c r="BR26" s="174"/>
      <c r="BS26" s="174"/>
      <c r="BT26" s="174"/>
      <c r="BU26" s="174"/>
      <c r="BV26" s="180"/>
      <c r="BW26" s="180"/>
      <c r="BX26" s="180"/>
      <c r="BY26" s="178"/>
      <c r="BZ26" s="178"/>
      <c r="CA26" s="179"/>
      <c r="CB26" s="178"/>
      <c r="CC26" s="174"/>
      <c r="CD26" s="174"/>
      <c r="CE26" s="174"/>
      <c r="CF26" s="174"/>
      <c r="CG26" s="178"/>
      <c r="CH26" s="180"/>
      <c r="CI26" s="180"/>
      <c r="CJ26" s="175"/>
      <c r="CK26" s="68"/>
      <c r="CL26" s="181"/>
      <c r="CM26" s="174"/>
      <c r="CN26" s="174"/>
      <c r="CO26" s="174"/>
      <c r="CP26" s="177"/>
      <c r="CQ26" s="177"/>
      <c r="CR26" s="176"/>
      <c r="CS26" s="177"/>
      <c r="CT26" s="177"/>
      <c r="CU26" s="177"/>
      <c r="CV26" s="177"/>
      <c r="CW26" s="177"/>
      <c r="CX26" s="177"/>
      <c r="CY26" s="176"/>
      <c r="CZ26" s="177"/>
      <c r="DA26" s="176"/>
      <c r="DB26" s="176"/>
      <c r="DC26" s="176"/>
      <c r="DD26" s="176"/>
      <c r="DE26" s="156"/>
      <c r="DF26" s="177"/>
      <c r="DG26" s="159"/>
      <c r="DH26" s="159"/>
    </row>
    <row r="27" spans="1:112" s="10" customFormat="1" ht="39.6" customHeight="1" x14ac:dyDescent="0.25">
      <c r="A27" s="163">
        <v>2024</v>
      </c>
      <c r="B27" s="169">
        <v>45383</v>
      </c>
      <c r="C27" s="169">
        <v>45473</v>
      </c>
      <c r="D27" s="163" t="s">
        <v>595</v>
      </c>
      <c r="E27" s="163" t="s">
        <v>96</v>
      </c>
      <c r="F27" s="163" t="s">
        <v>514</v>
      </c>
      <c r="G27" s="163" t="s">
        <v>602</v>
      </c>
      <c r="H27" s="163" t="s">
        <v>603</v>
      </c>
      <c r="I27" s="163" t="s">
        <v>269</v>
      </c>
      <c r="J27" s="74" t="s">
        <v>653</v>
      </c>
      <c r="K27" s="163" t="s">
        <v>94</v>
      </c>
      <c r="L27" s="163" t="s">
        <v>95</v>
      </c>
      <c r="M27" s="163" t="s">
        <v>95</v>
      </c>
      <c r="N27" s="163" t="s">
        <v>297</v>
      </c>
      <c r="O27" s="163" t="s">
        <v>310</v>
      </c>
      <c r="P27" s="163" t="s">
        <v>148</v>
      </c>
      <c r="Q27" s="73" t="s">
        <v>662</v>
      </c>
      <c r="R27" s="164" t="s">
        <v>400</v>
      </c>
      <c r="S27" s="163" t="s">
        <v>604</v>
      </c>
      <c r="T27" s="163" t="s">
        <v>94</v>
      </c>
      <c r="U27" s="163" t="s">
        <v>95</v>
      </c>
      <c r="V27" s="163" t="s">
        <v>95</v>
      </c>
      <c r="W27" s="163" t="s">
        <v>297</v>
      </c>
      <c r="X27" s="163" t="s">
        <v>310</v>
      </c>
      <c r="Y27" s="163" t="s">
        <v>148</v>
      </c>
      <c r="Z27" s="164" t="s">
        <v>402</v>
      </c>
      <c r="AA27" s="164" t="s">
        <v>402</v>
      </c>
      <c r="AB27" s="164" t="s">
        <v>402</v>
      </c>
      <c r="AC27" s="164" t="s">
        <v>402</v>
      </c>
      <c r="AD27" s="164" t="s">
        <v>402</v>
      </c>
      <c r="AE27" s="164" t="s">
        <v>402</v>
      </c>
      <c r="AF27" s="164" t="s">
        <v>402</v>
      </c>
      <c r="AG27" s="164" t="s">
        <v>402</v>
      </c>
      <c r="AH27" s="164" t="s">
        <v>402</v>
      </c>
      <c r="AI27" s="164" t="s">
        <v>402</v>
      </c>
      <c r="AJ27" s="164" t="s">
        <v>402</v>
      </c>
      <c r="AK27" s="164"/>
      <c r="AL27" s="164" t="s">
        <v>400</v>
      </c>
      <c r="AM27" s="73" t="s">
        <v>662</v>
      </c>
      <c r="AN27" s="73" t="s">
        <v>672</v>
      </c>
      <c r="AO27" s="73" t="s">
        <v>681</v>
      </c>
      <c r="AP27" s="73" t="s">
        <v>688</v>
      </c>
      <c r="AQ27" s="163" t="s">
        <v>94</v>
      </c>
      <c r="AR27" s="163" t="s">
        <v>95</v>
      </c>
      <c r="AS27" s="163" t="s">
        <v>95</v>
      </c>
      <c r="AT27" s="163" t="s">
        <v>297</v>
      </c>
      <c r="AU27" s="163" t="s">
        <v>310</v>
      </c>
      <c r="AV27" s="163" t="s">
        <v>2169</v>
      </c>
      <c r="AW27" s="163" t="s">
        <v>2169</v>
      </c>
      <c r="AX27" s="163" t="s">
        <v>2169</v>
      </c>
      <c r="AY27" s="163" t="s">
        <v>148</v>
      </c>
      <c r="AZ27" s="163" t="s">
        <v>358</v>
      </c>
      <c r="BA27" s="163" t="s">
        <v>361</v>
      </c>
      <c r="BB27" s="163">
        <v>12</v>
      </c>
      <c r="BC27" s="163" t="s">
        <v>413</v>
      </c>
      <c r="BD27" s="163" t="s">
        <v>178</v>
      </c>
      <c r="BE27" s="163" t="s">
        <v>362</v>
      </c>
      <c r="BF27" s="163">
        <v>1</v>
      </c>
      <c r="BG27" s="163" t="s">
        <v>363</v>
      </c>
      <c r="BH27" s="163">
        <v>104</v>
      </c>
      <c r="BI27" s="163" t="s">
        <v>363</v>
      </c>
      <c r="BJ27" s="163">
        <v>15</v>
      </c>
      <c r="BK27" s="163" t="s">
        <v>338</v>
      </c>
      <c r="BL27" s="163">
        <v>54126</v>
      </c>
      <c r="BM27" s="163" t="s">
        <v>85</v>
      </c>
      <c r="BN27" s="163" t="s">
        <v>85</v>
      </c>
      <c r="BO27" s="163" t="s">
        <v>85</v>
      </c>
      <c r="BP27" s="163" t="s">
        <v>85</v>
      </c>
      <c r="BQ27" s="164" t="s">
        <v>406</v>
      </c>
      <c r="BR27" s="163" t="s">
        <v>150</v>
      </c>
      <c r="BS27" s="163" t="s">
        <v>144</v>
      </c>
      <c r="BT27" s="163" t="s">
        <v>150</v>
      </c>
      <c r="BU27" s="163" t="s">
        <v>602</v>
      </c>
      <c r="BV27" s="169">
        <v>45415</v>
      </c>
      <c r="BW27" s="169">
        <v>45415</v>
      </c>
      <c r="BX27" s="169">
        <v>45657</v>
      </c>
      <c r="BY27" s="184">
        <v>6881737.2800000003</v>
      </c>
      <c r="BZ27" s="184">
        <v>7982815.2400000002</v>
      </c>
      <c r="CA27" s="172">
        <v>0</v>
      </c>
      <c r="CB27" s="172">
        <v>0</v>
      </c>
      <c r="CC27" s="163" t="s">
        <v>86</v>
      </c>
      <c r="CD27" s="163" t="s">
        <v>388</v>
      </c>
      <c r="CE27" s="163" t="s">
        <v>389</v>
      </c>
      <c r="CF27" s="163" t="s">
        <v>604</v>
      </c>
      <c r="CG27" s="184">
        <v>1032260.59</v>
      </c>
      <c r="CH27" s="169">
        <v>45415</v>
      </c>
      <c r="CI27" s="169">
        <v>45476</v>
      </c>
      <c r="CJ27" s="74" t="s">
        <v>699</v>
      </c>
      <c r="CK27" s="74" t="s">
        <v>707</v>
      </c>
      <c r="CL27" s="170">
        <v>3581</v>
      </c>
      <c r="CM27" s="163" t="s">
        <v>111</v>
      </c>
      <c r="CN27" s="163" t="s">
        <v>145</v>
      </c>
      <c r="CO27" s="163" t="s">
        <v>111</v>
      </c>
      <c r="CP27" s="168" t="s">
        <v>88</v>
      </c>
      <c r="CQ27" s="168" t="s">
        <v>88</v>
      </c>
      <c r="CR27" s="74" t="s">
        <v>709</v>
      </c>
      <c r="CS27" s="168" t="s">
        <v>88</v>
      </c>
      <c r="CT27" s="168" t="s">
        <v>88</v>
      </c>
      <c r="CU27" s="168" t="s">
        <v>89</v>
      </c>
      <c r="CV27" s="168" t="s">
        <v>89</v>
      </c>
      <c r="CW27" s="168" t="s">
        <v>89</v>
      </c>
      <c r="CX27" s="168" t="s">
        <v>89</v>
      </c>
      <c r="CY27" s="74" t="s">
        <v>710</v>
      </c>
      <c r="CZ27" s="168" t="s">
        <v>528</v>
      </c>
      <c r="DA27" s="74" t="s">
        <v>711</v>
      </c>
      <c r="DB27" s="74" t="s">
        <v>711</v>
      </c>
      <c r="DC27" s="74" t="s">
        <v>712</v>
      </c>
      <c r="DD27" s="74" t="s">
        <v>712</v>
      </c>
      <c r="DE27" s="73" t="s">
        <v>2170</v>
      </c>
      <c r="DF27" s="168" t="s">
        <v>394</v>
      </c>
      <c r="DG27" s="158">
        <v>45485</v>
      </c>
      <c r="DH27" s="158"/>
    </row>
    <row r="28" spans="1:112" s="10" customFormat="1" ht="39.6" customHeight="1" x14ac:dyDescent="0.25">
      <c r="A28" s="163"/>
      <c r="B28" s="169"/>
      <c r="C28" s="169"/>
      <c r="D28" s="163"/>
      <c r="E28" s="163"/>
      <c r="F28" s="163"/>
      <c r="G28" s="163"/>
      <c r="H28" s="163"/>
      <c r="I28" s="163"/>
      <c r="J28" s="74"/>
      <c r="K28" s="163"/>
      <c r="L28" s="163"/>
      <c r="M28" s="163"/>
      <c r="N28" s="163"/>
      <c r="O28" s="163"/>
      <c r="P28" s="163"/>
      <c r="Q28" s="164"/>
      <c r="R28" s="164"/>
      <c r="S28" s="163"/>
      <c r="T28" s="163"/>
      <c r="U28" s="163"/>
      <c r="V28" s="163"/>
      <c r="W28" s="163"/>
      <c r="X28" s="163"/>
      <c r="Y28" s="163"/>
      <c r="Z28" s="164"/>
      <c r="AA28" s="164"/>
      <c r="AB28" s="164"/>
      <c r="AC28" s="164"/>
      <c r="AD28" s="164"/>
      <c r="AE28" s="164"/>
      <c r="AF28" s="164"/>
      <c r="AG28" s="164"/>
      <c r="AH28" s="164"/>
      <c r="AI28" s="164"/>
      <c r="AJ28" s="164"/>
      <c r="AK28" s="164"/>
      <c r="AL28" s="164"/>
      <c r="AM28" s="73"/>
      <c r="AN28" s="73"/>
      <c r="AO28" s="73"/>
      <c r="AP28" s="73"/>
      <c r="AQ28" s="163"/>
      <c r="AR28" s="163"/>
      <c r="AS28" s="163"/>
      <c r="AT28" s="163"/>
      <c r="AU28" s="163"/>
      <c r="AV28" s="163"/>
      <c r="AW28" s="163"/>
      <c r="AX28" s="163"/>
      <c r="AY28" s="163"/>
      <c r="AZ28" s="163"/>
      <c r="BA28" s="163"/>
      <c r="BB28" s="163"/>
      <c r="BC28" s="163"/>
      <c r="BD28" s="163"/>
      <c r="BE28" s="163"/>
      <c r="BF28" s="163"/>
      <c r="BG28" s="163"/>
      <c r="BH28" s="163"/>
      <c r="BI28" s="163"/>
      <c r="BJ28" s="163"/>
      <c r="BK28" s="163"/>
      <c r="BL28" s="163"/>
      <c r="BM28" s="163"/>
      <c r="BN28" s="163"/>
      <c r="BO28" s="163"/>
      <c r="BP28" s="163"/>
      <c r="BQ28" s="164"/>
      <c r="BR28" s="163"/>
      <c r="BS28" s="163"/>
      <c r="BT28" s="163"/>
      <c r="BU28" s="163"/>
      <c r="BV28" s="169"/>
      <c r="BW28" s="169"/>
      <c r="BX28" s="169"/>
      <c r="BY28" s="184"/>
      <c r="BZ28" s="184"/>
      <c r="CA28" s="172"/>
      <c r="CB28" s="172"/>
      <c r="CC28" s="163"/>
      <c r="CD28" s="163"/>
      <c r="CE28" s="163"/>
      <c r="CF28" s="163"/>
      <c r="CG28" s="184"/>
      <c r="CH28" s="169"/>
      <c r="CI28" s="169"/>
      <c r="CJ28" s="74"/>
      <c r="CK28" s="74"/>
      <c r="CL28" s="170"/>
      <c r="CM28" s="163"/>
      <c r="CN28" s="163"/>
      <c r="CO28" s="163"/>
      <c r="CP28" s="168"/>
      <c r="CQ28" s="168"/>
      <c r="CR28" s="74"/>
      <c r="CS28" s="168"/>
      <c r="CT28" s="168"/>
      <c r="CU28" s="168"/>
      <c r="CV28" s="168"/>
      <c r="CW28" s="168"/>
      <c r="CX28" s="168"/>
      <c r="CY28" s="74"/>
      <c r="CZ28" s="168"/>
      <c r="DA28" s="74"/>
      <c r="DB28" s="74"/>
      <c r="DC28" s="74"/>
      <c r="DD28" s="74"/>
      <c r="DE28" s="73"/>
      <c r="DF28" s="168"/>
      <c r="DG28" s="158"/>
      <c r="DH28" s="158"/>
    </row>
    <row r="29" spans="1:112" s="10" customFormat="1" ht="39.6" customHeight="1" x14ac:dyDescent="0.25">
      <c r="A29" s="163"/>
      <c r="B29" s="169"/>
      <c r="C29" s="169"/>
      <c r="D29" s="163"/>
      <c r="E29" s="163"/>
      <c r="F29" s="163"/>
      <c r="G29" s="163"/>
      <c r="H29" s="163"/>
      <c r="I29" s="163"/>
      <c r="J29" s="74"/>
      <c r="K29" s="163"/>
      <c r="L29" s="163"/>
      <c r="M29" s="163"/>
      <c r="N29" s="163"/>
      <c r="O29" s="163"/>
      <c r="P29" s="163"/>
      <c r="Q29" s="164"/>
      <c r="R29" s="164"/>
      <c r="S29" s="163"/>
      <c r="T29" s="163"/>
      <c r="U29" s="163"/>
      <c r="V29" s="163"/>
      <c r="W29" s="163"/>
      <c r="X29" s="163"/>
      <c r="Y29" s="163"/>
      <c r="Z29" s="164"/>
      <c r="AA29" s="164"/>
      <c r="AB29" s="164"/>
      <c r="AC29" s="164"/>
      <c r="AD29" s="164"/>
      <c r="AE29" s="164"/>
      <c r="AF29" s="164"/>
      <c r="AG29" s="164"/>
      <c r="AH29" s="164"/>
      <c r="AI29" s="164"/>
      <c r="AJ29" s="164"/>
      <c r="AK29" s="164"/>
      <c r="AL29" s="164"/>
      <c r="AM29" s="73"/>
      <c r="AN29" s="73"/>
      <c r="AO29" s="73"/>
      <c r="AP29" s="73"/>
      <c r="AQ29" s="163"/>
      <c r="AR29" s="163"/>
      <c r="AS29" s="163"/>
      <c r="AT29" s="163"/>
      <c r="AU29" s="163"/>
      <c r="AV29" s="163"/>
      <c r="AW29" s="163"/>
      <c r="AX29" s="163"/>
      <c r="AY29" s="163"/>
      <c r="AZ29" s="163"/>
      <c r="BA29" s="163"/>
      <c r="BB29" s="163"/>
      <c r="BC29" s="163"/>
      <c r="BD29" s="163"/>
      <c r="BE29" s="163"/>
      <c r="BF29" s="163"/>
      <c r="BG29" s="163"/>
      <c r="BH29" s="163"/>
      <c r="BI29" s="163"/>
      <c r="BJ29" s="163"/>
      <c r="BK29" s="163"/>
      <c r="BL29" s="163"/>
      <c r="BM29" s="163"/>
      <c r="BN29" s="163"/>
      <c r="BO29" s="163"/>
      <c r="BP29" s="163"/>
      <c r="BQ29" s="164"/>
      <c r="BR29" s="163"/>
      <c r="BS29" s="163"/>
      <c r="BT29" s="163"/>
      <c r="BU29" s="163"/>
      <c r="BV29" s="169"/>
      <c r="BW29" s="169"/>
      <c r="BX29" s="169"/>
      <c r="BY29" s="184"/>
      <c r="BZ29" s="184"/>
      <c r="CA29" s="172"/>
      <c r="CB29" s="172"/>
      <c r="CC29" s="163"/>
      <c r="CD29" s="163"/>
      <c r="CE29" s="163"/>
      <c r="CF29" s="163"/>
      <c r="CG29" s="184"/>
      <c r="CH29" s="169"/>
      <c r="CI29" s="169"/>
      <c r="CJ29" s="74"/>
      <c r="CK29" s="74"/>
      <c r="CL29" s="170"/>
      <c r="CM29" s="163"/>
      <c r="CN29" s="163"/>
      <c r="CO29" s="163"/>
      <c r="CP29" s="168"/>
      <c r="CQ29" s="168"/>
      <c r="CR29" s="74"/>
      <c r="CS29" s="168"/>
      <c r="CT29" s="168"/>
      <c r="CU29" s="168"/>
      <c r="CV29" s="168"/>
      <c r="CW29" s="168"/>
      <c r="CX29" s="168"/>
      <c r="CY29" s="74"/>
      <c r="CZ29" s="168"/>
      <c r="DA29" s="74"/>
      <c r="DB29" s="74"/>
      <c r="DC29" s="74"/>
      <c r="DD29" s="74"/>
      <c r="DE29" s="73"/>
      <c r="DF29" s="168"/>
      <c r="DG29" s="158"/>
      <c r="DH29" s="158"/>
    </row>
    <row r="30" spans="1:112" s="12" customFormat="1" ht="39.6" customHeight="1" x14ac:dyDescent="0.25">
      <c r="A30" s="174">
        <v>2024</v>
      </c>
      <c r="B30" s="180">
        <v>45383</v>
      </c>
      <c r="C30" s="180">
        <v>45473</v>
      </c>
      <c r="D30" s="174" t="s">
        <v>595</v>
      </c>
      <c r="E30" s="174" t="s">
        <v>96</v>
      </c>
      <c r="F30" s="174" t="s">
        <v>514</v>
      </c>
      <c r="G30" s="174" t="s">
        <v>605</v>
      </c>
      <c r="H30" s="174" t="s">
        <v>603</v>
      </c>
      <c r="I30" s="174" t="s">
        <v>606</v>
      </c>
      <c r="J30" s="68" t="s">
        <v>654</v>
      </c>
      <c r="K30" s="174" t="s">
        <v>94</v>
      </c>
      <c r="L30" s="174" t="s">
        <v>95</v>
      </c>
      <c r="M30" s="174" t="s">
        <v>95</v>
      </c>
      <c r="N30" s="174" t="s">
        <v>297</v>
      </c>
      <c r="O30" s="174" t="s">
        <v>607</v>
      </c>
      <c r="P30" s="174" t="s">
        <v>327</v>
      </c>
      <c r="Q30" s="69" t="s">
        <v>662</v>
      </c>
      <c r="R30" s="166" t="s">
        <v>400</v>
      </c>
      <c r="S30" s="174" t="s">
        <v>608</v>
      </c>
      <c r="T30" s="174" t="s">
        <v>94</v>
      </c>
      <c r="U30" s="174" t="s">
        <v>95</v>
      </c>
      <c r="V30" s="174" t="s">
        <v>95</v>
      </c>
      <c r="W30" s="174" t="s">
        <v>297</v>
      </c>
      <c r="X30" s="174" t="s">
        <v>607</v>
      </c>
      <c r="Y30" s="174" t="s">
        <v>327</v>
      </c>
      <c r="Z30" s="166" t="s">
        <v>402</v>
      </c>
      <c r="AA30" s="166" t="s">
        <v>402</v>
      </c>
      <c r="AB30" s="166" t="s">
        <v>402</v>
      </c>
      <c r="AC30" s="166" t="s">
        <v>402</v>
      </c>
      <c r="AD30" s="166" t="s">
        <v>402</v>
      </c>
      <c r="AE30" s="166" t="s">
        <v>402</v>
      </c>
      <c r="AF30" s="166" t="s">
        <v>402</v>
      </c>
      <c r="AG30" s="166" t="s">
        <v>402</v>
      </c>
      <c r="AH30" s="166" t="s">
        <v>402</v>
      </c>
      <c r="AI30" s="166" t="s">
        <v>402</v>
      </c>
      <c r="AJ30" s="166" t="s">
        <v>402</v>
      </c>
      <c r="AK30" s="166"/>
      <c r="AL30" s="166" t="s">
        <v>400</v>
      </c>
      <c r="AM30" s="69" t="s">
        <v>662</v>
      </c>
      <c r="AN30" s="83" t="s">
        <v>673</v>
      </c>
      <c r="AO30" s="83" t="s">
        <v>681</v>
      </c>
      <c r="AP30" s="83" t="s">
        <v>673</v>
      </c>
      <c r="AQ30" s="174" t="s">
        <v>94</v>
      </c>
      <c r="AR30" s="174" t="s">
        <v>95</v>
      </c>
      <c r="AS30" s="174" t="s">
        <v>95</v>
      </c>
      <c r="AT30" s="174" t="s">
        <v>297</v>
      </c>
      <c r="AU30" s="174" t="s">
        <v>607</v>
      </c>
      <c r="AV30" s="174" t="s">
        <v>2169</v>
      </c>
      <c r="AW30" s="174" t="s">
        <v>2169</v>
      </c>
      <c r="AX30" s="174" t="s">
        <v>2169</v>
      </c>
      <c r="AY30" s="174" t="s">
        <v>327</v>
      </c>
      <c r="AZ30" s="174" t="s">
        <v>358</v>
      </c>
      <c r="BA30" s="174" t="s">
        <v>609</v>
      </c>
      <c r="BB30" s="174">
        <v>1484</v>
      </c>
      <c r="BC30" s="174" t="s">
        <v>413</v>
      </c>
      <c r="BD30" s="174" t="s">
        <v>178</v>
      </c>
      <c r="BE30" s="174" t="s">
        <v>360</v>
      </c>
      <c r="BF30" s="174">
        <v>1</v>
      </c>
      <c r="BG30" s="174" t="s">
        <v>610</v>
      </c>
      <c r="BH30" s="174">
        <v>16</v>
      </c>
      <c r="BI30" s="174" t="s">
        <v>610</v>
      </c>
      <c r="BJ30" s="174">
        <v>9</v>
      </c>
      <c r="BK30" s="174" t="s">
        <v>179</v>
      </c>
      <c r="BL30" s="174">
        <v>11000</v>
      </c>
      <c r="BM30" s="174" t="s">
        <v>85</v>
      </c>
      <c r="BN30" s="174" t="s">
        <v>85</v>
      </c>
      <c r="BO30" s="174" t="s">
        <v>85</v>
      </c>
      <c r="BP30" s="174" t="s">
        <v>85</v>
      </c>
      <c r="BQ30" s="166" t="s">
        <v>406</v>
      </c>
      <c r="BR30" s="174" t="s">
        <v>611</v>
      </c>
      <c r="BS30" s="174" t="s">
        <v>144</v>
      </c>
      <c r="BT30" s="174" t="s">
        <v>611</v>
      </c>
      <c r="BU30" s="174" t="s">
        <v>605</v>
      </c>
      <c r="BV30" s="180">
        <v>45415</v>
      </c>
      <c r="BW30" s="180">
        <v>45415</v>
      </c>
      <c r="BX30" s="180">
        <v>45657</v>
      </c>
      <c r="BY30" s="178">
        <v>16319769.4</v>
      </c>
      <c r="BZ30" s="178">
        <v>18930932.5</v>
      </c>
      <c r="CA30" s="182">
        <v>0</v>
      </c>
      <c r="CB30" s="182">
        <v>0</v>
      </c>
      <c r="CC30" s="174" t="s">
        <v>86</v>
      </c>
      <c r="CD30" s="174" t="s">
        <v>388</v>
      </c>
      <c r="CE30" s="174" t="s">
        <v>389</v>
      </c>
      <c r="CF30" s="174" t="s">
        <v>608</v>
      </c>
      <c r="CG30" s="178">
        <v>2447965.41</v>
      </c>
      <c r="CH30" s="180">
        <v>45415</v>
      </c>
      <c r="CI30" s="180">
        <v>45657</v>
      </c>
      <c r="CJ30" s="68" t="s">
        <v>700</v>
      </c>
      <c r="CK30" s="68" t="s">
        <v>707</v>
      </c>
      <c r="CL30" s="181">
        <v>3331</v>
      </c>
      <c r="CM30" s="174" t="s">
        <v>111</v>
      </c>
      <c r="CN30" s="174" t="s">
        <v>145</v>
      </c>
      <c r="CO30" s="174" t="s">
        <v>111</v>
      </c>
      <c r="CP30" s="177" t="s">
        <v>88</v>
      </c>
      <c r="CQ30" s="177" t="s">
        <v>88</v>
      </c>
      <c r="CR30" s="68" t="s">
        <v>709</v>
      </c>
      <c r="CS30" s="177" t="s">
        <v>88</v>
      </c>
      <c r="CT30" s="177" t="s">
        <v>88</v>
      </c>
      <c r="CU30" s="177" t="s">
        <v>89</v>
      </c>
      <c r="CV30" s="177" t="s">
        <v>89</v>
      </c>
      <c r="CW30" s="177" t="s">
        <v>89</v>
      </c>
      <c r="CX30" s="177" t="s">
        <v>89</v>
      </c>
      <c r="CY30" s="68" t="s">
        <v>710</v>
      </c>
      <c r="CZ30" s="177" t="s">
        <v>528</v>
      </c>
      <c r="DA30" s="68" t="s">
        <v>711</v>
      </c>
      <c r="DB30" s="68" t="s">
        <v>711</v>
      </c>
      <c r="DC30" s="68" t="s">
        <v>712</v>
      </c>
      <c r="DD30" s="68" t="s">
        <v>712</v>
      </c>
      <c r="DE30" s="156" t="s">
        <v>2170</v>
      </c>
      <c r="DF30" s="177" t="s">
        <v>394</v>
      </c>
      <c r="DG30" s="159">
        <v>45485</v>
      </c>
      <c r="DH30" s="159"/>
    </row>
    <row r="31" spans="1:112" s="12" customFormat="1" ht="39.6" customHeight="1" x14ac:dyDescent="0.25">
      <c r="A31" s="174"/>
      <c r="B31" s="180"/>
      <c r="C31" s="180"/>
      <c r="D31" s="174"/>
      <c r="E31" s="174"/>
      <c r="F31" s="174"/>
      <c r="G31" s="174"/>
      <c r="H31" s="174"/>
      <c r="I31" s="174"/>
      <c r="J31" s="68"/>
      <c r="K31" s="174"/>
      <c r="L31" s="174"/>
      <c r="M31" s="174"/>
      <c r="N31" s="174"/>
      <c r="O31" s="174"/>
      <c r="P31" s="174"/>
      <c r="Q31" s="166"/>
      <c r="R31" s="166"/>
      <c r="S31" s="174"/>
      <c r="T31" s="174"/>
      <c r="U31" s="174"/>
      <c r="V31" s="174"/>
      <c r="W31" s="174"/>
      <c r="X31" s="174"/>
      <c r="Y31" s="174"/>
      <c r="Z31" s="166"/>
      <c r="AA31" s="166"/>
      <c r="AB31" s="166"/>
      <c r="AC31" s="166"/>
      <c r="AD31" s="166"/>
      <c r="AE31" s="166"/>
      <c r="AF31" s="166"/>
      <c r="AG31" s="166"/>
      <c r="AH31" s="166"/>
      <c r="AI31" s="166"/>
      <c r="AJ31" s="166"/>
      <c r="AK31" s="166"/>
      <c r="AL31" s="166"/>
      <c r="AM31" s="69"/>
      <c r="AN31" s="83"/>
      <c r="AO31" s="83"/>
      <c r="AP31" s="83"/>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66"/>
      <c r="BR31" s="174"/>
      <c r="BS31" s="174"/>
      <c r="BT31" s="174"/>
      <c r="BU31" s="174"/>
      <c r="BV31" s="180"/>
      <c r="BW31" s="180"/>
      <c r="BX31" s="180"/>
      <c r="BY31" s="178"/>
      <c r="BZ31" s="178"/>
      <c r="CA31" s="182"/>
      <c r="CB31" s="182"/>
      <c r="CC31" s="174"/>
      <c r="CD31" s="174"/>
      <c r="CE31" s="174"/>
      <c r="CF31" s="174"/>
      <c r="CG31" s="178"/>
      <c r="CH31" s="180"/>
      <c r="CI31" s="180"/>
      <c r="CJ31" s="68"/>
      <c r="CK31" s="68"/>
      <c r="CL31" s="181"/>
      <c r="CM31" s="174"/>
      <c r="CN31" s="174"/>
      <c r="CO31" s="174"/>
      <c r="CP31" s="177"/>
      <c r="CQ31" s="177"/>
      <c r="CR31" s="68"/>
      <c r="CS31" s="177"/>
      <c r="CT31" s="177"/>
      <c r="CU31" s="177"/>
      <c r="CV31" s="177"/>
      <c r="CW31" s="177"/>
      <c r="CX31" s="177"/>
      <c r="CY31" s="68"/>
      <c r="CZ31" s="177"/>
      <c r="DA31" s="68"/>
      <c r="DB31" s="68"/>
      <c r="DC31" s="68"/>
      <c r="DD31" s="68"/>
      <c r="DE31" s="156"/>
      <c r="DF31" s="177"/>
      <c r="DG31" s="159"/>
      <c r="DH31" s="159"/>
    </row>
    <row r="32" spans="1:112" s="12" customFormat="1" ht="39.6" customHeight="1" x14ac:dyDescent="0.25">
      <c r="A32" s="174"/>
      <c r="B32" s="180"/>
      <c r="C32" s="180"/>
      <c r="D32" s="174"/>
      <c r="E32" s="174"/>
      <c r="F32" s="174"/>
      <c r="G32" s="174"/>
      <c r="H32" s="174"/>
      <c r="I32" s="174"/>
      <c r="J32" s="68"/>
      <c r="K32" s="174"/>
      <c r="L32" s="174"/>
      <c r="M32" s="174"/>
      <c r="N32" s="174"/>
      <c r="O32" s="174"/>
      <c r="P32" s="174"/>
      <c r="Q32" s="166"/>
      <c r="R32" s="166"/>
      <c r="S32" s="174"/>
      <c r="T32" s="174"/>
      <c r="U32" s="174"/>
      <c r="V32" s="174"/>
      <c r="W32" s="174"/>
      <c r="X32" s="174"/>
      <c r="Y32" s="174"/>
      <c r="Z32" s="166"/>
      <c r="AA32" s="166"/>
      <c r="AB32" s="166"/>
      <c r="AC32" s="166"/>
      <c r="AD32" s="166"/>
      <c r="AE32" s="166"/>
      <c r="AF32" s="166"/>
      <c r="AG32" s="166"/>
      <c r="AH32" s="166"/>
      <c r="AI32" s="166"/>
      <c r="AJ32" s="166"/>
      <c r="AK32" s="166"/>
      <c r="AL32" s="166"/>
      <c r="AM32" s="69"/>
      <c r="AN32" s="83"/>
      <c r="AO32" s="83"/>
      <c r="AP32" s="83"/>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174"/>
      <c r="BM32" s="174"/>
      <c r="BN32" s="174"/>
      <c r="BO32" s="174"/>
      <c r="BP32" s="174"/>
      <c r="BQ32" s="166"/>
      <c r="BR32" s="174"/>
      <c r="BS32" s="174"/>
      <c r="BT32" s="174"/>
      <c r="BU32" s="174"/>
      <c r="BV32" s="180"/>
      <c r="BW32" s="180"/>
      <c r="BX32" s="180"/>
      <c r="BY32" s="178"/>
      <c r="BZ32" s="178"/>
      <c r="CA32" s="182"/>
      <c r="CB32" s="182"/>
      <c r="CC32" s="174"/>
      <c r="CD32" s="174"/>
      <c r="CE32" s="174"/>
      <c r="CF32" s="174"/>
      <c r="CG32" s="178"/>
      <c r="CH32" s="180"/>
      <c r="CI32" s="180"/>
      <c r="CJ32" s="68"/>
      <c r="CK32" s="68"/>
      <c r="CL32" s="181"/>
      <c r="CM32" s="174"/>
      <c r="CN32" s="174"/>
      <c r="CO32" s="174"/>
      <c r="CP32" s="177"/>
      <c r="CQ32" s="177"/>
      <c r="CR32" s="68"/>
      <c r="CS32" s="177"/>
      <c r="CT32" s="177"/>
      <c r="CU32" s="177"/>
      <c r="CV32" s="177"/>
      <c r="CW32" s="177"/>
      <c r="CX32" s="177"/>
      <c r="CY32" s="68"/>
      <c r="CZ32" s="177"/>
      <c r="DA32" s="68"/>
      <c r="DB32" s="68"/>
      <c r="DC32" s="68"/>
      <c r="DD32" s="68"/>
      <c r="DE32" s="156"/>
      <c r="DF32" s="177"/>
      <c r="DG32" s="159"/>
      <c r="DH32" s="159"/>
    </row>
    <row r="33" spans="1:112" s="10" customFormat="1" ht="39.6" customHeight="1" x14ac:dyDescent="0.25">
      <c r="A33" s="163">
        <v>2024</v>
      </c>
      <c r="B33" s="169">
        <v>45383</v>
      </c>
      <c r="C33" s="169">
        <v>45473</v>
      </c>
      <c r="D33" s="163" t="s">
        <v>595</v>
      </c>
      <c r="E33" s="163" t="s">
        <v>96</v>
      </c>
      <c r="F33" s="163" t="s">
        <v>514</v>
      </c>
      <c r="G33" s="163" t="s">
        <v>612</v>
      </c>
      <c r="H33" s="163" t="s">
        <v>395</v>
      </c>
      <c r="I33" s="163" t="s">
        <v>269</v>
      </c>
      <c r="J33" s="74" t="s">
        <v>655</v>
      </c>
      <c r="K33" s="163" t="s">
        <v>94</v>
      </c>
      <c r="L33" s="163" t="s">
        <v>95</v>
      </c>
      <c r="M33" s="163" t="s">
        <v>95</v>
      </c>
      <c r="N33" s="163" t="s">
        <v>297</v>
      </c>
      <c r="O33" s="163" t="s">
        <v>562</v>
      </c>
      <c r="P33" s="163" t="s">
        <v>152</v>
      </c>
      <c r="Q33" s="73" t="s">
        <v>662</v>
      </c>
      <c r="R33" s="164" t="s">
        <v>400</v>
      </c>
      <c r="S33" s="163" t="s">
        <v>613</v>
      </c>
      <c r="T33" s="163" t="s">
        <v>94</v>
      </c>
      <c r="U33" s="163" t="s">
        <v>95</v>
      </c>
      <c r="V33" s="163" t="s">
        <v>95</v>
      </c>
      <c r="W33" s="163" t="s">
        <v>297</v>
      </c>
      <c r="X33" s="163" t="s">
        <v>562</v>
      </c>
      <c r="Y33" s="163" t="s">
        <v>152</v>
      </c>
      <c r="Z33" s="164" t="s">
        <v>402</v>
      </c>
      <c r="AA33" s="164" t="s">
        <v>402</v>
      </c>
      <c r="AB33" s="164" t="s">
        <v>402</v>
      </c>
      <c r="AC33" s="164" t="s">
        <v>402</v>
      </c>
      <c r="AD33" s="164" t="s">
        <v>402</v>
      </c>
      <c r="AE33" s="164" t="s">
        <v>402</v>
      </c>
      <c r="AF33" s="164" t="s">
        <v>402</v>
      </c>
      <c r="AG33" s="164" t="s">
        <v>402</v>
      </c>
      <c r="AH33" s="164" t="s">
        <v>402</v>
      </c>
      <c r="AI33" s="164" t="s">
        <v>402</v>
      </c>
      <c r="AJ33" s="164" t="s">
        <v>402</v>
      </c>
      <c r="AK33" s="164"/>
      <c r="AL33" s="164" t="s">
        <v>400</v>
      </c>
      <c r="AM33" s="73" t="s">
        <v>662</v>
      </c>
      <c r="AN33" s="73" t="s">
        <v>674</v>
      </c>
      <c r="AO33" s="73" t="s">
        <v>681</v>
      </c>
      <c r="AP33" s="73" t="s">
        <v>689</v>
      </c>
      <c r="AQ33" s="163" t="s">
        <v>94</v>
      </c>
      <c r="AR33" s="163" t="s">
        <v>95</v>
      </c>
      <c r="AS33" s="163" t="s">
        <v>95</v>
      </c>
      <c r="AT33" s="163" t="s">
        <v>297</v>
      </c>
      <c r="AU33" s="163" t="s">
        <v>562</v>
      </c>
      <c r="AV33" s="163" t="s">
        <v>2169</v>
      </c>
      <c r="AW33" s="163" t="s">
        <v>2169</v>
      </c>
      <c r="AX33" s="163" t="s">
        <v>2169</v>
      </c>
      <c r="AY33" s="163" t="s">
        <v>152</v>
      </c>
      <c r="AZ33" s="163" t="s">
        <v>177</v>
      </c>
      <c r="BA33" s="163" t="s">
        <v>153</v>
      </c>
      <c r="BB33" s="163">
        <v>519</v>
      </c>
      <c r="BC33" s="163" t="s">
        <v>413</v>
      </c>
      <c r="BD33" s="163" t="s">
        <v>178</v>
      </c>
      <c r="BE33" s="163" t="s">
        <v>366</v>
      </c>
      <c r="BF33" s="163">
        <v>1</v>
      </c>
      <c r="BG33" s="163" t="s">
        <v>135</v>
      </c>
      <c r="BH33" s="163">
        <v>14</v>
      </c>
      <c r="BI33" s="163" t="s">
        <v>135</v>
      </c>
      <c r="BJ33" s="163">
        <v>9</v>
      </c>
      <c r="BK33" s="163" t="s">
        <v>179</v>
      </c>
      <c r="BL33" s="163">
        <v>3020</v>
      </c>
      <c r="BM33" s="163" t="s">
        <v>85</v>
      </c>
      <c r="BN33" s="163" t="s">
        <v>85</v>
      </c>
      <c r="BO33" s="163" t="s">
        <v>85</v>
      </c>
      <c r="BP33" s="163" t="s">
        <v>85</v>
      </c>
      <c r="BQ33" s="164" t="s">
        <v>406</v>
      </c>
      <c r="BR33" s="163" t="s">
        <v>614</v>
      </c>
      <c r="BS33" s="163" t="s">
        <v>144</v>
      </c>
      <c r="BT33" s="163" t="s">
        <v>614</v>
      </c>
      <c r="BU33" s="163" t="s">
        <v>612</v>
      </c>
      <c r="BV33" s="169">
        <v>45415</v>
      </c>
      <c r="BW33" s="169">
        <v>45415</v>
      </c>
      <c r="BX33" s="169">
        <v>45657</v>
      </c>
      <c r="BY33" s="171">
        <v>2074484.82</v>
      </c>
      <c r="BZ33" s="171">
        <v>2406402.39</v>
      </c>
      <c r="CA33" s="172">
        <v>0</v>
      </c>
      <c r="CB33" s="172">
        <v>0</v>
      </c>
      <c r="CC33" s="163" t="s">
        <v>86</v>
      </c>
      <c r="CD33" s="163" t="s">
        <v>388</v>
      </c>
      <c r="CE33" s="163" t="s">
        <v>389</v>
      </c>
      <c r="CF33" s="163" t="s">
        <v>613</v>
      </c>
      <c r="CG33" s="171">
        <v>311172.71999999997</v>
      </c>
      <c r="CH33" s="169">
        <v>45415</v>
      </c>
      <c r="CI33" s="169">
        <v>45476</v>
      </c>
      <c r="CJ33" s="74" t="s">
        <v>701</v>
      </c>
      <c r="CK33" s="74" t="s">
        <v>707</v>
      </c>
      <c r="CL33" s="170">
        <v>3993</v>
      </c>
      <c r="CM33" s="163" t="s">
        <v>111</v>
      </c>
      <c r="CN33" s="163" t="s">
        <v>145</v>
      </c>
      <c r="CO33" s="163" t="s">
        <v>111</v>
      </c>
      <c r="CP33" s="168" t="s">
        <v>88</v>
      </c>
      <c r="CQ33" s="168" t="s">
        <v>88</v>
      </c>
      <c r="CR33" s="74" t="s">
        <v>709</v>
      </c>
      <c r="CS33" s="168" t="s">
        <v>88</v>
      </c>
      <c r="CT33" s="168" t="s">
        <v>88</v>
      </c>
      <c r="CU33" s="168" t="s">
        <v>89</v>
      </c>
      <c r="CV33" s="168" t="s">
        <v>89</v>
      </c>
      <c r="CW33" s="168" t="s">
        <v>89</v>
      </c>
      <c r="CX33" s="168" t="s">
        <v>89</v>
      </c>
      <c r="CY33" s="74" t="s">
        <v>710</v>
      </c>
      <c r="CZ33" s="168" t="s">
        <v>528</v>
      </c>
      <c r="DA33" s="74" t="s">
        <v>711</v>
      </c>
      <c r="DB33" s="74" t="s">
        <v>711</v>
      </c>
      <c r="DC33" s="74" t="s">
        <v>712</v>
      </c>
      <c r="DD33" s="74" t="s">
        <v>712</v>
      </c>
      <c r="DE33" s="73" t="s">
        <v>2170</v>
      </c>
      <c r="DF33" s="168" t="s">
        <v>394</v>
      </c>
      <c r="DG33" s="158">
        <v>45485</v>
      </c>
      <c r="DH33" s="158"/>
    </row>
    <row r="34" spans="1:112" s="10" customFormat="1" ht="39.6" customHeight="1" x14ac:dyDescent="0.25">
      <c r="A34" s="163"/>
      <c r="B34" s="169"/>
      <c r="C34" s="169"/>
      <c r="D34" s="163"/>
      <c r="E34" s="163"/>
      <c r="F34" s="163"/>
      <c r="G34" s="163"/>
      <c r="H34" s="163"/>
      <c r="I34" s="163"/>
      <c r="J34" s="74"/>
      <c r="K34" s="163"/>
      <c r="L34" s="163"/>
      <c r="M34" s="163"/>
      <c r="N34" s="163"/>
      <c r="O34" s="163"/>
      <c r="P34" s="163"/>
      <c r="Q34" s="164"/>
      <c r="R34" s="164"/>
      <c r="S34" s="163"/>
      <c r="T34" s="163"/>
      <c r="U34" s="163"/>
      <c r="V34" s="163"/>
      <c r="W34" s="163"/>
      <c r="X34" s="163"/>
      <c r="Y34" s="163"/>
      <c r="Z34" s="164"/>
      <c r="AA34" s="164"/>
      <c r="AB34" s="164"/>
      <c r="AC34" s="164"/>
      <c r="AD34" s="164"/>
      <c r="AE34" s="164"/>
      <c r="AF34" s="164"/>
      <c r="AG34" s="164"/>
      <c r="AH34" s="164"/>
      <c r="AI34" s="164"/>
      <c r="AJ34" s="164"/>
      <c r="AK34" s="164"/>
      <c r="AL34" s="164"/>
      <c r="AM34" s="73"/>
      <c r="AN34" s="73"/>
      <c r="AO34" s="73"/>
      <c r="AP34" s="7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c r="BM34" s="163"/>
      <c r="BN34" s="163"/>
      <c r="BO34" s="163"/>
      <c r="BP34" s="163"/>
      <c r="BQ34" s="164"/>
      <c r="BR34" s="163"/>
      <c r="BS34" s="163"/>
      <c r="BT34" s="163"/>
      <c r="BU34" s="163"/>
      <c r="BV34" s="169"/>
      <c r="BW34" s="169"/>
      <c r="BX34" s="169"/>
      <c r="BY34" s="171"/>
      <c r="BZ34" s="171"/>
      <c r="CA34" s="172"/>
      <c r="CB34" s="172"/>
      <c r="CC34" s="163"/>
      <c r="CD34" s="163"/>
      <c r="CE34" s="163"/>
      <c r="CF34" s="163"/>
      <c r="CG34" s="171"/>
      <c r="CH34" s="169"/>
      <c r="CI34" s="169"/>
      <c r="CJ34" s="74"/>
      <c r="CK34" s="74"/>
      <c r="CL34" s="170"/>
      <c r="CM34" s="163"/>
      <c r="CN34" s="163"/>
      <c r="CO34" s="163"/>
      <c r="CP34" s="168"/>
      <c r="CQ34" s="168"/>
      <c r="CR34" s="74"/>
      <c r="CS34" s="168"/>
      <c r="CT34" s="168"/>
      <c r="CU34" s="168"/>
      <c r="CV34" s="168"/>
      <c r="CW34" s="168"/>
      <c r="CX34" s="168"/>
      <c r="CY34" s="74"/>
      <c r="CZ34" s="168"/>
      <c r="DA34" s="74"/>
      <c r="DB34" s="74"/>
      <c r="DC34" s="74"/>
      <c r="DD34" s="74"/>
      <c r="DE34" s="73"/>
      <c r="DF34" s="168"/>
      <c r="DG34" s="158"/>
      <c r="DH34" s="158"/>
    </row>
    <row r="35" spans="1:112" s="10" customFormat="1" ht="39.6" customHeight="1" x14ac:dyDescent="0.25">
      <c r="A35" s="163"/>
      <c r="B35" s="169"/>
      <c r="C35" s="169"/>
      <c r="D35" s="163"/>
      <c r="E35" s="163"/>
      <c r="F35" s="163"/>
      <c r="G35" s="163"/>
      <c r="H35" s="163"/>
      <c r="I35" s="163"/>
      <c r="J35" s="74"/>
      <c r="K35" s="15" t="s">
        <v>94</v>
      </c>
      <c r="L35" s="15" t="s">
        <v>95</v>
      </c>
      <c r="M35" s="15" t="s">
        <v>95</v>
      </c>
      <c r="N35" s="15" t="s">
        <v>297</v>
      </c>
      <c r="O35" s="15" t="s">
        <v>593</v>
      </c>
      <c r="P35" s="15" t="s">
        <v>594</v>
      </c>
      <c r="Q35" s="164"/>
      <c r="R35" s="164"/>
      <c r="S35" s="163"/>
      <c r="T35" s="15" t="s">
        <v>94</v>
      </c>
      <c r="U35" s="15" t="s">
        <v>95</v>
      </c>
      <c r="V35" s="15" t="s">
        <v>95</v>
      </c>
      <c r="W35" s="15" t="s">
        <v>297</v>
      </c>
      <c r="X35" s="15" t="s">
        <v>593</v>
      </c>
      <c r="Y35" s="15" t="s">
        <v>594</v>
      </c>
      <c r="Z35" s="164"/>
      <c r="AA35" s="164"/>
      <c r="AB35" s="164"/>
      <c r="AC35" s="164"/>
      <c r="AD35" s="164"/>
      <c r="AE35" s="164"/>
      <c r="AF35" s="164"/>
      <c r="AG35" s="164"/>
      <c r="AH35" s="164"/>
      <c r="AI35" s="164"/>
      <c r="AJ35" s="164"/>
      <c r="AK35" s="164"/>
      <c r="AL35" s="164"/>
      <c r="AM35" s="73"/>
      <c r="AN35" s="73"/>
      <c r="AO35" s="73"/>
      <c r="AP35" s="7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163"/>
      <c r="BP35" s="163"/>
      <c r="BQ35" s="164"/>
      <c r="BR35" s="163"/>
      <c r="BS35" s="163"/>
      <c r="BT35" s="163"/>
      <c r="BU35" s="163"/>
      <c r="BV35" s="169"/>
      <c r="BW35" s="169"/>
      <c r="BX35" s="169"/>
      <c r="BY35" s="171"/>
      <c r="BZ35" s="171"/>
      <c r="CA35" s="172"/>
      <c r="CB35" s="172"/>
      <c r="CC35" s="163"/>
      <c r="CD35" s="163"/>
      <c r="CE35" s="163"/>
      <c r="CF35" s="163"/>
      <c r="CG35" s="171"/>
      <c r="CH35" s="169"/>
      <c r="CI35" s="169"/>
      <c r="CJ35" s="74"/>
      <c r="CK35" s="74"/>
      <c r="CL35" s="170"/>
      <c r="CM35" s="163"/>
      <c r="CN35" s="163"/>
      <c r="CO35" s="163"/>
      <c r="CP35" s="168"/>
      <c r="CQ35" s="168"/>
      <c r="CR35" s="74"/>
      <c r="CS35" s="168"/>
      <c r="CT35" s="168"/>
      <c r="CU35" s="168"/>
      <c r="CV35" s="168"/>
      <c r="CW35" s="168"/>
      <c r="CX35" s="168"/>
      <c r="CY35" s="74"/>
      <c r="CZ35" s="168"/>
      <c r="DA35" s="74"/>
      <c r="DB35" s="74"/>
      <c r="DC35" s="74"/>
      <c r="DD35" s="74"/>
      <c r="DE35" s="73"/>
      <c r="DF35" s="168"/>
      <c r="DG35" s="158"/>
      <c r="DH35" s="158"/>
    </row>
    <row r="36" spans="1:112" s="12" customFormat="1" ht="39.6" customHeight="1" x14ac:dyDescent="0.25">
      <c r="A36" s="174">
        <v>2024</v>
      </c>
      <c r="B36" s="180">
        <v>45383</v>
      </c>
      <c r="C36" s="180">
        <v>45473</v>
      </c>
      <c r="D36" s="174" t="s">
        <v>595</v>
      </c>
      <c r="E36" s="174" t="s">
        <v>96</v>
      </c>
      <c r="F36" s="174" t="s">
        <v>514</v>
      </c>
      <c r="G36" s="174" t="s">
        <v>615</v>
      </c>
      <c r="H36" s="174" t="s">
        <v>395</v>
      </c>
      <c r="I36" s="174" t="s">
        <v>616</v>
      </c>
      <c r="J36" s="68" t="s">
        <v>656</v>
      </c>
      <c r="K36" s="174" t="s">
        <v>94</v>
      </c>
      <c r="L36" s="174" t="s">
        <v>95</v>
      </c>
      <c r="M36" s="174" t="s">
        <v>95</v>
      </c>
      <c r="N36" s="174" t="s">
        <v>297</v>
      </c>
      <c r="O36" s="174" t="s">
        <v>311</v>
      </c>
      <c r="P36" s="174" t="s">
        <v>328</v>
      </c>
      <c r="Q36" s="69" t="s">
        <v>662</v>
      </c>
      <c r="R36" s="166" t="s">
        <v>400</v>
      </c>
      <c r="S36" s="174" t="s">
        <v>281</v>
      </c>
      <c r="T36" s="174" t="s">
        <v>94</v>
      </c>
      <c r="U36" s="174" t="s">
        <v>95</v>
      </c>
      <c r="V36" s="174" t="s">
        <v>95</v>
      </c>
      <c r="W36" s="174" t="s">
        <v>297</v>
      </c>
      <c r="X36" s="174" t="s">
        <v>311</v>
      </c>
      <c r="Y36" s="174" t="s">
        <v>328</v>
      </c>
      <c r="Z36" s="166" t="s">
        <v>402</v>
      </c>
      <c r="AA36" s="166" t="s">
        <v>402</v>
      </c>
      <c r="AB36" s="166" t="s">
        <v>402</v>
      </c>
      <c r="AC36" s="166" t="s">
        <v>402</v>
      </c>
      <c r="AD36" s="166" t="s">
        <v>402</v>
      </c>
      <c r="AE36" s="166" t="s">
        <v>402</v>
      </c>
      <c r="AF36" s="166" t="s">
        <v>402</v>
      </c>
      <c r="AG36" s="166" t="s">
        <v>402</v>
      </c>
      <c r="AH36" s="166" t="s">
        <v>402</v>
      </c>
      <c r="AI36" s="166" t="s">
        <v>402</v>
      </c>
      <c r="AJ36" s="166" t="s">
        <v>402</v>
      </c>
      <c r="AK36" s="166"/>
      <c r="AL36" s="166" t="s">
        <v>400</v>
      </c>
      <c r="AM36" s="69" t="s">
        <v>662</v>
      </c>
      <c r="AN36" s="83" t="s">
        <v>675</v>
      </c>
      <c r="AO36" s="83" t="s">
        <v>681</v>
      </c>
      <c r="AP36" s="83" t="s">
        <v>690</v>
      </c>
      <c r="AQ36" s="174" t="s">
        <v>94</v>
      </c>
      <c r="AR36" s="174" t="s">
        <v>95</v>
      </c>
      <c r="AS36" s="174" t="s">
        <v>95</v>
      </c>
      <c r="AT36" s="174" t="s">
        <v>297</v>
      </c>
      <c r="AU36" s="174" t="s">
        <v>311</v>
      </c>
      <c r="AV36" s="174" t="s">
        <v>2169</v>
      </c>
      <c r="AW36" s="174" t="s">
        <v>2169</v>
      </c>
      <c r="AX36" s="174" t="s">
        <v>2169</v>
      </c>
      <c r="AY36" s="174" t="s">
        <v>328</v>
      </c>
      <c r="AZ36" s="174" t="s">
        <v>177</v>
      </c>
      <c r="BA36" s="174" t="s">
        <v>364</v>
      </c>
      <c r="BB36" s="174">
        <v>157</v>
      </c>
      <c r="BC36" s="174" t="s">
        <v>413</v>
      </c>
      <c r="BD36" s="174" t="s">
        <v>178</v>
      </c>
      <c r="BE36" s="174" t="s">
        <v>365</v>
      </c>
      <c r="BF36" s="174">
        <v>1</v>
      </c>
      <c r="BG36" s="174" t="s">
        <v>147</v>
      </c>
      <c r="BH36" s="174">
        <v>2</v>
      </c>
      <c r="BI36" s="174" t="s">
        <v>147</v>
      </c>
      <c r="BJ36" s="174">
        <v>9</v>
      </c>
      <c r="BK36" s="174" t="s">
        <v>179</v>
      </c>
      <c r="BL36" s="174">
        <v>2060</v>
      </c>
      <c r="BM36" s="174" t="s">
        <v>85</v>
      </c>
      <c r="BN36" s="174" t="s">
        <v>85</v>
      </c>
      <c r="BO36" s="174" t="s">
        <v>85</v>
      </c>
      <c r="BP36" s="174" t="s">
        <v>85</v>
      </c>
      <c r="BQ36" s="166" t="s">
        <v>406</v>
      </c>
      <c r="BR36" s="174" t="s">
        <v>617</v>
      </c>
      <c r="BS36" s="174" t="s">
        <v>144</v>
      </c>
      <c r="BT36" s="174" t="s">
        <v>617</v>
      </c>
      <c r="BU36" s="174" t="s">
        <v>615</v>
      </c>
      <c r="BV36" s="180" t="s">
        <v>618</v>
      </c>
      <c r="BW36" s="180" t="s">
        <v>618</v>
      </c>
      <c r="BX36" s="180">
        <v>45657</v>
      </c>
      <c r="BY36" s="183">
        <v>754450</v>
      </c>
      <c r="BZ36" s="183">
        <v>875162</v>
      </c>
      <c r="CA36" s="178">
        <v>87516.2</v>
      </c>
      <c r="CB36" s="178">
        <v>875162</v>
      </c>
      <c r="CC36" s="174" t="s">
        <v>86</v>
      </c>
      <c r="CD36" s="174" t="s">
        <v>388</v>
      </c>
      <c r="CE36" s="174" t="s">
        <v>389</v>
      </c>
      <c r="CF36" s="174" t="s">
        <v>281</v>
      </c>
      <c r="CG36" s="183">
        <v>113167.5</v>
      </c>
      <c r="CH36" s="180">
        <v>45415</v>
      </c>
      <c r="CI36" s="180">
        <v>45476</v>
      </c>
      <c r="CJ36" s="68" t="s">
        <v>702</v>
      </c>
      <c r="CK36" s="68" t="s">
        <v>707</v>
      </c>
      <c r="CL36" s="181">
        <v>3391</v>
      </c>
      <c r="CM36" s="174" t="s">
        <v>111</v>
      </c>
      <c r="CN36" s="174" t="s">
        <v>145</v>
      </c>
      <c r="CO36" s="174" t="s">
        <v>111</v>
      </c>
      <c r="CP36" s="177" t="s">
        <v>88</v>
      </c>
      <c r="CQ36" s="177" t="s">
        <v>88</v>
      </c>
      <c r="CR36" s="68" t="s">
        <v>709</v>
      </c>
      <c r="CS36" s="177" t="s">
        <v>88</v>
      </c>
      <c r="CT36" s="177" t="s">
        <v>88</v>
      </c>
      <c r="CU36" s="177" t="s">
        <v>89</v>
      </c>
      <c r="CV36" s="177" t="s">
        <v>89</v>
      </c>
      <c r="CW36" s="177" t="s">
        <v>89</v>
      </c>
      <c r="CX36" s="177" t="s">
        <v>89</v>
      </c>
      <c r="CY36" s="68" t="s">
        <v>710</v>
      </c>
      <c r="CZ36" s="177" t="s">
        <v>528</v>
      </c>
      <c r="DA36" s="68" t="s">
        <v>711</v>
      </c>
      <c r="DB36" s="68" t="s">
        <v>711</v>
      </c>
      <c r="DC36" s="68" t="s">
        <v>712</v>
      </c>
      <c r="DD36" s="68" t="s">
        <v>712</v>
      </c>
      <c r="DE36" s="156" t="s">
        <v>2170</v>
      </c>
      <c r="DF36" s="177" t="s">
        <v>394</v>
      </c>
      <c r="DG36" s="159">
        <v>45485</v>
      </c>
      <c r="DH36" s="159"/>
    </row>
    <row r="37" spans="1:112" s="12" customFormat="1" ht="39.6" customHeight="1" x14ac:dyDescent="0.25">
      <c r="A37" s="174"/>
      <c r="B37" s="180"/>
      <c r="C37" s="180"/>
      <c r="D37" s="174"/>
      <c r="E37" s="174"/>
      <c r="F37" s="174"/>
      <c r="G37" s="174"/>
      <c r="H37" s="174"/>
      <c r="I37" s="174"/>
      <c r="J37" s="68"/>
      <c r="K37" s="174"/>
      <c r="L37" s="174"/>
      <c r="M37" s="174"/>
      <c r="N37" s="174"/>
      <c r="O37" s="174"/>
      <c r="P37" s="174"/>
      <c r="Q37" s="166"/>
      <c r="R37" s="166"/>
      <c r="S37" s="174"/>
      <c r="T37" s="174"/>
      <c r="U37" s="174"/>
      <c r="V37" s="174"/>
      <c r="W37" s="174"/>
      <c r="X37" s="174"/>
      <c r="Y37" s="174"/>
      <c r="Z37" s="166"/>
      <c r="AA37" s="166"/>
      <c r="AB37" s="166"/>
      <c r="AC37" s="166"/>
      <c r="AD37" s="166"/>
      <c r="AE37" s="166"/>
      <c r="AF37" s="166"/>
      <c r="AG37" s="166"/>
      <c r="AH37" s="166"/>
      <c r="AI37" s="166"/>
      <c r="AJ37" s="166"/>
      <c r="AK37" s="166"/>
      <c r="AL37" s="166"/>
      <c r="AM37" s="69"/>
      <c r="AN37" s="83"/>
      <c r="AO37" s="83"/>
      <c r="AP37" s="83"/>
      <c r="AQ37" s="174"/>
      <c r="AR37" s="174"/>
      <c r="AS37" s="174"/>
      <c r="AT37" s="174"/>
      <c r="AU37" s="174"/>
      <c r="AV37" s="174"/>
      <c r="AW37" s="174"/>
      <c r="AX37" s="174"/>
      <c r="AY37" s="174"/>
      <c r="AZ37" s="174"/>
      <c r="BA37" s="174"/>
      <c r="BB37" s="174"/>
      <c r="BC37" s="174"/>
      <c r="BD37" s="174"/>
      <c r="BE37" s="174"/>
      <c r="BF37" s="174"/>
      <c r="BG37" s="174"/>
      <c r="BH37" s="174"/>
      <c r="BI37" s="174"/>
      <c r="BJ37" s="174"/>
      <c r="BK37" s="174"/>
      <c r="BL37" s="174"/>
      <c r="BM37" s="174"/>
      <c r="BN37" s="174"/>
      <c r="BO37" s="174"/>
      <c r="BP37" s="174"/>
      <c r="BQ37" s="166"/>
      <c r="BR37" s="174"/>
      <c r="BS37" s="174"/>
      <c r="BT37" s="174"/>
      <c r="BU37" s="174"/>
      <c r="BV37" s="180"/>
      <c r="BW37" s="180"/>
      <c r="BX37" s="180"/>
      <c r="BY37" s="183"/>
      <c r="BZ37" s="183"/>
      <c r="CA37" s="178"/>
      <c r="CB37" s="178"/>
      <c r="CC37" s="174"/>
      <c r="CD37" s="174"/>
      <c r="CE37" s="174"/>
      <c r="CF37" s="174"/>
      <c r="CG37" s="183"/>
      <c r="CH37" s="180"/>
      <c r="CI37" s="180"/>
      <c r="CJ37" s="68"/>
      <c r="CK37" s="68"/>
      <c r="CL37" s="181"/>
      <c r="CM37" s="174"/>
      <c r="CN37" s="174"/>
      <c r="CO37" s="174"/>
      <c r="CP37" s="177"/>
      <c r="CQ37" s="177"/>
      <c r="CR37" s="68"/>
      <c r="CS37" s="177"/>
      <c r="CT37" s="177"/>
      <c r="CU37" s="177"/>
      <c r="CV37" s="177"/>
      <c r="CW37" s="177"/>
      <c r="CX37" s="177"/>
      <c r="CY37" s="68"/>
      <c r="CZ37" s="177"/>
      <c r="DA37" s="68"/>
      <c r="DB37" s="68"/>
      <c r="DC37" s="68"/>
      <c r="DD37" s="68"/>
      <c r="DE37" s="156"/>
      <c r="DF37" s="177"/>
      <c r="DG37" s="159"/>
      <c r="DH37" s="159"/>
    </row>
    <row r="38" spans="1:112" s="12" customFormat="1" ht="39.6" customHeight="1" x14ac:dyDescent="0.25">
      <c r="A38" s="174"/>
      <c r="B38" s="180"/>
      <c r="C38" s="180"/>
      <c r="D38" s="174"/>
      <c r="E38" s="174"/>
      <c r="F38" s="174"/>
      <c r="G38" s="174"/>
      <c r="H38" s="174"/>
      <c r="I38" s="174"/>
      <c r="J38" s="68"/>
      <c r="K38" s="174"/>
      <c r="L38" s="174"/>
      <c r="M38" s="174"/>
      <c r="N38" s="174"/>
      <c r="O38" s="174"/>
      <c r="P38" s="174"/>
      <c r="Q38" s="166"/>
      <c r="R38" s="166"/>
      <c r="S38" s="174"/>
      <c r="T38" s="174"/>
      <c r="U38" s="174"/>
      <c r="V38" s="174"/>
      <c r="W38" s="174"/>
      <c r="X38" s="174"/>
      <c r="Y38" s="174"/>
      <c r="Z38" s="166"/>
      <c r="AA38" s="166"/>
      <c r="AB38" s="166"/>
      <c r="AC38" s="166"/>
      <c r="AD38" s="166"/>
      <c r="AE38" s="166"/>
      <c r="AF38" s="166"/>
      <c r="AG38" s="166"/>
      <c r="AH38" s="166"/>
      <c r="AI38" s="166"/>
      <c r="AJ38" s="166"/>
      <c r="AK38" s="166"/>
      <c r="AL38" s="166"/>
      <c r="AM38" s="69"/>
      <c r="AN38" s="83"/>
      <c r="AO38" s="83"/>
      <c r="AP38" s="83"/>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66"/>
      <c r="BR38" s="174"/>
      <c r="BS38" s="174"/>
      <c r="BT38" s="174"/>
      <c r="BU38" s="174"/>
      <c r="BV38" s="180"/>
      <c r="BW38" s="180"/>
      <c r="BX38" s="180"/>
      <c r="BY38" s="183"/>
      <c r="BZ38" s="183"/>
      <c r="CA38" s="178"/>
      <c r="CB38" s="178"/>
      <c r="CC38" s="174"/>
      <c r="CD38" s="174"/>
      <c r="CE38" s="174"/>
      <c r="CF38" s="174"/>
      <c r="CG38" s="183"/>
      <c r="CH38" s="180"/>
      <c r="CI38" s="180"/>
      <c r="CJ38" s="68"/>
      <c r="CK38" s="68"/>
      <c r="CL38" s="181"/>
      <c r="CM38" s="174"/>
      <c r="CN38" s="174"/>
      <c r="CO38" s="174"/>
      <c r="CP38" s="177"/>
      <c r="CQ38" s="177"/>
      <c r="CR38" s="68"/>
      <c r="CS38" s="177"/>
      <c r="CT38" s="177"/>
      <c r="CU38" s="177"/>
      <c r="CV38" s="177"/>
      <c r="CW38" s="177"/>
      <c r="CX38" s="177"/>
      <c r="CY38" s="68"/>
      <c r="CZ38" s="177"/>
      <c r="DA38" s="68"/>
      <c r="DB38" s="68"/>
      <c r="DC38" s="68"/>
      <c r="DD38" s="68"/>
      <c r="DE38" s="156"/>
      <c r="DF38" s="177"/>
      <c r="DG38" s="159"/>
      <c r="DH38" s="159"/>
    </row>
    <row r="39" spans="1:112" s="10" customFormat="1" ht="39.6" customHeight="1" x14ac:dyDescent="0.25">
      <c r="A39" s="163">
        <v>2024</v>
      </c>
      <c r="B39" s="169">
        <v>45383</v>
      </c>
      <c r="C39" s="169">
        <v>45473</v>
      </c>
      <c r="D39" s="163" t="s">
        <v>595</v>
      </c>
      <c r="E39" s="163" t="s">
        <v>96</v>
      </c>
      <c r="F39" s="163" t="s">
        <v>514</v>
      </c>
      <c r="G39" s="163" t="s">
        <v>619</v>
      </c>
      <c r="H39" s="163" t="s">
        <v>395</v>
      </c>
      <c r="I39" s="163" t="s">
        <v>620</v>
      </c>
      <c r="J39" s="74" t="s">
        <v>444</v>
      </c>
      <c r="K39" s="16" t="s">
        <v>94</v>
      </c>
      <c r="L39" s="16" t="s">
        <v>95</v>
      </c>
      <c r="M39" s="16" t="s">
        <v>95</v>
      </c>
      <c r="N39" s="16" t="s">
        <v>297</v>
      </c>
      <c r="O39" s="16" t="s">
        <v>621</v>
      </c>
      <c r="P39" s="16" t="s">
        <v>325</v>
      </c>
      <c r="Q39" s="73" t="s">
        <v>662</v>
      </c>
      <c r="R39" s="164" t="s">
        <v>400</v>
      </c>
      <c r="S39" s="163" t="s">
        <v>622</v>
      </c>
      <c r="T39" s="16" t="s">
        <v>94</v>
      </c>
      <c r="U39" s="16" t="s">
        <v>95</v>
      </c>
      <c r="V39" s="16" t="s">
        <v>95</v>
      </c>
      <c r="W39" s="16" t="s">
        <v>297</v>
      </c>
      <c r="X39" s="16" t="s">
        <v>621</v>
      </c>
      <c r="Y39" s="16" t="s">
        <v>325</v>
      </c>
      <c r="Z39" s="164" t="s">
        <v>402</v>
      </c>
      <c r="AA39" s="164" t="s">
        <v>402</v>
      </c>
      <c r="AB39" s="164" t="s">
        <v>402</v>
      </c>
      <c r="AC39" s="164" t="s">
        <v>402</v>
      </c>
      <c r="AD39" s="164" t="s">
        <v>402</v>
      </c>
      <c r="AE39" s="164" t="s">
        <v>402</v>
      </c>
      <c r="AF39" s="164" t="s">
        <v>402</v>
      </c>
      <c r="AG39" s="164" t="s">
        <v>402</v>
      </c>
      <c r="AH39" s="164" t="s">
        <v>402</v>
      </c>
      <c r="AI39" s="164" t="s">
        <v>402</v>
      </c>
      <c r="AJ39" s="164" t="s">
        <v>402</v>
      </c>
      <c r="AK39" s="164"/>
      <c r="AL39" s="164" t="s">
        <v>400</v>
      </c>
      <c r="AM39" s="73" t="s">
        <v>662</v>
      </c>
      <c r="AN39" s="73" t="s">
        <v>676</v>
      </c>
      <c r="AO39" s="73" t="s">
        <v>682</v>
      </c>
      <c r="AP39" s="73" t="s">
        <v>682</v>
      </c>
      <c r="AQ39" s="163" t="s">
        <v>94</v>
      </c>
      <c r="AR39" s="163" t="s">
        <v>95</v>
      </c>
      <c r="AS39" s="163" t="s">
        <v>95</v>
      </c>
      <c r="AT39" s="163" t="s">
        <v>297</v>
      </c>
      <c r="AU39" s="163" t="s">
        <v>398</v>
      </c>
      <c r="AV39" s="163" t="s">
        <v>2169</v>
      </c>
      <c r="AW39" s="163" t="s">
        <v>2169</v>
      </c>
      <c r="AX39" s="163" t="s">
        <v>2169</v>
      </c>
      <c r="AY39" s="163" t="s">
        <v>623</v>
      </c>
      <c r="AZ39" s="163" t="s">
        <v>177</v>
      </c>
      <c r="BA39" s="163" t="s">
        <v>624</v>
      </c>
      <c r="BB39" s="163">
        <v>1</v>
      </c>
      <c r="BC39" s="163">
        <v>27</v>
      </c>
      <c r="BD39" s="163" t="s">
        <v>178</v>
      </c>
      <c r="BE39" s="163" t="s">
        <v>404</v>
      </c>
      <c r="BF39" s="163">
        <v>1</v>
      </c>
      <c r="BG39" s="163" t="s">
        <v>405</v>
      </c>
      <c r="BH39" s="163">
        <v>10</v>
      </c>
      <c r="BI39" s="163" t="s">
        <v>405</v>
      </c>
      <c r="BJ39" s="163">
        <v>9</v>
      </c>
      <c r="BK39" s="163" t="s">
        <v>179</v>
      </c>
      <c r="BL39" s="163">
        <v>1650</v>
      </c>
      <c r="BM39" s="163" t="s">
        <v>85</v>
      </c>
      <c r="BN39" s="163" t="s">
        <v>85</v>
      </c>
      <c r="BO39" s="163" t="s">
        <v>85</v>
      </c>
      <c r="BP39" s="163" t="s">
        <v>85</v>
      </c>
      <c r="BQ39" s="164" t="s">
        <v>406</v>
      </c>
      <c r="BR39" s="163" t="s">
        <v>617</v>
      </c>
      <c r="BS39" s="163" t="s">
        <v>144</v>
      </c>
      <c r="BT39" s="163" t="s">
        <v>617</v>
      </c>
      <c r="BU39" s="163" t="s">
        <v>619</v>
      </c>
      <c r="BV39" s="169">
        <v>45463</v>
      </c>
      <c r="BW39" s="169">
        <v>45463</v>
      </c>
      <c r="BX39" s="169">
        <v>45657</v>
      </c>
      <c r="BY39" s="171">
        <v>517241.38</v>
      </c>
      <c r="BZ39" s="171">
        <v>600000</v>
      </c>
      <c r="CA39" s="172">
        <v>0</v>
      </c>
      <c r="CB39" s="172">
        <v>0</v>
      </c>
      <c r="CC39" s="163" t="s">
        <v>86</v>
      </c>
      <c r="CD39" s="163" t="s">
        <v>388</v>
      </c>
      <c r="CE39" s="163" t="s">
        <v>389</v>
      </c>
      <c r="CF39" s="163" t="s">
        <v>622</v>
      </c>
      <c r="CG39" s="171">
        <v>51724.14</v>
      </c>
      <c r="CH39" s="169">
        <v>45463</v>
      </c>
      <c r="CI39" s="169">
        <v>45464</v>
      </c>
      <c r="CJ39" s="74" t="s">
        <v>703</v>
      </c>
      <c r="CK39" s="74" t="s">
        <v>707</v>
      </c>
      <c r="CL39" s="170">
        <v>3391</v>
      </c>
      <c r="CM39" s="163" t="s">
        <v>111</v>
      </c>
      <c r="CN39" s="163" t="s">
        <v>145</v>
      </c>
      <c r="CO39" s="163" t="s">
        <v>111</v>
      </c>
      <c r="CP39" s="168" t="s">
        <v>88</v>
      </c>
      <c r="CQ39" s="168" t="s">
        <v>88</v>
      </c>
      <c r="CR39" s="74" t="s">
        <v>709</v>
      </c>
      <c r="CS39" s="168" t="s">
        <v>88</v>
      </c>
      <c r="CT39" s="168" t="s">
        <v>88</v>
      </c>
      <c r="CU39" s="168" t="s">
        <v>89</v>
      </c>
      <c r="CV39" s="168" t="s">
        <v>89</v>
      </c>
      <c r="CW39" s="168" t="s">
        <v>89</v>
      </c>
      <c r="CX39" s="168" t="s">
        <v>89</v>
      </c>
      <c r="CY39" s="74" t="s">
        <v>710</v>
      </c>
      <c r="CZ39" s="168" t="s">
        <v>528</v>
      </c>
      <c r="DA39" s="74" t="s">
        <v>711</v>
      </c>
      <c r="DB39" s="74" t="s">
        <v>711</v>
      </c>
      <c r="DC39" s="74" t="s">
        <v>712</v>
      </c>
      <c r="DD39" s="74" t="s">
        <v>712</v>
      </c>
      <c r="DE39" s="73" t="s">
        <v>2170</v>
      </c>
      <c r="DF39" s="168" t="s">
        <v>394</v>
      </c>
      <c r="DG39" s="158">
        <v>45485</v>
      </c>
      <c r="DH39" s="158"/>
    </row>
    <row r="40" spans="1:112" s="10" customFormat="1" ht="39.6" customHeight="1" x14ac:dyDescent="0.25">
      <c r="A40" s="163"/>
      <c r="B40" s="169"/>
      <c r="C40" s="169"/>
      <c r="D40" s="163"/>
      <c r="E40" s="163"/>
      <c r="F40" s="163"/>
      <c r="G40" s="163"/>
      <c r="H40" s="163"/>
      <c r="I40" s="163"/>
      <c r="J40" s="74"/>
      <c r="K40" s="16" t="s">
        <v>94</v>
      </c>
      <c r="L40" s="16" t="s">
        <v>95</v>
      </c>
      <c r="M40" s="16" t="s">
        <v>95</v>
      </c>
      <c r="N40" s="16" t="s">
        <v>297</v>
      </c>
      <c r="O40" s="16" t="s">
        <v>398</v>
      </c>
      <c r="P40" s="16" t="s">
        <v>623</v>
      </c>
      <c r="Q40" s="164"/>
      <c r="R40" s="164"/>
      <c r="S40" s="163"/>
      <c r="T40" s="16" t="s">
        <v>94</v>
      </c>
      <c r="U40" s="16" t="s">
        <v>95</v>
      </c>
      <c r="V40" s="16" t="s">
        <v>95</v>
      </c>
      <c r="W40" s="16" t="s">
        <v>297</v>
      </c>
      <c r="X40" s="16" t="s">
        <v>398</v>
      </c>
      <c r="Y40" s="16" t="s">
        <v>623</v>
      </c>
      <c r="Z40" s="164"/>
      <c r="AA40" s="164"/>
      <c r="AB40" s="164"/>
      <c r="AC40" s="164"/>
      <c r="AD40" s="164"/>
      <c r="AE40" s="164"/>
      <c r="AF40" s="164"/>
      <c r="AG40" s="164"/>
      <c r="AH40" s="164"/>
      <c r="AI40" s="164"/>
      <c r="AJ40" s="164"/>
      <c r="AK40" s="164"/>
      <c r="AL40" s="164"/>
      <c r="AM40" s="73"/>
      <c r="AN40" s="73"/>
      <c r="AO40" s="73"/>
      <c r="AP40" s="7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163"/>
      <c r="BP40" s="163"/>
      <c r="BQ40" s="164"/>
      <c r="BR40" s="163"/>
      <c r="BS40" s="163"/>
      <c r="BT40" s="163"/>
      <c r="BU40" s="163"/>
      <c r="BV40" s="169"/>
      <c r="BW40" s="169"/>
      <c r="BX40" s="169"/>
      <c r="BY40" s="171"/>
      <c r="BZ40" s="171"/>
      <c r="CA40" s="172"/>
      <c r="CB40" s="172"/>
      <c r="CC40" s="163"/>
      <c r="CD40" s="163"/>
      <c r="CE40" s="163"/>
      <c r="CF40" s="163"/>
      <c r="CG40" s="171"/>
      <c r="CH40" s="169"/>
      <c r="CI40" s="169"/>
      <c r="CJ40" s="74"/>
      <c r="CK40" s="74"/>
      <c r="CL40" s="170"/>
      <c r="CM40" s="163"/>
      <c r="CN40" s="163"/>
      <c r="CO40" s="163"/>
      <c r="CP40" s="168"/>
      <c r="CQ40" s="168"/>
      <c r="CR40" s="74"/>
      <c r="CS40" s="168"/>
      <c r="CT40" s="168"/>
      <c r="CU40" s="168"/>
      <c r="CV40" s="168"/>
      <c r="CW40" s="168"/>
      <c r="CX40" s="168"/>
      <c r="CY40" s="74"/>
      <c r="CZ40" s="168"/>
      <c r="DA40" s="74"/>
      <c r="DB40" s="74"/>
      <c r="DC40" s="74"/>
      <c r="DD40" s="74"/>
      <c r="DE40" s="73"/>
      <c r="DF40" s="168"/>
      <c r="DG40" s="158"/>
      <c r="DH40" s="158"/>
    </row>
    <row r="41" spans="1:112" s="10" customFormat="1" ht="39.6" customHeight="1" x14ac:dyDescent="0.25">
      <c r="A41" s="163"/>
      <c r="B41" s="169"/>
      <c r="C41" s="169"/>
      <c r="D41" s="163"/>
      <c r="E41" s="163"/>
      <c r="F41" s="163"/>
      <c r="G41" s="163"/>
      <c r="H41" s="163"/>
      <c r="I41" s="163"/>
      <c r="J41" s="74"/>
      <c r="K41" s="16" t="s">
        <v>94</v>
      </c>
      <c r="L41" s="16" t="s">
        <v>95</v>
      </c>
      <c r="M41" s="16" t="s">
        <v>95</v>
      </c>
      <c r="N41" s="16" t="s">
        <v>297</v>
      </c>
      <c r="O41" s="16" t="s">
        <v>625</v>
      </c>
      <c r="P41" s="16" t="s">
        <v>411</v>
      </c>
      <c r="Q41" s="164"/>
      <c r="R41" s="164"/>
      <c r="S41" s="163"/>
      <c r="T41" s="16" t="s">
        <v>94</v>
      </c>
      <c r="U41" s="16" t="s">
        <v>95</v>
      </c>
      <c r="V41" s="16" t="s">
        <v>95</v>
      </c>
      <c r="W41" s="16" t="s">
        <v>297</v>
      </c>
      <c r="X41" s="16" t="s">
        <v>625</v>
      </c>
      <c r="Y41" s="16" t="s">
        <v>411</v>
      </c>
      <c r="Z41" s="164"/>
      <c r="AA41" s="164"/>
      <c r="AB41" s="164"/>
      <c r="AC41" s="164"/>
      <c r="AD41" s="164"/>
      <c r="AE41" s="164"/>
      <c r="AF41" s="164"/>
      <c r="AG41" s="164"/>
      <c r="AH41" s="164"/>
      <c r="AI41" s="164"/>
      <c r="AJ41" s="164"/>
      <c r="AK41" s="164"/>
      <c r="AL41" s="164"/>
      <c r="AM41" s="73"/>
      <c r="AN41" s="73"/>
      <c r="AO41" s="73"/>
      <c r="AP41" s="7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163"/>
      <c r="BP41" s="163"/>
      <c r="BQ41" s="164"/>
      <c r="BR41" s="163"/>
      <c r="BS41" s="163"/>
      <c r="BT41" s="163"/>
      <c r="BU41" s="163"/>
      <c r="BV41" s="169"/>
      <c r="BW41" s="169"/>
      <c r="BX41" s="169"/>
      <c r="BY41" s="171"/>
      <c r="BZ41" s="171"/>
      <c r="CA41" s="172"/>
      <c r="CB41" s="172"/>
      <c r="CC41" s="163"/>
      <c r="CD41" s="163"/>
      <c r="CE41" s="163"/>
      <c r="CF41" s="163"/>
      <c r="CG41" s="171"/>
      <c r="CH41" s="169"/>
      <c r="CI41" s="169"/>
      <c r="CJ41" s="74"/>
      <c r="CK41" s="74"/>
      <c r="CL41" s="170"/>
      <c r="CM41" s="163"/>
      <c r="CN41" s="163"/>
      <c r="CO41" s="163"/>
      <c r="CP41" s="168"/>
      <c r="CQ41" s="168"/>
      <c r="CR41" s="74"/>
      <c r="CS41" s="168"/>
      <c r="CT41" s="168"/>
      <c r="CU41" s="168"/>
      <c r="CV41" s="168"/>
      <c r="CW41" s="168"/>
      <c r="CX41" s="168"/>
      <c r="CY41" s="74"/>
      <c r="CZ41" s="168"/>
      <c r="DA41" s="74"/>
      <c r="DB41" s="74"/>
      <c r="DC41" s="74"/>
      <c r="DD41" s="74"/>
      <c r="DE41" s="73"/>
      <c r="DF41" s="168"/>
      <c r="DG41" s="158"/>
      <c r="DH41" s="158"/>
    </row>
    <row r="42" spans="1:112" s="12" customFormat="1" ht="39.6" customHeight="1" x14ac:dyDescent="0.25">
      <c r="A42" s="174">
        <v>2024</v>
      </c>
      <c r="B42" s="180">
        <v>45383</v>
      </c>
      <c r="C42" s="180">
        <v>45473</v>
      </c>
      <c r="D42" s="174" t="s">
        <v>595</v>
      </c>
      <c r="E42" s="174" t="s">
        <v>189</v>
      </c>
      <c r="F42" s="174" t="s">
        <v>514</v>
      </c>
      <c r="G42" s="174" t="s">
        <v>626</v>
      </c>
      <c r="H42" s="174" t="s">
        <v>395</v>
      </c>
      <c r="I42" s="174" t="s">
        <v>627</v>
      </c>
      <c r="J42" s="68" t="s">
        <v>657</v>
      </c>
      <c r="K42" s="174" t="s">
        <v>94</v>
      </c>
      <c r="L42" s="174" t="s">
        <v>95</v>
      </c>
      <c r="M42" s="174" t="s">
        <v>95</v>
      </c>
      <c r="N42" s="174" t="s">
        <v>297</v>
      </c>
      <c r="O42" s="174" t="s">
        <v>579</v>
      </c>
      <c r="P42" s="174" t="s">
        <v>580</v>
      </c>
      <c r="Q42" s="69" t="s">
        <v>662</v>
      </c>
      <c r="R42" s="166" t="s">
        <v>400</v>
      </c>
      <c r="S42" s="174" t="s">
        <v>628</v>
      </c>
      <c r="T42" s="174" t="s">
        <v>94</v>
      </c>
      <c r="U42" s="174" t="s">
        <v>95</v>
      </c>
      <c r="V42" s="174" t="s">
        <v>95</v>
      </c>
      <c r="W42" s="174" t="s">
        <v>297</v>
      </c>
      <c r="X42" s="174" t="s">
        <v>579</v>
      </c>
      <c r="Y42" s="174" t="s">
        <v>580</v>
      </c>
      <c r="Z42" s="166" t="s">
        <v>402</v>
      </c>
      <c r="AA42" s="166" t="s">
        <v>402</v>
      </c>
      <c r="AB42" s="166" t="s">
        <v>402</v>
      </c>
      <c r="AC42" s="166" t="s">
        <v>402</v>
      </c>
      <c r="AD42" s="166" t="s">
        <v>402</v>
      </c>
      <c r="AE42" s="166" t="s">
        <v>402</v>
      </c>
      <c r="AF42" s="166" t="s">
        <v>402</v>
      </c>
      <c r="AG42" s="166" t="s">
        <v>402</v>
      </c>
      <c r="AH42" s="166" t="s">
        <v>402</v>
      </c>
      <c r="AI42" s="166" t="s">
        <v>402</v>
      </c>
      <c r="AJ42" s="166" t="s">
        <v>402</v>
      </c>
      <c r="AK42" s="166"/>
      <c r="AL42" s="166" t="s">
        <v>400</v>
      </c>
      <c r="AM42" s="83" t="s">
        <v>662</v>
      </c>
      <c r="AN42" s="83" t="s">
        <v>677</v>
      </c>
      <c r="AO42" s="83" t="s">
        <v>683</v>
      </c>
      <c r="AP42" s="83" t="s">
        <v>683</v>
      </c>
      <c r="AQ42" s="174" t="s">
        <v>94</v>
      </c>
      <c r="AR42" s="174" t="s">
        <v>95</v>
      </c>
      <c r="AS42" s="174" t="s">
        <v>95</v>
      </c>
      <c r="AT42" s="174" t="s">
        <v>297</v>
      </c>
      <c r="AU42" s="174" t="s">
        <v>579</v>
      </c>
      <c r="AV42" s="174" t="s">
        <v>2169</v>
      </c>
      <c r="AW42" s="174" t="s">
        <v>2169</v>
      </c>
      <c r="AX42" s="174" t="s">
        <v>2169</v>
      </c>
      <c r="AY42" s="174" t="s">
        <v>580</v>
      </c>
      <c r="AZ42" s="174" t="s">
        <v>177</v>
      </c>
      <c r="BA42" s="174" t="s">
        <v>582</v>
      </c>
      <c r="BB42" s="174">
        <v>785</v>
      </c>
      <c r="BC42" s="174" t="s">
        <v>413</v>
      </c>
      <c r="BD42" s="174" t="s">
        <v>178</v>
      </c>
      <c r="BE42" s="174" t="s">
        <v>583</v>
      </c>
      <c r="BF42" s="174">
        <v>1</v>
      </c>
      <c r="BG42" s="174" t="s">
        <v>135</v>
      </c>
      <c r="BH42" s="174">
        <v>14</v>
      </c>
      <c r="BI42" s="174" t="s">
        <v>135</v>
      </c>
      <c r="BJ42" s="174">
        <v>9</v>
      </c>
      <c r="BK42" s="174" t="s">
        <v>179</v>
      </c>
      <c r="BL42" s="174">
        <v>3020</v>
      </c>
      <c r="BM42" s="174" t="s">
        <v>85</v>
      </c>
      <c r="BN42" s="174" t="s">
        <v>85</v>
      </c>
      <c r="BO42" s="174" t="s">
        <v>85</v>
      </c>
      <c r="BP42" s="174" t="s">
        <v>85</v>
      </c>
      <c r="BQ42" s="166" t="s">
        <v>406</v>
      </c>
      <c r="BR42" s="174" t="s">
        <v>150</v>
      </c>
      <c r="BS42" s="174" t="s">
        <v>144</v>
      </c>
      <c r="BT42" s="174" t="s">
        <v>150</v>
      </c>
      <c r="BU42" s="174" t="s">
        <v>626</v>
      </c>
      <c r="BV42" s="180">
        <v>45440</v>
      </c>
      <c r="BW42" s="180">
        <v>45440</v>
      </c>
      <c r="BX42" s="180">
        <v>45657</v>
      </c>
      <c r="BY42" s="183">
        <v>50000</v>
      </c>
      <c r="BZ42" s="183">
        <v>50000</v>
      </c>
      <c r="CA42" s="182">
        <v>0</v>
      </c>
      <c r="CB42" s="182">
        <v>0</v>
      </c>
      <c r="CC42" s="174" t="s">
        <v>86</v>
      </c>
      <c r="CD42" s="174" t="s">
        <v>388</v>
      </c>
      <c r="CE42" s="174" t="s">
        <v>389</v>
      </c>
      <c r="CF42" s="174" t="s">
        <v>628</v>
      </c>
      <c r="CG42" s="183" t="s">
        <v>392</v>
      </c>
      <c r="CH42" s="180">
        <v>45440</v>
      </c>
      <c r="CI42" s="180">
        <v>45471</v>
      </c>
      <c r="CJ42" s="68" t="s">
        <v>704</v>
      </c>
      <c r="CK42" s="175" t="s">
        <v>707</v>
      </c>
      <c r="CL42" s="181">
        <v>2531</v>
      </c>
      <c r="CM42" s="174" t="s">
        <v>629</v>
      </c>
      <c r="CN42" s="174" t="s">
        <v>630</v>
      </c>
      <c r="CO42" s="174" t="s">
        <v>629</v>
      </c>
      <c r="CP42" s="177" t="s">
        <v>88</v>
      </c>
      <c r="CQ42" s="177" t="s">
        <v>88</v>
      </c>
      <c r="CR42" s="68" t="s">
        <v>709</v>
      </c>
      <c r="CS42" s="177" t="s">
        <v>88</v>
      </c>
      <c r="CT42" s="177" t="s">
        <v>88</v>
      </c>
      <c r="CU42" s="177" t="s">
        <v>89</v>
      </c>
      <c r="CV42" s="177" t="s">
        <v>89</v>
      </c>
      <c r="CW42" s="177" t="s">
        <v>89</v>
      </c>
      <c r="CX42" s="177" t="s">
        <v>89</v>
      </c>
      <c r="CY42" s="68" t="s">
        <v>710</v>
      </c>
      <c r="CZ42" s="177" t="s">
        <v>528</v>
      </c>
      <c r="DA42" s="68" t="s">
        <v>711</v>
      </c>
      <c r="DB42" s="68" t="s">
        <v>711</v>
      </c>
      <c r="DC42" s="68" t="s">
        <v>712</v>
      </c>
      <c r="DD42" s="68" t="s">
        <v>712</v>
      </c>
      <c r="DE42" s="156" t="s">
        <v>2170</v>
      </c>
      <c r="DF42" s="177" t="s">
        <v>394</v>
      </c>
      <c r="DG42" s="159">
        <v>45485</v>
      </c>
      <c r="DH42" s="159"/>
    </row>
    <row r="43" spans="1:112" s="12" customFormat="1" ht="39.6" customHeight="1" x14ac:dyDescent="0.25">
      <c r="A43" s="174"/>
      <c r="B43" s="180"/>
      <c r="C43" s="180"/>
      <c r="D43" s="174"/>
      <c r="E43" s="174"/>
      <c r="F43" s="174"/>
      <c r="G43" s="174"/>
      <c r="H43" s="174"/>
      <c r="I43" s="174"/>
      <c r="J43" s="68"/>
      <c r="K43" s="174"/>
      <c r="L43" s="174"/>
      <c r="M43" s="174"/>
      <c r="N43" s="174"/>
      <c r="O43" s="174"/>
      <c r="P43" s="174"/>
      <c r="Q43" s="166"/>
      <c r="R43" s="166"/>
      <c r="S43" s="174"/>
      <c r="T43" s="174"/>
      <c r="U43" s="174"/>
      <c r="V43" s="174"/>
      <c r="W43" s="174"/>
      <c r="X43" s="174"/>
      <c r="Y43" s="174"/>
      <c r="Z43" s="166"/>
      <c r="AA43" s="166"/>
      <c r="AB43" s="166"/>
      <c r="AC43" s="166"/>
      <c r="AD43" s="166"/>
      <c r="AE43" s="166"/>
      <c r="AF43" s="166"/>
      <c r="AG43" s="166"/>
      <c r="AH43" s="166"/>
      <c r="AI43" s="166"/>
      <c r="AJ43" s="166"/>
      <c r="AK43" s="166"/>
      <c r="AL43" s="166"/>
      <c r="AM43" s="83"/>
      <c r="AN43" s="83"/>
      <c r="AO43" s="83"/>
      <c r="AP43" s="83"/>
      <c r="AQ43" s="174"/>
      <c r="AR43" s="174"/>
      <c r="AS43" s="174"/>
      <c r="AT43" s="174"/>
      <c r="AU43" s="174"/>
      <c r="AV43" s="174"/>
      <c r="AW43" s="174"/>
      <c r="AX43" s="174"/>
      <c r="AY43" s="174"/>
      <c r="AZ43" s="174"/>
      <c r="BA43" s="174"/>
      <c r="BB43" s="174"/>
      <c r="BC43" s="174"/>
      <c r="BD43" s="174"/>
      <c r="BE43" s="174"/>
      <c r="BF43" s="174"/>
      <c r="BG43" s="174"/>
      <c r="BH43" s="174"/>
      <c r="BI43" s="174"/>
      <c r="BJ43" s="174"/>
      <c r="BK43" s="174"/>
      <c r="BL43" s="174"/>
      <c r="BM43" s="174"/>
      <c r="BN43" s="174"/>
      <c r="BO43" s="174"/>
      <c r="BP43" s="174"/>
      <c r="BQ43" s="166"/>
      <c r="BR43" s="174"/>
      <c r="BS43" s="174"/>
      <c r="BT43" s="174"/>
      <c r="BU43" s="174"/>
      <c r="BV43" s="180"/>
      <c r="BW43" s="180"/>
      <c r="BX43" s="180"/>
      <c r="BY43" s="183"/>
      <c r="BZ43" s="183"/>
      <c r="CA43" s="182"/>
      <c r="CB43" s="182"/>
      <c r="CC43" s="174"/>
      <c r="CD43" s="174"/>
      <c r="CE43" s="174"/>
      <c r="CF43" s="174"/>
      <c r="CG43" s="183"/>
      <c r="CH43" s="180"/>
      <c r="CI43" s="180"/>
      <c r="CJ43" s="68"/>
      <c r="CK43" s="176"/>
      <c r="CL43" s="181"/>
      <c r="CM43" s="174"/>
      <c r="CN43" s="174"/>
      <c r="CO43" s="174"/>
      <c r="CP43" s="177"/>
      <c r="CQ43" s="177"/>
      <c r="CR43" s="68"/>
      <c r="CS43" s="177"/>
      <c r="CT43" s="177"/>
      <c r="CU43" s="177"/>
      <c r="CV43" s="177"/>
      <c r="CW43" s="177"/>
      <c r="CX43" s="177"/>
      <c r="CY43" s="68"/>
      <c r="CZ43" s="177"/>
      <c r="DA43" s="68"/>
      <c r="DB43" s="68"/>
      <c r="DC43" s="68"/>
      <c r="DD43" s="68"/>
      <c r="DE43" s="156"/>
      <c r="DF43" s="177"/>
      <c r="DG43" s="159"/>
      <c r="DH43" s="159"/>
    </row>
    <row r="44" spans="1:112" s="12" customFormat="1" ht="39.6" customHeight="1" x14ac:dyDescent="0.25">
      <c r="A44" s="174"/>
      <c r="B44" s="180"/>
      <c r="C44" s="180"/>
      <c r="D44" s="174"/>
      <c r="E44" s="174"/>
      <c r="F44" s="174"/>
      <c r="G44" s="174"/>
      <c r="H44" s="174"/>
      <c r="I44" s="174"/>
      <c r="J44" s="68"/>
      <c r="K44" s="17" t="s">
        <v>94</v>
      </c>
      <c r="L44" s="17" t="s">
        <v>95</v>
      </c>
      <c r="M44" s="17" t="s">
        <v>95</v>
      </c>
      <c r="N44" s="17" t="s">
        <v>297</v>
      </c>
      <c r="O44" s="17" t="s">
        <v>631</v>
      </c>
      <c r="P44" s="17" t="s">
        <v>632</v>
      </c>
      <c r="Q44" s="166"/>
      <c r="R44" s="166"/>
      <c r="S44" s="174"/>
      <c r="T44" s="17" t="s">
        <v>94</v>
      </c>
      <c r="U44" s="17" t="s">
        <v>95</v>
      </c>
      <c r="V44" s="17" t="s">
        <v>95</v>
      </c>
      <c r="W44" s="17" t="s">
        <v>297</v>
      </c>
      <c r="X44" s="17" t="s">
        <v>631</v>
      </c>
      <c r="Y44" s="17" t="s">
        <v>632</v>
      </c>
      <c r="Z44" s="166"/>
      <c r="AA44" s="166"/>
      <c r="AB44" s="166"/>
      <c r="AC44" s="166"/>
      <c r="AD44" s="166"/>
      <c r="AE44" s="166"/>
      <c r="AF44" s="166"/>
      <c r="AG44" s="166"/>
      <c r="AH44" s="166"/>
      <c r="AI44" s="166"/>
      <c r="AJ44" s="166"/>
      <c r="AK44" s="166"/>
      <c r="AL44" s="166"/>
      <c r="AM44" s="83"/>
      <c r="AN44" s="83"/>
      <c r="AO44" s="83"/>
      <c r="AP44" s="83"/>
      <c r="AQ44" s="174"/>
      <c r="AR44" s="174"/>
      <c r="AS44" s="174"/>
      <c r="AT44" s="174"/>
      <c r="AU44" s="174"/>
      <c r="AV44" s="174"/>
      <c r="AW44" s="174"/>
      <c r="AX44" s="174"/>
      <c r="AY44" s="174"/>
      <c r="AZ44" s="174"/>
      <c r="BA44" s="174"/>
      <c r="BB44" s="174"/>
      <c r="BC44" s="174"/>
      <c r="BD44" s="174"/>
      <c r="BE44" s="174"/>
      <c r="BF44" s="174"/>
      <c r="BG44" s="174"/>
      <c r="BH44" s="174"/>
      <c r="BI44" s="174"/>
      <c r="BJ44" s="174"/>
      <c r="BK44" s="174"/>
      <c r="BL44" s="174"/>
      <c r="BM44" s="174"/>
      <c r="BN44" s="174"/>
      <c r="BO44" s="174"/>
      <c r="BP44" s="174"/>
      <c r="BQ44" s="166"/>
      <c r="BR44" s="174"/>
      <c r="BS44" s="174"/>
      <c r="BT44" s="174"/>
      <c r="BU44" s="174"/>
      <c r="BV44" s="180"/>
      <c r="BW44" s="180"/>
      <c r="BX44" s="180"/>
      <c r="BY44" s="183"/>
      <c r="BZ44" s="183"/>
      <c r="CA44" s="182"/>
      <c r="CB44" s="182"/>
      <c r="CC44" s="174"/>
      <c r="CD44" s="174"/>
      <c r="CE44" s="174"/>
      <c r="CF44" s="174"/>
      <c r="CG44" s="183"/>
      <c r="CH44" s="180"/>
      <c r="CI44" s="180"/>
      <c r="CJ44" s="68"/>
      <c r="CK44" s="176"/>
      <c r="CL44" s="181"/>
      <c r="CM44" s="174"/>
      <c r="CN44" s="174"/>
      <c r="CO44" s="174"/>
      <c r="CP44" s="177"/>
      <c r="CQ44" s="177"/>
      <c r="CR44" s="68"/>
      <c r="CS44" s="177"/>
      <c r="CT44" s="177"/>
      <c r="CU44" s="177"/>
      <c r="CV44" s="177"/>
      <c r="CW44" s="177"/>
      <c r="CX44" s="177"/>
      <c r="CY44" s="68"/>
      <c r="CZ44" s="177"/>
      <c r="DA44" s="68"/>
      <c r="DB44" s="68"/>
      <c r="DC44" s="68"/>
      <c r="DD44" s="68"/>
      <c r="DE44" s="156"/>
      <c r="DF44" s="177"/>
      <c r="DG44" s="159"/>
      <c r="DH44" s="159"/>
    </row>
    <row r="45" spans="1:112" s="10" customFormat="1" ht="39.6" customHeight="1" x14ac:dyDescent="0.25">
      <c r="A45" s="163">
        <v>2024</v>
      </c>
      <c r="B45" s="169">
        <v>45383</v>
      </c>
      <c r="C45" s="169">
        <v>45473</v>
      </c>
      <c r="D45" s="163" t="s">
        <v>595</v>
      </c>
      <c r="E45" s="163" t="s">
        <v>189</v>
      </c>
      <c r="F45" s="163" t="s">
        <v>514</v>
      </c>
      <c r="G45" s="163" t="s">
        <v>633</v>
      </c>
      <c r="H45" s="163" t="s">
        <v>395</v>
      </c>
      <c r="I45" s="163" t="s">
        <v>634</v>
      </c>
      <c r="J45" s="74" t="s">
        <v>658</v>
      </c>
      <c r="K45" s="163" t="s">
        <v>94</v>
      </c>
      <c r="L45" s="163" t="s">
        <v>95</v>
      </c>
      <c r="M45" s="163" t="s">
        <v>95</v>
      </c>
      <c r="N45" s="163" t="s">
        <v>297</v>
      </c>
      <c r="O45" s="163" t="s">
        <v>579</v>
      </c>
      <c r="P45" s="163" t="s">
        <v>580</v>
      </c>
      <c r="Q45" s="73" t="s">
        <v>662</v>
      </c>
      <c r="R45" s="164" t="s">
        <v>400</v>
      </c>
      <c r="S45" s="163" t="s">
        <v>635</v>
      </c>
      <c r="T45" s="163" t="s">
        <v>94</v>
      </c>
      <c r="U45" s="163" t="s">
        <v>95</v>
      </c>
      <c r="V45" s="163" t="s">
        <v>95</v>
      </c>
      <c r="W45" s="163" t="s">
        <v>297</v>
      </c>
      <c r="X45" s="163" t="s">
        <v>579</v>
      </c>
      <c r="Y45" s="163" t="s">
        <v>580</v>
      </c>
      <c r="Z45" s="164" t="s">
        <v>402</v>
      </c>
      <c r="AA45" s="164" t="s">
        <v>402</v>
      </c>
      <c r="AB45" s="164" t="s">
        <v>402</v>
      </c>
      <c r="AC45" s="164" t="s">
        <v>402</v>
      </c>
      <c r="AD45" s="164" t="s">
        <v>402</v>
      </c>
      <c r="AE45" s="164" t="s">
        <v>402</v>
      </c>
      <c r="AF45" s="164" t="s">
        <v>402</v>
      </c>
      <c r="AG45" s="164" t="s">
        <v>402</v>
      </c>
      <c r="AH45" s="164" t="s">
        <v>402</v>
      </c>
      <c r="AI45" s="164" t="s">
        <v>402</v>
      </c>
      <c r="AJ45" s="164" t="s">
        <v>402</v>
      </c>
      <c r="AK45" s="164"/>
      <c r="AL45" s="164" t="s">
        <v>400</v>
      </c>
      <c r="AM45" s="73" t="s">
        <v>662</v>
      </c>
      <c r="AN45" s="73" t="s">
        <v>678</v>
      </c>
      <c r="AO45" s="73" t="s">
        <v>684</v>
      </c>
      <c r="AP45" s="73" t="s">
        <v>684</v>
      </c>
      <c r="AQ45" s="163" t="s">
        <v>94</v>
      </c>
      <c r="AR45" s="163" t="s">
        <v>95</v>
      </c>
      <c r="AS45" s="163" t="s">
        <v>95</v>
      </c>
      <c r="AT45" s="163" t="s">
        <v>297</v>
      </c>
      <c r="AU45" s="163" t="s">
        <v>579</v>
      </c>
      <c r="AV45" s="163" t="s">
        <v>2169</v>
      </c>
      <c r="AW45" s="163" t="s">
        <v>2169</v>
      </c>
      <c r="AX45" s="163" t="s">
        <v>2169</v>
      </c>
      <c r="AY45" s="163" t="s">
        <v>580</v>
      </c>
      <c r="AZ45" s="163" t="s">
        <v>177</v>
      </c>
      <c r="BA45" s="163" t="s">
        <v>582</v>
      </c>
      <c r="BB45" s="163">
        <v>785</v>
      </c>
      <c r="BC45" s="163" t="s">
        <v>413</v>
      </c>
      <c r="BD45" s="163" t="s">
        <v>178</v>
      </c>
      <c r="BE45" s="163" t="s">
        <v>583</v>
      </c>
      <c r="BF45" s="163">
        <v>1</v>
      </c>
      <c r="BG45" s="163" t="s">
        <v>135</v>
      </c>
      <c r="BH45" s="163">
        <v>14</v>
      </c>
      <c r="BI45" s="163" t="s">
        <v>135</v>
      </c>
      <c r="BJ45" s="163">
        <v>9</v>
      </c>
      <c r="BK45" s="163" t="s">
        <v>179</v>
      </c>
      <c r="BL45" s="163">
        <v>3020</v>
      </c>
      <c r="BM45" s="163" t="s">
        <v>85</v>
      </c>
      <c r="BN45" s="163" t="s">
        <v>85</v>
      </c>
      <c r="BO45" s="163" t="s">
        <v>85</v>
      </c>
      <c r="BP45" s="163" t="s">
        <v>85</v>
      </c>
      <c r="BQ45" s="164" t="s">
        <v>406</v>
      </c>
      <c r="BR45" s="163" t="s">
        <v>150</v>
      </c>
      <c r="BS45" s="163" t="s">
        <v>144</v>
      </c>
      <c r="BT45" s="163" t="s">
        <v>150</v>
      </c>
      <c r="BU45" s="163" t="s">
        <v>633</v>
      </c>
      <c r="BV45" s="169">
        <v>45440</v>
      </c>
      <c r="BW45" s="169">
        <v>45440</v>
      </c>
      <c r="BX45" s="169">
        <v>45657</v>
      </c>
      <c r="BY45" s="171">
        <v>49536</v>
      </c>
      <c r="BZ45" s="171">
        <v>49536</v>
      </c>
      <c r="CA45" s="172">
        <v>0</v>
      </c>
      <c r="CB45" s="172">
        <v>0</v>
      </c>
      <c r="CC45" s="163" t="s">
        <v>86</v>
      </c>
      <c r="CD45" s="163" t="s">
        <v>388</v>
      </c>
      <c r="CE45" s="163" t="s">
        <v>389</v>
      </c>
      <c r="CF45" s="163" t="s">
        <v>635</v>
      </c>
      <c r="CG45" s="171" t="s">
        <v>392</v>
      </c>
      <c r="CH45" s="169">
        <v>45440</v>
      </c>
      <c r="CI45" s="169">
        <v>45471</v>
      </c>
      <c r="CJ45" s="74" t="s">
        <v>705</v>
      </c>
      <c r="CK45" s="74" t="s">
        <v>707</v>
      </c>
      <c r="CL45" s="170">
        <v>2531</v>
      </c>
      <c r="CM45" s="163" t="s">
        <v>629</v>
      </c>
      <c r="CN45" s="163" t="s">
        <v>630</v>
      </c>
      <c r="CO45" s="163" t="s">
        <v>636</v>
      </c>
      <c r="CP45" s="168" t="s">
        <v>88</v>
      </c>
      <c r="CQ45" s="168" t="s">
        <v>88</v>
      </c>
      <c r="CR45" s="74" t="s">
        <v>709</v>
      </c>
      <c r="CS45" s="168" t="s">
        <v>88</v>
      </c>
      <c r="CT45" s="168" t="s">
        <v>88</v>
      </c>
      <c r="CU45" s="168" t="s">
        <v>89</v>
      </c>
      <c r="CV45" s="168" t="s">
        <v>89</v>
      </c>
      <c r="CW45" s="168" t="s">
        <v>89</v>
      </c>
      <c r="CX45" s="168" t="s">
        <v>89</v>
      </c>
      <c r="CY45" s="74" t="s">
        <v>710</v>
      </c>
      <c r="CZ45" s="168" t="s">
        <v>528</v>
      </c>
      <c r="DA45" s="74" t="s">
        <v>711</v>
      </c>
      <c r="DB45" s="74" t="s">
        <v>711</v>
      </c>
      <c r="DC45" s="74" t="s">
        <v>712</v>
      </c>
      <c r="DD45" s="74" t="s">
        <v>712</v>
      </c>
      <c r="DE45" s="73" t="s">
        <v>2170</v>
      </c>
      <c r="DF45" s="168" t="s">
        <v>394</v>
      </c>
      <c r="DG45" s="158">
        <v>45485</v>
      </c>
      <c r="DH45" s="158"/>
    </row>
    <row r="46" spans="1:112" s="10" customFormat="1" ht="39.6" customHeight="1" x14ac:dyDescent="0.25">
      <c r="A46" s="163"/>
      <c r="B46" s="169"/>
      <c r="C46" s="169"/>
      <c r="D46" s="163"/>
      <c r="E46" s="163"/>
      <c r="F46" s="163"/>
      <c r="G46" s="163"/>
      <c r="H46" s="163"/>
      <c r="I46" s="163"/>
      <c r="J46" s="74"/>
      <c r="K46" s="163"/>
      <c r="L46" s="163"/>
      <c r="M46" s="163"/>
      <c r="N46" s="163"/>
      <c r="O46" s="163"/>
      <c r="P46" s="163"/>
      <c r="Q46" s="164"/>
      <c r="R46" s="164"/>
      <c r="S46" s="163"/>
      <c r="T46" s="163"/>
      <c r="U46" s="163"/>
      <c r="V46" s="163"/>
      <c r="W46" s="163"/>
      <c r="X46" s="163"/>
      <c r="Y46" s="163"/>
      <c r="Z46" s="164"/>
      <c r="AA46" s="164"/>
      <c r="AB46" s="164"/>
      <c r="AC46" s="164"/>
      <c r="AD46" s="164"/>
      <c r="AE46" s="164"/>
      <c r="AF46" s="164"/>
      <c r="AG46" s="164"/>
      <c r="AH46" s="164"/>
      <c r="AI46" s="164"/>
      <c r="AJ46" s="164"/>
      <c r="AK46" s="164"/>
      <c r="AL46" s="164"/>
      <c r="AM46" s="73"/>
      <c r="AN46" s="73"/>
      <c r="AO46" s="73"/>
      <c r="AP46" s="7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163"/>
      <c r="BP46" s="163"/>
      <c r="BQ46" s="164"/>
      <c r="BR46" s="163"/>
      <c r="BS46" s="163"/>
      <c r="BT46" s="163"/>
      <c r="BU46" s="163"/>
      <c r="BV46" s="169"/>
      <c r="BW46" s="169"/>
      <c r="BX46" s="169"/>
      <c r="BY46" s="171"/>
      <c r="BZ46" s="171"/>
      <c r="CA46" s="172"/>
      <c r="CB46" s="172"/>
      <c r="CC46" s="163"/>
      <c r="CD46" s="163"/>
      <c r="CE46" s="163"/>
      <c r="CF46" s="163"/>
      <c r="CG46" s="171"/>
      <c r="CH46" s="169"/>
      <c r="CI46" s="169"/>
      <c r="CJ46" s="74"/>
      <c r="CK46" s="161"/>
      <c r="CL46" s="170"/>
      <c r="CM46" s="163"/>
      <c r="CN46" s="163"/>
      <c r="CO46" s="163"/>
      <c r="CP46" s="168"/>
      <c r="CQ46" s="168"/>
      <c r="CR46" s="74"/>
      <c r="CS46" s="168"/>
      <c r="CT46" s="168"/>
      <c r="CU46" s="168"/>
      <c r="CV46" s="168"/>
      <c r="CW46" s="168"/>
      <c r="CX46" s="168"/>
      <c r="CY46" s="74"/>
      <c r="CZ46" s="168"/>
      <c r="DA46" s="74"/>
      <c r="DB46" s="74"/>
      <c r="DC46" s="74"/>
      <c r="DD46" s="74"/>
      <c r="DE46" s="73"/>
      <c r="DF46" s="168"/>
      <c r="DG46" s="158"/>
      <c r="DH46" s="158"/>
    </row>
    <row r="47" spans="1:112" s="10" customFormat="1" ht="39.6" customHeight="1" x14ac:dyDescent="0.25">
      <c r="A47" s="163"/>
      <c r="B47" s="169"/>
      <c r="C47" s="169"/>
      <c r="D47" s="163"/>
      <c r="E47" s="163"/>
      <c r="F47" s="163"/>
      <c r="G47" s="163"/>
      <c r="H47" s="163"/>
      <c r="I47" s="163"/>
      <c r="J47" s="74"/>
      <c r="K47" s="16" t="s">
        <v>94</v>
      </c>
      <c r="L47" s="16" t="s">
        <v>95</v>
      </c>
      <c r="M47" s="16" t="s">
        <v>95</v>
      </c>
      <c r="N47" s="16" t="s">
        <v>297</v>
      </c>
      <c r="O47" s="16" t="s">
        <v>631</v>
      </c>
      <c r="P47" s="16" t="s">
        <v>632</v>
      </c>
      <c r="Q47" s="164"/>
      <c r="R47" s="164"/>
      <c r="S47" s="163"/>
      <c r="T47" s="16" t="s">
        <v>94</v>
      </c>
      <c r="U47" s="16" t="s">
        <v>95</v>
      </c>
      <c r="V47" s="16" t="s">
        <v>95</v>
      </c>
      <c r="W47" s="16" t="s">
        <v>297</v>
      </c>
      <c r="X47" s="16" t="s">
        <v>631</v>
      </c>
      <c r="Y47" s="16" t="s">
        <v>632</v>
      </c>
      <c r="Z47" s="164"/>
      <c r="AA47" s="164"/>
      <c r="AB47" s="164"/>
      <c r="AC47" s="164"/>
      <c r="AD47" s="164"/>
      <c r="AE47" s="164"/>
      <c r="AF47" s="164"/>
      <c r="AG47" s="164"/>
      <c r="AH47" s="164"/>
      <c r="AI47" s="164"/>
      <c r="AJ47" s="164"/>
      <c r="AK47" s="164"/>
      <c r="AL47" s="164"/>
      <c r="AM47" s="73"/>
      <c r="AN47" s="73"/>
      <c r="AO47" s="73"/>
      <c r="AP47" s="73"/>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c r="BM47" s="163"/>
      <c r="BN47" s="163"/>
      <c r="BO47" s="163"/>
      <c r="BP47" s="163"/>
      <c r="BQ47" s="164"/>
      <c r="BR47" s="163"/>
      <c r="BS47" s="163"/>
      <c r="BT47" s="163"/>
      <c r="BU47" s="163"/>
      <c r="BV47" s="169"/>
      <c r="BW47" s="169"/>
      <c r="BX47" s="169"/>
      <c r="BY47" s="171"/>
      <c r="BZ47" s="171"/>
      <c r="CA47" s="172"/>
      <c r="CB47" s="172"/>
      <c r="CC47" s="163"/>
      <c r="CD47" s="163"/>
      <c r="CE47" s="163"/>
      <c r="CF47" s="163"/>
      <c r="CG47" s="171"/>
      <c r="CH47" s="169"/>
      <c r="CI47" s="169"/>
      <c r="CJ47" s="74"/>
      <c r="CK47" s="161"/>
      <c r="CL47" s="170"/>
      <c r="CM47" s="163"/>
      <c r="CN47" s="163"/>
      <c r="CO47" s="163"/>
      <c r="CP47" s="168"/>
      <c r="CQ47" s="168"/>
      <c r="CR47" s="74"/>
      <c r="CS47" s="168"/>
      <c r="CT47" s="168"/>
      <c r="CU47" s="168"/>
      <c r="CV47" s="168"/>
      <c r="CW47" s="168"/>
      <c r="CX47" s="168"/>
      <c r="CY47" s="74"/>
      <c r="CZ47" s="168"/>
      <c r="DA47" s="74"/>
      <c r="DB47" s="74"/>
      <c r="DC47" s="74"/>
      <c r="DD47" s="74"/>
      <c r="DE47" s="73"/>
      <c r="DF47" s="168"/>
      <c r="DG47" s="158"/>
      <c r="DH47" s="158"/>
    </row>
    <row r="48" spans="1:112" s="12" customFormat="1" ht="39.6" customHeight="1" x14ac:dyDescent="0.25">
      <c r="A48" s="174">
        <v>2024</v>
      </c>
      <c r="B48" s="180">
        <v>45383</v>
      </c>
      <c r="C48" s="180">
        <v>45473</v>
      </c>
      <c r="D48" s="174" t="s">
        <v>595</v>
      </c>
      <c r="E48" s="174" t="s">
        <v>96</v>
      </c>
      <c r="F48" s="174" t="s">
        <v>514</v>
      </c>
      <c r="G48" s="174" t="s">
        <v>637</v>
      </c>
      <c r="H48" s="174" t="s">
        <v>395</v>
      </c>
      <c r="I48" s="174" t="s">
        <v>634</v>
      </c>
      <c r="J48" s="68" t="s">
        <v>659</v>
      </c>
      <c r="K48" s="17" t="s">
        <v>94</v>
      </c>
      <c r="L48" s="17" t="s">
        <v>95</v>
      </c>
      <c r="M48" s="17" t="s">
        <v>95</v>
      </c>
      <c r="N48" s="17" t="s">
        <v>297</v>
      </c>
      <c r="O48" s="17" t="s">
        <v>621</v>
      </c>
      <c r="P48" s="17" t="s">
        <v>638</v>
      </c>
      <c r="Q48" s="69" t="s">
        <v>662</v>
      </c>
      <c r="R48" s="166" t="s">
        <v>400</v>
      </c>
      <c r="S48" s="174" t="s">
        <v>639</v>
      </c>
      <c r="T48" s="17" t="s">
        <v>94</v>
      </c>
      <c r="U48" s="17" t="s">
        <v>95</v>
      </c>
      <c r="V48" s="17" t="s">
        <v>95</v>
      </c>
      <c r="W48" s="17" t="s">
        <v>297</v>
      </c>
      <c r="X48" s="17" t="s">
        <v>621</v>
      </c>
      <c r="Y48" s="17" t="s">
        <v>638</v>
      </c>
      <c r="Z48" s="166" t="s">
        <v>402</v>
      </c>
      <c r="AA48" s="166" t="s">
        <v>402</v>
      </c>
      <c r="AB48" s="166" t="s">
        <v>402</v>
      </c>
      <c r="AC48" s="166" t="s">
        <v>402</v>
      </c>
      <c r="AD48" s="166" t="s">
        <v>402</v>
      </c>
      <c r="AE48" s="166" t="s">
        <v>402</v>
      </c>
      <c r="AF48" s="166" t="s">
        <v>402</v>
      </c>
      <c r="AG48" s="166" t="s">
        <v>402</v>
      </c>
      <c r="AH48" s="166" t="s">
        <v>402</v>
      </c>
      <c r="AI48" s="166" t="s">
        <v>402</v>
      </c>
      <c r="AJ48" s="166" t="s">
        <v>402</v>
      </c>
      <c r="AK48" s="166"/>
      <c r="AL48" s="166" t="s">
        <v>400</v>
      </c>
      <c r="AM48" s="83" t="s">
        <v>662</v>
      </c>
      <c r="AN48" s="83" t="s">
        <v>679</v>
      </c>
      <c r="AO48" s="83" t="s">
        <v>685</v>
      </c>
      <c r="AP48" s="83" t="s">
        <v>685</v>
      </c>
      <c r="AQ48" s="174" t="s">
        <v>94</v>
      </c>
      <c r="AR48" s="174" t="s">
        <v>95</v>
      </c>
      <c r="AS48" s="174" t="s">
        <v>95</v>
      </c>
      <c r="AT48" s="174" t="s">
        <v>297</v>
      </c>
      <c r="AU48" s="174" t="s">
        <v>621</v>
      </c>
      <c r="AV48" s="174" t="s">
        <v>2169</v>
      </c>
      <c r="AW48" s="174" t="s">
        <v>2169</v>
      </c>
      <c r="AX48" s="174" t="s">
        <v>2169</v>
      </c>
      <c r="AY48" s="174" t="s">
        <v>638</v>
      </c>
      <c r="AZ48" s="174" t="s">
        <v>177</v>
      </c>
      <c r="BA48" s="174" t="s">
        <v>640</v>
      </c>
      <c r="BB48" s="174">
        <v>189</v>
      </c>
      <c r="BC48" s="174" t="s">
        <v>413</v>
      </c>
      <c r="BD48" s="174" t="s">
        <v>178</v>
      </c>
      <c r="BE48" s="174" t="s">
        <v>377</v>
      </c>
      <c r="BF48" s="174">
        <v>1</v>
      </c>
      <c r="BG48" s="174" t="s">
        <v>378</v>
      </c>
      <c r="BH48" s="174">
        <v>5</v>
      </c>
      <c r="BI48" s="174" t="s">
        <v>378</v>
      </c>
      <c r="BJ48" s="174">
        <v>9</v>
      </c>
      <c r="BK48" s="174" t="s">
        <v>179</v>
      </c>
      <c r="BL48" s="174">
        <v>7800</v>
      </c>
      <c r="BM48" s="174" t="s">
        <v>85</v>
      </c>
      <c r="BN48" s="174" t="s">
        <v>85</v>
      </c>
      <c r="BO48" s="174" t="s">
        <v>85</v>
      </c>
      <c r="BP48" s="174" t="s">
        <v>85</v>
      </c>
      <c r="BQ48" s="166" t="s">
        <v>406</v>
      </c>
      <c r="BR48" s="174" t="s">
        <v>641</v>
      </c>
      <c r="BS48" s="174" t="s">
        <v>144</v>
      </c>
      <c r="BT48" s="174" t="s">
        <v>641</v>
      </c>
      <c r="BU48" s="174" t="s">
        <v>642</v>
      </c>
      <c r="BV48" s="180">
        <v>45405</v>
      </c>
      <c r="BW48" s="180">
        <v>45405</v>
      </c>
      <c r="BX48" s="180">
        <v>45657</v>
      </c>
      <c r="BY48" s="183">
        <v>55720</v>
      </c>
      <c r="BZ48" s="183">
        <v>64635.199999999997</v>
      </c>
      <c r="CA48" s="182">
        <v>0</v>
      </c>
      <c r="CB48" s="182">
        <v>0</v>
      </c>
      <c r="CC48" s="174" t="s">
        <v>86</v>
      </c>
      <c r="CD48" s="174" t="s">
        <v>388</v>
      </c>
      <c r="CE48" s="174" t="s">
        <v>389</v>
      </c>
      <c r="CF48" s="174" t="s">
        <v>639</v>
      </c>
      <c r="CG48" s="183" t="s">
        <v>392</v>
      </c>
      <c r="CH48" s="180">
        <v>45405</v>
      </c>
      <c r="CI48" s="180">
        <v>45408</v>
      </c>
      <c r="CJ48" s="68" t="s">
        <v>706</v>
      </c>
      <c r="CK48" s="175" t="s">
        <v>707</v>
      </c>
      <c r="CL48" s="181">
        <v>3831</v>
      </c>
      <c r="CM48" s="174" t="s">
        <v>111</v>
      </c>
      <c r="CN48" s="174" t="s">
        <v>145</v>
      </c>
      <c r="CO48" s="174" t="s">
        <v>111</v>
      </c>
      <c r="CP48" s="177" t="s">
        <v>88</v>
      </c>
      <c r="CQ48" s="177" t="s">
        <v>88</v>
      </c>
      <c r="CR48" s="68" t="s">
        <v>709</v>
      </c>
      <c r="CS48" s="177" t="s">
        <v>88</v>
      </c>
      <c r="CT48" s="177" t="s">
        <v>88</v>
      </c>
      <c r="CU48" s="177" t="s">
        <v>89</v>
      </c>
      <c r="CV48" s="177" t="s">
        <v>89</v>
      </c>
      <c r="CW48" s="177" t="s">
        <v>89</v>
      </c>
      <c r="CX48" s="177" t="s">
        <v>89</v>
      </c>
      <c r="CY48" s="68" t="s">
        <v>710</v>
      </c>
      <c r="CZ48" s="177" t="s">
        <v>528</v>
      </c>
      <c r="DA48" s="68" t="s">
        <v>711</v>
      </c>
      <c r="DB48" s="68" t="s">
        <v>711</v>
      </c>
      <c r="DC48" s="68" t="s">
        <v>712</v>
      </c>
      <c r="DD48" s="68" t="s">
        <v>712</v>
      </c>
      <c r="DE48" s="156" t="s">
        <v>2170</v>
      </c>
      <c r="DF48" s="177" t="s">
        <v>394</v>
      </c>
      <c r="DG48" s="159">
        <v>45485</v>
      </c>
      <c r="DH48" s="159"/>
    </row>
    <row r="49" spans="1:112" s="12" customFormat="1" ht="39.6" customHeight="1" x14ac:dyDescent="0.25">
      <c r="A49" s="174"/>
      <c r="B49" s="180"/>
      <c r="C49" s="180"/>
      <c r="D49" s="174"/>
      <c r="E49" s="174"/>
      <c r="F49" s="174"/>
      <c r="G49" s="174"/>
      <c r="H49" s="174"/>
      <c r="I49" s="174"/>
      <c r="J49" s="68"/>
      <c r="K49" s="17" t="s">
        <v>94</v>
      </c>
      <c r="L49" s="17" t="s">
        <v>95</v>
      </c>
      <c r="M49" s="17" t="s">
        <v>95</v>
      </c>
      <c r="N49" s="17" t="s">
        <v>297</v>
      </c>
      <c r="O49" s="17" t="s">
        <v>643</v>
      </c>
      <c r="P49" s="17" t="s">
        <v>644</v>
      </c>
      <c r="Q49" s="166"/>
      <c r="R49" s="166"/>
      <c r="S49" s="174"/>
      <c r="T49" s="17" t="s">
        <v>94</v>
      </c>
      <c r="U49" s="17" t="s">
        <v>95</v>
      </c>
      <c r="V49" s="17" t="s">
        <v>95</v>
      </c>
      <c r="W49" s="17" t="s">
        <v>297</v>
      </c>
      <c r="X49" s="17" t="s">
        <v>643</v>
      </c>
      <c r="Y49" s="17" t="s">
        <v>644</v>
      </c>
      <c r="Z49" s="166"/>
      <c r="AA49" s="166"/>
      <c r="AB49" s="166"/>
      <c r="AC49" s="166"/>
      <c r="AD49" s="166"/>
      <c r="AE49" s="166"/>
      <c r="AF49" s="166"/>
      <c r="AG49" s="166"/>
      <c r="AH49" s="166"/>
      <c r="AI49" s="166"/>
      <c r="AJ49" s="166"/>
      <c r="AK49" s="166"/>
      <c r="AL49" s="166"/>
      <c r="AM49" s="83"/>
      <c r="AN49" s="83"/>
      <c r="AO49" s="83"/>
      <c r="AP49" s="83"/>
      <c r="AQ49" s="174"/>
      <c r="AR49" s="174"/>
      <c r="AS49" s="174"/>
      <c r="AT49" s="174"/>
      <c r="AU49" s="174"/>
      <c r="AV49" s="174"/>
      <c r="AW49" s="174"/>
      <c r="AX49" s="174"/>
      <c r="AY49" s="174"/>
      <c r="AZ49" s="174"/>
      <c r="BA49" s="174"/>
      <c r="BB49" s="174"/>
      <c r="BC49" s="174"/>
      <c r="BD49" s="174"/>
      <c r="BE49" s="174"/>
      <c r="BF49" s="174"/>
      <c r="BG49" s="174"/>
      <c r="BH49" s="174"/>
      <c r="BI49" s="174"/>
      <c r="BJ49" s="174"/>
      <c r="BK49" s="174"/>
      <c r="BL49" s="174"/>
      <c r="BM49" s="174"/>
      <c r="BN49" s="174"/>
      <c r="BO49" s="174"/>
      <c r="BP49" s="174"/>
      <c r="BQ49" s="166"/>
      <c r="BR49" s="174"/>
      <c r="BS49" s="174"/>
      <c r="BT49" s="174"/>
      <c r="BU49" s="174"/>
      <c r="BV49" s="180"/>
      <c r="BW49" s="180"/>
      <c r="BX49" s="180"/>
      <c r="BY49" s="183"/>
      <c r="BZ49" s="183"/>
      <c r="CA49" s="182"/>
      <c r="CB49" s="182"/>
      <c r="CC49" s="174"/>
      <c r="CD49" s="174"/>
      <c r="CE49" s="174"/>
      <c r="CF49" s="174"/>
      <c r="CG49" s="183"/>
      <c r="CH49" s="180"/>
      <c r="CI49" s="180"/>
      <c r="CJ49" s="68"/>
      <c r="CK49" s="176"/>
      <c r="CL49" s="181"/>
      <c r="CM49" s="174"/>
      <c r="CN49" s="174"/>
      <c r="CO49" s="174"/>
      <c r="CP49" s="177"/>
      <c r="CQ49" s="177"/>
      <c r="CR49" s="68"/>
      <c r="CS49" s="177"/>
      <c r="CT49" s="177"/>
      <c r="CU49" s="177"/>
      <c r="CV49" s="177"/>
      <c r="CW49" s="177"/>
      <c r="CX49" s="177"/>
      <c r="CY49" s="68"/>
      <c r="CZ49" s="177"/>
      <c r="DA49" s="68"/>
      <c r="DB49" s="68"/>
      <c r="DC49" s="68"/>
      <c r="DD49" s="68"/>
      <c r="DE49" s="156"/>
      <c r="DF49" s="177"/>
      <c r="DG49" s="159"/>
      <c r="DH49" s="159"/>
    </row>
    <row r="50" spans="1:112" s="12" customFormat="1" ht="39.6" customHeight="1" x14ac:dyDescent="0.25">
      <c r="A50" s="174"/>
      <c r="B50" s="180"/>
      <c r="C50" s="180"/>
      <c r="D50" s="174"/>
      <c r="E50" s="174"/>
      <c r="F50" s="174"/>
      <c r="G50" s="174"/>
      <c r="H50" s="174"/>
      <c r="I50" s="174"/>
      <c r="J50" s="68"/>
      <c r="K50" s="17" t="s">
        <v>94</v>
      </c>
      <c r="L50" s="17" t="s">
        <v>95</v>
      </c>
      <c r="M50" s="17" t="s">
        <v>95</v>
      </c>
      <c r="N50" s="17" t="s">
        <v>297</v>
      </c>
      <c r="O50" s="17" t="s">
        <v>625</v>
      </c>
      <c r="P50" s="17" t="s">
        <v>411</v>
      </c>
      <c r="Q50" s="166"/>
      <c r="R50" s="166"/>
      <c r="S50" s="174"/>
      <c r="T50" s="17" t="s">
        <v>94</v>
      </c>
      <c r="U50" s="17" t="s">
        <v>95</v>
      </c>
      <c r="V50" s="17" t="s">
        <v>95</v>
      </c>
      <c r="W50" s="17" t="s">
        <v>297</v>
      </c>
      <c r="X50" s="17" t="s">
        <v>625</v>
      </c>
      <c r="Y50" s="17" t="s">
        <v>411</v>
      </c>
      <c r="Z50" s="166"/>
      <c r="AA50" s="166"/>
      <c r="AB50" s="166"/>
      <c r="AC50" s="166"/>
      <c r="AD50" s="166"/>
      <c r="AE50" s="166"/>
      <c r="AF50" s="166"/>
      <c r="AG50" s="166"/>
      <c r="AH50" s="166"/>
      <c r="AI50" s="166"/>
      <c r="AJ50" s="166"/>
      <c r="AK50" s="166"/>
      <c r="AL50" s="166"/>
      <c r="AM50" s="83"/>
      <c r="AN50" s="83"/>
      <c r="AO50" s="83"/>
      <c r="AP50" s="83"/>
      <c r="AQ50" s="174"/>
      <c r="AR50" s="174"/>
      <c r="AS50" s="174"/>
      <c r="AT50" s="174"/>
      <c r="AU50" s="174"/>
      <c r="AV50" s="174"/>
      <c r="AW50" s="174"/>
      <c r="AX50" s="174"/>
      <c r="AY50" s="174"/>
      <c r="AZ50" s="174"/>
      <c r="BA50" s="174"/>
      <c r="BB50" s="174"/>
      <c r="BC50" s="174"/>
      <c r="BD50" s="174"/>
      <c r="BE50" s="174"/>
      <c r="BF50" s="174"/>
      <c r="BG50" s="174"/>
      <c r="BH50" s="174"/>
      <c r="BI50" s="174"/>
      <c r="BJ50" s="174"/>
      <c r="BK50" s="174"/>
      <c r="BL50" s="174"/>
      <c r="BM50" s="174"/>
      <c r="BN50" s="174"/>
      <c r="BO50" s="174"/>
      <c r="BP50" s="174"/>
      <c r="BQ50" s="166"/>
      <c r="BR50" s="174"/>
      <c r="BS50" s="174"/>
      <c r="BT50" s="174"/>
      <c r="BU50" s="174"/>
      <c r="BV50" s="180"/>
      <c r="BW50" s="180"/>
      <c r="BX50" s="180"/>
      <c r="BY50" s="183"/>
      <c r="BZ50" s="183"/>
      <c r="CA50" s="182"/>
      <c r="CB50" s="182"/>
      <c r="CC50" s="174"/>
      <c r="CD50" s="174"/>
      <c r="CE50" s="174"/>
      <c r="CF50" s="174"/>
      <c r="CG50" s="183"/>
      <c r="CH50" s="180"/>
      <c r="CI50" s="180"/>
      <c r="CJ50" s="68"/>
      <c r="CK50" s="176"/>
      <c r="CL50" s="181"/>
      <c r="CM50" s="174"/>
      <c r="CN50" s="174"/>
      <c r="CO50" s="174"/>
      <c r="CP50" s="177"/>
      <c r="CQ50" s="177"/>
      <c r="CR50" s="68"/>
      <c r="CS50" s="177"/>
      <c r="CT50" s="177"/>
      <c r="CU50" s="177"/>
      <c r="CV50" s="177"/>
      <c r="CW50" s="177"/>
      <c r="CX50" s="177"/>
      <c r="CY50" s="68"/>
      <c r="CZ50" s="177"/>
      <c r="DA50" s="68"/>
      <c r="DB50" s="68"/>
      <c r="DC50" s="68"/>
      <c r="DD50" s="68"/>
      <c r="DE50" s="156"/>
      <c r="DF50" s="177"/>
      <c r="DG50" s="159"/>
      <c r="DH50" s="159"/>
    </row>
    <row r="51" spans="1:112" s="12" customFormat="1" ht="39.6" customHeight="1" x14ac:dyDescent="0.25">
      <c r="A51" s="164"/>
      <c r="B51" s="165"/>
      <c r="C51" s="165"/>
      <c r="D51" s="164"/>
      <c r="E51" s="164"/>
      <c r="F51" s="164"/>
      <c r="G51" s="164"/>
      <c r="H51" s="164"/>
      <c r="I51" s="164"/>
      <c r="J51" s="73"/>
      <c r="K51" s="164"/>
      <c r="L51" s="164"/>
      <c r="M51" s="164"/>
      <c r="N51" s="164"/>
      <c r="O51" s="164"/>
      <c r="P51" s="164"/>
      <c r="Q51" s="164"/>
      <c r="R51" s="164"/>
      <c r="S51" s="164"/>
      <c r="T51" s="164"/>
      <c r="U51" s="164"/>
      <c r="V51" s="164"/>
      <c r="W51" s="164"/>
      <c r="X51" s="164"/>
      <c r="Y51" s="164"/>
      <c r="Z51" s="164"/>
      <c r="AA51" s="164"/>
      <c r="AB51" s="164"/>
      <c r="AC51" s="164"/>
      <c r="AD51" s="164"/>
      <c r="AE51" s="164"/>
      <c r="AF51" s="164"/>
      <c r="AG51" s="164"/>
      <c r="AH51" s="164"/>
      <c r="AI51" s="164"/>
      <c r="AJ51" s="164"/>
      <c r="AK51" s="164"/>
      <c r="AL51" s="164"/>
      <c r="AM51" s="73"/>
      <c r="AN51" s="73"/>
      <c r="AO51" s="73"/>
      <c r="AP51" s="73"/>
      <c r="AQ51" s="164"/>
      <c r="AR51" s="164"/>
      <c r="AS51" s="164"/>
      <c r="AT51" s="164"/>
      <c r="AU51" s="164"/>
      <c r="AV51" s="164"/>
      <c r="AW51" s="164"/>
      <c r="AX51" s="164"/>
      <c r="AY51" s="164"/>
      <c r="AZ51" s="164"/>
      <c r="BA51" s="164"/>
      <c r="BB51" s="164"/>
      <c r="BC51" s="164"/>
      <c r="BD51" s="164"/>
      <c r="BE51" s="164"/>
      <c r="BF51" s="164"/>
      <c r="BG51" s="164"/>
      <c r="BH51" s="164"/>
      <c r="BI51" s="164"/>
      <c r="BJ51" s="164"/>
      <c r="BK51" s="164"/>
      <c r="BL51" s="164"/>
      <c r="BM51" s="164"/>
      <c r="BN51" s="164"/>
      <c r="BO51" s="164"/>
      <c r="BP51" s="164"/>
      <c r="BQ51" s="164"/>
      <c r="BR51" s="164"/>
      <c r="BS51" s="164"/>
      <c r="BT51" s="164"/>
      <c r="BU51" s="164"/>
      <c r="BV51" s="165"/>
      <c r="BW51" s="165"/>
      <c r="BX51" s="165"/>
      <c r="BY51" s="164"/>
      <c r="BZ51" s="164"/>
      <c r="CA51" s="164"/>
      <c r="CB51" s="164"/>
      <c r="CC51" s="164"/>
      <c r="CD51" s="164"/>
      <c r="CE51" s="164"/>
      <c r="CF51" s="164"/>
      <c r="CG51" s="164"/>
      <c r="CH51" s="165"/>
      <c r="CI51" s="165"/>
      <c r="CJ51" s="73"/>
      <c r="CK51" s="73"/>
      <c r="CL51" s="164"/>
      <c r="CM51" s="164"/>
      <c r="CN51" s="164"/>
      <c r="CO51" s="164"/>
      <c r="CP51" s="164"/>
      <c r="CQ51" s="164"/>
      <c r="CR51" s="73"/>
      <c r="CS51" s="164"/>
      <c r="CT51" s="164"/>
      <c r="CU51" s="164"/>
      <c r="CV51" s="164"/>
      <c r="CW51" s="164"/>
      <c r="CX51" s="164"/>
      <c r="CY51" s="73"/>
      <c r="CZ51" s="164"/>
      <c r="DA51" s="73"/>
      <c r="DB51" s="73"/>
      <c r="DC51" s="73"/>
      <c r="DD51" s="73"/>
      <c r="DE51" s="73"/>
      <c r="DF51" s="164"/>
      <c r="DG51" s="165"/>
      <c r="DH51" s="164"/>
    </row>
    <row r="52" spans="1:112" s="12" customFormat="1" ht="39.6" customHeight="1" x14ac:dyDescent="0.25">
      <c r="A52" s="164"/>
      <c r="B52" s="165"/>
      <c r="C52" s="165"/>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c r="BM52" s="164"/>
      <c r="BN52" s="164"/>
      <c r="BO52" s="164"/>
      <c r="BP52" s="164"/>
      <c r="BQ52" s="164"/>
      <c r="BR52" s="164"/>
      <c r="BS52" s="164"/>
      <c r="BT52" s="164"/>
      <c r="BU52" s="164"/>
      <c r="BV52" s="165"/>
      <c r="BW52" s="165"/>
      <c r="BX52" s="165"/>
      <c r="BY52" s="164"/>
      <c r="BZ52" s="164"/>
      <c r="CA52" s="164"/>
      <c r="CB52" s="164"/>
      <c r="CC52" s="164"/>
      <c r="CD52" s="164"/>
      <c r="CE52" s="164"/>
      <c r="CF52" s="164"/>
      <c r="CG52" s="164"/>
      <c r="CH52" s="165"/>
      <c r="CI52" s="165"/>
      <c r="CJ52" s="164"/>
      <c r="CK52" s="164"/>
      <c r="CL52" s="164"/>
      <c r="CM52" s="164"/>
      <c r="CN52" s="164"/>
      <c r="CO52" s="164"/>
      <c r="CP52" s="164"/>
      <c r="CQ52" s="164"/>
      <c r="CR52" s="164"/>
      <c r="CS52" s="164"/>
      <c r="CT52" s="164"/>
      <c r="CU52" s="164"/>
      <c r="CV52" s="164"/>
      <c r="CW52" s="164"/>
      <c r="CX52" s="164"/>
      <c r="CY52" s="164"/>
      <c r="CZ52" s="164"/>
      <c r="DA52" s="164"/>
      <c r="DB52" s="164"/>
      <c r="DC52" s="164"/>
      <c r="DD52" s="164"/>
      <c r="DE52" s="164"/>
      <c r="DF52" s="164"/>
      <c r="DG52" s="165"/>
      <c r="DH52" s="164"/>
    </row>
    <row r="53" spans="1:112" s="12" customFormat="1" ht="39.6" customHeight="1" x14ac:dyDescent="0.25">
      <c r="A53" s="164"/>
      <c r="B53" s="165"/>
      <c r="C53" s="165"/>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c r="AG53" s="164"/>
      <c r="AH53" s="164"/>
      <c r="AI53" s="164"/>
      <c r="AJ53" s="164"/>
      <c r="AK53" s="164"/>
      <c r="AL53" s="164"/>
      <c r="AM53" s="164"/>
      <c r="AN53" s="164"/>
      <c r="AO53" s="164"/>
      <c r="AP53" s="164"/>
      <c r="AQ53" s="164"/>
      <c r="AR53" s="164"/>
      <c r="AS53" s="164"/>
      <c r="AT53" s="164"/>
      <c r="AU53" s="164"/>
      <c r="AV53" s="164"/>
      <c r="AW53" s="164"/>
      <c r="AX53" s="164"/>
      <c r="AY53" s="164"/>
      <c r="AZ53" s="164"/>
      <c r="BA53" s="164"/>
      <c r="BB53" s="164"/>
      <c r="BC53" s="164"/>
      <c r="BD53" s="164"/>
      <c r="BE53" s="164"/>
      <c r="BF53" s="164"/>
      <c r="BG53" s="164"/>
      <c r="BH53" s="164"/>
      <c r="BI53" s="164"/>
      <c r="BJ53" s="164"/>
      <c r="BK53" s="164"/>
      <c r="BL53" s="164"/>
      <c r="BM53" s="164"/>
      <c r="BN53" s="164"/>
      <c r="BO53" s="164"/>
      <c r="BP53" s="164"/>
      <c r="BQ53" s="164"/>
      <c r="BR53" s="164"/>
      <c r="BS53" s="164"/>
      <c r="BT53" s="164"/>
      <c r="BU53" s="164"/>
      <c r="BV53" s="165"/>
      <c r="BW53" s="165"/>
      <c r="BX53" s="165"/>
      <c r="BY53" s="164"/>
      <c r="BZ53" s="164"/>
      <c r="CA53" s="164"/>
      <c r="CB53" s="164"/>
      <c r="CC53" s="164"/>
      <c r="CD53" s="164"/>
      <c r="CE53" s="164"/>
      <c r="CF53" s="164"/>
      <c r="CG53" s="164"/>
      <c r="CH53" s="165"/>
      <c r="CI53" s="165"/>
      <c r="CJ53" s="164"/>
      <c r="CK53" s="164"/>
      <c r="CL53" s="164"/>
      <c r="CM53" s="164"/>
      <c r="CN53" s="164"/>
      <c r="CO53" s="164"/>
      <c r="CP53" s="164"/>
      <c r="CQ53" s="164"/>
      <c r="CR53" s="164"/>
      <c r="CS53" s="164"/>
      <c r="CT53" s="164"/>
      <c r="CU53" s="164"/>
      <c r="CV53" s="164"/>
      <c r="CW53" s="164"/>
      <c r="CX53" s="164"/>
      <c r="CY53" s="164"/>
      <c r="CZ53" s="164"/>
      <c r="DA53" s="164"/>
      <c r="DB53" s="164"/>
      <c r="DC53" s="164"/>
      <c r="DD53" s="164"/>
      <c r="DE53" s="164"/>
      <c r="DF53" s="164"/>
      <c r="DG53" s="165"/>
      <c r="DH53" s="164"/>
    </row>
    <row r="54" spans="1:112" s="10" customFormat="1" ht="39.6" customHeight="1" x14ac:dyDescent="0.25">
      <c r="A54" s="166"/>
      <c r="B54" s="167"/>
      <c r="C54" s="167"/>
      <c r="D54" s="166"/>
      <c r="E54" s="166"/>
      <c r="F54" s="166"/>
      <c r="G54" s="166"/>
      <c r="H54" s="166"/>
      <c r="I54" s="166"/>
      <c r="J54" s="69"/>
      <c r="K54" s="166"/>
      <c r="L54" s="166"/>
      <c r="M54" s="166"/>
      <c r="N54" s="166"/>
      <c r="O54" s="166"/>
      <c r="P54" s="166"/>
      <c r="Q54" s="166"/>
      <c r="R54" s="166"/>
      <c r="S54" s="166"/>
      <c r="T54" s="166"/>
      <c r="U54" s="166"/>
      <c r="V54" s="166"/>
      <c r="W54" s="166"/>
      <c r="X54" s="166"/>
      <c r="Y54" s="166"/>
      <c r="Z54" s="166"/>
      <c r="AA54" s="166"/>
      <c r="AB54" s="166"/>
      <c r="AC54" s="166"/>
      <c r="AD54" s="166"/>
      <c r="AE54" s="166"/>
      <c r="AF54" s="166"/>
      <c r="AG54" s="166"/>
      <c r="AH54" s="166"/>
      <c r="AI54" s="166"/>
      <c r="AJ54" s="166"/>
      <c r="AK54" s="166"/>
      <c r="AL54" s="166"/>
      <c r="AM54" s="69"/>
      <c r="AN54" s="69"/>
      <c r="AO54" s="69"/>
      <c r="AP54" s="69"/>
      <c r="AQ54" s="166"/>
      <c r="AR54" s="166"/>
      <c r="AS54" s="166"/>
      <c r="AT54" s="166"/>
      <c r="AU54" s="166"/>
      <c r="AV54" s="166"/>
      <c r="AW54" s="166"/>
      <c r="AX54" s="166"/>
      <c r="AY54" s="166"/>
      <c r="AZ54" s="166"/>
      <c r="BA54" s="166"/>
      <c r="BB54" s="166"/>
      <c r="BC54" s="166"/>
      <c r="BD54" s="166"/>
      <c r="BE54" s="166"/>
      <c r="BF54" s="166"/>
      <c r="BG54" s="166"/>
      <c r="BH54" s="166"/>
      <c r="BI54" s="166"/>
      <c r="BJ54" s="166"/>
      <c r="BK54" s="166"/>
      <c r="BL54" s="166"/>
      <c r="BM54" s="166"/>
      <c r="BN54" s="166"/>
      <c r="BO54" s="166"/>
      <c r="BP54" s="166"/>
      <c r="BQ54" s="166"/>
      <c r="BR54" s="166"/>
      <c r="BS54" s="166"/>
      <c r="BT54" s="166"/>
      <c r="BU54" s="166"/>
      <c r="BV54" s="167"/>
      <c r="BW54" s="167"/>
      <c r="BX54" s="167"/>
      <c r="BY54" s="166"/>
      <c r="BZ54" s="166"/>
      <c r="CA54" s="166"/>
      <c r="CB54" s="166"/>
      <c r="CC54" s="166"/>
      <c r="CD54" s="166"/>
      <c r="CE54" s="166"/>
      <c r="CF54" s="166"/>
      <c r="CG54" s="166"/>
      <c r="CH54" s="167"/>
      <c r="CI54" s="167"/>
      <c r="CJ54" s="69"/>
      <c r="CK54" s="69"/>
      <c r="CL54" s="166"/>
      <c r="CM54" s="166"/>
      <c r="CN54" s="166"/>
      <c r="CO54" s="166"/>
      <c r="CP54" s="166"/>
      <c r="CQ54" s="166"/>
      <c r="CR54" s="69"/>
      <c r="CS54" s="166"/>
      <c r="CT54" s="166"/>
      <c r="CU54" s="166"/>
      <c r="CV54" s="166"/>
      <c r="CW54" s="166"/>
      <c r="CX54" s="166"/>
      <c r="CY54" s="69"/>
      <c r="CZ54" s="166"/>
      <c r="DA54" s="69"/>
      <c r="DB54" s="69"/>
      <c r="DC54" s="69"/>
      <c r="DD54" s="69"/>
      <c r="DE54" s="69"/>
      <c r="DF54" s="166"/>
      <c r="DG54" s="167"/>
      <c r="DH54" s="166"/>
    </row>
    <row r="55" spans="1:112" s="10" customFormat="1" ht="39.6" customHeight="1" x14ac:dyDescent="0.25">
      <c r="A55" s="166"/>
      <c r="B55" s="167"/>
      <c r="C55" s="167"/>
      <c r="D55" s="166"/>
      <c r="E55" s="166"/>
      <c r="F55" s="166"/>
      <c r="G55" s="166"/>
      <c r="H55" s="166"/>
      <c r="I55" s="166"/>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166"/>
      <c r="AO55" s="166"/>
      <c r="AP55" s="166"/>
      <c r="AQ55" s="166"/>
      <c r="AR55" s="166"/>
      <c r="AS55" s="166"/>
      <c r="AT55" s="166"/>
      <c r="AU55" s="166"/>
      <c r="AV55" s="166"/>
      <c r="AW55" s="166"/>
      <c r="AX55" s="166"/>
      <c r="AY55" s="166"/>
      <c r="AZ55" s="166"/>
      <c r="BA55" s="166"/>
      <c r="BB55" s="166"/>
      <c r="BC55" s="166"/>
      <c r="BD55" s="166"/>
      <c r="BE55" s="166"/>
      <c r="BF55" s="166"/>
      <c r="BG55" s="166"/>
      <c r="BH55" s="166"/>
      <c r="BI55" s="166"/>
      <c r="BJ55" s="166"/>
      <c r="BK55" s="166"/>
      <c r="BL55" s="166"/>
      <c r="BM55" s="166"/>
      <c r="BN55" s="166"/>
      <c r="BO55" s="166"/>
      <c r="BP55" s="166"/>
      <c r="BQ55" s="166"/>
      <c r="BR55" s="166"/>
      <c r="BS55" s="166"/>
      <c r="BT55" s="166"/>
      <c r="BU55" s="166"/>
      <c r="BV55" s="167"/>
      <c r="BW55" s="167"/>
      <c r="BX55" s="167"/>
      <c r="BY55" s="166"/>
      <c r="BZ55" s="166"/>
      <c r="CA55" s="166"/>
      <c r="CB55" s="166"/>
      <c r="CC55" s="166"/>
      <c r="CD55" s="166"/>
      <c r="CE55" s="166"/>
      <c r="CF55" s="166"/>
      <c r="CG55" s="166"/>
      <c r="CH55" s="167"/>
      <c r="CI55" s="167"/>
      <c r="CJ55" s="166"/>
      <c r="CK55" s="166"/>
      <c r="CL55" s="166"/>
      <c r="CM55" s="166"/>
      <c r="CN55" s="166"/>
      <c r="CO55" s="166"/>
      <c r="CP55" s="166"/>
      <c r="CQ55" s="166"/>
      <c r="CR55" s="166"/>
      <c r="CS55" s="166"/>
      <c r="CT55" s="166"/>
      <c r="CU55" s="166"/>
      <c r="CV55" s="166"/>
      <c r="CW55" s="166"/>
      <c r="CX55" s="166"/>
      <c r="CY55" s="166"/>
      <c r="CZ55" s="166"/>
      <c r="DA55" s="166"/>
      <c r="DB55" s="166"/>
      <c r="DC55" s="166"/>
      <c r="DD55" s="166"/>
      <c r="DE55" s="166"/>
      <c r="DF55" s="166"/>
      <c r="DG55" s="167"/>
      <c r="DH55" s="166"/>
    </row>
    <row r="56" spans="1:112" s="10" customFormat="1" ht="39.6" customHeight="1" x14ac:dyDescent="0.25">
      <c r="A56" s="166"/>
      <c r="B56" s="167"/>
      <c r="C56" s="167"/>
      <c r="D56" s="166"/>
      <c r="E56" s="166"/>
      <c r="F56" s="166"/>
      <c r="G56" s="166"/>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c r="AR56" s="166"/>
      <c r="AS56" s="166"/>
      <c r="AT56" s="166"/>
      <c r="AU56" s="166"/>
      <c r="AV56" s="166"/>
      <c r="AW56" s="166"/>
      <c r="AX56" s="166"/>
      <c r="AY56" s="166"/>
      <c r="AZ56" s="166"/>
      <c r="BA56" s="166"/>
      <c r="BB56" s="166"/>
      <c r="BC56" s="166"/>
      <c r="BD56" s="166"/>
      <c r="BE56" s="166"/>
      <c r="BF56" s="166"/>
      <c r="BG56" s="166"/>
      <c r="BH56" s="166"/>
      <c r="BI56" s="166"/>
      <c r="BJ56" s="166"/>
      <c r="BK56" s="166"/>
      <c r="BL56" s="166"/>
      <c r="BM56" s="166"/>
      <c r="BN56" s="166"/>
      <c r="BO56" s="166"/>
      <c r="BP56" s="166"/>
      <c r="BQ56" s="166"/>
      <c r="BR56" s="166"/>
      <c r="BS56" s="166"/>
      <c r="BT56" s="166"/>
      <c r="BU56" s="166"/>
      <c r="BV56" s="167"/>
      <c r="BW56" s="167"/>
      <c r="BX56" s="167"/>
      <c r="BY56" s="166"/>
      <c r="BZ56" s="166"/>
      <c r="CA56" s="166"/>
      <c r="CB56" s="166"/>
      <c r="CC56" s="166"/>
      <c r="CD56" s="166"/>
      <c r="CE56" s="166"/>
      <c r="CF56" s="166"/>
      <c r="CG56" s="166"/>
      <c r="CH56" s="167"/>
      <c r="CI56" s="167"/>
      <c r="CJ56" s="166"/>
      <c r="CK56" s="166"/>
      <c r="CL56" s="166"/>
      <c r="CM56" s="166"/>
      <c r="CN56" s="166"/>
      <c r="CO56" s="166"/>
      <c r="CP56" s="166"/>
      <c r="CQ56" s="166"/>
      <c r="CR56" s="166"/>
      <c r="CS56" s="166"/>
      <c r="CT56" s="166"/>
      <c r="CU56" s="166"/>
      <c r="CV56" s="166"/>
      <c r="CW56" s="166"/>
      <c r="CX56" s="166"/>
      <c r="CY56" s="166"/>
      <c r="CZ56" s="166"/>
      <c r="DA56" s="166"/>
      <c r="DB56" s="166"/>
      <c r="DC56" s="166"/>
      <c r="DD56" s="166"/>
      <c r="DE56" s="166"/>
      <c r="DF56" s="166"/>
      <c r="DG56" s="167"/>
      <c r="DH56" s="166"/>
    </row>
    <row r="57" spans="1:112" s="12" customFormat="1" ht="39.6" customHeight="1" x14ac:dyDescent="0.25">
      <c r="A57" s="164"/>
      <c r="B57" s="165"/>
      <c r="C57" s="165"/>
      <c r="D57" s="164"/>
      <c r="E57" s="164"/>
      <c r="F57" s="164"/>
      <c r="G57" s="164"/>
      <c r="H57" s="164"/>
      <c r="I57" s="164"/>
      <c r="J57" s="73"/>
      <c r="K57" s="164"/>
      <c r="L57" s="164"/>
      <c r="M57" s="164"/>
      <c r="N57" s="164"/>
      <c r="O57" s="164"/>
      <c r="P57" s="164"/>
      <c r="Q57" s="164"/>
      <c r="R57" s="164"/>
      <c r="S57" s="164"/>
      <c r="T57" s="164"/>
      <c r="U57" s="164"/>
      <c r="V57" s="164"/>
      <c r="W57" s="164"/>
      <c r="X57" s="164"/>
      <c r="Y57" s="164"/>
      <c r="Z57" s="164"/>
      <c r="AA57" s="164"/>
      <c r="AB57" s="164"/>
      <c r="AC57" s="164"/>
      <c r="AD57" s="164"/>
      <c r="AE57" s="164"/>
      <c r="AF57" s="164"/>
      <c r="AG57" s="164"/>
      <c r="AH57" s="164"/>
      <c r="AI57" s="164"/>
      <c r="AJ57" s="164"/>
      <c r="AK57" s="164"/>
      <c r="AL57" s="164"/>
      <c r="AM57" s="73"/>
      <c r="AN57" s="73"/>
      <c r="AO57" s="73"/>
      <c r="AP57" s="73"/>
      <c r="AQ57" s="164"/>
      <c r="AR57" s="164"/>
      <c r="AS57" s="164"/>
      <c r="AT57" s="164"/>
      <c r="AU57" s="164"/>
      <c r="AV57" s="164"/>
      <c r="AW57" s="164"/>
      <c r="AX57" s="164"/>
      <c r="AY57" s="164"/>
      <c r="AZ57" s="164"/>
      <c r="BA57" s="164"/>
      <c r="BB57" s="164"/>
      <c r="BC57" s="164"/>
      <c r="BD57" s="164"/>
      <c r="BE57" s="164"/>
      <c r="BF57" s="164"/>
      <c r="BG57" s="164"/>
      <c r="BH57" s="164"/>
      <c r="BI57" s="164"/>
      <c r="BJ57" s="164"/>
      <c r="BK57" s="164"/>
      <c r="BL57" s="164"/>
      <c r="BM57" s="164"/>
      <c r="BN57" s="164"/>
      <c r="BO57" s="164"/>
      <c r="BP57" s="164"/>
      <c r="BQ57" s="164"/>
      <c r="BR57" s="164"/>
      <c r="BS57" s="164"/>
      <c r="BT57" s="164"/>
      <c r="BU57" s="164"/>
      <c r="BV57" s="165"/>
      <c r="BW57" s="165"/>
      <c r="BX57" s="165"/>
      <c r="BY57" s="164"/>
      <c r="BZ57" s="164"/>
      <c r="CA57" s="164"/>
      <c r="CB57" s="164"/>
      <c r="CC57" s="164"/>
      <c r="CD57" s="164"/>
      <c r="CE57" s="164"/>
      <c r="CF57" s="164"/>
      <c r="CG57" s="164"/>
      <c r="CH57" s="165"/>
      <c r="CI57" s="165"/>
      <c r="CJ57" s="73"/>
      <c r="CK57" s="73"/>
      <c r="CL57" s="164"/>
      <c r="CM57" s="164"/>
      <c r="CN57" s="164"/>
      <c r="CO57" s="164"/>
      <c r="CP57" s="164"/>
      <c r="CQ57" s="164"/>
      <c r="CR57" s="73"/>
      <c r="CS57" s="164"/>
      <c r="CT57" s="164"/>
      <c r="CU57" s="164"/>
      <c r="CV57" s="164"/>
      <c r="CW57" s="164"/>
      <c r="CX57" s="164"/>
      <c r="CY57" s="73"/>
      <c r="CZ57" s="164"/>
      <c r="DA57" s="73"/>
      <c r="DB57" s="73"/>
      <c r="DC57" s="73"/>
      <c r="DD57" s="73"/>
      <c r="DE57" s="73"/>
      <c r="DF57" s="164"/>
      <c r="DG57" s="165"/>
      <c r="DH57" s="164"/>
    </row>
    <row r="58" spans="1:112" s="12" customFormat="1" ht="39.6" customHeight="1" x14ac:dyDescent="0.25">
      <c r="A58" s="164"/>
      <c r="B58" s="165"/>
      <c r="C58" s="165"/>
      <c r="D58" s="164"/>
      <c r="E58" s="164"/>
      <c r="F58" s="164"/>
      <c r="G58" s="164"/>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c r="AG58" s="164"/>
      <c r="AH58" s="164"/>
      <c r="AI58" s="164"/>
      <c r="AJ58" s="164"/>
      <c r="AK58" s="164"/>
      <c r="AL58" s="164"/>
      <c r="AM58" s="164"/>
      <c r="AN58" s="164"/>
      <c r="AO58" s="164"/>
      <c r="AP58" s="164"/>
      <c r="AQ58" s="164"/>
      <c r="AR58" s="164"/>
      <c r="AS58" s="164"/>
      <c r="AT58" s="164"/>
      <c r="AU58" s="164"/>
      <c r="AV58" s="164"/>
      <c r="AW58" s="164"/>
      <c r="AX58" s="164"/>
      <c r="AY58" s="164"/>
      <c r="AZ58" s="164"/>
      <c r="BA58" s="164"/>
      <c r="BB58" s="164"/>
      <c r="BC58" s="164"/>
      <c r="BD58" s="164"/>
      <c r="BE58" s="164"/>
      <c r="BF58" s="164"/>
      <c r="BG58" s="164"/>
      <c r="BH58" s="164"/>
      <c r="BI58" s="164"/>
      <c r="BJ58" s="164"/>
      <c r="BK58" s="164"/>
      <c r="BL58" s="164"/>
      <c r="BM58" s="164"/>
      <c r="BN58" s="164"/>
      <c r="BO58" s="164"/>
      <c r="BP58" s="164"/>
      <c r="BQ58" s="164"/>
      <c r="BR58" s="164"/>
      <c r="BS58" s="164"/>
      <c r="BT58" s="164"/>
      <c r="BU58" s="164"/>
      <c r="BV58" s="165"/>
      <c r="BW58" s="165"/>
      <c r="BX58" s="165"/>
      <c r="BY58" s="164"/>
      <c r="BZ58" s="164"/>
      <c r="CA58" s="164"/>
      <c r="CB58" s="164"/>
      <c r="CC58" s="164"/>
      <c r="CD58" s="164"/>
      <c r="CE58" s="164"/>
      <c r="CF58" s="164"/>
      <c r="CG58" s="164"/>
      <c r="CH58" s="165"/>
      <c r="CI58" s="165"/>
      <c r="CJ58" s="164"/>
      <c r="CK58" s="164"/>
      <c r="CL58" s="164"/>
      <c r="CM58" s="164"/>
      <c r="CN58" s="164"/>
      <c r="CO58" s="164"/>
      <c r="CP58" s="164"/>
      <c r="CQ58" s="164"/>
      <c r="CR58" s="164"/>
      <c r="CS58" s="164"/>
      <c r="CT58" s="164"/>
      <c r="CU58" s="164"/>
      <c r="CV58" s="164"/>
      <c r="CW58" s="164"/>
      <c r="CX58" s="164"/>
      <c r="CY58" s="164"/>
      <c r="CZ58" s="164"/>
      <c r="DA58" s="164"/>
      <c r="DB58" s="164"/>
      <c r="DC58" s="164"/>
      <c r="DD58" s="164"/>
      <c r="DE58" s="164"/>
      <c r="DF58" s="164"/>
      <c r="DG58" s="165"/>
      <c r="DH58" s="164"/>
    </row>
    <row r="59" spans="1:112" s="12" customFormat="1" ht="39.6" customHeight="1" x14ac:dyDescent="0.25">
      <c r="A59" s="164"/>
      <c r="B59" s="165"/>
      <c r="C59" s="165"/>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c r="AG59" s="164"/>
      <c r="AH59" s="164"/>
      <c r="AI59" s="164"/>
      <c r="AJ59" s="164"/>
      <c r="AK59" s="164"/>
      <c r="AL59" s="164"/>
      <c r="AM59" s="164"/>
      <c r="AN59" s="164"/>
      <c r="AO59" s="164"/>
      <c r="AP59" s="164"/>
      <c r="AQ59" s="164"/>
      <c r="AR59" s="164"/>
      <c r="AS59" s="164"/>
      <c r="AT59" s="164"/>
      <c r="AU59" s="164"/>
      <c r="AV59" s="164"/>
      <c r="AW59" s="164"/>
      <c r="AX59" s="164"/>
      <c r="AY59" s="164"/>
      <c r="AZ59" s="164"/>
      <c r="BA59" s="164"/>
      <c r="BB59" s="164"/>
      <c r="BC59" s="164"/>
      <c r="BD59" s="164"/>
      <c r="BE59" s="164"/>
      <c r="BF59" s="164"/>
      <c r="BG59" s="164"/>
      <c r="BH59" s="164"/>
      <c r="BI59" s="164"/>
      <c r="BJ59" s="164"/>
      <c r="BK59" s="164"/>
      <c r="BL59" s="164"/>
      <c r="BM59" s="164"/>
      <c r="BN59" s="164"/>
      <c r="BO59" s="164"/>
      <c r="BP59" s="164"/>
      <c r="BQ59" s="164"/>
      <c r="BR59" s="164"/>
      <c r="BS59" s="164"/>
      <c r="BT59" s="164"/>
      <c r="BU59" s="164"/>
      <c r="BV59" s="165"/>
      <c r="BW59" s="165"/>
      <c r="BX59" s="165"/>
      <c r="BY59" s="164"/>
      <c r="BZ59" s="164"/>
      <c r="CA59" s="164"/>
      <c r="CB59" s="164"/>
      <c r="CC59" s="164"/>
      <c r="CD59" s="164"/>
      <c r="CE59" s="164"/>
      <c r="CF59" s="164"/>
      <c r="CG59" s="164"/>
      <c r="CH59" s="165"/>
      <c r="CI59" s="165"/>
      <c r="CJ59" s="164"/>
      <c r="CK59" s="164"/>
      <c r="CL59" s="164"/>
      <c r="CM59" s="164"/>
      <c r="CN59" s="164"/>
      <c r="CO59" s="164"/>
      <c r="CP59" s="164"/>
      <c r="CQ59" s="164"/>
      <c r="CR59" s="164"/>
      <c r="CS59" s="164"/>
      <c r="CT59" s="164"/>
      <c r="CU59" s="164"/>
      <c r="CV59" s="164"/>
      <c r="CW59" s="164"/>
      <c r="CX59" s="164"/>
      <c r="CY59" s="164"/>
      <c r="CZ59" s="164"/>
      <c r="DA59" s="164"/>
      <c r="DB59" s="164"/>
      <c r="DC59" s="164"/>
      <c r="DD59" s="164"/>
      <c r="DE59" s="164"/>
      <c r="DF59" s="164"/>
      <c r="DG59" s="165"/>
      <c r="DH59" s="164"/>
    </row>
    <row r="60" spans="1:112" s="10" customFormat="1" ht="39.6" customHeight="1" x14ac:dyDescent="0.25">
      <c r="A60" s="166"/>
      <c r="B60" s="167"/>
      <c r="C60" s="167"/>
      <c r="D60" s="166"/>
      <c r="E60" s="166"/>
      <c r="F60" s="166"/>
      <c r="G60" s="166"/>
      <c r="H60" s="166"/>
      <c r="I60" s="166"/>
      <c r="J60" s="69"/>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J60" s="166"/>
      <c r="AK60" s="166"/>
      <c r="AL60" s="166"/>
      <c r="AM60" s="69"/>
      <c r="AN60" s="69"/>
      <c r="AO60" s="69"/>
      <c r="AP60" s="69"/>
      <c r="AQ60" s="166"/>
      <c r="AR60" s="166"/>
      <c r="AS60" s="166"/>
      <c r="AT60" s="166"/>
      <c r="AU60" s="166"/>
      <c r="AV60" s="166"/>
      <c r="AW60" s="166"/>
      <c r="AX60" s="166"/>
      <c r="AY60" s="166"/>
      <c r="AZ60" s="166"/>
      <c r="BA60" s="166"/>
      <c r="BB60" s="166"/>
      <c r="BC60" s="166"/>
      <c r="BD60" s="166"/>
      <c r="BE60" s="166"/>
      <c r="BF60" s="166"/>
      <c r="BG60" s="166"/>
      <c r="BH60" s="166"/>
      <c r="BI60" s="166"/>
      <c r="BJ60" s="166"/>
      <c r="BK60" s="166"/>
      <c r="BL60" s="166"/>
      <c r="BM60" s="166"/>
      <c r="BN60" s="166"/>
      <c r="BO60" s="166"/>
      <c r="BP60" s="166"/>
      <c r="BQ60" s="166"/>
      <c r="BR60" s="166"/>
      <c r="BS60" s="166"/>
      <c r="BT60" s="166"/>
      <c r="BU60" s="166"/>
      <c r="BV60" s="167"/>
      <c r="BW60" s="167"/>
      <c r="BX60" s="167"/>
      <c r="BY60" s="166"/>
      <c r="BZ60" s="166"/>
      <c r="CA60" s="166"/>
      <c r="CB60" s="166"/>
      <c r="CC60" s="166"/>
      <c r="CD60" s="166"/>
      <c r="CE60" s="166"/>
      <c r="CF60" s="166"/>
      <c r="CG60" s="166"/>
      <c r="CH60" s="167"/>
      <c r="CI60" s="167"/>
      <c r="CJ60" s="69"/>
      <c r="CK60" s="69"/>
      <c r="CL60" s="166"/>
      <c r="CM60" s="166"/>
      <c r="CN60" s="166"/>
      <c r="CO60" s="166"/>
      <c r="CP60" s="166"/>
      <c r="CQ60" s="166"/>
      <c r="CR60" s="69"/>
      <c r="CS60" s="166"/>
      <c r="CT60" s="166"/>
      <c r="CU60" s="166"/>
      <c r="CV60" s="166"/>
      <c r="CW60" s="166"/>
      <c r="CX60" s="166"/>
      <c r="CY60" s="69"/>
      <c r="CZ60" s="166"/>
      <c r="DA60" s="69"/>
      <c r="DB60" s="69"/>
      <c r="DC60" s="69"/>
      <c r="DD60" s="69"/>
      <c r="DE60" s="69"/>
      <c r="DF60" s="166"/>
      <c r="DG60" s="167"/>
      <c r="DH60" s="166"/>
    </row>
    <row r="61" spans="1:112" s="10" customFormat="1" ht="39.6" customHeight="1" x14ac:dyDescent="0.25">
      <c r="A61" s="166"/>
      <c r="B61" s="167"/>
      <c r="C61" s="167"/>
      <c r="D61" s="166"/>
      <c r="E61" s="166"/>
      <c r="F61" s="166"/>
      <c r="G61" s="166"/>
      <c r="H61" s="166"/>
      <c r="I61" s="166"/>
      <c r="J61" s="166"/>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c r="AR61" s="166"/>
      <c r="AS61" s="166"/>
      <c r="AT61" s="166"/>
      <c r="AU61" s="166"/>
      <c r="AV61" s="166"/>
      <c r="AW61" s="166"/>
      <c r="AX61" s="166"/>
      <c r="AY61" s="166"/>
      <c r="AZ61" s="166"/>
      <c r="BA61" s="166"/>
      <c r="BB61" s="166"/>
      <c r="BC61" s="166"/>
      <c r="BD61" s="166"/>
      <c r="BE61" s="166"/>
      <c r="BF61" s="166"/>
      <c r="BG61" s="166"/>
      <c r="BH61" s="166"/>
      <c r="BI61" s="166"/>
      <c r="BJ61" s="166"/>
      <c r="BK61" s="166"/>
      <c r="BL61" s="166"/>
      <c r="BM61" s="166"/>
      <c r="BN61" s="166"/>
      <c r="BO61" s="166"/>
      <c r="BP61" s="166"/>
      <c r="BQ61" s="166"/>
      <c r="BR61" s="166"/>
      <c r="BS61" s="166"/>
      <c r="BT61" s="166"/>
      <c r="BU61" s="166"/>
      <c r="BV61" s="167"/>
      <c r="BW61" s="167"/>
      <c r="BX61" s="167"/>
      <c r="BY61" s="166"/>
      <c r="BZ61" s="166"/>
      <c r="CA61" s="166"/>
      <c r="CB61" s="166"/>
      <c r="CC61" s="166"/>
      <c r="CD61" s="166"/>
      <c r="CE61" s="166"/>
      <c r="CF61" s="166"/>
      <c r="CG61" s="166"/>
      <c r="CH61" s="167"/>
      <c r="CI61" s="167"/>
      <c r="CJ61" s="166"/>
      <c r="CK61" s="166"/>
      <c r="CL61" s="166"/>
      <c r="CM61" s="166"/>
      <c r="CN61" s="166"/>
      <c r="CO61" s="166"/>
      <c r="CP61" s="166"/>
      <c r="CQ61" s="166"/>
      <c r="CR61" s="166"/>
      <c r="CS61" s="166"/>
      <c r="CT61" s="166"/>
      <c r="CU61" s="166"/>
      <c r="CV61" s="166"/>
      <c r="CW61" s="166"/>
      <c r="CX61" s="166"/>
      <c r="CY61" s="166"/>
      <c r="CZ61" s="166"/>
      <c r="DA61" s="166"/>
      <c r="DB61" s="166"/>
      <c r="DC61" s="166"/>
      <c r="DD61" s="166"/>
      <c r="DE61" s="166"/>
      <c r="DF61" s="166"/>
      <c r="DG61" s="167"/>
      <c r="DH61" s="166"/>
    </row>
    <row r="62" spans="1:112" s="10" customFormat="1" ht="39.6" customHeight="1" x14ac:dyDescent="0.25">
      <c r="A62" s="166"/>
      <c r="B62" s="167"/>
      <c r="C62" s="167"/>
      <c r="D62" s="166"/>
      <c r="E62" s="166"/>
      <c r="F62" s="166"/>
      <c r="G62" s="166"/>
      <c r="H62" s="166"/>
      <c r="I62" s="166"/>
      <c r="J62" s="166"/>
      <c r="K62" s="166"/>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c r="AR62" s="166"/>
      <c r="AS62" s="166"/>
      <c r="AT62" s="166"/>
      <c r="AU62" s="166"/>
      <c r="AV62" s="166"/>
      <c r="AW62" s="166"/>
      <c r="AX62" s="166"/>
      <c r="AY62" s="166"/>
      <c r="AZ62" s="166"/>
      <c r="BA62" s="166"/>
      <c r="BB62" s="166"/>
      <c r="BC62" s="166"/>
      <c r="BD62" s="166"/>
      <c r="BE62" s="166"/>
      <c r="BF62" s="166"/>
      <c r="BG62" s="166"/>
      <c r="BH62" s="166"/>
      <c r="BI62" s="166"/>
      <c r="BJ62" s="166"/>
      <c r="BK62" s="166"/>
      <c r="BL62" s="166"/>
      <c r="BM62" s="166"/>
      <c r="BN62" s="166"/>
      <c r="BO62" s="166"/>
      <c r="BP62" s="166"/>
      <c r="BQ62" s="166"/>
      <c r="BR62" s="166"/>
      <c r="BS62" s="166"/>
      <c r="BT62" s="166"/>
      <c r="BU62" s="166"/>
      <c r="BV62" s="167"/>
      <c r="BW62" s="167"/>
      <c r="BX62" s="167"/>
      <c r="BY62" s="166"/>
      <c r="BZ62" s="166"/>
      <c r="CA62" s="166"/>
      <c r="CB62" s="166"/>
      <c r="CC62" s="166"/>
      <c r="CD62" s="166"/>
      <c r="CE62" s="166"/>
      <c r="CF62" s="166"/>
      <c r="CG62" s="166"/>
      <c r="CH62" s="167"/>
      <c r="CI62" s="167"/>
      <c r="CJ62" s="166"/>
      <c r="CK62" s="166"/>
      <c r="CL62" s="166"/>
      <c r="CM62" s="166"/>
      <c r="CN62" s="166"/>
      <c r="CO62" s="166"/>
      <c r="CP62" s="166"/>
      <c r="CQ62" s="166"/>
      <c r="CR62" s="166"/>
      <c r="CS62" s="166"/>
      <c r="CT62" s="166"/>
      <c r="CU62" s="166"/>
      <c r="CV62" s="166"/>
      <c r="CW62" s="166"/>
      <c r="CX62" s="166"/>
      <c r="CY62" s="166"/>
      <c r="CZ62" s="166"/>
      <c r="DA62" s="166"/>
      <c r="DB62" s="166"/>
      <c r="DC62" s="166"/>
      <c r="DD62" s="166"/>
      <c r="DE62" s="166"/>
      <c r="DF62" s="166"/>
      <c r="DG62" s="167"/>
      <c r="DH62" s="166"/>
    </row>
    <row r="63" spans="1:112" s="12" customFormat="1" ht="39.6" customHeight="1" x14ac:dyDescent="0.25">
      <c r="A63" s="164"/>
      <c r="B63" s="165"/>
      <c r="C63" s="165"/>
      <c r="D63" s="164"/>
      <c r="E63" s="164"/>
      <c r="F63" s="164"/>
      <c r="G63" s="164"/>
      <c r="H63" s="164"/>
      <c r="I63" s="164"/>
      <c r="J63" s="73"/>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4"/>
      <c r="AI63" s="164"/>
      <c r="AJ63" s="164"/>
      <c r="AK63" s="164"/>
      <c r="AL63" s="164"/>
      <c r="AM63" s="73"/>
      <c r="AN63" s="73"/>
      <c r="AO63" s="73"/>
      <c r="AP63" s="73"/>
      <c r="AQ63" s="164"/>
      <c r="AR63" s="164"/>
      <c r="AS63" s="164"/>
      <c r="AT63" s="164"/>
      <c r="AU63" s="164"/>
      <c r="AV63" s="164"/>
      <c r="AW63" s="164"/>
      <c r="AX63" s="164"/>
      <c r="AY63" s="164"/>
      <c r="AZ63" s="164"/>
      <c r="BA63" s="164"/>
      <c r="BB63" s="164"/>
      <c r="BC63" s="164"/>
      <c r="BD63" s="164"/>
      <c r="BE63" s="164"/>
      <c r="BF63" s="164"/>
      <c r="BG63" s="164"/>
      <c r="BH63" s="164"/>
      <c r="BI63" s="164"/>
      <c r="BJ63" s="164"/>
      <c r="BK63" s="164"/>
      <c r="BL63" s="164"/>
      <c r="BM63" s="164"/>
      <c r="BN63" s="164"/>
      <c r="BO63" s="164"/>
      <c r="BP63" s="164"/>
      <c r="BQ63" s="164"/>
      <c r="BR63" s="164"/>
      <c r="BS63" s="164"/>
      <c r="BT63" s="164"/>
      <c r="BU63" s="164"/>
      <c r="BV63" s="165"/>
      <c r="BW63" s="165"/>
      <c r="BX63" s="165"/>
      <c r="BY63" s="164"/>
      <c r="BZ63" s="164"/>
      <c r="CA63" s="164"/>
      <c r="CB63" s="164"/>
      <c r="CC63" s="164"/>
      <c r="CD63" s="164"/>
      <c r="CE63" s="164"/>
      <c r="CF63" s="164"/>
      <c r="CG63" s="164"/>
      <c r="CH63" s="165"/>
      <c r="CI63" s="165"/>
      <c r="CJ63" s="73"/>
      <c r="CK63" s="73"/>
      <c r="CL63" s="164"/>
      <c r="CM63" s="164"/>
      <c r="CN63" s="164"/>
      <c r="CO63" s="164"/>
      <c r="CP63" s="164"/>
      <c r="CQ63" s="164"/>
      <c r="CR63" s="73"/>
      <c r="CS63" s="164"/>
      <c r="CT63" s="164"/>
      <c r="CU63" s="164"/>
      <c r="CV63" s="164"/>
      <c r="CW63" s="164"/>
      <c r="CX63" s="164"/>
      <c r="CY63" s="73"/>
      <c r="CZ63" s="164"/>
      <c r="DA63" s="73"/>
      <c r="DB63" s="73"/>
      <c r="DC63" s="73"/>
      <c r="DD63" s="73"/>
      <c r="DE63" s="73"/>
      <c r="DF63" s="164"/>
      <c r="DG63" s="165"/>
      <c r="DH63" s="164"/>
    </row>
    <row r="64" spans="1:112" s="12" customFormat="1" ht="39.6" customHeight="1" x14ac:dyDescent="0.25">
      <c r="A64" s="164"/>
      <c r="B64" s="165"/>
      <c r="C64" s="165"/>
      <c r="D64" s="164"/>
      <c r="E64" s="164"/>
      <c r="F64" s="164"/>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c r="AG64" s="164"/>
      <c r="AH64" s="164"/>
      <c r="AI64" s="164"/>
      <c r="AJ64" s="164"/>
      <c r="AK64" s="164"/>
      <c r="AL64" s="164"/>
      <c r="AM64" s="164"/>
      <c r="AN64" s="164"/>
      <c r="AO64" s="164"/>
      <c r="AP64" s="164"/>
      <c r="AQ64" s="164"/>
      <c r="AR64" s="164"/>
      <c r="AS64" s="164"/>
      <c r="AT64" s="164"/>
      <c r="AU64" s="164"/>
      <c r="AV64" s="164"/>
      <c r="AW64" s="164"/>
      <c r="AX64" s="164"/>
      <c r="AY64" s="164"/>
      <c r="AZ64" s="164"/>
      <c r="BA64" s="164"/>
      <c r="BB64" s="164"/>
      <c r="BC64" s="164"/>
      <c r="BD64" s="164"/>
      <c r="BE64" s="164"/>
      <c r="BF64" s="164"/>
      <c r="BG64" s="164"/>
      <c r="BH64" s="164"/>
      <c r="BI64" s="164"/>
      <c r="BJ64" s="164"/>
      <c r="BK64" s="164"/>
      <c r="BL64" s="164"/>
      <c r="BM64" s="164"/>
      <c r="BN64" s="164"/>
      <c r="BO64" s="164"/>
      <c r="BP64" s="164"/>
      <c r="BQ64" s="164"/>
      <c r="BR64" s="164"/>
      <c r="BS64" s="164"/>
      <c r="BT64" s="164"/>
      <c r="BU64" s="164"/>
      <c r="BV64" s="165"/>
      <c r="BW64" s="165"/>
      <c r="BX64" s="165"/>
      <c r="BY64" s="164"/>
      <c r="BZ64" s="164"/>
      <c r="CA64" s="164"/>
      <c r="CB64" s="164"/>
      <c r="CC64" s="164"/>
      <c r="CD64" s="164"/>
      <c r="CE64" s="164"/>
      <c r="CF64" s="164"/>
      <c r="CG64" s="164"/>
      <c r="CH64" s="165"/>
      <c r="CI64" s="165"/>
      <c r="CJ64" s="164"/>
      <c r="CK64" s="164"/>
      <c r="CL64" s="164"/>
      <c r="CM64" s="164"/>
      <c r="CN64" s="164"/>
      <c r="CO64" s="164"/>
      <c r="CP64" s="164"/>
      <c r="CQ64" s="164"/>
      <c r="CR64" s="164"/>
      <c r="CS64" s="164"/>
      <c r="CT64" s="164"/>
      <c r="CU64" s="164"/>
      <c r="CV64" s="164"/>
      <c r="CW64" s="164"/>
      <c r="CX64" s="164"/>
      <c r="CY64" s="164"/>
      <c r="CZ64" s="164"/>
      <c r="DA64" s="164"/>
      <c r="DB64" s="164"/>
      <c r="DC64" s="164"/>
      <c r="DD64" s="164"/>
      <c r="DE64" s="164"/>
      <c r="DF64" s="164"/>
      <c r="DG64" s="165"/>
      <c r="DH64" s="164"/>
    </row>
    <row r="65" spans="1:112" s="12" customFormat="1" ht="39.6" customHeight="1" x14ac:dyDescent="0.25">
      <c r="A65" s="164"/>
      <c r="B65" s="165"/>
      <c r="C65" s="165"/>
      <c r="D65" s="164"/>
      <c r="E65" s="164"/>
      <c r="F65" s="164"/>
      <c r="G65" s="164"/>
      <c r="H65" s="164"/>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4"/>
      <c r="AI65" s="164"/>
      <c r="AJ65" s="164"/>
      <c r="AK65" s="164"/>
      <c r="AL65" s="164"/>
      <c r="AM65" s="164"/>
      <c r="AN65" s="164"/>
      <c r="AO65" s="164"/>
      <c r="AP65" s="164"/>
      <c r="AQ65" s="164"/>
      <c r="AR65" s="164"/>
      <c r="AS65" s="164"/>
      <c r="AT65" s="164"/>
      <c r="AU65" s="164"/>
      <c r="AV65" s="164"/>
      <c r="AW65" s="164"/>
      <c r="AX65" s="164"/>
      <c r="AY65" s="164"/>
      <c r="AZ65" s="164"/>
      <c r="BA65" s="164"/>
      <c r="BB65" s="164"/>
      <c r="BC65" s="164"/>
      <c r="BD65" s="164"/>
      <c r="BE65" s="164"/>
      <c r="BF65" s="164"/>
      <c r="BG65" s="164"/>
      <c r="BH65" s="164"/>
      <c r="BI65" s="164"/>
      <c r="BJ65" s="164"/>
      <c r="BK65" s="164"/>
      <c r="BL65" s="164"/>
      <c r="BM65" s="164"/>
      <c r="BN65" s="164"/>
      <c r="BO65" s="164"/>
      <c r="BP65" s="164"/>
      <c r="BQ65" s="164"/>
      <c r="BR65" s="164"/>
      <c r="BS65" s="164"/>
      <c r="BT65" s="164"/>
      <c r="BU65" s="164"/>
      <c r="BV65" s="165"/>
      <c r="BW65" s="165"/>
      <c r="BX65" s="165"/>
      <c r="BY65" s="164"/>
      <c r="BZ65" s="164"/>
      <c r="CA65" s="164"/>
      <c r="CB65" s="164"/>
      <c r="CC65" s="164"/>
      <c r="CD65" s="164"/>
      <c r="CE65" s="164"/>
      <c r="CF65" s="164"/>
      <c r="CG65" s="164"/>
      <c r="CH65" s="165"/>
      <c r="CI65" s="165"/>
      <c r="CJ65" s="164"/>
      <c r="CK65" s="164"/>
      <c r="CL65" s="164"/>
      <c r="CM65" s="164"/>
      <c r="CN65" s="164"/>
      <c r="CO65" s="164"/>
      <c r="CP65" s="164"/>
      <c r="CQ65" s="164"/>
      <c r="CR65" s="164"/>
      <c r="CS65" s="164"/>
      <c r="CT65" s="164"/>
      <c r="CU65" s="164"/>
      <c r="CV65" s="164"/>
      <c r="CW65" s="164"/>
      <c r="CX65" s="164"/>
      <c r="CY65" s="164"/>
      <c r="CZ65" s="164"/>
      <c r="DA65" s="164"/>
      <c r="DB65" s="164"/>
      <c r="DC65" s="164"/>
      <c r="DD65" s="164"/>
      <c r="DE65" s="164"/>
      <c r="DF65" s="164"/>
      <c r="DG65" s="165"/>
      <c r="DH65" s="164"/>
    </row>
    <row r="66" spans="1:112" s="10" customFormat="1" ht="39.6" customHeight="1" x14ac:dyDescent="0.25">
      <c r="A66" s="166"/>
      <c r="B66" s="167"/>
      <c r="C66" s="167"/>
      <c r="D66" s="166"/>
      <c r="E66" s="166"/>
      <c r="F66" s="166"/>
      <c r="G66" s="166"/>
      <c r="H66" s="166"/>
      <c r="I66" s="166"/>
      <c r="J66" s="69"/>
      <c r="K66" s="166"/>
      <c r="L66" s="166"/>
      <c r="M66" s="166"/>
      <c r="N66" s="166"/>
      <c r="O66" s="166"/>
      <c r="P66" s="166"/>
      <c r="Q66" s="166"/>
      <c r="R66" s="166"/>
      <c r="S66" s="166"/>
      <c r="T66" s="166"/>
      <c r="U66" s="166"/>
      <c r="V66" s="166"/>
      <c r="W66" s="166"/>
      <c r="X66" s="166"/>
      <c r="Y66" s="166"/>
      <c r="Z66" s="166"/>
      <c r="AA66" s="166"/>
      <c r="AB66" s="166"/>
      <c r="AC66" s="166"/>
      <c r="AD66" s="166"/>
      <c r="AE66" s="166"/>
      <c r="AF66" s="166"/>
      <c r="AG66" s="166"/>
      <c r="AH66" s="166"/>
      <c r="AI66" s="166"/>
      <c r="AJ66" s="166"/>
      <c r="AK66" s="166"/>
      <c r="AL66" s="166"/>
      <c r="AM66" s="69"/>
      <c r="AN66" s="69"/>
      <c r="AO66" s="69"/>
      <c r="AP66" s="69"/>
      <c r="AQ66" s="166"/>
      <c r="AR66" s="166"/>
      <c r="AS66" s="166"/>
      <c r="AT66" s="166"/>
      <c r="AU66" s="166"/>
      <c r="AV66" s="166"/>
      <c r="AW66" s="166"/>
      <c r="AX66" s="166"/>
      <c r="AY66" s="166"/>
      <c r="AZ66" s="166"/>
      <c r="BA66" s="166"/>
      <c r="BB66" s="166"/>
      <c r="BC66" s="166"/>
      <c r="BD66" s="166"/>
      <c r="BE66" s="166"/>
      <c r="BF66" s="166"/>
      <c r="BG66" s="166"/>
      <c r="BH66" s="166"/>
      <c r="BI66" s="166"/>
      <c r="BJ66" s="166"/>
      <c r="BK66" s="166"/>
      <c r="BL66" s="166"/>
      <c r="BM66" s="166"/>
      <c r="BN66" s="166"/>
      <c r="BO66" s="166"/>
      <c r="BP66" s="166"/>
      <c r="BQ66" s="166"/>
      <c r="BR66" s="166"/>
      <c r="BS66" s="166"/>
      <c r="BT66" s="166"/>
      <c r="BU66" s="166"/>
      <c r="BV66" s="167"/>
      <c r="BW66" s="167"/>
      <c r="BX66" s="167"/>
      <c r="BY66" s="166"/>
      <c r="BZ66" s="166"/>
      <c r="CA66" s="166"/>
      <c r="CB66" s="166"/>
      <c r="CC66" s="166"/>
      <c r="CD66" s="166"/>
      <c r="CE66" s="166"/>
      <c r="CF66" s="166"/>
      <c r="CG66" s="166"/>
      <c r="CH66" s="167"/>
      <c r="CI66" s="167"/>
      <c r="CJ66" s="69"/>
      <c r="CK66" s="69"/>
      <c r="CL66" s="166"/>
      <c r="CM66" s="166"/>
      <c r="CN66" s="166"/>
      <c r="CO66" s="166"/>
      <c r="CP66" s="166"/>
      <c r="CQ66" s="166"/>
      <c r="CR66" s="69"/>
      <c r="CS66" s="166"/>
      <c r="CT66" s="166"/>
      <c r="CU66" s="166"/>
      <c r="CV66" s="166"/>
      <c r="CW66" s="166"/>
      <c r="CX66" s="166"/>
      <c r="CY66" s="69"/>
      <c r="CZ66" s="166"/>
      <c r="DA66" s="69"/>
      <c r="DB66" s="69"/>
      <c r="DC66" s="69"/>
      <c r="DD66" s="69"/>
      <c r="DE66" s="69"/>
      <c r="DF66" s="166"/>
      <c r="DG66" s="167"/>
      <c r="DH66" s="166"/>
    </row>
    <row r="67" spans="1:112" s="10" customFormat="1" ht="39.6" customHeight="1" x14ac:dyDescent="0.25">
      <c r="A67" s="166"/>
      <c r="B67" s="167"/>
      <c r="C67" s="167"/>
      <c r="D67" s="166"/>
      <c r="E67" s="166"/>
      <c r="F67" s="166"/>
      <c r="G67" s="166"/>
      <c r="H67" s="166"/>
      <c r="I67" s="166"/>
      <c r="J67" s="166"/>
      <c r="K67" s="166"/>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c r="AR67" s="166"/>
      <c r="AS67" s="166"/>
      <c r="AT67" s="166"/>
      <c r="AU67" s="166"/>
      <c r="AV67" s="166"/>
      <c r="AW67" s="166"/>
      <c r="AX67" s="166"/>
      <c r="AY67" s="166"/>
      <c r="AZ67" s="166"/>
      <c r="BA67" s="166"/>
      <c r="BB67" s="166"/>
      <c r="BC67" s="166"/>
      <c r="BD67" s="166"/>
      <c r="BE67" s="166"/>
      <c r="BF67" s="166"/>
      <c r="BG67" s="166"/>
      <c r="BH67" s="166"/>
      <c r="BI67" s="166"/>
      <c r="BJ67" s="166"/>
      <c r="BK67" s="166"/>
      <c r="BL67" s="166"/>
      <c r="BM67" s="166"/>
      <c r="BN67" s="166"/>
      <c r="BO67" s="166"/>
      <c r="BP67" s="166"/>
      <c r="BQ67" s="166"/>
      <c r="BR67" s="166"/>
      <c r="BS67" s="166"/>
      <c r="BT67" s="166"/>
      <c r="BU67" s="166"/>
      <c r="BV67" s="167"/>
      <c r="BW67" s="167"/>
      <c r="BX67" s="167"/>
      <c r="BY67" s="166"/>
      <c r="BZ67" s="166"/>
      <c r="CA67" s="166"/>
      <c r="CB67" s="166"/>
      <c r="CC67" s="166"/>
      <c r="CD67" s="166"/>
      <c r="CE67" s="166"/>
      <c r="CF67" s="166"/>
      <c r="CG67" s="166"/>
      <c r="CH67" s="167"/>
      <c r="CI67" s="167"/>
      <c r="CJ67" s="166"/>
      <c r="CK67" s="166"/>
      <c r="CL67" s="166"/>
      <c r="CM67" s="166"/>
      <c r="CN67" s="166"/>
      <c r="CO67" s="166"/>
      <c r="CP67" s="166"/>
      <c r="CQ67" s="166"/>
      <c r="CR67" s="166"/>
      <c r="CS67" s="166"/>
      <c r="CT67" s="166"/>
      <c r="CU67" s="166"/>
      <c r="CV67" s="166"/>
      <c r="CW67" s="166"/>
      <c r="CX67" s="166"/>
      <c r="CY67" s="166"/>
      <c r="CZ67" s="166"/>
      <c r="DA67" s="166"/>
      <c r="DB67" s="166"/>
      <c r="DC67" s="166"/>
      <c r="DD67" s="166"/>
      <c r="DE67" s="166"/>
      <c r="DF67" s="166"/>
      <c r="DG67" s="167"/>
      <c r="DH67" s="166"/>
    </row>
    <row r="68" spans="1:112" s="10" customFormat="1" ht="39.6" customHeight="1" x14ac:dyDescent="0.25">
      <c r="A68" s="166"/>
      <c r="B68" s="167"/>
      <c r="C68" s="167"/>
      <c r="D68" s="166"/>
      <c r="E68" s="166"/>
      <c r="F68" s="166"/>
      <c r="G68" s="166"/>
      <c r="H68" s="166"/>
      <c r="I68" s="166"/>
      <c r="J68" s="166"/>
      <c r="K68" s="166"/>
      <c r="L68" s="166"/>
      <c r="M68" s="166"/>
      <c r="N68" s="166"/>
      <c r="O68" s="166"/>
      <c r="P68" s="166"/>
      <c r="Q68" s="166"/>
      <c r="R68" s="166"/>
      <c r="S68" s="166"/>
      <c r="T68" s="166"/>
      <c r="U68" s="166"/>
      <c r="V68" s="166"/>
      <c r="W68" s="166"/>
      <c r="X68" s="166"/>
      <c r="Y68" s="166"/>
      <c r="Z68" s="166"/>
      <c r="AA68" s="166"/>
      <c r="AB68" s="166"/>
      <c r="AC68" s="166"/>
      <c r="AD68" s="166"/>
      <c r="AE68" s="166"/>
      <c r="AF68" s="166"/>
      <c r="AG68" s="166"/>
      <c r="AH68" s="166"/>
      <c r="AI68" s="166"/>
      <c r="AJ68" s="166"/>
      <c r="AK68" s="166"/>
      <c r="AL68" s="166"/>
      <c r="AM68" s="166"/>
      <c r="AN68" s="166"/>
      <c r="AO68" s="166"/>
      <c r="AP68" s="166"/>
      <c r="AQ68" s="166"/>
      <c r="AR68" s="166"/>
      <c r="AS68" s="166"/>
      <c r="AT68" s="166"/>
      <c r="AU68" s="166"/>
      <c r="AV68" s="166"/>
      <c r="AW68" s="166"/>
      <c r="AX68" s="166"/>
      <c r="AY68" s="166"/>
      <c r="AZ68" s="166"/>
      <c r="BA68" s="166"/>
      <c r="BB68" s="166"/>
      <c r="BC68" s="166"/>
      <c r="BD68" s="166"/>
      <c r="BE68" s="166"/>
      <c r="BF68" s="166"/>
      <c r="BG68" s="166"/>
      <c r="BH68" s="166"/>
      <c r="BI68" s="166"/>
      <c r="BJ68" s="166"/>
      <c r="BK68" s="166"/>
      <c r="BL68" s="166"/>
      <c r="BM68" s="166"/>
      <c r="BN68" s="166"/>
      <c r="BO68" s="166"/>
      <c r="BP68" s="166"/>
      <c r="BQ68" s="166"/>
      <c r="BR68" s="166"/>
      <c r="BS68" s="166"/>
      <c r="BT68" s="166"/>
      <c r="BU68" s="166"/>
      <c r="BV68" s="167"/>
      <c r="BW68" s="167"/>
      <c r="BX68" s="167"/>
      <c r="BY68" s="166"/>
      <c r="BZ68" s="166"/>
      <c r="CA68" s="166"/>
      <c r="CB68" s="166"/>
      <c r="CC68" s="166"/>
      <c r="CD68" s="166"/>
      <c r="CE68" s="166"/>
      <c r="CF68" s="166"/>
      <c r="CG68" s="166"/>
      <c r="CH68" s="167"/>
      <c r="CI68" s="167"/>
      <c r="CJ68" s="166"/>
      <c r="CK68" s="166"/>
      <c r="CL68" s="166"/>
      <c r="CM68" s="166"/>
      <c r="CN68" s="166"/>
      <c r="CO68" s="166"/>
      <c r="CP68" s="166"/>
      <c r="CQ68" s="166"/>
      <c r="CR68" s="166"/>
      <c r="CS68" s="166"/>
      <c r="CT68" s="166"/>
      <c r="CU68" s="166"/>
      <c r="CV68" s="166"/>
      <c r="CW68" s="166"/>
      <c r="CX68" s="166"/>
      <c r="CY68" s="166"/>
      <c r="CZ68" s="166"/>
      <c r="DA68" s="166"/>
      <c r="DB68" s="166"/>
      <c r="DC68" s="166"/>
      <c r="DD68" s="166"/>
      <c r="DE68" s="166"/>
      <c r="DF68" s="166"/>
      <c r="DG68" s="167"/>
      <c r="DH68" s="166"/>
    </row>
    <row r="69" spans="1:112" s="12" customFormat="1" ht="39.6" customHeight="1" x14ac:dyDescent="0.25">
      <c r="A69" s="164"/>
      <c r="B69" s="165"/>
      <c r="C69" s="165"/>
      <c r="D69" s="164"/>
      <c r="E69" s="164"/>
      <c r="F69" s="164"/>
      <c r="G69" s="164"/>
      <c r="H69" s="164"/>
      <c r="I69" s="164"/>
      <c r="J69" s="73"/>
      <c r="K69" s="164"/>
      <c r="L69" s="164"/>
      <c r="M69" s="164"/>
      <c r="N69" s="164"/>
      <c r="O69" s="164"/>
      <c r="P69" s="164"/>
      <c r="Q69" s="164"/>
      <c r="R69" s="164"/>
      <c r="S69" s="164"/>
      <c r="T69" s="164"/>
      <c r="U69" s="164"/>
      <c r="V69" s="164"/>
      <c r="W69" s="164"/>
      <c r="X69" s="164"/>
      <c r="Y69" s="164"/>
      <c r="Z69" s="164"/>
      <c r="AA69" s="164"/>
      <c r="AB69" s="164"/>
      <c r="AC69" s="164"/>
      <c r="AD69" s="164"/>
      <c r="AE69" s="164"/>
      <c r="AF69" s="164"/>
      <c r="AG69" s="164"/>
      <c r="AH69" s="164"/>
      <c r="AI69" s="164"/>
      <c r="AJ69" s="164"/>
      <c r="AK69" s="164"/>
      <c r="AL69" s="164"/>
      <c r="AM69" s="73"/>
      <c r="AN69" s="73"/>
      <c r="AO69" s="73"/>
      <c r="AP69" s="73"/>
      <c r="AQ69" s="164"/>
      <c r="AR69" s="164"/>
      <c r="AS69" s="164"/>
      <c r="AT69" s="164"/>
      <c r="AU69" s="164"/>
      <c r="AV69" s="164"/>
      <c r="AW69" s="164"/>
      <c r="AX69" s="164"/>
      <c r="AY69" s="164"/>
      <c r="AZ69" s="164"/>
      <c r="BA69" s="164"/>
      <c r="BB69" s="164"/>
      <c r="BC69" s="164"/>
      <c r="BD69" s="164"/>
      <c r="BE69" s="164"/>
      <c r="BF69" s="164"/>
      <c r="BG69" s="164"/>
      <c r="BH69" s="164"/>
      <c r="BI69" s="164"/>
      <c r="BJ69" s="164"/>
      <c r="BK69" s="164"/>
      <c r="BL69" s="164"/>
      <c r="BM69" s="164"/>
      <c r="BN69" s="164"/>
      <c r="BO69" s="164"/>
      <c r="BP69" s="164"/>
      <c r="BQ69" s="164"/>
      <c r="BR69" s="164"/>
      <c r="BS69" s="164"/>
      <c r="BT69" s="164"/>
      <c r="BU69" s="164"/>
      <c r="BV69" s="165"/>
      <c r="BW69" s="165"/>
      <c r="BX69" s="165"/>
      <c r="BY69" s="164"/>
      <c r="BZ69" s="164"/>
      <c r="CA69" s="164"/>
      <c r="CB69" s="164"/>
      <c r="CC69" s="164"/>
      <c r="CD69" s="164"/>
      <c r="CE69" s="164"/>
      <c r="CF69" s="164"/>
      <c r="CG69" s="164"/>
      <c r="CH69" s="165"/>
      <c r="CI69" s="165"/>
      <c r="CJ69" s="73"/>
      <c r="CK69" s="73"/>
      <c r="CL69" s="164"/>
      <c r="CM69" s="164"/>
      <c r="CN69" s="164"/>
      <c r="CO69" s="164"/>
      <c r="CP69" s="164"/>
      <c r="CQ69" s="164"/>
      <c r="CR69" s="73"/>
      <c r="CS69" s="164"/>
      <c r="CT69" s="164"/>
      <c r="CU69" s="164"/>
      <c r="CV69" s="164"/>
      <c r="CW69" s="164"/>
      <c r="CX69" s="164"/>
      <c r="CY69" s="73"/>
      <c r="CZ69" s="164"/>
      <c r="DA69" s="73"/>
      <c r="DB69" s="73"/>
      <c r="DC69" s="73"/>
      <c r="DD69" s="73"/>
      <c r="DE69" s="73"/>
      <c r="DF69" s="164"/>
      <c r="DG69" s="165"/>
      <c r="DH69" s="164"/>
    </row>
    <row r="70" spans="1:112" s="12" customFormat="1" ht="39.6" customHeight="1" x14ac:dyDescent="0.25">
      <c r="A70" s="164"/>
      <c r="B70" s="165"/>
      <c r="C70" s="165"/>
      <c r="D70" s="164"/>
      <c r="E70" s="164"/>
      <c r="F70" s="164"/>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4"/>
      <c r="AE70" s="164"/>
      <c r="AF70" s="164"/>
      <c r="AG70" s="164"/>
      <c r="AH70" s="164"/>
      <c r="AI70" s="164"/>
      <c r="AJ70" s="164"/>
      <c r="AK70" s="164"/>
      <c r="AL70" s="164"/>
      <c r="AM70" s="164"/>
      <c r="AN70" s="164"/>
      <c r="AO70" s="164"/>
      <c r="AP70" s="164"/>
      <c r="AQ70" s="164"/>
      <c r="AR70" s="164"/>
      <c r="AS70" s="164"/>
      <c r="AT70" s="164"/>
      <c r="AU70" s="164"/>
      <c r="AV70" s="164"/>
      <c r="AW70" s="164"/>
      <c r="AX70" s="164"/>
      <c r="AY70" s="164"/>
      <c r="AZ70" s="164"/>
      <c r="BA70" s="164"/>
      <c r="BB70" s="164"/>
      <c r="BC70" s="164"/>
      <c r="BD70" s="164"/>
      <c r="BE70" s="164"/>
      <c r="BF70" s="164"/>
      <c r="BG70" s="164"/>
      <c r="BH70" s="164"/>
      <c r="BI70" s="164"/>
      <c r="BJ70" s="164"/>
      <c r="BK70" s="164"/>
      <c r="BL70" s="164"/>
      <c r="BM70" s="164"/>
      <c r="BN70" s="164"/>
      <c r="BO70" s="164"/>
      <c r="BP70" s="164"/>
      <c r="BQ70" s="164"/>
      <c r="BR70" s="164"/>
      <c r="BS70" s="164"/>
      <c r="BT70" s="164"/>
      <c r="BU70" s="164"/>
      <c r="BV70" s="165"/>
      <c r="BW70" s="165"/>
      <c r="BX70" s="165"/>
      <c r="BY70" s="164"/>
      <c r="BZ70" s="164"/>
      <c r="CA70" s="164"/>
      <c r="CB70" s="164"/>
      <c r="CC70" s="164"/>
      <c r="CD70" s="164"/>
      <c r="CE70" s="164"/>
      <c r="CF70" s="164"/>
      <c r="CG70" s="164"/>
      <c r="CH70" s="165"/>
      <c r="CI70" s="165"/>
      <c r="CJ70" s="164"/>
      <c r="CK70" s="164"/>
      <c r="CL70" s="164"/>
      <c r="CM70" s="164"/>
      <c r="CN70" s="164"/>
      <c r="CO70" s="164"/>
      <c r="CP70" s="164"/>
      <c r="CQ70" s="164"/>
      <c r="CR70" s="164"/>
      <c r="CS70" s="164"/>
      <c r="CT70" s="164"/>
      <c r="CU70" s="164"/>
      <c r="CV70" s="164"/>
      <c r="CW70" s="164"/>
      <c r="CX70" s="164"/>
      <c r="CY70" s="164"/>
      <c r="CZ70" s="164"/>
      <c r="DA70" s="164"/>
      <c r="DB70" s="164"/>
      <c r="DC70" s="164"/>
      <c r="DD70" s="164"/>
      <c r="DE70" s="164"/>
      <c r="DF70" s="164"/>
      <c r="DG70" s="165"/>
      <c r="DH70" s="164"/>
    </row>
    <row r="71" spans="1:112" s="12" customFormat="1" ht="39.6" customHeight="1" x14ac:dyDescent="0.25">
      <c r="A71" s="164"/>
      <c r="B71" s="165"/>
      <c r="C71" s="165"/>
      <c r="D71" s="164"/>
      <c r="E71" s="164"/>
      <c r="F71" s="164"/>
      <c r="G71" s="164"/>
      <c r="H71" s="164"/>
      <c r="I71" s="164"/>
      <c r="J71" s="164"/>
      <c r="K71" s="164"/>
      <c r="L71" s="164"/>
      <c r="M71" s="164"/>
      <c r="N71" s="164"/>
      <c r="O71" s="164"/>
      <c r="P71" s="164"/>
      <c r="Q71" s="164"/>
      <c r="R71" s="164"/>
      <c r="S71" s="164"/>
      <c r="T71" s="164"/>
      <c r="U71" s="164"/>
      <c r="V71" s="164"/>
      <c r="W71" s="164"/>
      <c r="X71" s="164"/>
      <c r="Y71" s="164"/>
      <c r="Z71" s="164"/>
      <c r="AA71" s="164"/>
      <c r="AB71" s="164"/>
      <c r="AC71" s="164"/>
      <c r="AD71" s="164"/>
      <c r="AE71" s="164"/>
      <c r="AF71" s="164"/>
      <c r="AG71" s="164"/>
      <c r="AH71" s="164"/>
      <c r="AI71" s="164"/>
      <c r="AJ71" s="164"/>
      <c r="AK71" s="164"/>
      <c r="AL71" s="164"/>
      <c r="AM71" s="164"/>
      <c r="AN71" s="164"/>
      <c r="AO71" s="164"/>
      <c r="AP71" s="164"/>
      <c r="AQ71" s="164"/>
      <c r="AR71" s="164"/>
      <c r="AS71" s="164"/>
      <c r="AT71" s="164"/>
      <c r="AU71" s="164"/>
      <c r="AV71" s="164"/>
      <c r="AW71" s="164"/>
      <c r="AX71" s="164"/>
      <c r="AY71" s="164"/>
      <c r="AZ71" s="164"/>
      <c r="BA71" s="164"/>
      <c r="BB71" s="164"/>
      <c r="BC71" s="164"/>
      <c r="BD71" s="164"/>
      <c r="BE71" s="164"/>
      <c r="BF71" s="164"/>
      <c r="BG71" s="164"/>
      <c r="BH71" s="164"/>
      <c r="BI71" s="164"/>
      <c r="BJ71" s="164"/>
      <c r="BK71" s="164"/>
      <c r="BL71" s="164"/>
      <c r="BM71" s="164"/>
      <c r="BN71" s="164"/>
      <c r="BO71" s="164"/>
      <c r="BP71" s="164"/>
      <c r="BQ71" s="164"/>
      <c r="BR71" s="164"/>
      <c r="BS71" s="164"/>
      <c r="BT71" s="164"/>
      <c r="BU71" s="164"/>
      <c r="BV71" s="165"/>
      <c r="BW71" s="165"/>
      <c r="BX71" s="165"/>
      <c r="BY71" s="164"/>
      <c r="BZ71" s="164"/>
      <c r="CA71" s="164"/>
      <c r="CB71" s="164"/>
      <c r="CC71" s="164"/>
      <c r="CD71" s="164"/>
      <c r="CE71" s="164"/>
      <c r="CF71" s="164"/>
      <c r="CG71" s="164"/>
      <c r="CH71" s="165"/>
      <c r="CI71" s="165"/>
      <c r="CJ71" s="164"/>
      <c r="CK71" s="164"/>
      <c r="CL71" s="164"/>
      <c r="CM71" s="164"/>
      <c r="CN71" s="164"/>
      <c r="CO71" s="164"/>
      <c r="CP71" s="164"/>
      <c r="CQ71" s="164"/>
      <c r="CR71" s="164"/>
      <c r="CS71" s="164"/>
      <c r="CT71" s="164"/>
      <c r="CU71" s="164"/>
      <c r="CV71" s="164"/>
      <c r="CW71" s="164"/>
      <c r="CX71" s="164"/>
      <c r="CY71" s="164"/>
      <c r="CZ71" s="164"/>
      <c r="DA71" s="164"/>
      <c r="DB71" s="164"/>
      <c r="DC71" s="164"/>
      <c r="DD71" s="164"/>
      <c r="DE71" s="164"/>
      <c r="DF71" s="164"/>
      <c r="DG71" s="165"/>
      <c r="DH71" s="164"/>
    </row>
    <row r="72" spans="1:112" s="10" customFormat="1" ht="39.6" customHeight="1" x14ac:dyDescent="0.25">
      <c r="A72" s="166"/>
      <c r="B72" s="167"/>
      <c r="C72" s="167"/>
      <c r="D72" s="166"/>
      <c r="E72" s="166"/>
      <c r="F72" s="166"/>
      <c r="G72" s="166"/>
      <c r="H72" s="166"/>
      <c r="I72" s="166"/>
      <c r="J72" s="69"/>
      <c r="K72" s="166"/>
      <c r="L72" s="166"/>
      <c r="M72" s="166"/>
      <c r="N72" s="166"/>
      <c r="O72" s="166"/>
      <c r="P72" s="166"/>
      <c r="Q72" s="166"/>
      <c r="R72" s="166"/>
      <c r="S72" s="166"/>
      <c r="T72" s="166"/>
      <c r="U72" s="166"/>
      <c r="V72" s="166"/>
      <c r="W72" s="166"/>
      <c r="X72" s="166"/>
      <c r="Y72" s="166"/>
      <c r="Z72" s="166"/>
      <c r="AA72" s="166"/>
      <c r="AB72" s="166"/>
      <c r="AC72" s="166"/>
      <c r="AD72" s="166"/>
      <c r="AE72" s="166"/>
      <c r="AF72" s="166"/>
      <c r="AG72" s="166"/>
      <c r="AH72" s="166"/>
      <c r="AI72" s="166"/>
      <c r="AJ72" s="166"/>
      <c r="AK72" s="166"/>
      <c r="AL72" s="166"/>
      <c r="AM72" s="69"/>
      <c r="AN72" s="69"/>
      <c r="AO72" s="69"/>
      <c r="AP72" s="69"/>
      <c r="AQ72" s="166"/>
      <c r="AR72" s="166"/>
      <c r="AS72" s="166"/>
      <c r="AT72" s="166"/>
      <c r="AU72" s="166"/>
      <c r="AV72" s="166"/>
      <c r="AW72" s="166"/>
      <c r="AX72" s="166"/>
      <c r="AY72" s="166"/>
      <c r="AZ72" s="166"/>
      <c r="BA72" s="166"/>
      <c r="BB72" s="166"/>
      <c r="BC72" s="166"/>
      <c r="BD72" s="166"/>
      <c r="BE72" s="166"/>
      <c r="BF72" s="166"/>
      <c r="BG72" s="166"/>
      <c r="BH72" s="166"/>
      <c r="BI72" s="166"/>
      <c r="BJ72" s="166"/>
      <c r="BK72" s="166"/>
      <c r="BL72" s="166"/>
      <c r="BM72" s="166"/>
      <c r="BN72" s="166"/>
      <c r="BO72" s="166"/>
      <c r="BP72" s="166"/>
      <c r="BQ72" s="166"/>
      <c r="BR72" s="166"/>
      <c r="BS72" s="166"/>
      <c r="BT72" s="166"/>
      <c r="BU72" s="166"/>
      <c r="BV72" s="167"/>
      <c r="BW72" s="167"/>
      <c r="BX72" s="167"/>
      <c r="BY72" s="166"/>
      <c r="BZ72" s="166"/>
      <c r="CA72" s="166"/>
      <c r="CB72" s="166"/>
      <c r="CC72" s="166"/>
      <c r="CD72" s="166"/>
      <c r="CE72" s="166"/>
      <c r="CF72" s="166"/>
      <c r="CG72" s="166"/>
      <c r="CH72" s="167"/>
      <c r="CI72" s="167"/>
      <c r="CJ72" s="69"/>
      <c r="CK72" s="69"/>
      <c r="CL72" s="166"/>
      <c r="CM72" s="166"/>
      <c r="CN72" s="166"/>
      <c r="CO72" s="166"/>
      <c r="CP72" s="166"/>
      <c r="CQ72" s="166"/>
      <c r="CR72" s="69"/>
      <c r="CS72" s="166"/>
      <c r="CT72" s="166"/>
      <c r="CU72" s="166"/>
      <c r="CV72" s="166"/>
      <c r="CW72" s="166"/>
      <c r="CX72" s="166"/>
      <c r="CY72" s="69"/>
      <c r="CZ72" s="166"/>
      <c r="DA72" s="69"/>
      <c r="DB72" s="69"/>
      <c r="DC72" s="69"/>
      <c r="DD72" s="69"/>
      <c r="DE72" s="69"/>
      <c r="DF72" s="166"/>
      <c r="DG72" s="167"/>
      <c r="DH72" s="166"/>
    </row>
    <row r="73" spans="1:112" s="10" customFormat="1" ht="39.6" customHeight="1" x14ac:dyDescent="0.25">
      <c r="A73" s="166"/>
      <c r="B73" s="167"/>
      <c r="C73" s="167"/>
      <c r="D73" s="166"/>
      <c r="E73" s="166"/>
      <c r="F73" s="166"/>
      <c r="G73" s="166"/>
      <c r="H73" s="166"/>
      <c r="I73" s="166"/>
      <c r="J73" s="166"/>
      <c r="K73" s="166"/>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c r="AR73" s="166"/>
      <c r="AS73" s="166"/>
      <c r="AT73" s="166"/>
      <c r="AU73" s="166"/>
      <c r="AV73" s="166"/>
      <c r="AW73" s="166"/>
      <c r="AX73" s="166"/>
      <c r="AY73" s="166"/>
      <c r="AZ73" s="166"/>
      <c r="BA73" s="166"/>
      <c r="BB73" s="166"/>
      <c r="BC73" s="166"/>
      <c r="BD73" s="166"/>
      <c r="BE73" s="166"/>
      <c r="BF73" s="166"/>
      <c r="BG73" s="166"/>
      <c r="BH73" s="166"/>
      <c r="BI73" s="166"/>
      <c r="BJ73" s="166"/>
      <c r="BK73" s="166"/>
      <c r="BL73" s="166"/>
      <c r="BM73" s="166"/>
      <c r="BN73" s="166"/>
      <c r="BO73" s="166"/>
      <c r="BP73" s="166"/>
      <c r="BQ73" s="166"/>
      <c r="BR73" s="166"/>
      <c r="BS73" s="166"/>
      <c r="BT73" s="166"/>
      <c r="BU73" s="166"/>
      <c r="BV73" s="167"/>
      <c r="BW73" s="167"/>
      <c r="BX73" s="167"/>
      <c r="BY73" s="166"/>
      <c r="BZ73" s="166"/>
      <c r="CA73" s="166"/>
      <c r="CB73" s="166"/>
      <c r="CC73" s="166"/>
      <c r="CD73" s="166"/>
      <c r="CE73" s="166"/>
      <c r="CF73" s="166"/>
      <c r="CG73" s="166"/>
      <c r="CH73" s="167"/>
      <c r="CI73" s="167"/>
      <c r="CJ73" s="166"/>
      <c r="CK73" s="166"/>
      <c r="CL73" s="166"/>
      <c r="CM73" s="166"/>
      <c r="CN73" s="166"/>
      <c r="CO73" s="166"/>
      <c r="CP73" s="166"/>
      <c r="CQ73" s="166"/>
      <c r="CR73" s="166"/>
      <c r="CS73" s="166"/>
      <c r="CT73" s="166"/>
      <c r="CU73" s="166"/>
      <c r="CV73" s="166"/>
      <c r="CW73" s="166"/>
      <c r="CX73" s="166"/>
      <c r="CY73" s="166"/>
      <c r="CZ73" s="166"/>
      <c r="DA73" s="166"/>
      <c r="DB73" s="166"/>
      <c r="DC73" s="166"/>
      <c r="DD73" s="166"/>
      <c r="DE73" s="166"/>
      <c r="DF73" s="166"/>
      <c r="DG73" s="167"/>
      <c r="DH73" s="166"/>
    </row>
    <row r="74" spans="1:112" s="10" customFormat="1" ht="39.6" customHeight="1" x14ac:dyDescent="0.25">
      <c r="A74" s="166"/>
      <c r="B74" s="167"/>
      <c r="C74" s="167"/>
      <c r="D74" s="166"/>
      <c r="E74" s="166"/>
      <c r="F74" s="166"/>
      <c r="G74" s="166"/>
      <c r="H74" s="166"/>
      <c r="I74" s="166"/>
      <c r="J74" s="166"/>
      <c r="K74" s="166"/>
      <c r="L74" s="166"/>
      <c r="M74" s="166"/>
      <c r="N74" s="166"/>
      <c r="O74" s="166"/>
      <c r="P74" s="166"/>
      <c r="Q74" s="166"/>
      <c r="R74" s="166"/>
      <c r="S74" s="166"/>
      <c r="T74" s="166"/>
      <c r="U74" s="166"/>
      <c r="V74" s="166"/>
      <c r="W74" s="166"/>
      <c r="X74" s="166"/>
      <c r="Y74" s="166"/>
      <c r="Z74" s="166"/>
      <c r="AA74" s="166"/>
      <c r="AB74" s="166"/>
      <c r="AC74" s="166"/>
      <c r="AD74" s="166"/>
      <c r="AE74" s="166"/>
      <c r="AF74" s="166"/>
      <c r="AG74" s="166"/>
      <c r="AH74" s="166"/>
      <c r="AI74" s="166"/>
      <c r="AJ74" s="166"/>
      <c r="AK74" s="166"/>
      <c r="AL74" s="166"/>
      <c r="AM74" s="166"/>
      <c r="AN74" s="166"/>
      <c r="AO74" s="166"/>
      <c r="AP74" s="166"/>
      <c r="AQ74" s="166"/>
      <c r="AR74" s="166"/>
      <c r="AS74" s="166"/>
      <c r="AT74" s="166"/>
      <c r="AU74" s="166"/>
      <c r="AV74" s="166"/>
      <c r="AW74" s="166"/>
      <c r="AX74" s="166"/>
      <c r="AY74" s="166"/>
      <c r="AZ74" s="166"/>
      <c r="BA74" s="166"/>
      <c r="BB74" s="166"/>
      <c r="BC74" s="166"/>
      <c r="BD74" s="166"/>
      <c r="BE74" s="166"/>
      <c r="BF74" s="166"/>
      <c r="BG74" s="166"/>
      <c r="BH74" s="166"/>
      <c r="BI74" s="166"/>
      <c r="BJ74" s="166"/>
      <c r="BK74" s="166"/>
      <c r="BL74" s="166"/>
      <c r="BM74" s="166"/>
      <c r="BN74" s="166"/>
      <c r="BO74" s="166"/>
      <c r="BP74" s="166"/>
      <c r="BQ74" s="166"/>
      <c r="BR74" s="166"/>
      <c r="BS74" s="166"/>
      <c r="BT74" s="166"/>
      <c r="BU74" s="166"/>
      <c r="BV74" s="167"/>
      <c r="BW74" s="167"/>
      <c r="BX74" s="167"/>
      <c r="BY74" s="166"/>
      <c r="BZ74" s="166"/>
      <c r="CA74" s="166"/>
      <c r="CB74" s="166"/>
      <c r="CC74" s="166"/>
      <c r="CD74" s="166"/>
      <c r="CE74" s="166"/>
      <c r="CF74" s="166"/>
      <c r="CG74" s="166"/>
      <c r="CH74" s="167"/>
      <c r="CI74" s="167"/>
      <c r="CJ74" s="166"/>
      <c r="CK74" s="166"/>
      <c r="CL74" s="166"/>
      <c r="CM74" s="166"/>
      <c r="CN74" s="166"/>
      <c r="CO74" s="166"/>
      <c r="CP74" s="166"/>
      <c r="CQ74" s="166"/>
      <c r="CR74" s="166"/>
      <c r="CS74" s="166"/>
      <c r="CT74" s="166"/>
      <c r="CU74" s="166"/>
      <c r="CV74" s="166"/>
      <c r="CW74" s="166"/>
      <c r="CX74" s="166"/>
      <c r="CY74" s="166"/>
      <c r="CZ74" s="166"/>
      <c r="DA74" s="166"/>
      <c r="DB74" s="166"/>
      <c r="DC74" s="166"/>
      <c r="DD74" s="166"/>
      <c r="DE74" s="166"/>
      <c r="DF74" s="166"/>
      <c r="DG74" s="167"/>
      <c r="DH74" s="166"/>
    </row>
    <row r="75" spans="1:112" s="12" customFormat="1" ht="39.6" customHeight="1" x14ac:dyDescent="0.25">
      <c r="A75" s="164"/>
      <c r="B75" s="165"/>
      <c r="C75" s="165"/>
      <c r="D75" s="164"/>
      <c r="E75" s="164"/>
      <c r="F75" s="164"/>
      <c r="G75" s="164"/>
      <c r="H75" s="164"/>
      <c r="I75" s="164"/>
      <c r="J75" s="73"/>
      <c r="K75" s="164"/>
      <c r="L75" s="164"/>
      <c r="M75" s="164"/>
      <c r="N75" s="164"/>
      <c r="O75" s="164"/>
      <c r="P75" s="164"/>
      <c r="Q75" s="164"/>
      <c r="R75" s="164"/>
      <c r="S75" s="164"/>
      <c r="T75" s="164"/>
      <c r="U75" s="164"/>
      <c r="V75" s="164"/>
      <c r="W75" s="164"/>
      <c r="X75" s="164"/>
      <c r="Y75" s="164"/>
      <c r="Z75" s="164"/>
      <c r="AA75" s="164"/>
      <c r="AB75" s="164"/>
      <c r="AC75" s="164"/>
      <c r="AD75" s="164"/>
      <c r="AE75" s="164"/>
      <c r="AF75" s="164"/>
      <c r="AG75" s="164"/>
      <c r="AH75" s="164"/>
      <c r="AI75" s="164"/>
      <c r="AJ75" s="164"/>
      <c r="AK75" s="164"/>
      <c r="AL75" s="164"/>
      <c r="AM75" s="73"/>
      <c r="AN75" s="73"/>
      <c r="AO75" s="73"/>
      <c r="AP75" s="73"/>
      <c r="AQ75" s="164"/>
      <c r="AR75" s="164"/>
      <c r="AS75" s="164"/>
      <c r="AT75" s="164"/>
      <c r="AU75" s="164"/>
      <c r="AV75" s="164"/>
      <c r="AW75" s="164"/>
      <c r="AX75" s="164"/>
      <c r="AY75" s="164"/>
      <c r="AZ75" s="164"/>
      <c r="BA75" s="164"/>
      <c r="BB75" s="164"/>
      <c r="BC75" s="164"/>
      <c r="BD75" s="164"/>
      <c r="BE75" s="164"/>
      <c r="BF75" s="164"/>
      <c r="BG75" s="164"/>
      <c r="BH75" s="164"/>
      <c r="BI75" s="164"/>
      <c r="BJ75" s="164"/>
      <c r="BK75" s="164"/>
      <c r="BL75" s="164"/>
      <c r="BM75" s="164"/>
      <c r="BN75" s="164"/>
      <c r="BO75" s="164"/>
      <c r="BP75" s="164"/>
      <c r="BQ75" s="164"/>
      <c r="BR75" s="164"/>
      <c r="BS75" s="164"/>
      <c r="BT75" s="164"/>
      <c r="BU75" s="164"/>
      <c r="BV75" s="165"/>
      <c r="BW75" s="165"/>
      <c r="BX75" s="165"/>
      <c r="BY75" s="164"/>
      <c r="BZ75" s="164"/>
      <c r="CA75" s="164"/>
      <c r="CB75" s="164"/>
      <c r="CC75" s="164"/>
      <c r="CD75" s="164"/>
      <c r="CE75" s="164"/>
      <c r="CF75" s="164"/>
      <c r="CG75" s="164"/>
      <c r="CH75" s="165"/>
      <c r="CI75" s="165"/>
      <c r="CJ75" s="73"/>
      <c r="CK75" s="73"/>
      <c r="CL75" s="164"/>
      <c r="CM75" s="164"/>
      <c r="CN75" s="164"/>
      <c r="CO75" s="164"/>
      <c r="CP75" s="164"/>
      <c r="CQ75" s="164"/>
      <c r="CR75" s="73"/>
      <c r="CS75" s="164"/>
      <c r="CT75" s="164"/>
      <c r="CU75" s="164"/>
      <c r="CV75" s="164"/>
      <c r="CW75" s="164"/>
      <c r="CX75" s="164"/>
      <c r="CY75" s="73"/>
      <c r="CZ75" s="164"/>
      <c r="DA75" s="73"/>
      <c r="DB75" s="73"/>
      <c r="DC75" s="73"/>
      <c r="DD75" s="73"/>
      <c r="DE75" s="73"/>
      <c r="DF75" s="164"/>
      <c r="DG75" s="165"/>
      <c r="DH75" s="164"/>
    </row>
    <row r="76" spans="1:112" s="12" customFormat="1" ht="39.6" customHeight="1" x14ac:dyDescent="0.25">
      <c r="A76" s="164"/>
      <c r="B76" s="165"/>
      <c r="C76" s="165"/>
      <c r="D76" s="164"/>
      <c r="E76" s="164"/>
      <c r="F76" s="164"/>
      <c r="G76" s="164"/>
      <c r="H76" s="164"/>
      <c r="I76" s="164"/>
      <c r="J76" s="164"/>
      <c r="K76" s="164"/>
      <c r="L76" s="164"/>
      <c r="M76" s="164"/>
      <c r="N76" s="164"/>
      <c r="O76" s="164"/>
      <c r="P76" s="164"/>
      <c r="Q76" s="164"/>
      <c r="R76" s="164"/>
      <c r="S76" s="164"/>
      <c r="T76" s="164"/>
      <c r="U76" s="164"/>
      <c r="V76" s="164"/>
      <c r="W76" s="164"/>
      <c r="X76" s="164"/>
      <c r="Y76" s="164"/>
      <c r="Z76" s="164"/>
      <c r="AA76" s="164"/>
      <c r="AB76" s="164"/>
      <c r="AC76" s="164"/>
      <c r="AD76" s="164"/>
      <c r="AE76" s="164"/>
      <c r="AF76" s="164"/>
      <c r="AG76" s="164"/>
      <c r="AH76" s="164"/>
      <c r="AI76" s="164"/>
      <c r="AJ76" s="164"/>
      <c r="AK76" s="164"/>
      <c r="AL76" s="164"/>
      <c r="AM76" s="164"/>
      <c r="AN76" s="164"/>
      <c r="AO76" s="164"/>
      <c r="AP76" s="164"/>
      <c r="AQ76" s="164"/>
      <c r="AR76" s="164"/>
      <c r="AS76" s="164"/>
      <c r="AT76" s="164"/>
      <c r="AU76" s="164"/>
      <c r="AV76" s="164"/>
      <c r="AW76" s="164"/>
      <c r="AX76" s="164"/>
      <c r="AY76" s="164"/>
      <c r="AZ76" s="164"/>
      <c r="BA76" s="164"/>
      <c r="BB76" s="164"/>
      <c r="BC76" s="164"/>
      <c r="BD76" s="164"/>
      <c r="BE76" s="164"/>
      <c r="BF76" s="164"/>
      <c r="BG76" s="164"/>
      <c r="BH76" s="164"/>
      <c r="BI76" s="164"/>
      <c r="BJ76" s="164"/>
      <c r="BK76" s="164"/>
      <c r="BL76" s="164"/>
      <c r="BM76" s="164"/>
      <c r="BN76" s="164"/>
      <c r="BO76" s="164"/>
      <c r="BP76" s="164"/>
      <c r="BQ76" s="164"/>
      <c r="BR76" s="164"/>
      <c r="BS76" s="164"/>
      <c r="BT76" s="164"/>
      <c r="BU76" s="164"/>
      <c r="BV76" s="165"/>
      <c r="BW76" s="165"/>
      <c r="BX76" s="165"/>
      <c r="BY76" s="164"/>
      <c r="BZ76" s="164"/>
      <c r="CA76" s="164"/>
      <c r="CB76" s="164"/>
      <c r="CC76" s="164"/>
      <c r="CD76" s="164"/>
      <c r="CE76" s="164"/>
      <c r="CF76" s="164"/>
      <c r="CG76" s="164"/>
      <c r="CH76" s="165"/>
      <c r="CI76" s="165"/>
      <c r="CJ76" s="164"/>
      <c r="CK76" s="164"/>
      <c r="CL76" s="164"/>
      <c r="CM76" s="164"/>
      <c r="CN76" s="164"/>
      <c r="CO76" s="164"/>
      <c r="CP76" s="164"/>
      <c r="CQ76" s="164"/>
      <c r="CR76" s="164"/>
      <c r="CS76" s="164"/>
      <c r="CT76" s="164"/>
      <c r="CU76" s="164"/>
      <c r="CV76" s="164"/>
      <c r="CW76" s="164"/>
      <c r="CX76" s="164"/>
      <c r="CY76" s="164"/>
      <c r="CZ76" s="164"/>
      <c r="DA76" s="164"/>
      <c r="DB76" s="164"/>
      <c r="DC76" s="164"/>
      <c r="DD76" s="164"/>
      <c r="DE76" s="164"/>
      <c r="DF76" s="164"/>
      <c r="DG76" s="165"/>
      <c r="DH76" s="164"/>
    </row>
    <row r="77" spans="1:112" s="12" customFormat="1" ht="39.6" customHeight="1" x14ac:dyDescent="0.25">
      <c r="A77" s="164"/>
      <c r="B77" s="165"/>
      <c r="C77" s="165"/>
      <c r="D77" s="164"/>
      <c r="E77" s="164"/>
      <c r="F77" s="164"/>
      <c r="G77" s="164"/>
      <c r="H77" s="164"/>
      <c r="I77" s="164"/>
      <c r="J77" s="164"/>
      <c r="K77" s="164"/>
      <c r="L77" s="164"/>
      <c r="M77" s="164"/>
      <c r="N77" s="164"/>
      <c r="O77" s="164"/>
      <c r="P77" s="164"/>
      <c r="Q77" s="164"/>
      <c r="R77" s="164"/>
      <c r="S77" s="164"/>
      <c r="T77" s="164"/>
      <c r="U77" s="164"/>
      <c r="V77" s="164"/>
      <c r="W77" s="164"/>
      <c r="X77" s="164"/>
      <c r="Y77" s="164"/>
      <c r="Z77" s="164"/>
      <c r="AA77" s="164"/>
      <c r="AB77" s="164"/>
      <c r="AC77" s="164"/>
      <c r="AD77" s="164"/>
      <c r="AE77" s="164"/>
      <c r="AF77" s="164"/>
      <c r="AG77" s="164"/>
      <c r="AH77" s="164"/>
      <c r="AI77" s="164"/>
      <c r="AJ77" s="164"/>
      <c r="AK77" s="164"/>
      <c r="AL77" s="164"/>
      <c r="AM77" s="164"/>
      <c r="AN77" s="164"/>
      <c r="AO77" s="164"/>
      <c r="AP77" s="164"/>
      <c r="AQ77" s="164"/>
      <c r="AR77" s="164"/>
      <c r="AS77" s="164"/>
      <c r="AT77" s="164"/>
      <c r="AU77" s="164"/>
      <c r="AV77" s="164"/>
      <c r="AW77" s="164"/>
      <c r="AX77" s="164"/>
      <c r="AY77" s="164"/>
      <c r="AZ77" s="164"/>
      <c r="BA77" s="164"/>
      <c r="BB77" s="164"/>
      <c r="BC77" s="164"/>
      <c r="BD77" s="164"/>
      <c r="BE77" s="164"/>
      <c r="BF77" s="164"/>
      <c r="BG77" s="164"/>
      <c r="BH77" s="164"/>
      <c r="BI77" s="164"/>
      <c r="BJ77" s="164"/>
      <c r="BK77" s="164"/>
      <c r="BL77" s="164"/>
      <c r="BM77" s="164"/>
      <c r="BN77" s="164"/>
      <c r="BO77" s="164"/>
      <c r="BP77" s="164"/>
      <c r="BQ77" s="164"/>
      <c r="BR77" s="164"/>
      <c r="BS77" s="164"/>
      <c r="BT77" s="164"/>
      <c r="BU77" s="164"/>
      <c r="BV77" s="165"/>
      <c r="BW77" s="165"/>
      <c r="BX77" s="165"/>
      <c r="BY77" s="164"/>
      <c r="BZ77" s="164"/>
      <c r="CA77" s="164"/>
      <c r="CB77" s="164"/>
      <c r="CC77" s="164"/>
      <c r="CD77" s="164"/>
      <c r="CE77" s="164"/>
      <c r="CF77" s="164"/>
      <c r="CG77" s="164"/>
      <c r="CH77" s="165"/>
      <c r="CI77" s="165"/>
      <c r="CJ77" s="164"/>
      <c r="CK77" s="164"/>
      <c r="CL77" s="164"/>
      <c r="CM77" s="164"/>
      <c r="CN77" s="164"/>
      <c r="CO77" s="164"/>
      <c r="CP77" s="164"/>
      <c r="CQ77" s="164"/>
      <c r="CR77" s="164"/>
      <c r="CS77" s="164"/>
      <c r="CT77" s="164"/>
      <c r="CU77" s="164"/>
      <c r="CV77" s="164"/>
      <c r="CW77" s="164"/>
      <c r="CX77" s="164"/>
      <c r="CY77" s="164"/>
      <c r="CZ77" s="164"/>
      <c r="DA77" s="164"/>
      <c r="DB77" s="164"/>
      <c r="DC77" s="164"/>
      <c r="DD77" s="164"/>
      <c r="DE77" s="164"/>
      <c r="DF77" s="164"/>
      <c r="DG77" s="165"/>
      <c r="DH77" s="164"/>
    </row>
    <row r="78" spans="1:112" s="10" customFormat="1" ht="39.6" customHeight="1" x14ac:dyDescent="0.25">
      <c r="A78" s="166"/>
      <c r="B78" s="167"/>
      <c r="C78" s="167"/>
      <c r="D78" s="166"/>
      <c r="E78" s="166"/>
      <c r="F78" s="166"/>
      <c r="G78" s="166"/>
      <c r="H78" s="166"/>
      <c r="I78" s="166"/>
      <c r="J78" s="69"/>
      <c r="K78" s="166"/>
      <c r="L78" s="166"/>
      <c r="M78" s="166"/>
      <c r="N78" s="166"/>
      <c r="O78" s="166"/>
      <c r="P78" s="166"/>
      <c r="Q78" s="166"/>
      <c r="R78" s="166"/>
      <c r="S78" s="166"/>
      <c r="T78" s="166"/>
      <c r="U78" s="166"/>
      <c r="V78" s="166"/>
      <c r="W78" s="166"/>
      <c r="X78" s="166"/>
      <c r="Y78" s="166"/>
      <c r="Z78" s="166"/>
      <c r="AA78" s="166"/>
      <c r="AB78" s="166"/>
      <c r="AC78" s="166"/>
      <c r="AD78" s="166"/>
      <c r="AE78" s="166"/>
      <c r="AF78" s="166"/>
      <c r="AG78" s="166"/>
      <c r="AH78" s="166"/>
      <c r="AI78" s="166"/>
      <c r="AJ78" s="166"/>
      <c r="AK78" s="166"/>
      <c r="AL78" s="166"/>
      <c r="AM78" s="69"/>
      <c r="AN78" s="69"/>
      <c r="AO78" s="69"/>
      <c r="AP78" s="69"/>
      <c r="AQ78" s="166"/>
      <c r="AR78" s="166"/>
      <c r="AS78" s="166"/>
      <c r="AT78" s="166"/>
      <c r="AU78" s="166"/>
      <c r="AV78" s="166"/>
      <c r="AW78" s="166"/>
      <c r="AX78" s="166"/>
      <c r="AY78" s="166"/>
      <c r="AZ78" s="166"/>
      <c r="BA78" s="166"/>
      <c r="BB78" s="166"/>
      <c r="BC78" s="166"/>
      <c r="BD78" s="166"/>
      <c r="BE78" s="166"/>
      <c r="BF78" s="166"/>
      <c r="BG78" s="166"/>
      <c r="BH78" s="166"/>
      <c r="BI78" s="166"/>
      <c r="BJ78" s="166"/>
      <c r="BK78" s="166"/>
      <c r="BL78" s="166"/>
      <c r="BM78" s="166"/>
      <c r="BN78" s="166"/>
      <c r="BO78" s="166"/>
      <c r="BP78" s="166"/>
      <c r="BQ78" s="166"/>
      <c r="BR78" s="166"/>
      <c r="BS78" s="166"/>
      <c r="BT78" s="166"/>
      <c r="BU78" s="166"/>
      <c r="BV78" s="167"/>
      <c r="BW78" s="167"/>
      <c r="BX78" s="167"/>
      <c r="BY78" s="166"/>
      <c r="BZ78" s="166"/>
      <c r="CA78" s="166"/>
      <c r="CB78" s="166"/>
      <c r="CC78" s="166"/>
      <c r="CD78" s="166"/>
      <c r="CE78" s="166"/>
      <c r="CF78" s="166"/>
      <c r="CG78" s="166"/>
      <c r="CH78" s="167"/>
      <c r="CI78" s="167"/>
      <c r="CJ78" s="69"/>
      <c r="CK78" s="69"/>
      <c r="CL78" s="166"/>
      <c r="CM78" s="166"/>
      <c r="CN78" s="166"/>
      <c r="CO78" s="166"/>
      <c r="CP78" s="166"/>
      <c r="CQ78" s="166"/>
      <c r="CR78" s="69"/>
      <c r="CS78" s="166"/>
      <c r="CT78" s="166"/>
      <c r="CU78" s="166"/>
      <c r="CV78" s="166"/>
      <c r="CW78" s="166"/>
      <c r="CX78" s="166"/>
      <c r="CY78" s="69"/>
      <c r="CZ78" s="166"/>
      <c r="DA78" s="69"/>
      <c r="DB78" s="69"/>
      <c r="DC78" s="69"/>
      <c r="DD78" s="69"/>
      <c r="DE78" s="69"/>
      <c r="DF78" s="166"/>
      <c r="DG78" s="167"/>
      <c r="DH78" s="166"/>
    </row>
    <row r="79" spans="1:112" s="10" customFormat="1" ht="39.6" customHeight="1" x14ac:dyDescent="0.25">
      <c r="A79" s="166"/>
      <c r="B79" s="167"/>
      <c r="C79" s="167"/>
      <c r="D79" s="166"/>
      <c r="E79" s="166"/>
      <c r="F79" s="166"/>
      <c r="G79" s="166"/>
      <c r="H79" s="166"/>
      <c r="I79" s="166"/>
      <c r="J79" s="166"/>
      <c r="K79" s="166"/>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c r="AR79" s="166"/>
      <c r="AS79" s="166"/>
      <c r="AT79" s="166"/>
      <c r="AU79" s="166"/>
      <c r="AV79" s="166"/>
      <c r="AW79" s="166"/>
      <c r="AX79" s="166"/>
      <c r="AY79" s="166"/>
      <c r="AZ79" s="166"/>
      <c r="BA79" s="166"/>
      <c r="BB79" s="166"/>
      <c r="BC79" s="166"/>
      <c r="BD79" s="166"/>
      <c r="BE79" s="166"/>
      <c r="BF79" s="166"/>
      <c r="BG79" s="166"/>
      <c r="BH79" s="166"/>
      <c r="BI79" s="166"/>
      <c r="BJ79" s="166"/>
      <c r="BK79" s="166"/>
      <c r="BL79" s="166"/>
      <c r="BM79" s="166"/>
      <c r="BN79" s="166"/>
      <c r="BO79" s="166"/>
      <c r="BP79" s="166"/>
      <c r="BQ79" s="166"/>
      <c r="BR79" s="166"/>
      <c r="BS79" s="166"/>
      <c r="BT79" s="166"/>
      <c r="BU79" s="166"/>
      <c r="BV79" s="167"/>
      <c r="BW79" s="167"/>
      <c r="BX79" s="167"/>
      <c r="BY79" s="166"/>
      <c r="BZ79" s="166"/>
      <c r="CA79" s="166"/>
      <c r="CB79" s="166"/>
      <c r="CC79" s="166"/>
      <c r="CD79" s="166"/>
      <c r="CE79" s="166"/>
      <c r="CF79" s="166"/>
      <c r="CG79" s="166"/>
      <c r="CH79" s="167"/>
      <c r="CI79" s="167"/>
      <c r="CJ79" s="166"/>
      <c r="CK79" s="166"/>
      <c r="CL79" s="166"/>
      <c r="CM79" s="166"/>
      <c r="CN79" s="166"/>
      <c r="CO79" s="166"/>
      <c r="CP79" s="166"/>
      <c r="CQ79" s="166"/>
      <c r="CR79" s="166"/>
      <c r="CS79" s="166"/>
      <c r="CT79" s="166"/>
      <c r="CU79" s="166"/>
      <c r="CV79" s="166"/>
      <c r="CW79" s="166"/>
      <c r="CX79" s="166"/>
      <c r="CY79" s="166"/>
      <c r="CZ79" s="166"/>
      <c r="DA79" s="166"/>
      <c r="DB79" s="166"/>
      <c r="DC79" s="166"/>
      <c r="DD79" s="166"/>
      <c r="DE79" s="166"/>
      <c r="DF79" s="166"/>
      <c r="DG79" s="167"/>
      <c r="DH79" s="166"/>
    </row>
    <row r="80" spans="1:112" s="10" customFormat="1" ht="39.6" customHeight="1" x14ac:dyDescent="0.25">
      <c r="A80" s="166"/>
      <c r="B80" s="167"/>
      <c r="C80" s="167"/>
      <c r="D80" s="166"/>
      <c r="E80" s="166"/>
      <c r="F80" s="166"/>
      <c r="G80" s="166"/>
      <c r="H80" s="166"/>
      <c r="I80" s="166"/>
      <c r="J80" s="166"/>
      <c r="K80" s="166"/>
      <c r="L80" s="166"/>
      <c r="M80" s="166"/>
      <c r="N80" s="166"/>
      <c r="O80" s="166"/>
      <c r="P80" s="166"/>
      <c r="Q80" s="166"/>
      <c r="R80" s="166"/>
      <c r="S80" s="166"/>
      <c r="T80" s="166"/>
      <c r="U80" s="166"/>
      <c r="V80" s="166"/>
      <c r="W80" s="166"/>
      <c r="X80" s="166"/>
      <c r="Y80" s="166"/>
      <c r="Z80" s="166"/>
      <c r="AA80" s="166"/>
      <c r="AB80" s="166"/>
      <c r="AC80" s="166"/>
      <c r="AD80" s="166"/>
      <c r="AE80" s="166"/>
      <c r="AF80" s="166"/>
      <c r="AG80" s="166"/>
      <c r="AH80" s="166"/>
      <c r="AI80" s="166"/>
      <c r="AJ80" s="166"/>
      <c r="AK80" s="166"/>
      <c r="AL80" s="166"/>
      <c r="AM80" s="166"/>
      <c r="AN80" s="166"/>
      <c r="AO80" s="166"/>
      <c r="AP80" s="166"/>
      <c r="AQ80" s="166"/>
      <c r="AR80" s="166"/>
      <c r="AS80" s="166"/>
      <c r="AT80" s="166"/>
      <c r="AU80" s="166"/>
      <c r="AV80" s="166"/>
      <c r="AW80" s="166"/>
      <c r="AX80" s="166"/>
      <c r="AY80" s="166"/>
      <c r="AZ80" s="166"/>
      <c r="BA80" s="166"/>
      <c r="BB80" s="166"/>
      <c r="BC80" s="166"/>
      <c r="BD80" s="166"/>
      <c r="BE80" s="166"/>
      <c r="BF80" s="166"/>
      <c r="BG80" s="166"/>
      <c r="BH80" s="166"/>
      <c r="BI80" s="166"/>
      <c r="BJ80" s="166"/>
      <c r="BK80" s="166"/>
      <c r="BL80" s="166"/>
      <c r="BM80" s="166"/>
      <c r="BN80" s="166"/>
      <c r="BO80" s="166"/>
      <c r="BP80" s="166"/>
      <c r="BQ80" s="166"/>
      <c r="BR80" s="166"/>
      <c r="BS80" s="166"/>
      <c r="BT80" s="166"/>
      <c r="BU80" s="166"/>
      <c r="BV80" s="167"/>
      <c r="BW80" s="167"/>
      <c r="BX80" s="167"/>
      <c r="BY80" s="166"/>
      <c r="BZ80" s="166"/>
      <c r="CA80" s="166"/>
      <c r="CB80" s="166"/>
      <c r="CC80" s="166"/>
      <c r="CD80" s="166"/>
      <c r="CE80" s="166"/>
      <c r="CF80" s="166"/>
      <c r="CG80" s="166"/>
      <c r="CH80" s="167"/>
      <c r="CI80" s="167"/>
      <c r="CJ80" s="166"/>
      <c r="CK80" s="166"/>
      <c r="CL80" s="166"/>
      <c r="CM80" s="166"/>
      <c r="CN80" s="166"/>
      <c r="CO80" s="166"/>
      <c r="CP80" s="166"/>
      <c r="CQ80" s="166"/>
      <c r="CR80" s="166"/>
      <c r="CS80" s="166"/>
      <c r="CT80" s="166"/>
      <c r="CU80" s="166"/>
      <c r="CV80" s="166"/>
      <c r="CW80" s="166"/>
      <c r="CX80" s="166"/>
      <c r="CY80" s="166"/>
      <c r="CZ80" s="166"/>
      <c r="DA80" s="166"/>
      <c r="DB80" s="166"/>
      <c r="DC80" s="166"/>
      <c r="DD80" s="166"/>
      <c r="DE80" s="166"/>
      <c r="DF80" s="166"/>
      <c r="DG80" s="167"/>
      <c r="DH80" s="166"/>
    </row>
    <row r="81" spans="1:112" s="12" customFormat="1" ht="39.6" customHeight="1" x14ac:dyDescent="0.25">
      <c r="A81" s="164"/>
      <c r="B81" s="165"/>
      <c r="C81" s="165"/>
      <c r="D81" s="164"/>
      <c r="E81" s="164"/>
      <c r="F81" s="164"/>
      <c r="G81" s="164"/>
      <c r="H81" s="164"/>
      <c r="I81" s="164"/>
      <c r="J81" s="73"/>
      <c r="K81" s="164"/>
      <c r="L81" s="164"/>
      <c r="M81" s="164"/>
      <c r="N81" s="164"/>
      <c r="O81" s="164"/>
      <c r="P81" s="164"/>
      <c r="Q81" s="164"/>
      <c r="R81" s="164"/>
      <c r="S81" s="164"/>
      <c r="T81" s="164"/>
      <c r="U81" s="164"/>
      <c r="V81" s="164"/>
      <c r="W81" s="164"/>
      <c r="X81" s="164"/>
      <c r="Y81" s="164"/>
      <c r="Z81" s="164"/>
      <c r="AA81" s="164"/>
      <c r="AB81" s="164"/>
      <c r="AC81" s="164"/>
      <c r="AD81" s="164"/>
      <c r="AE81" s="164"/>
      <c r="AF81" s="164"/>
      <c r="AG81" s="164"/>
      <c r="AH81" s="164"/>
      <c r="AI81" s="164"/>
      <c r="AJ81" s="164"/>
      <c r="AK81" s="164"/>
      <c r="AL81" s="164"/>
      <c r="AM81" s="73"/>
      <c r="AN81" s="73"/>
      <c r="AO81" s="73"/>
      <c r="AP81" s="73"/>
      <c r="AQ81" s="164"/>
      <c r="AR81" s="164"/>
      <c r="AS81" s="164"/>
      <c r="AT81" s="164"/>
      <c r="AU81" s="164"/>
      <c r="AV81" s="164"/>
      <c r="AW81" s="164"/>
      <c r="AX81" s="164"/>
      <c r="AY81" s="164"/>
      <c r="AZ81" s="164"/>
      <c r="BA81" s="164"/>
      <c r="BB81" s="164"/>
      <c r="BC81" s="164"/>
      <c r="BD81" s="164"/>
      <c r="BE81" s="164"/>
      <c r="BF81" s="164"/>
      <c r="BG81" s="164"/>
      <c r="BH81" s="164"/>
      <c r="BI81" s="164"/>
      <c r="BJ81" s="164"/>
      <c r="BK81" s="164"/>
      <c r="BL81" s="164"/>
      <c r="BM81" s="164"/>
      <c r="BN81" s="164"/>
      <c r="BO81" s="164"/>
      <c r="BP81" s="164"/>
      <c r="BQ81" s="164"/>
      <c r="BR81" s="164"/>
      <c r="BS81" s="164"/>
      <c r="BT81" s="164"/>
      <c r="BU81" s="164"/>
      <c r="BV81" s="165"/>
      <c r="BW81" s="165"/>
      <c r="BX81" s="165"/>
      <c r="BY81" s="164"/>
      <c r="BZ81" s="164"/>
      <c r="CA81" s="164"/>
      <c r="CB81" s="164"/>
      <c r="CC81" s="164"/>
      <c r="CD81" s="164"/>
      <c r="CE81" s="164"/>
      <c r="CF81" s="164"/>
      <c r="CG81" s="164"/>
      <c r="CH81" s="165"/>
      <c r="CI81" s="165"/>
      <c r="CJ81" s="73"/>
      <c r="CK81" s="73"/>
      <c r="CL81" s="164"/>
      <c r="CM81" s="164"/>
      <c r="CN81" s="164"/>
      <c r="CO81" s="164"/>
      <c r="CP81" s="164"/>
      <c r="CQ81" s="164"/>
      <c r="CR81" s="73"/>
      <c r="CS81" s="164"/>
      <c r="CT81" s="164"/>
      <c r="CU81" s="164"/>
      <c r="CV81" s="164"/>
      <c r="CW81" s="164"/>
      <c r="CX81" s="164"/>
      <c r="CY81" s="73"/>
      <c r="CZ81" s="164"/>
      <c r="DA81" s="73"/>
      <c r="DB81" s="73"/>
      <c r="DC81" s="73"/>
      <c r="DD81" s="73"/>
      <c r="DE81" s="73"/>
      <c r="DF81" s="164"/>
      <c r="DG81" s="165"/>
      <c r="DH81" s="164"/>
    </row>
    <row r="82" spans="1:112" s="12" customFormat="1" ht="39.6" customHeight="1" x14ac:dyDescent="0.25">
      <c r="A82" s="164"/>
      <c r="B82" s="165"/>
      <c r="C82" s="165"/>
      <c r="D82" s="164"/>
      <c r="E82" s="164"/>
      <c r="F82" s="164"/>
      <c r="G82" s="164"/>
      <c r="H82" s="164"/>
      <c r="I82" s="164"/>
      <c r="J82" s="164"/>
      <c r="K82" s="164"/>
      <c r="L82" s="164"/>
      <c r="M82" s="164"/>
      <c r="N82" s="164"/>
      <c r="O82" s="164"/>
      <c r="P82" s="164"/>
      <c r="Q82" s="164"/>
      <c r="R82" s="164"/>
      <c r="S82" s="164"/>
      <c r="T82" s="164"/>
      <c r="U82" s="164"/>
      <c r="V82" s="164"/>
      <c r="W82" s="164"/>
      <c r="X82" s="164"/>
      <c r="Y82" s="164"/>
      <c r="Z82" s="164"/>
      <c r="AA82" s="164"/>
      <c r="AB82" s="164"/>
      <c r="AC82" s="164"/>
      <c r="AD82" s="164"/>
      <c r="AE82" s="164"/>
      <c r="AF82" s="164"/>
      <c r="AG82" s="164"/>
      <c r="AH82" s="164"/>
      <c r="AI82" s="164"/>
      <c r="AJ82" s="164"/>
      <c r="AK82" s="164"/>
      <c r="AL82" s="164"/>
      <c r="AM82" s="164"/>
      <c r="AN82" s="164"/>
      <c r="AO82" s="164"/>
      <c r="AP82" s="164"/>
      <c r="AQ82" s="164"/>
      <c r="AR82" s="164"/>
      <c r="AS82" s="164"/>
      <c r="AT82" s="164"/>
      <c r="AU82" s="164"/>
      <c r="AV82" s="164"/>
      <c r="AW82" s="164"/>
      <c r="AX82" s="164"/>
      <c r="AY82" s="164"/>
      <c r="AZ82" s="164"/>
      <c r="BA82" s="164"/>
      <c r="BB82" s="164"/>
      <c r="BC82" s="164"/>
      <c r="BD82" s="164"/>
      <c r="BE82" s="164"/>
      <c r="BF82" s="164"/>
      <c r="BG82" s="164"/>
      <c r="BH82" s="164"/>
      <c r="BI82" s="164"/>
      <c r="BJ82" s="164"/>
      <c r="BK82" s="164"/>
      <c r="BL82" s="164"/>
      <c r="BM82" s="164"/>
      <c r="BN82" s="164"/>
      <c r="BO82" s="164"/>
      <c r="BP82" s="164"/>
      <c r="BQ82" s="164"/>
      <c r="BR82" s="164"/>
      <c r="BS82" s="164"/>
      <c r="BT82" s="164"/>
      <c r="BU82" s="164"/>
      <c r="BV82" s="165"/>
      <c r="BW82" s="165"/>
      <c r="BX82" s="165"/>
      <c r="BY82" s="164"/>
      <c r="BZ82" s="164"/>
      <c r="CA82" s="164"/>
      <c r="CB82" s="164"/>
      <c r="CC82" s="164"/>
      <c r="CD82" s="164"/>
      <c r="CE82" s="164"/>
      <c r="CF82" s="164"/>
      <c r="CG82" s="164"/>
      <c r="CH82" s="165"/>
      <c r="CI82" s="165"/>
      <c r="CJ82" s="164"/>
      <c r="CK82" s="164"/>
      <c r="CL82" s="164"/>
      <c r="CM82" s="164"/>
      <c r="CN82" s="164"/>
      <c r="CO82" s="164"/>
      <c r="CP82" s="164"/>
      <c r="CQ82" s="164"/>
      <c r="CR82" s="164"/>
      <c r="CS82" s="164"/>
      <c r="CT82" s="164"/>
      <c r="CU82" s="164"/>
      <c r="CV82" s="164"/>
      <c r="CW82" s="164"/>
      <c r="CX82" s="164"/>
      <c r="CY82" s="164"/>
      <c r="CZ82" s="164"/>
      <c r="DA82" s="164"/>
      <c r="DB82" s="164"/>
      <c r="DC82" s="164"/>
      <c r="DD82" s="164"/>
      <c r="DE82" s="164"/>
      <c r="DF82" s="164"/>
      <c r="DG82" s="165"/>
      <c r="DH82" s="164"/>
    </row>
    <row r="83" spans="1:112" s="12" customFormat="1" ht="39.6" customHeight="1" x14ac:dyDescent="0.25">
      <c r="A83" s="164"/>
      <c r="B83" s="165"/>
      <c r="C83" s="165"/>
      <c r="D83" s="164"/>
      <c r="E83" s="164"/>
      <c r="F83" s="164"/>
      <c r="G83" s="164"/>
      <c r="H83" s="164"/>
      <c r="I83" s="164"/>
      <c r="J83" s="164"/>
      <c r="K83" s="164"/>
      <c r="L83" s="164"/>
      <c r="M83" s="164"/>
      <c r="N83" s="164"/>
      <c r="O83" s="164"/>
      <c r="P83" s="164"/>
      <c r="Q83" s="164"/>
      <c r="R83" s="164"/>
      <c r="S83" s="164"/>
      <c r="T83" s="164"/>
      <c r="U83" s="164"/>
      <c r="V83" s="164"/>
      <c r="W83" s="164"/>
      <c r="X83" s="164"/>
      <c r="Y83" s="164"/>
      <c r="Z83" s="164"/>
      <c r="AA83" s="164"/>
      <c r="AB83" s="164"/>
      <c r="AC83" s="164"/>
      <c r="AD83" s="164"/>
      <c r="AE83" s="164"/>
      <c r="AF83" s="164"/>
      <c r="AG83" s="164"/>
      <c r="AH83" s="164"/>
      <c r="AI83" s="164"/>
      <c r="AJ83" s="164"/>
      <c r="AK83" s="164"/>
      <c r="AL83" s="164"/>
      <c r="AM83" s="164"/>
      <c r="AN83" s="164"/>
      <c r="AO83" s="164"/>
      <c r="AP83" s="164"/>
      <c r="AQ83" s="164"/>
      <c r="AR83" s="164"/>
      <c r="AS83" s="164"/>
      <c r="AT83" s="164"/>
      <c r="AU83" s="164"/>
      <c r="AV83" s="164"/>
      <c r="AW83" s="164"/>
      <c r="AX83" s="164"/>
      <c r="AY83" s="164"/>
      <c r="AZ83" s="164"/>
      <c r="BA83" s="164"/>
      <c r="BB83" s="164"/>
      <c r="BC83" s="164"/>
      <c r="BD83" s="164"/>
      <c r="BE83" s="164"/>
      <c r="BF83" s="164"/>
      <c r="BG83" s="164"/>
      <c r="BH83" s="164"/>
      <c r="BI83" s="164"/>
      <c r="BJ83" s="164"/>
      <c r="BK83" s="164"/>
      <c r="BL83" s="164"/>
      <c r="BM83" s="164"/>
      <c r="BN83" s="164"/>
      <c r="BO83" s="164"/>
      <c r="BP83" s="164"/>
      <c r="BQ83" s="164"/>
      <c r="BR83" s="164"/>
      <c r="BS83" s="164"/>
      <c r="BT83" s="164"/>
      <c r="BU83" s="164"/>
      <c r="BV83" s="165"/>
      <c r="BW83" s="165"/>
      <c r="BX83" s="165"/>
      <c r="BY83" s="164"/>
      <c r="BZ83" s="164"/>
      <c r="CA83" s="164"/>
      <c r="CB83" s="164"/>
      <c r="CC83" s="164"/>
      <c r="CD83" s="164"/>
      <c r="CE83" s="164"/>
      <c r="CF83" s="164"/>
      <c r="CG83" s="164"/>
      <c r="CH83" s="165"/>
      <c r="CI83" s="165"/>
      <c r="CJ83" s="164"/>
      <c r="CK83" s="164"/>
      <c r="CL83" s="164"/>
      <c r="CM83" s="164"/>
      <c r="CN83" s="164"/>
      <c r="CO83" s="164"/>
      <c r="CP83" s="164"/>
      <c r="CQ83" s="164"/>
      <c r="CR83" s="164"/>
      <c r="CS83" s="164"/>
      <c r="CT83" s="164"/>
      <c r="CU83" s="164"/>
      <c r="CV83" s="164"/>
      <c r="CW83" s="164"/>
      <c r="CX83" s="164"/>
      <c r="CY83" s="164"/>
      <c r="CZ83" s="164"/>
      <c r="DA83" s="164"/>
      <c r="DB83" s="164"/>
      <c r="DC83" s="164"/>
      <c r="DD83" s="164"/>
      <c r="DE83" s="164"/>
      <c r="DF83" s="164"/>
      <c r="DG83" s="165"/>
      <c r="DH83" s="164"/>
    </row>
    <row r="84" spans="1:112" s="10" customFormat="1" ht="39.6" customHeight="1" x14ac:dyDescent="0.25">
      <c r="A84" s="166"/>
      <c r="B84" s="167"/>
      <c r="C84" s="167"/>
      <c r="D84" s="166"/>
      <c r="E84" s="166"/>
      <c r="F84" s="166"/>
      <c r="G84" s="166"/>
      <c r="H84" s="166"/>
      <c r="I84" s="166"/>
      <c r="J84" s="69"/>
      <c r="K84" s="166"/>
      <c r="L84" s="166"/>
      <c r="M84" s="166"/>
      <c r="N84" s="166"/>
      <c r="O84" s="166"/>
      <c r="P84" s="166"/>
      <c r="Q84" s="166"/>
      <c r="R84" s="166"/>
      <c r="S84" s="166"/>
      <c r="T84" s="166"/>
      <c r="U84" s="166"/>
      <c r="V84" s="166"/>
      <c r="W84" s="166"/>
      <c r="X84" s="166"/>
      <c r="Y84" s="166"/>
      <c r="Z84" s="166"/>
      <c r="AA84" s="166"/>
      <c r="AB84" s="166"/>
      <c r="AC84" s="166"/>
      <c r="AD84" s="166"/>
      <c r="AE84" s="166"/>
      <c r="AF84" s="166"/>
      <c r="AG84" s="166"/>
      <c r="AH84" s="166"/>
      <c r="AI84" s="166"/>
      <c r="AJ84" s="166"/>
      <c r="AK84" s="166"/>
      <c r="AL84" s="166"/>
      <c r="AM84" s="69"/>
      <c r="AN84" s="69"/>
      <c r="AO84" s="69"/>
      <c r="AP84" s="69"/>
      <c r="AQ84" s="166"/>
      <c r="AR84" s="166"/>
      <c r="AS84" s="166"/>
      <c r="AT84" s="166"/>
      <c r="AU84" s="166"/>
      <c r="AV84" s="166"/>
      <c r="AW84" s="166"/>
      <c r="AX84" s="166"/>
      <c r="AY84" s="166"/>
      <c r="AZ84" s="166"/>
      <c r="BA84" s="166"/>
      <c r="BB84" s="166"/>
      <c r="BC84" s="166"/>
      <c r="BD84" s="166"/>
      <c r="BE84" s="166"/>
      <c r="BF84" s="166"/>
      <c r="BG84" s="166"/>
      <c r="BH84" s="166"/>
      <c r="BI84" s="166"/>
      <c r="BJ84" s="166"/>
      <c r="BK84" s="166"/>
      <c r="BL84" s="166"/>
      <c r="BM84" s="166"/>
      <c r="BN84" s="166"/>
      <c r="BO84" s="166"/>
      <c r="BP84" s="166"/>
      <c r="BQ84" s="166"/>
      <c r="BR84" s="166"/>
      <c r="BS84" s="166"/>
      <c r="BT84" s="166"/>
      <c r="BU84" s="166"/>
      <c r="BV84" s="167"/>
      <c r="BW84" s="167"/>
      <c r="BX84" s="167"/>
      <c r="BY84" s="166"/>
      <c r="BZ84" s="166"/>
      <c r="CA84" s="166"/>
      <c r="CB84" s="166"/>
      <c r="CC84" s="166"/>
      <c r="CD84" s="166"/>
      <c r="CE84" s="166"/>
      <c r="CF84" s="166"/>
      <c r="CG84" s="166"/>
      <c r="CH84" s="167"/>
      <c r="CI84" s="167"/>
      <c r="CJ84" s="69"/>
      <c r="CK84" s="69"/>
      <c r="CL84" s="166"/>
      <c r="CM84" s="166"/>
      <c r="CN84" s="166"/>
      <c r="CO84" s="166"/>
      <c r="CP84" s="166"/>
      <c r="CQ84" s="166"/>
      <c r="CR84" s="69"/>
      <c r="CS84" s="166"/>
      <c r="CT84" s="166"/>
      <c r="CU84" s="166"/>
      <c r="CV84" s="166"/>
      <c r="CW84" s="166"/>
      <c r="CX84" s="166"/>
      <c r="CY84" s="69"/>
      <c r="CZ84" s="166"/>
      <c r="DA84" s="69"/>
      <c r="DB84" s="69"/>
      <c r="DC84" s="69"/>
      <c r="DD84" s="69"/>
      <c r="DE84" s="69"/>
      <c r="DF84" s="166"/>
      <c r="DG84" s="167"/>
      <c r="DH84" s="166"/>
    </row>
    <row r="85" spans="1:112" s="10" customFormat="1" ht="39.6" customHeight="1" x14ac:dyDescent="0.25">
      <c r="A85" s="166"/>
      <c r="B85" s="167"/>
      <c r="C85" s="167"/>
      <c r="D85" s="166"/>
      <c r="E85" s="166"/>
      <c r="F85" s="166"/>
      <c r="G85" s="166"/>
      <c r="H85" s="166"/>
      <c r="I85" s="166"/>
      <c r="J85" s="166"/>
      <c r="K85" s="166"/>
      <c r="L85" s="166"/>
      <c r="M85" s="166"/>
      <c r="N85" s="166"/>
      <c r="O85" s="166"/>
      <c r="P85" s="166"/>
      <c r="Q85" s="166"/>
      <c r="R85" s="166"/>
      <c r="S85" s="166"/>
      <c r="T85" s="166"/>
      <c r="U85" s="166"/>
      <c r="V85" s="166"/>
      <c r="W85" s="166"/>
      <c r="X85" s="166"/>
      <c r="Y85" s="166"/>
      <c r="Z85" s="166"/>
      <c r="AA85" s="166"/>
      <c r="AB85" s="166"/>
      <c r="AC85" s="166"/>
      <c r="AD85" s="166"/>
      <c r="AE85" s="166"/>
      <c r="AF85" s="166"/>
      <c r="AG85" s="166"/>
      <c r="AH85" s="166"/>
      <c r="AI85" s="166"/>
      <c r="AJ85" s="166"/>
      <c r="AK85" s="166"/>
      <c r="AL85" s="166"/>
      <c r="AM85" s="166"/>
      <c r="AN85" s="166"/>
      <c r="AO85" s="166"/>
      <c r="AP85" s="166"/>
      <c r="AQ85" s="166"/>
      <c r="AR85" s="166"/>
      <c r="AS85" s="166"/>
      <c r="AT85" s="166"/>
      <c r="AU85" s="166"/>
      <c r="AV85" s="166"/>
      <c r="AW85" s="166"/>
      <c r="AX85" s="166"/>
      <c r="AY85" s="166"/>
      <c r="AZ85" s="166"/>
      <c r="BA85" s="166"/>
      <c r="BB85" s="166"/>
      <c r="BC85" s="166"/>
      <c r="BD85" s="166"/>
      <c r="BE85" s="166"/>
      <c r="BF85" s="166"/>
      <c r="BG85" s="166"/>
      <c r="BH85" s="166"/>
      <c r="BI85" s="166"/>
      <c r="BJ85" s="166"/>
      <c r="BK85" s="166"/>
      <c r="BL85" s="166"/>
      <c r="BM85" s="166"/>
      <c r="BN85" s="166"/>
      <c r="BO85" s="166"/>
      <c r="BP85" s="166"/>
      <c r="BQ85" s="166"/>
      <c r="BR85" s="166"/>
      <c r="BS85" s="166"/>
      <c r="BT85" s="166"/>
      <c r="BU85" s="166"/>
      <c r="BV85" s="167"/>
      <c r="BW85" s="167"/>
      <c r="BX85" s="167"/>
      <c r="BY85" s="166"/>
      <c r="BZ85" s="166"/>
      <c r="CA85" s="166"/>
      <c r="CB85" s="166"/>
      <c r="CC85" s="166"/>
      <c r="CD85" s="166"/>
      <c r="CE85" s="166"/>
      <c r="CF85" s="166"/>
      <c r="CG85" s="166"/>
      <c r="CH85" s="167"/>
      <c r="CI85" s="167"/>
      <c r="CJ85" s="166"/>
      <c r="CK85" s="166"/>
      <c r="CL85" s="166"/>
      <c r="CM85" s="166"/>
      <c r="CN85" s="166"/>
      <c r="CO85" s="166"/>
      <c r="CP85" s="166"/>
      <c r="CQ85" s="166"/>
      <c r="CR85" s="166"/>
      <c r="CS85" s="166"/>
      <c r="CT85" s="166"/>
      <c r="CU85" s="166"/>
      <c r="CV85" s="166"/>
      <c r="CW85" s="166"/>
      <c r="CX85" s="166"/>
      <c r="CY85" s="166"/>
      <c r="CZ85" s="166"/>
      <c r="DA85" s="166"/>
      <c r="DB85" s="166"/>
      <c r="DC85" s="166"/>
      <c r="DD85" s="166"/>
      <c r="DE85" s="166"/>
      <c r="DF85" s="166"/>
      <c r="DG85" s="167"/>
      <c r="DH85" s="166"/>
    </row>
    <row r="86" spans="1:112" s="10" customFormat="1" ht="39.6" customHeight="1" x14ac:dyDescent="0.25">
      <c r="A86" s="166"/>
      <c r="B86" s="167"/>
      <c r="C86" s="167"/>
      <c r="D86" s="166"/>
      <c r="E86" s="166"/>
      <c r="F86" s="166"/>
      <c r="G86" s="166"/>
      <c r="H86" s="166"/>
      <c r="I86" s="166"/>
      <c r="J86" s="166"/>
      <c r="K86" s="166"/>
      <c r="L86" s="166"/>
      <c r="M86" s="166"/>
      <c r="N86" s="166"/>
      <c r="O86" s="166"/>
      <c r="P86" s="166"/>
      <c r="Q86" s="166"/>
      <c r="R86" s="166"/>
      <c r="S86" s="166"/>
      <c r="T86" s="166"/>
      <c r="U86" s="166"/>
      <c r="V86" s="166"/>
      <c r="W86" s="166"/>
      <c r="X86" s="166"/>
      <c r="Y86" s="166"/>
      <c r="Z86" s="166"/>
      <c r="AA86" s="166"/>
      <c r="AB86" s="166"/>
      <c r="AC86" s="166"/>
      <c r="AD86" s="166"/>
      <c r="AE86" s="166"/>
      <c r="AF86" s="166"/>
      <c r="AG86" s="166"/>
      <c r="AH86" s="166"/>
      <c r="AI86" s="166"/>
      <c r="AJ86" s="166"/>
      <c r="AK86" s="166"/>
      <c r="AL86" s="166"/>
      <c r="AM86" s="166"/>
      <c r="AN86" s="166"/>
      <c r="AO86" s="166"/>
      <c r="AP86" s="166"/>
      <c r="AQ86" s="166"/>
      <c r="AR86" s="166"/>
      <c r="AS86" s="166"/>
      <c r="AT86" s="166"/>
      <c r="AU86" s="166"/>
      <c r="AV86" s="166"/>
      <c r="AW86" s="166"/>
      <c r="AX86" s="166"/>
      <c r="AY86" s="166"/>
      <c r="AZ86" s="166"/>
      <c r="BA86" s="166"/>
      <c r="BB86" s="166"/>
      <c r="BC86" s="166"/>
      <c r="BD86" s="166"/>
      <c r="BE86" s="166"/>
      <c r="BF86" s="166"/>
      <c r="BG86" s="166"/>
      <c r="BH86" s="166"/>
      <c r="BI86" s="166"/>
      <c r="BJ86" s="166"/>
      <c r="BK86" s="166"/>
      <c r="BL86" s="166"/>
      <c r="BM86" s="166"/>
      <c r="BN86" s="166"/>
      <c r="BO86" s="166"/>
      <c r="BP86" s="166"/>
      <c r="BQ86" s="166"/>
      <c r="BR86" s="166"/>
      <c r="BS86" s="166"/>
      <c r="BT86" s="166"/>
      <c r="BU86" s="166"/>
      <c r="BV86" s="167"/>
      <c r="BW86" s="167"/>
      <c r="BX86" s="167"/>
      <c r="BY86" s="166"/>
      <c r="BZ86" s="166"/>
      <c r="CA86" s="166"/>
      <c r="CB86" s="166"/>
      <c r="CC86" s="166"/>
      <c r="CD86" s="166"/>
      <c r="CE86" s="166"/>
      <c r="CF86" s="166"/>
      <c r="CG86" s="166"/>
      <c r="CH86" s="167"/>
      <c r="CI86" s="167"/>
      <c r="CJ86" s="166"/>
      <c r="CK86" s="166"/>
      <c r="CL86" s="166"/>
      <c r="CM86" s="166"/>
      <c r="CN86" s="166"/>
      <c r="CO86" s="166"/>
      <c r="CP86" s="166"/>
      <c r="CQ86" s="166"/>
      <c r="CR86" s="166"/>
      <c r="CS86" s="166"/>
      <c r="CT86" s="166"/>
      <c r="CU86" s="166"/>
      <c r="CV86" s="166"/>
      <c r="CW86" s="166"/>
      <c r="CX86" s="166"/>
      <c r="CY86" s="166"/>
      <c r="CZ86" s="166"/>
      <c r="DA86" s="166"/>
      <c r="DB86" s="166"/>
      <c r="DC86" s="166"/>
      <c r="DD86" s="166"/>
      <c r="DE86" s="166"/>
      <c r="DF86" s="166"/>
      <c r="DG86" s="167"/>
      <c r="DH86" s="166"/>
    </row>
    <row r="87" spans="1:112" ht="12.75" customHeight="1" x14ac:dyDescent="0.25">
      <c r="B87" s="11"/>
      <c r="C87" s="11"/>
    </row>
    <row r="88" spans="1:112" ht="12.75" customHeight="1" x14ac:dyDescent="0.25">
      <c r="B88" s="11"/>
      <c r="C88" s="11"/>
    </row>
    <row r="89" spans="1:112" ht="12.75" customHeight="1" x14ac:dyDescent="0.25">
      <c r="B89" s="11"/>
      <c r="C89" s="11"/>
    </row>
    <row r="90" spans="1:112" ht="12.75" customHeight="1" x14ac:dyDescent="0.25">
      <c r="B90" s="11"/>
      <c r="C90" s="11"/>
    </row>
    <row r="91" spans="1:112" ht="12.75" customHeight="1" x14ac:dyDescent="0.25">
      <c r="B91" s="11"/>
      <c r="C91" s="11"/>
    </row>
    <row r="92" spans="1:112" ht="12.75" customHeight="1" x14ac:dyDescent="0.25">
      <c r="B92" s="11"/>
      <c r="C92" s="11"/>
    </row>
  </sheetData>
  <sheetProtection selectLockedCells="1" selectUnlockedCells="1"/>
  <mergeCells count="2922">
    <mergeCell ref="DE84:DE86"/>
    <mergeCell ref="DF84:DF86"/>
    <mergeCell ref="DG84:DG86"/>
    <mergeCell ref="DH84:DH86"/>
    <mergeCell ref="DA42:DA44"/>
    <mergeCell ref="DB42:DB44"/>
    <mergeCell ref="DC42:DC44"/>
    <mergeCell ref="DD42:DD44"/>
    <mergeCell ref="DF42:DF44"/>
    <mergeCell ref="DG42:DG44"/>
    <mergeCell ref="CJ42:CJ44"/>
    <mergeCell ref="CK42:CK44"/>
    <mergeCell ref="CL42:CL44"/>
    <mergeCell ref="CM42:CM44"/>
    <mergeCell ref="CN42:CN44"/>
    <mergeCell ref="CO42:CO44"/>
    <mergeCell ref="CP42:CP44"/>
    <mergeCell ref="CQ42:CQ44"/>
    <mergeCell ref="CR42:CR44"/>
    <mergeCell ref="CS42:CS44"/>
    <mergeCell ref="CT42:CT44"/>
    <mergeCell ref="CU42:CU44"/>
    <mergeCell ref="CV42:CV44"/>
    <mergeCell ref="CW42:CW44"/>
    <mergeCell ref="CX42:CX44"/>
    <mergeCell ref="CY42:CY44"/>
    <mergeCell ref="CZ42:CZ44"/>
    <mergeCell ref="CZ45:CZ47"/>
    <mergeCell ref="DA45:DA47"/>
    <mergeCell ref="DB45:DB47"/>
    <mergeCell ref="DC45:DC47"/>
    <mergeCell ref="DD45:DD47"/>
    <mergeCell ref="CY84:CY86"/>
    <mergeCell ref="CZ84:CZ86"/>
    <mergeCell ref="DA84:DA86"/>
    <mergeCell ref="DB84:DB86"/>
    <mergeCell ref="DC84:DC86"/>
    <mergeCell ref="DD84:DD86"/>
    <mergeCell ref="BS42:BS44"/>
    <mergeCell ref="BT42:BT44"/>
    <mergeCell ref="BU42:BU44"/>
    <mergeCell ref="BV42:BV44"/>
    <mergeCell ref="BW42:BW44"/>
    <mergeCell ref="BX42:BX44"/>
    <mergeCell ref="BY42:BY44"/>
    <mergeCell ref="BZ42:BZ44"/>
    <mergeCell ref="CA42:CA44"/>
    <mergeCell ref="CB42:CB44"/>
    <mergeCell ref="CC42:CC44"/>
    <mergeCell ref="CD42:CD44"/>
    <mergeCell ref="CE42:CE44"/>
    <mergeCell ref="CF42:CF44"/>
    <mergeCell ref="CG42:CG44"/>
    <mergeCell ref="CH42:CH44"/>
    <mergeCell ref="CI42:CI44"/>
    <mergeCell ref="CI45:CI47"/>
    <mergeCell ref="CJ45:CJ47"/>
    <mergeCell ref="CK45:CK47"/>
    <mergeCell ref="CL45:CL47"/>
    <mergeCell ref="CM45:CM47"/>
    <mergeCell ref="CN45:CN47"/>
    <mergeCell ref="CO45:CO47"/>
    <mergeCell ref="CP45:CP47"/>
    <mergeCell ref="CQ45:CQ47"/>
    <mergeCell ref="CS84:CS86"/>
    <mergeCell ref="CT84:CT86"/>
    <mergeCell ref="CU84:CU86"/>
    <mergeCell ref="CV84:CV86"/>
    <mergeCell ref="CW84:CW86"/>
    <mergeCell ref="CX84:CX86"/>
    <mergeCell ref="BB42:BB44"/>
    <mergeCell ref="BC42:BC44"/>
    <mergeCell ref="BD42:BD44"/>
    <mergeCell ref="BE42:BE44"/>
    <mergeCell ref="BF42:BF44"/>
    <mergeCell ref="BG42:BG44"/>
    <mergeCell ref="BH42:BH44"/>
    <mergeCell ref="BI42:BI44"/>
    <mergeCell ref="BJ42:BJ44"/>
    <mergeCell ref="BK42:BK44"/>
    <mergeCell ref="BL42:BL44"/>
    <mergeCell ref="BM42:BM44"/>
    <mergeCell ref="BN42:BN44"/>
    <mergeCell ref="BO42:BO44"/>
    <mergeCell ref="BP42:BP44"/>
    <mergeCell ref="BQ42:BQ44"/>
    <mergeCell ref="BR42:BR44"/>
    <mergeCell ref="CR45:CR47"/>
    <mergeCell ref="CS45:CS47"/>
    <mergeCell ref="CT45:CT47"/>
    <mergeCell ref="CU45:CU47"/>
    <mergeCell ref="CV45:CV47"/>
    <mergeCell ref="CW45:CW47"/>
    <mergeCell ref="CX45:CX47"/>
    <mergeCell ref="BR45:BR47"/>
    <mergeCell ref="BS45:BS47"/>
    <mergeCell ref="CM84:CM86"/>
    <mergeCell ref="CN84:CN86"/>
    <mergeCell ref="CO84:CO86"/>
    <mergeCell ref="CP84:CP86"/>
    <mergeCell ref="CQ84:CQ86"/>
    <mergeCell ref="CR84:CR86"/>
    <mergeCell ref="AK42:AK44"/>
    <mergeCell ref="AL42:AL44"/>
    <mergeCell ref="AM42:AM44"/>
    <mergeCell ref="AN42:AN44"/>
    <mergeCell ref="AO42:AO44"/>
    <mergeCell ref="AP42:AP44"/>
    <mergeCell ref="AQ42:AQ44"/>
    <mergeCell ref="AR42:AR44"/>
    <mergeCell ref="AS42:AS44"/>
    <mergeCell ref="AT42:AT44"/>
    <mergeCell ref="AU42:AU44"/>
    <mergeCell ref="AV42:AV44"/>
    <mergeCell ref="AW42:AW44"/>
    <mergeCell ref="AX42:AX44"/>
    <mergeCell ref="AY42:AY44"/>
    <mergeCell ref="AZ42:AZ44"/>
    <mergeCell ref="BA42:BA44"/>
    <mergeCell ref="BT45:BT47"/>
    <mergeCell ref="BU45:BU47"/>
    <mergeCell ref="BV45:BV47"/>
    <mergeCell ref="BW45:BW47"/>
    <mergeCell ref="BX45:BX47"/>
    <mergeCell ref="BY45:BY47"/>
    <mergeCell ref="BZ45:BZ47"/>
    <mergeCell ref="CA45:CA47"/>
    <mergeCell ref="CB45:CB47"/>
    <mergeCell ref="CG84:CG86"/>
    <mergeCell ref="CH84:CH86"/>
    <mergeCell ref="CI84:CI86"/>
    <mergeCell ref="CJ84:CJ86"/>
    <mergeCell ref="CK84:CK86"/>
    <mergeCell ref="CL84:CL86"/>
    <mergeCell ref="DF45:DF47"/>
    <mergeCell ref="DG45:DG47"/>
    <mergeCell ref="A42:A44"/>
    <mergeCell ref="B42:B44"/>
    <mergeCell ref="C42:C44"/>
    <mergeCell ref="D42:D44"/>
    <mergeCell ref="E42:E44"/>
    <mergeCell ref="F42:F44"/>
    <mergeCell ref="G42:G44"/>
    <mergeCell ref="H42:H44"/>
    <mergeCell ref="I42:I44"/>
    <mergeCell ref="J42:J44"/>
    <mergeCell ref="Q42:Q44"/>
    <mergeCell ref="R42:R44"/>
    <mergeCell ref="S42:S44"/>
    <mergeCell ref="Z42:Z44"/>
    <mergeCell ref="AA42:AA44"/>
    <mergeCell ref="AB42:AB44"/>
    <mergeCell ref="AC42:AC44"/>
    <mergeCell ref="AD42:AD44"/>
    <mergeCell ref="AE42:AE44"/>
    <mergeCell ref="AF42:AF44"/>
    <mergeCell ref="AG42:AG44"/>
    <mergeCell ref="AH42:AH44"/>
    <mergeCell ref="AI42:AI44"/>
    <mergeCell ref="AJ42:AJ44"/>
    <mergeCell ref="CA84:CA86"/>
    <mergeCell ref="CB84:CB86"/>
    <mergeCell ref="CC84:CC86"/>
    <mergeCell ref="CD84:CD86"/>
    <mergeCell ref="CE84:CE86"/>
    <mergeCell ref="CF84:CF86"/>
    <mergeCell ref="CY45:CY47"/>
    <mergeCell ref="CC45:CC47"/>
    <mergeCell ref="CD45:CD47"/>
    <mergeCell ref="CE45:CE47"/>
    <mergeCell ref="CF45:CF47"/>
    <mergeCell ref="CG45:CG47"/>
    <mergeCell ref="CH45:CH47"/>
    <mergeCell ref="BA45:BA47"/>
    <mergeCell ref="BB45:BB47"/>
    <mergeCell ref="BC45:BC47"/>
    <mergeCell ref="BD45:BD47"/>
    <mergeCell ref="BE45:BE47"/>
    <mergeCell ref="BF45:BF47"/>
    <mergeCell ref="BG45:BG47"/>
    <mergeCell ref="BH45:BH47"/>
    <mergeCell ref="BI45:BI47"/>
    <mergeCell ref="BJ45:BJ47"/>
    <mergeCell ref="BK45:BK47"/>
    <mergeCell ref="BL45:BL47"/>
    <mergeCell ref="BM45:BM47"/>
    <mergeCell ref="BN45:BN47"/>
    <mergeCell ref="BO45:BO47"/>
    <mergeCell ref="BP45:BP47"/>
    <mergeCell ref="BQ45:BQ47"/>
    <mergeCell ref="BW48:BW50"/>
    <mergeCell ref="BO48:BO50"/>
    <mergeCell ref="BU84:BU86"/>
    <mergeCell ref="BV84:BV86"/>
    <mergeCell ref="BW84:BW86"/>
    <mergeCell ref="BX84:BX86"/>
    <mergeCell ref="BY84:BY86"/>
    <mergeCell ref="BZ84:BZ86"/>
    <mergeCell ref="AJ45:AJ47"/>
    <mergeCell ref="AK45:AK47"/>
    <mergeCell ref="AL45:AL47"/>
    <mergeCell ref="AM45:AM47"/>
    <mergeCell ref="AN45:AN47"/>
    <mergeCell ref="AO45:AO47"/>
    <mergeCell ref="AP45:AP47"/>
    <mergeCell ref="AQ45:AQ47"/>
    <mergeCell ref="AR45:AR47"/>
    <mergeCell ref="AS45:AS47"/>
    <mergeCell ref="AT45:AT47"/>
    <mergeCell ref="AU45:AU47"/>
    <mergeCell ref="AV45:AV47"/>
    <mergeCell ref="AW45:AW47"/>
    <mergeCell ref="AX45:AX47"/>
    <mergeCell ref="AY45:AY47"/>
    <mergeCell ref="AZ45:AZ47"/>
    <mergeCell ref="AN48:AN50"/>
    <mergeCell ref="AO48:AO50"/>
    <mergeCell ref="AP48:AP50"/>
    <mergeCell ref="AQ48:AQ50"/>
    <mergeCell ref="AR48:AR50"/>
    <mergeCell ref="AS48:AS50"/>
    <mergeCell ref="AJ48:AJ50"/>
    <mergeCell ref="AK48:AK50"/>
    <mergeCell ref="AL48:AL50"/>
    <mergeCell ref="BO84:BO86"/>
    <mergeCell ref="BP84:BP86"/>
    <mergeCell ref="BQ84:BQ86"/>
    <mergeCell ref="BR84:BR86"/>
    <mergeCell ref="BS84:BS86"/>
    <mergeCell ref="BT84:BT86"/>
    <mergeCell ref="CY21:CY23"/>
    <mergeCell ref="CZ21:CZ23"/>
    <mergeCell ref="DA21:DA23"/>
    <mergeCell ref="DB21:DB23"/>
    <mergeCell ref="DC21:DC23"/>
    <mergeCell ref="DD21:DD23"/>
    <mergeCell ref="DF21:DF23"/>
    <mergeCell ref="DG21:DG23"/>
    <mergeCell ref="A45:A47"/>
    <mergeCell ref="B45:B47"/>
    <mergeCell ref="C45:C47"/>
    <mergeCell ref="D45:D47"/>
    <mergeCell ref="E45:E47"/>
    <mergeCell ref="F45:F47"/>
    <mergeCell ref="G45:G47"/>
    <mergeCell ref="H45:H47"/>
    <mergeCell ref="I45:I47"/>
    <mergeCell ref="J45:J47"/>
    <mergeCell ref="Q45:Q47"/>
    <mergeCell ref="R45:R47"/>
    <mergeCell ref="S45:S47"/>
    <mergeCell ref="Z45:Z47"/>
    <mergeCell ref="AA45:AA47"/>
    <mergeCell ref="AB45:AB47"/>
    <mergeCell ref="AC45:AC47"/>
    <mergeCell ref="AD45:AD47"/>
    <mergeCell ref="BI84:BI86"/>
    <mergeCell ref="BJ84:BJ86"/>
    <mergeCell ref="BK84:BK86"/>
    <mergeCell ref="BL84:BL86"/>
    <mergeCell ref="BM84:BM86"/>
    <mergeCell ref="BN84:BN86"/>
    <mergeCell ref="AE45:AE47"/>
    <mergeCell ref="AF45:AF47"/>
    <mergeCell ref="AG45:AG47"/>
    <mergeCell ref="AH45:AH47"/>
    <mergeCell ref="AI45:AI47"/>
    <mergeCell ref="CH21:CH23"/>
    <mergeCell ref="CI21:CI23"/>
    <mergeCell ref="CJ21:CJ23"/>
    <mergeCell ref="CK21:CK23"/>
    <mergeCell ref="CL21:CL23"/>
    <mergeCell ref="CM21:CM23"/>
    <mergeCell ref="BQ21:BQ23"/>
    <mergeCell ref="BR21:BR23"/>
    <mergeCell ref="BS21:BS23"/>
    <mergeCell ref="BT21:BT23"/>
    <mergeCell ref="BU21:BU23"/>
    <mergeCell ref="BV21:BV23"/>
    <mergeCell ref="BW21:BW23"/>
    <mergeCell ref="BX21:BX23"/>
    <mergeCell ref="BY21:BY23"/>
    <mergeCell ref="BZ21:BZ23"/>
    <mergeCell ref="CA21:CA23"/>
    <mergeCell ref="CB21:CB23"/>
    <mergeCell ref="CC21:CC23"/>
    <mergeCell ref="CD21:CD23"/>
    <mergeCell ref="CE21:CE23"/>
    <mergeCell ref="BC84:BC86"/>
    <mergeCell ref="BD84:BD86"/>
    <mergeCell ref="BE84:BE86"/>
    <mergeCell ref="BF84:BF86"/>
    <mergeCell ref="BG84:BG86"/>
    <mergeCell ref="BH84:BH86"/>
    <mergeCell ref="CN21:CN23"/>
    <mergeCell ref="CO21:CO23"/>
    <mergeCell ref="CP21:CP23"/>
    <mergeCell ref="CQ21:CQ23"/>
    <mergeCell ref="CR21:CR23"/>
    <mergeCell ref="CS21:CS23"/>
    <mergeCell ref="CT21:CT23"/>
    <mergeCell ref="CU21:CU23"/>
    <mergeCell ref="CV21:CV23"/>
    <mergeCell ref="CW21:CW23"/>
    <mergeCell ref="CX21:CX23"/>
    <mergeCell ref="CF21:CF23"/>
    <mergeCell ref="CG21:CG23"/>
    <mergeCell ref="BC21:BC23"/>
    <mergeCell ref="BD21:BD23"/>
    <mergeCell ref="BE21:BE23"/>
    <mergeCell ref="BF21:BF23"/>
    <mergeCell ref="BG21:BG23"/>
    <mergeCell ref="BH21:BH23"/>
    <mergeCell ref="BI21:BI23"/>
    <mergeCell ref="BJ21:BJ23"/>
    <mergeCell ref="BK21:BK23"/>
    <mergeCell ref="BL21:BL23"/>
    <mergeCell ref="BM21:BM23"/>
    <mergeCell ref="BN21:BN23"/>
    <mergeCell ref="BO21:BO23"/>
    <mergeCell ref="AW84:AW86"/>
    <mergeCell ref="AX84:AX86"/>
    <mergeCell ref="AY84:AY86"/>
    <mergeCell ref="AZ84:AZ86"/>
    <mergeCell ref="BA84:BA86"/>
    <mergeCell ref="BB84:BB86"/>
    <mergeCell ref="AZ21:AZ23"/>
    <mergeCell ref="BA21:BA23"/>
    <mergeCell ref="BB21:BB23"/>
    <mergeCell ref="BP21:BP23"/>
    <mergeCell ref="AI21:AI23"/>
    <mergeCell ref="AJ21:AJ23"/>
    <mergeCell ref="AK21:AK23"/>
    <mergeCell ref="AL21:AL23"/>
    <mergeCell ref="AM21:AM23"/>
    <mergeCell ref="AN21:AN23"/>
    <mergeCell ref="AO21:AO23"/>
    <mergeCell ref="AP21:AP23"/>
    <mergeCell ref="AQ21:AQ23"/>
    <mergeCell ref="AR21:AR23"/>
    <mergeCell ref="AS21:AS23"/>
    <mergeCell ref="AT21:AT23"/>
    <mergeCell ref="AU21:AU23"/>
    <mergeCell ref="AV21:AV23"/>
    <mergeCell ref="AW21:AW23"/>
    <mergeCell ref="AX21:AX23"/>
    <mergeCell ref="AY21:AY23"/>
    <mergeCell ref="AQ27:AQ29"/>
    <mergeCell ref="AR27:AR29"/>
    <mergeCell ref="AS27:AS29"/>
    <mergeCell ref="AT27:AT29"/>
    <mergeCell ref="AU27:AU29"/>
    <mergeCell ref="AQ84:AQ86"/>
    <mergeCell ref="AR84:AR86"/>
    <mergeCell ref="AS84:AS86"/>
    <mergeCell ref="AT84:AT86"/>
    <mergeCell ref="AU84:AU86"/>
    <mergeCell ref="AV84:AV86"/>
    <mergeCell ref="P21:P22"/>
    <mergeCell ref="R21:R23"/>
    <mergeCell ref="S21:S23"/>
    <mergeCell ref="Z21:Z23"/>
    <mergeCell ref="AA21:AA23"/>
    <mergeCell ref="AB21:AB23"/>
    <mergeCell ref="AC21:AC23"/>
    <mergeCell ref="AD21:AD23"/>
    <mergeCell ref="AE21:AE23"/>
    <mergeCell ref="AF21:AF23"/>
    <mergeCell ref="AG21:AG23"/>
    <mergeCell ref="AH21:AH23"/>
    <mergeCell ref="T21:T22"/>
    <mergeCell ref="U21:U22"/>
    <mergeCell ref="V21:V22"/>
    <mergeCell ref="W21:W22"/>
    <mergeCell ref="X21:X22"/>
    <mergeCell ref="Y21:Y22"/>
    <mergeCell ref="Q21:Q23"/>
    <mergeCell ref="Y27:Y29"/>
    <mergeCell ref="Z27:Z29"/>
    <mergeCell ref="AA27:AA29"/>
    <mergeCell ref="AB27:AB29"/>
    <mergeCell ref="AC27:AC29"/>
    <mergeCell ref="AD27:AD29"/>
    <mergeCell ref="S27:S29"/>
    <mergeCell ref="AK84:AK86"/>
    <mergeCell ref="AL84:AL86"/>
    <mergeCell ref="AM84:AM86"/>
    <mergeCell ref="AN84:AN86"/>
    <mergeCell ref="AO84:AO86"/>
    <mergeCell ref="AP84:AP86"/>
    <mergeCell ref="A21:A23"/>
    <mergeCell ref="B21:B23"/>
    <mergeCell ref="C21:C23"/>
    <mergeCell ref="D21:D23"/>
    <mergeCell ref="E21:E23"/>
    <mergeCell ref="F21:F23"/>
    <mergeCell ref="G21:G23"/>
    <mergeCell ref="H21:H23"/>
    <mergeCell ref="I21:I23"/>
    <mergeCell ref="J21:J23"/>
    <mergeCell ref="K21:K22"/>
    <mergeCell ref="L21:L22"/>
    <mergeCell ref="M21:M22"/>
    <mergeCell ref="N21:N22"/>
    <mergeCell ref="O21:O22"/>
    <mergeCell ref="G27:G29"/>
    <mergeCell ref="H27:H29"/>
    <mergeCell ref="I27:I29"/>
    <mergeCell ref="J27:J29"/>
    <mergeCell ref="K27:K29"/>
    <mergeCell ref="L27:L29"/>
    <mergeCell ref="A27:A29"/>
    <mergeCell ref="B27:B29"/>
    <mergeCell ref="C27:C29"/>
    <mergeCell ref="D27:D29"/>
    <mergeCell ref="E27:E29"/>
    <mergeCell ref="AE84:AE86"/>
    <mergeCell ref="AF84:AF86"/>
    <mergeCell ref="AG84:AG86"/>
    <mergeCell ref="AH84:AH86"/>
    <mergeCell ref="AI84:AI86"/>
    <mergeCell ref="AJ84:AJ86"/>
    <mergeCell ref="A7:A12"/>
    <mergeCell ref="B7:B12"/>
    <mergeCell ref="C7:C12"/>
    <mergeCell ref="D7:D12"/>
    <mergeCell ref="E7:E12"/>
    <mergeCell ref="F7:F12"/>
    <mergeCell ref="M7:M8"/>
    <mergeCell ref="N7:N8"/>
    <mergeCell ref="O7:O8"/>
    <mergeCell ref="P7:P8"/>
    <mergeCell ref="Q7:Q12"/>
    <mergeCell ref="R7:R12"/>
    <mergeCell ref="M11:M12"/>
    <mergeCell ref="N11:N12"/>
    <mergeCell ref="O11:O12"/>
    <mergeCell ref="P11:P12"/>
    <mergeCell ref="G7:G12"/>
    <mergeCell ref="H7:H12"/>
    <mergeCell ref="I7:I12"/>
    <mergeCell ref="J7:J8"/>
    <mergeCell ref="K7:K8"/>
    <mergeCell ref="L7:L8"/>
    <mergeCell ref="K11:K12"/>
    <mergeCell ref="L11:L12"/>
    <mergeCell ref="Y7:Y8"/>
    <mergeCell ref="Z7:Z12"/>
    <mergeCell ref="Y84:Y86"/>
    <mergeCell ref="Z84:Z86"/>
    <mergeCell ref="AA84:AA86"/>
    <mergeCell ref="AB84:AB86"/>
    <mergeCell ref="AC84:AC86"/>
    <mergeCell ref="AD84:AD86"/>
    <mergeCell ref="AA7:AA8"/>
    <mergeCell ref="AB7:AB8"/>
    <mergeCell ref="AC7:AC8"/>
    <mergeCell ref="AD7:AD8"/>
    <mergeCell ref="AA11:AA12"/>
    <mergeCell ref="AB11:AB12"/>
    <mergeCell ref="AC11:AC12"/>
    <mergeCell ref="AD11:AD12"/>
    <mergeCell ref="U7:U8"/>
    <mergeCell ref="V7:V8"/>
    <mergeCell ref="W7:W8"/>
    <mergeCell ref="X7:X8"/>
    <mergeCell ref="U9:U10"/>
    <mergeCell ref="V9:V10"/>
    <mergeCell ref="W9:W10"/>
    <mergeCell ref="X9:X10"/>
    <mergeCell ref="Y9:Y10"/>
    <mergeCell ref="AA9:AA10"/>
    <mergeCell ref="AB9:AB10"/>
    <mergeCell ref="AC9:AC10"/>
    <mergeCell ref="AD9:AD10"/>
    <mergeCell ref="U11:U12"/>
    <mergeCell ref="V11:V12"/>
    <mergeCell ref="W11:W12"/>
    <mergeCell ref="X11:X12"/>
    <mergeCell ref="Y11:Y12"/>
    <mergeCell ref="S84:S86"/>
    <mergeCell ref="T84:T86"/>
    <mergeCell ref="U84:U86"/>
    <mergeCell ref="V84:V86"/>
    <mergeCell ref="W84:W86"/>
    <mergeCell ref="X84:X86"/>
    <mergeCell ref="T9:T10"/>
    <mergeCell ref="AW7:AW8"/>
    <mergeCell ref="AX7:AX8"/>
    <mergeCell ref="AY7:AY8"/>
    <mergeCell ref="AZ7:AZ8"/>
    <mergeCell ref="BA7:BA8"/>
    <mergeCell ref="BB7:BB8"/>
    <mergeCell ref="AQ7:AQ8"/>
    <mergeCell ref="AR7:AR8"/>
    <mergeCell ref="AS7:AS8"/>
    <mergeCell ref="AT7:AT8"/>
    <mergeCell ref="AU7:AU8"/>
    <mergeCell ref="AV7:AV8"/>
    <mergeCell ref="AE7:AE8"/>
    <mergeCell ref="AF7:AF8"/>
    <mergeCell ref="AM7:AM12"/>
    <mergeCell ref="AN7:AN12"/>
    <mergeCell ref="AO7:AO12"/>
    <mergeCell ref="AP7:AP12"/>
    <mergeCell ref="AE9:AE10"/>
    <mergeCell ref="AF9:AF10"/>
    <mergeCell ref="AE11:AE12"/>
    <mergeCell ref="AF11:AF12"/>
    <mergeCell ref="AW9:AW10"/>
    <mergeCell ref="AX9:AX10"/>
    <mergeCell ref="AY9:AY10"/>
    <mergeCell ref="M84:M86"/>
    <mergeCell ref="N84:N86"/>
    <mergeCell ref="O84:O86"/>
    <mergeCell ref="P84:P86"/>
    <mergeCell ref="Q84:Q86"/>
    <mergeCell ref="R84:R86"/>
    <mergeCell ref="AZ9:AZ10"/>
    <mergeCell ref="BA9:BA10"/>
    <mergeCell ref="BB9:BB10"/>
    <mergeCell ref="AU9:AU10"/>
    <mergeCell ref="AV9:AV10"/>
    <mergeCell ref="BI7:BI8"/>
    <mergeCell ref="BJ7:BJ8"/>
    <mergeCell ref="BK7:BK8"/>
    <mergeCell ref="BL7:BL8"/>
    <mergeCell ref="BM7:BM8"/>
    <mergeCell ref="BN7:BN8"/>
    <mergeCell ref="BI9:BI10"/>
    <mergeCell ref="BJ9:BJ10"/>
    <mergeCell ref="BK9:BK10"/>
    <mergeCell ref="BL9:BL10"/>
    <mergeCell ref="BM9:BM10"/>
    <mergeCell ref="BN9:BN10"/>
    <mergeCell ref="BC7:BC8"/>
    <mergeCell ref="BD7:BD8"/>
    <mergeCell ref="BE7:BE8"/>
    <mergeCell ref="BF7:BF8"/>
    <mergeCell ref="BG7:BG8"/>
    <mergeCell ref="BH7:BH8"/>
    <mergeCell ref="BC9:BC10"/>
    <mergeCell ref="BD9:BD10"/>
    <mergeCell ref="BE9:BE10"/>
    <mergeCell ref="G84:G86"/>
    <mergeCell ref="H84:H86"/>
    <mergeCell ref="I84:I86"/>
    <mergeCell ref="J84:J86"/>
    <mergeCell ref="K84:K86"/>
    <mergeCell ref="L84:L86"/>
    <mergeCell ref="BF9:BF10"/>
    <mergeCell ref="BG9:BG10"/>
    <mergeCell ref="BH9:BH10"/>
    <mergeCell ref="CK7:CK8"/>
    <mergeCell ref="CL7:CL8"/>
    <mergeCell ref="CA7:CA8"/>
    <mergeCell ref="CB7:CB8"/>
    <mergeCell ref="CC7:CC8"/>
    <mergeCell ref="CD7:CD8"/>
    <mergeCell ref="CE7:CE8"/>
    <mergeCell ref="CF7:CF8"/>
    <mergeCell ref="BU7:BU8"/>
    <mergeCell ref="BV7:BV8"/>
    <mergeCell ref="BW7:BW8"/>
    <mergeCell ref="BX7:BX8"/>
    <mergeCell ref="BY7:BY8"/>
    <mergeCell ref="BZ7:BZ8"/>
    <mergeCell ref="BO7:BO8"/>
    <mergeCell ref="BP7:BP8"/>
    <mergeCell ref="BQ7:BQ8"/>
    <mergeCell ref="BR7:BR12"/>
    <mergeCell ref="BS7:BS12"/>
    <mergeCell ref="BT7:BT12"/>
    <mergeCell ref="BO9:BO10"/>
    <mergeCell ref="BP9:BP10"/>
    <mergeCell ref="BQ9:BQ10"/>
    <mergeCell ref="DE81:DE83"/>
    <mergeCell ref="DF81:DF83"/>
    <mergeCell ref="DG81:DG83"/>
    <mergeCell ref="DH81:DH83"/>
    <mergeCell ref="A84:A86"/>
    <mergeCell ref="B84:B86"/>
    <mergeCell ref="C84:C86"/>
    <mergeCell ref="D84:D86"/>
    <mergeCell ref="E84:E86"/>
    <mergeCell ref="F84:F86"/>
    <mergeCell ref="BO11:BO12"/>
    <mergeCell ref="DE7:DE8"/>
    <mergeCell ref="DF7:DF12"/>
    <mergeCell ref="DG7:DG12"/>
    <mergeCell ref="K9:K10"/>
    <mergeCell ref="L9:L10"/>
    <mergeCell ref="M9:M10"/>
    <mergeCell ref="N9:N10"/>
    <mergeCell ref="O9:O10"/>
    <mergeCell ref="P9:P10"/>
    <mergeCell ref="CY7:CY8"/>
    <mergeCell ref="CZ7:CZ8"/>
    <mergeCell ref="DA7:DA8"/>
    <mergeCell ref="DB7:DB8"/>
    <mergeCell ref="DC7:DC8"/>
    <mergeCell ref="DD7:DD8"/>
    <mergeCell ref="CS7:CS8"/>
    <mergeCell ref="CT7:CT8"/>
    <mergeCell ref="CU7:CU8"/>
    <mergeCell ref="CV7:CV8"/>
    <mergeCell ref="CW7:CW8"/>
    <mergeCell ref="CX7:CX8"/>
    <mergeCell ref="CY81:CY83"/>
    <mergeCell ref="CZ81:CZ83"/>
    <mergeCell ref="DA81:DA83"/>
    <mergeCell ref="DB81:DB83"/>
    <mergeCell ref="DC81:DC83"/>
    <mergeCell ref="DD81:DD83"/>
    <mergeCell ref="CM7:CM8"/>
    <mergeCell ref="CN7:CN8"/>
    <mergeCell ref="CO7:CO8"/>
    <mergeCell ref="CP7:CP8"/>
    <mergeCell ref="CQ7:CQ8"/>
    <mergeCell ref="CR7:CR8"/>
    <mergeCell ref="CG7:CG8"/>
    <mergeCell ref="CH7:CH8"/>
    <mergeCell ref="CI7:CI8"/>
    <mergeCell ref="CJ7:CJ8"/>
    <mergeCell ref="BG11:BG12"/>
    <mergeCell ref="BH11:BH12"/>
    <mergeCell ref="BP11:BP12"/>
    <mergeCell ref="BQ11:BQ12"/>
    <mergeCell ref="BI11:BI12"/>
    <mergeCell ref="BJ11:BJ12"/>
    <mergeCell ref="BK11:BK12"/>
    <mergeCell ref="BL11:BL12"/>
    <mergeCell ref="BM11:BM12"/>
    <mergeCell ref="BN11:BN12"/>
    <mergeCell ref="BQ18:BQ20"/>
    <mergeCell ref="BR18:BR20"/>
    <mergeCell ref="BS18:BS20"/>
    <mergeCell ref="BT18:BT20"/>
    <mergeCell ref="BU18:BU20"/>
    <mergeCell ref="BV18:BV20"/>
    <mergeCell ref="CS81:CS83"/>
    <mergeCell ref="CT81:CT83"/>
    <mergeCell ref="CU81:CU83"/>
    <mergeCell ref="CV81:CV83"/>
    <mergeCell ref="CW81:CW83"/>
    <mergeCell ref="CX81:CX83"/>
    <mergeCell ref="AW11:AW12"/>
    <mergeCell ref="AX11:AX12"/>
    <mergeCell ref="AY11:AY12"/>
    <mergeCell ref="AZ11:AZ12"/>
    <mergeCell ref="BA11:BA12"/>
    <mergeCell ref="BB11:BB12"/>
    <mergeCell ref="AU11:AU12"/>
    <mergeCell ref="AV11:AV12"/>
    <mergeCell ref="T11:T12"/>
    <mergeCell ref="Q18:Q20"/>
    <mergeCell ref="R18:R20"/>
    <mergeCell ref="S18:S20"/>
    <mergeCell ref="AA18:AA20"/>
    <mergeCell ref="AB18:AB20"/>
    <mergeCell ref="AC18:AC20"/>
    <mergeCell ref="AD18:AD20"/>
    <mergeCell ref="AE18:AE20"/>
    <mergeCell ref="AF18:AF20"/>
    <mergeCell ref="Z18:Z20"/>
    <mergeCell ref="S7:S12"/>
    <mergeCell ref="T7:T8"/>
    <mergeCell ref="AQ9:AQ10"/>
    <mergeCell ref="AR9:AR10"/>
    <mergeCell ref="AS9:AS10"/>
    <mergeCell ref="AT9:AT10"/>
    <mergeCell ref="BC11:BC12"/>
    <mergeCell ref="CM81:CM83"/>
    <mergeCell ref="CN81:CN83"/>
    <mergeCell ref="CO81:CO83"/>
    <mergeCell ref="CP81:CP83"/>
    <mergeCell ref="CQ81:CQ83"/>
    <mergeCell ref="CR81:CR83"/>
    <mergeCell ref="I18:I20"/>
    <mergeCell ref="J18:J20"/>
    <mergeCell ref="A18:A20"/>
    <mergeCell ref="B18:B20"/>
    <mergeCell ref="C18:C20"/>
    <mergeCell ref="D18:D20"/>
    <mergeCell ref="E18:E20"/>
    <mergeCell ref="F18:F20"/>
    <mergeCell ref="G18:G20"/>
    <mergeCell ref="H18:H20"/>
    <mergeCell ref="BD11:BD12"/>
    <mergeCell ref="BE11:BE12"/>
    <mergeCell ref="BF11:BF12"/>
    <mergeCell ref="AG18:AG20"/>
    <mergeCell ref="AH18:AH20"/>
    <mergeCell ref="AI18:AI20"/>
    <mergeCell ref="AJ18:AJ20"/>
    <mergeCell ref="AK18:AK20"/>
    <mergeCell ref="AL18:AL20"/>
    <mergeCell ref="AQ11:AQ12"/>
    <mergeCell ref="AR11:AR12"/>
    <mergeCell ref="AS11:AS12"/>
    <mergeCell ref="AT11:AT12"/>
    <mergeCell ref="AY18:AY20"/>
    <mergeCell ref="AZ18:AZ20"/>
    <mergeCell ref="BA18:BA20"/>
    <mergeCell ref="CG81:CG83"/>
    <mergeCell ref="CH81:CH83"/>
    <mergeCell ref="CI81:CI83"/>
    <mergeCell ref="CJ81:CJ83"/>
    <mergeCell ref="CK81:CK83"/>
    <mergeCell ref="CL81:CL83"/>
    <mergeCell ref="BB18:BB20"/>
    <mergeCell ref="BC18:BC20"/>
    <mergeCell ref="BD18:BD20"/>
    <mergeCell ref="AS18:AS20"/>
    <mergeCell ref="AT18:AT20"/>
    <mergeCell ref="AU18:AU20"/>
    <mergeCell ref="AV18:AV20"/>
    <mergeCell ref="AW18:AW20"/>
    <mergeCell ref="AX18:AX20"/>
    <mergeCell ref="AM18:AM20"/>
    <mergeCell ref="AN18:AN20"/>
    <mergeCell ref="AO18:AO20"/>
    <mergeCell ref="AP18:AP20"/>
    <mergeCell ref="AQ18:AQ20"/>
    <mergeCell ref="AR18:AR20"/>
    <mergeCell ref="BK18:BK20"/>
    <mergeCell ref="BL18:BL20"/>
    <mergeCell ref="BM18:BM20"/>
    <mergeCell ref="BN18:BN20"/>
    <mergeCell ref="BO18:BO20"/>
    <mergeCell ref="BP18:BP20"/>
    <mergeCell ref="BE18:BE20"/>
    <mergeCell ref="BF18:BF20"/>
    <mergeCell ref="BG18:BG20"/>
    <mergeCell ref="BH18:BH20"/>
    <mergeCell ref="BI18:BI20"/>
    <mergeCell ref="CA81:CA83"/>
    <mergeCell ref="CB81:CB83"/>
    <mergeCell ref="CC81:CC83"/>
    <mergeCell ref="CD81:CD83"/>
    <mergeCell ref="CE81:CE83"/>
    <mergeCell ref="CF81:CF83"/>
    <mergeCell ref="BJ18:BJ20"/>
    <mergeCell ref="CJ18:CJ20"/>
    <mergeCell ref="CK18:CK20"/>
    <mergeCell ref="CL18:CL20"/>
    <mergeCell ref="CM18:CM20"/>
    <mergeCell ref="CN18:CN20"/>
    <mergeCell ref="CC18:CC20"/>
    <mergeCell ref="CD18:CD20"/>
    <mergeCell ref="CE18:CE20"/>
    <mergeCell ref="CF18:CF20"/>
    <mergeCell ref="CG18:CG20"/>
    <mergeCell ref="CH18:CH20"/>
    <mergeCell ref="BW18:BW20"/>
    <mergeCell ref="BX18:BX20"/>
    <mergeCell ref="BY18:BY20"/>
    <mergeCell ref="BZ18:BZ20"/>
    <mergeCell ref="CA18:CA20"/>
    <mergeCell ref="CB18:CB20"/>
    <mergeCell ref="CI18:CI20"/>
    <mergeCell ref="BJ27:BJ29"/>
    <mergeCell ref="BK27:BK29"/>
    <mergeCell ref="BL27:BL29"/>
    <mergeCell ref="BM27:BM29"/>
    <mergeCell ref="BN27:BN29"/>
    <mergeCell ref="CK27:CK29"/>
    <mergeCell ref="CL27:CL29"/>
    <mergeCell ref="BU81:BU83"/>
    <mergeCell ref="BV81:BV83"/>
    <mergeCell ref="BW81:BW83"/>
    <mergeCell ref="BX81:BX83"/>
    <mergeCell ref="BY81:BY83"/>
    <mergeCell ref="BZ81:BZ83"/>
    <mergeCell ref="F27:F29"/>
    <mergeCell ref="DA18:DA20"/>
    <mergeCell ref="DB18:DB20"/>
    <mergeCell ref="DC18:DC20"/>
    <mergeCell ref="DD18:DD20"/>
    <mergeCell ref="DF18:DF20"/>
    <mergeCell ref="DG18:DG20"/>
    <mergeCell ref="CU18:CU20"/>
    <mergeCell ref="CV18:CV20"/>
    <mergeCell ref="CW18:CW20"/>
    <mergeCell ref="CX18:CX20"/>
    <mergeCell ref="CY18:CY20"/>
    <mergeCell ref="CZ18:CZ20"/>
    <mergeCell ref="CO18:CO20"/>
    <mergeCell ref="CP18:CP20"/>
    <mergeCell ref="CQ18:CQ20"/>
    <mergeCell ref="CR18:CR20"/>
    <mergeCell ref="CS18:CS20"/>
    <mergeCell ref="CT18:CT20"/>
    <mergeCell ref="T27:T29"/>
    <mergeCell ref="U27:U29"/>
    <mergeCell ref="V27:V29"/>
    <mergeCell ref="W27:W29"/>
    <mergeCell ref="X27:X29"/>
    <mergeCell ref="M27:M29"/>
    <mergeCell ref="N27:N29"/>
    <mergeCell ref="BO81:BO83"/>
    <mergeCell ref="BP81:BP83"/>
    <mergeCell ref="BQ81:BQ83"/>
    <mergeCell ref="BR81:BR83"/>
    <mergeCell ref="BS81:BS83"/>
    <mergeCell ref="BT81:BT83"/>
    <mergeCell ref="O27:O29"/>
    <mergeCell ref="P27:P29"/>
    <mergeCell ref="Q27:Q29"/>
    <mergeCell ref="R27:R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BI27:BI29"/>
    <mergeCell ref="BC27:BC29"/>
    <mergeCell ref="BD27:BD29"/>
    <mergeCell ref="BE27:BE29"/>
    <mergeCell ref="BF27:BF29"/>
    <mergeCell ref="BG27:BG29"/>
    <mergeCell ref="BH27:BH29"/>
    <mergeCell ref="AW27:AW29"/>
    <mergeCell ref="AX27:AX29"/>
    <mergeCell ref="BI81:BI83"/>
    <mergeCell ref="BJ81:BJ83"/>
    <mergeCell ref="BK81:BK83"/>
    <mergeCell ref="BL81:BL83"/>
    <mergeCell ref="BM81:BM83"/>
    <mergeCell ref="BN81:BN83"/>
    <mergeCell ref="AY27:AY29"/>
    <mergeCell ref="AZ27:AZ29"/>
    <mergeCell ref="BA27:BA29"/>
    <mergeCell ref="BB27:BB29"/>
    <mergeCell ref="CA27:CA29"/>
    <mergeCell ref="CB27:CB29"/>
    <mergeCell ref="CC27:CC29"/>
    <mergeCell ref="CD27:CD29"/>
    <mergeCell ref="CE27:CE29"/>
    <mergeCell ref="CF27:CF29"/>
    <mergeCell ref="BU27:BU29"/>
    <mergeCell ref="BV27:BV29"/>
    <mergeCell ref="BW27:BW29"/>
    <mergeCell ref="BX27:BX29"/>
    <mergeCell ref="BY27:BY29"/>
    <mergeCell ref="BZ27:BZ29"/>
    <mergeCell ref="BO27:BO29"/>
    <mergeCell ref="BP27:BP29"/>
    <mergeCell ref="BQ27:BQ29"/>
    <mergeCell ref="BR27:BR29"/>
    <mergeCell ref="BS27:BS29"/>
    <mergeCell ref="BT27:BT29"/>
    <mergeCell ref="AY33:AY35"/>
    <mergeCell ref="AZ33:AZ35"/>
    <mergeCell ref="BA33:BA35"/>
    <mergeCell ref="BB33:BB35"/>
    <mergeCell ref="BC81:BC83"/>
    <mergeCell ref="BD81:BD83"/>
    <mergeCell ref="BE81:BE83"/>
    <mergeCell ref="BF81:BF83"/>
    <mergeCell ref="BG81:BG83"/>
    <mergeCell ref="BH81:BH83"/>
    <mergeCell ref="DF27:DF29"/>
    <mergeCell ref="DG27:DG29"/>
    <mergeCell ref="A33:A35"/>
    <mergeCell ref="B33:B35"/>
    <mergeCell ref="C33:C35"/>
    <mergeCell ref="D33:D35"/>
    <mergeCell ref="E33:E35"/>
    <mergeCell ref="F33:F35"/>
    <mergeCell ref="G33:G35"/>
    <mergeCell ref="CY27:CY29"/>
    <mergeCell ref="CZ27:CZ29"/>
    <mergeCell ref="DA27:DA29"/>
    <mergeCell ref="DB27:DB29"/>
    <mergeCell ref="DC27:DC29"/>
    <mergeCell ref="DD27:DD29"/>
    <mergeCell ref="CS27:CS29"/>
    <mergeCell ref="CT27:CT29"/>
    <mergeCell ref="CU27:CU29"/>
    <mergeCell ref="CV27:CV29"/>
    <mergeCell ref="CW27:CW29"/>
    <mergeCell ref="CX27:CX29"/>
    <mergeCell ref="CM27:CM29"/>
    <mergeCell ref="CN27:CN29"/>
    <mergeCell ref="CO27:CO29"/>
    <mergeCell ref="CP27:CP29"/>
    <mergeCell ref="CQ27:CQ29"/>
    <mergeCell ref="AW81:AW83"/>
    <mergeCell ref="AX81:AX83"/>
    <mergeCell ref="AY81:AY83"/>
    <mergeCell ref="AZ81:AZ83"/>
    <mergeCell ref="BA81:BA83"/>
    <mergeCell ref="BB81:BB83"/>
    <mergeCell ref="CR27:CR29"/>
    <mergeCell ref="CG27:CG29"/>
    <mergeCell ref="CH27:CH29"/>
    <mergeCell ref="CI27:CI29"/>
    <mergeCell ref="CJ27:CJ29"/>
    <mergeCell ref="AF33:AF35"/>
    <mergeCell ref="AG33:AG35"/>
    <mergeCell ref="AH33:AH35"/>
    <mergeCell ref="AI33:AI35"/>
    <mergeCell ref="AJ33:AJ35"/>
    <mergeCell ref="AK33:AK35"/>
    <mergeCell ref="AX33:AX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BP33:BP35"/>
    <mergeCell ref="AQ81:AQ83"/>
    <mergeCell ref="AR81:AR83"/>
    <mergeCell ref="AS81:AS83"/>
    <mergeCell ref="AT81:AT83"/>
    <mergeCell ref="AU81:AU83"/>
    <mergeCell ref="AV81:AV83"/>
    <mergeCell ref="Z33:Z35"/>
    <mergeCell ref="AA33:AA35"/>
    <mergeCell ref="AB33:AB35"/>
    <mergeCell ref="AC33:AC35"/>
    <mergeCell ref="AD33:AD35"/>
    <mergeCell ref="AE33:AE35"/>
    <mergeCell ref="Q33:Q35"/>
    <mergeCell ref="R33:R35"/>
    <mergeCell ref="S33:S35"/>
    <mergeCell ref="H33:H35"/>
    <mergeCell ref="I33:I35"/>
    <mergeCell ref="J33:J35"/>
    <mergeCell ref="I36:I38"/>
    <mergeCell ref="J36:J38"/>
    <mergeCell ref="K36:K38"/>
    <mergeCell ref="L36:L38"/>
    <mergeCell ref="M36:M38"/>
    <mergeCell ref="N36:N38"/>
    <mergeCell ref="H36:H38"/>
    <mergeCell ref="AG36:AG38"/>
    <mergeCell ref="AH36:AH38"/>
    <mergeCell ref="AI36:AI38"/>
    <mergeCell ref="AJ36:AJ38"/>
    <mergeCell ref="AK36:AK38"/>
    <mergeCell ref="AL36:AL38"/>
    <mergeCell ref="AA36:AA38"/>
    <mergeCell ref="AK81:AK83"/>
    <mergeCell ref="AL81:AL83"/>
    <mergeCell ref="AM81:AM83"/>
    <mergeCell ref="AN81:AN83"/>
    <mergeCell ref="AO81:AO83"/>
    <mergeCell ref="AP81:AP83"/>
    <mergeCell ref="BQ33:BQ35"/>
    <mergeCell ref="BR33:BR35"/>
    <mergeCell ref="BS33:BS35"/>
    <mergeCell ref="BT33:BT35"/>
    <mergeCell ref="BU33:BU35"/>
    <mergeCell ref="BJ33:BJ35"/>
    <mergeCell ref="BK33:BK35"/>
    <mergeCell ref="BL33:BL35"/>
    <mergeCell ref="BM33:BM35"/>
    <mergeCell ref="BN33:BN35"/>
    <mergeCell ref="BO33:BO35"/>
    <mergeCell ref="BD33:BD35"/>
    <mergeCell ref="BE33:BE35"/>
    <mergeCell ref="BF33:BF35"/>
    <mergeCell ref="BG33:BG35"/>
    <mergeCell ref="BH33:BH35"/>
    <mergeCell ref="BI33:BI35"/>
    <mergeCell ref="AY36:AY38"/>
    <mergeCell ref="AZ36:AZ38"/>
    <mergeCell ref="BA36:BA38"/>
    <mergeCell ref="BB36:BB38"/>
    <mergeCell ref="BC36:BC38"/>
    <mergeCell ref="BD36:BD38"/>
    <mergeCell ref="AS36:AS38"/>
    <mergeCell ref="AT36:AT38"/>
    <mergeCell ref="AU36:AU38"/>
    <mergeCell ref="AE81:AE83"/>
    <mergeCell ref="AF81:AF83"/>
    <mergeCell ref="AG81:AG83"/>
    <mergeCell ref="AH81:AH83"/>
    <mergeCell ref="AI81:AI83"/>
    <mergeCell ref="AJ81:AJ83"/>
    <mergeCell ref="CR33:CR35"/>
    <mergeCell ref="CS33:CS35"/>
    <mergeCell ref="CH33:CH35"/>
    <mergeCell ref="CI33:CI35"/>
    <mergeCell ref="CJ33:CJ35"/>
    <mergeCell ref="CK33:CK35"/>
    <mergeCell ref="CL33:CL35"/>
    <mergeCell ref="CM33:CM35"/>
    <mergeCell ref="CB33:CB35"/>
    <mergeCell ref="CC33:CC35"/>
    <mergeCell ref="CD33:CD35"/>
    <mergeCell ref="CE33:CE35"/>
    <mergeCell ref="CF33:CF35"/>
    <mergeCell ref="CG33:CG35"/>
    <mergeCell ref="BV33:BV35"/>
    <mergeCell ref="BW33:BW35"/>
    <mergeCell ref="BX33:BX35"/>
    <mergeCell ref="BY33:BY35"/>
    <mergeCell ref="BZ33:BZ35"/>
    <mergeCell ref="CA33:CA35"/>
    <mergeCell ref="CN33:CN35"/>
    <mergeCell ref="CO33:CO35"/>
    <mergeCell ref="CP33:CP35"/>
    <mergeCell ref="CQ33:CQ35"/>
    <mergeCell ref="AE36:AE38"/>
    <mergeCell ref="AF36:AF38"/>
    <mergeCell ref="Y81:Y83"/>
    <mergeCell ref="Z81:Z83"/>
    <mergeCell ref="AA81:AA83"/>
    <mergeCell ref="AB81:AB83"/>
    <mergeCell ref="AC81:AC83"/>
    <mergeCell ref="AD81:AD83"/>
    <mergeCell ref="DG33:DG35"/>
    <mergeCell ref="A36:A38"/>
    <mergeCell ref="B36:B38"/>
    <mergeCell ref="C36:C38"/>
    <mergeCell ref="D36:D38"/>
    <mergeCell ref="E36:E38"/>
    <mergeCell ref="F36:F38"/>
    <mergeCell ref="G36:G38"/>
    <mergeCell ref="CZ33:CZ35"/>
    <mergeCell ref="DA33:DA35"/>
    <mergeCell ref="DB33:DB35"/>
    <mergeCell ref="DC33:DC35"/>
    <mergeCell ref="DD33:DD35"/>
    <mergeCell ref="DF33:DF35"/>
    <mergeCell ref="CT33:CT35"/>
    <mergeCell ref="CU33:CU35"/>
    <mergeCell ref="CV33:CV35"/>
    <mergeCell ref="CW33:CW35"/>
    <mergeCell ref="CX33:CX35"/>
    <mergeCell ref="CY33:CY35"/>
    <mergeCell ref="AB36:AB38"/>
    <mergeCell ref="AC36:AC38"/>
    <mergeCell ref="AD36:AD38"/>
    <mergeCell ref="U36:U38"/>
    <mergeCell ref="V36:V38"/>
    <mergeCell ref="W36:W38"/>
    <mergeCell ref="S81:S83"/>
    <mergeCell ref="T81:T83"/>
    <mergeCell ref="U81:U83"/>
    <mergeCell ref="V81:V83"/>
    <mergeCell ref="W81:W83"/>
    <mergeCell ref="X81:X83"/>
    <mergeCell ref="X36:X38"/>
    <mergeCell ref="Y36:Y38"/>
    <mergeCell ref="Z36:Z38"/>
    <mergeCell ref="AV36:AV38"/>
    <mergeCell ref="AW36:AW38"/>
    <mergeCell ref="AX36:AX38"/>
    <mergeCell ref="AM36:AM38"/>
    <mergeCell ref="AN36:AN38"/>
    <mergeCell ref="AO36:AO38"/>
    <mergeCell ref="AP36:AP38"/>
    <mergeCell ref="AQ36:AQ38"/>
    <mergeCell ref="AR36:AR38"/>
    <mergeCell ref="Z48:Z50"/>
    <mergeCell ref="AA48:AA50"/>
    <mergeCell ref="S48:S50"/>
    <mergeCell ref="AH48:AH50"/>
    <mergeCell ref="AI48:AI50"/>
    <mergeCell ref="AM48:AM50"/>
    <mergeCell ref="AB48:AB50"/>
    <mergeCell ref="AC48:AC50"/>
    <mergeCell ref="AD48:AD50"/>
    <mergeCell ref="AE48:AE50"/>
    <mergeCell ref="AF48:AF50"/>
    <mergeCell ref="AG48:AG50"/>
    <mergeCell ref="AT48:AT50"/>
    <mergeCell ref="AU48:AU50"/>
    <mergeCell ref="M81:M83"/>
    <mergeCell ref="N81:N83"/>
    <mergeCell ref="O81:O83"/>
    <mergeCell ref="P81:P83"/>
    <mergeCell ref="Q81:Q83"/>
    <mergeCell ref="R81:R83"/>
    <mergeCell ref="BQ36:BQ38"/>
    <mergeCell ref="BR36:BR38"/>
    <mergeCell ref="BS36:BS38"/>
    <mergeCell ref="BT36:BT38"/>
    <mergeCell ref="BU36:BU38"/>
    <mergeCell ref="BV36:BV38"/>
    <mergeCell ref="BK36:BK38"/>
    <mergeCell ref="BL36:BL38"/>
    <mergeCell ref="BM36:BM38"/>
    <mergeCell ref="BN36:BN38"/>
    <mergeCell ref="BO36:BO38"/>
    <mergeCell ref="BP36:BP38"/>
    <mergeCell ref="BE36:BE38"/>
    <mergeCell ref="BF36:BF38"/>
    <mergeCell ref="BG36:BG38"/>
    <mergeCell ref="BH36:BH38"/>
    <mergeCell ref="BI36:BI38"/>
    <mergeCell ref="BJ36:BJ38"/>
    <mergeCell ref="Q48:Q50"/>
    <mergeCell ref="R48:R50"/>
    <mergeCell ref="BP48:BP50"/>
    <mergeCell ref="BQ48:BQ50"/>
    <mergeCell ref="BF48:BF50"/>
    <mergeCell ref="BG48:BG50"/>
    <mergeCell ref="BH48:BH50"/>
    <mergeCell ref="BI48:BI50"/>
    <mergeCell ref="G81:G83"/>
    <mergeCell ref="H81:H83"/>
    <mergeCell ref="I81:I83"/>
    <mergeCell ref="J81:J83"/>
    <mergeCell ref="K81:K83"/>
    <mergeCell ref="L81:L83"/>
    <mergeCell ref="CS36:CS38"/>
    <mergeCell ref="CT36:CT38"/>
    <mergeCell ref="CI36:CI38"/>
    <mergeCell ref="CJ36:CJ38"/>
    <mergeCell ref="CK36:CK38"/>
    <mergeCell ref="CL36:CL38"/>
    <mergeCell ref="CM36:CM38"/>
    <mergeCell ref="CN36:CN38"/>
    <mergeCell ref="CC36:CC38"/>
    <mergeCell ref="CD36:CD38"/>
    <mergeCell ref="CE36:CE38"/>
    <mergeCell ref="CF36:CF38"/>
    <mergeCell ref="CG36:CG38"/>
    <mergeCell ref="CH36:CH38"/>
    <mergeCell ref="BW36:BW38"/>
    <mergeCell ref="BX36:BX38"/>
    <mergeCell ref="BY36:BY38"/>
    <mergeCell ref="BZ36:BZ38"/>
    <mergeCell ref="CA36:CA38"/>
    <mergeCell ref="CB36:CB38"/>
    <mergeCell ref="J48:J50"/>
    <mergeCell ref="G48:G50"/>
    <mergeCell ref="H48:H50"/>
    <mergeCell ref="I48:I50"/>
    <mergeCell ref="CO36:CO38"/>
    <mergeCell ref="CP36:CP38"/>
    <mergeCell ref="DE78:DE80"/>
    <mergeCell ref="DF78:DF80"/>
    <mergeCell ref="DG78:DG80"/>
    <mergeCell ref="DH78:DH80"/>
    <mergeCell ref="A81:A83"/>
    <mergeCell ref="B81:B83"/>
    <mergeCell ref="C81:C83"/>
    <mergeCell ref="D81:D83"/>
    <mergeCell ref="E81:E83"/>
    <mergeCell ref="F81:F83"/>
    <mergeCell ref="A48:A50"/>
    <mergeCell ref="B48:B50"/>
    <mergeCell ref="C48:C50"/>
    <mergeCell ref="D48:D50"/>
    <mergeCell ref="E48:E50"/>
    <mergeCell ref="F48:F50"/>
    <mergeCell ref="DA36:DA38"/>
    <mergeCell ref="DB36:DB38"/>
    <mergeCell ref="DC36:DC38"/>
    <mergeCell ref="DD36:DD38"/>
    <mergeCell ref="DF36:DF38"/>
    <mergeCell ref="DG36:DG38"/>
    <mergeCell ref="CU36:CU38"/>
    <mergeCell ref="CV36:CV38"/>
    <mergeCell ref="CW36:CW38"/>
    <mergeCell ref="CX36:CX38"/>
    <mergeCell ref="CY36:CY38"/>
    <mergeCell ref="CZ36:CZ38"/>
    <mergeCell ref="CQ36:CQ38"/>
    <mergeCell ref="CR36:CR38"/>
    <mergeCell ref="BJ48:BJ50"/>
    <mergeCell ref="BK48:BK50"/>
    <mergeCell ref="CY78:CY80"/>
    <mergeCell ref="CZ78:CZ80"/>
    <mergeCell ref="DA78:DA80"/>
    <mergeCell ref="DB78:DB80"/>
    <mergeCell ref="DC78:DC80"/>
    <mergeCell ref="DD78:DD80"/>
    <mergeCell ref="AZ48:AZ50"/>
    <mergeCell ref="BA48:BA50"/>
    <mergeCell ref="BB48:BB50"/>
    <mergeCell ref="BC48:BC50"/>
    <mergeCell ref="BD48:BD50"/>
    <mergeCell ref="BE48:BE50"/>
    <mergeCell ref="AV48:AV50"/>
    <mergeCell ref="AW48:AW50"/>
    <mergeCell ref="AX48:AX50"/>
    <mergeCell ref="AY48:AY50"/>
    <mergeCell ref="CV48:CV50"/>
    <mergeCell ref="CW48:CW50"/>
    <mergeCell ref="CX48:CX50"/>
    <mergeCell ref="CY48:CY50"/>
    <mergeCell ref="CZ48:CZ50"/>
    <mergeCell ref="DA48:DA50"/>
    <mergeCell ref="CP48:CP50"/>
    <mergeCell ref="CQ48:CQ50"/>
    <mergeCell ref="CR48:CR50"/>
    <mergeCell ref="CS48:CS50"/>
    <mergeCell ref="CT48:CT50"/>
    <mergeCell ref="CU48:CU50"/>
    <mergeCell ref="CJ48:CJ50"/>
    <mergeCell ref="CK48:CK50"/>
    <mergeCell ref="CL48:CL50"/>
    <mergeCell ref="CM48:CM50"/>
    <mergeCell ref="CS78:CS80"/>
    <mergeCell ref="CT78:CT80"/>
    <mergeCell ref="CU78:CU80"/>
    <mergeCell ref="CV78:CV80"/>
    <mergeCell ref="CW78:CW80"/>
    <mergeCell ref="CX78:CX80"/>
    <mergeCell ref="CN48:CN50"/>
    <mergeCell ref="CO48:CO50"/>
    <mergeCell ref="DB48:DB50"/>
    <mergeCell ref="DC48:DC50"/>
    <mergeCell ref="DD48:DD50"/>
    <mergeCell ref="DF48:DF50"/>
    <mergeCell ref="DG48:DG50"/>
    <mergeCell ref="CD48:CD50"/>
    <mergeCell ref="CE48:CE50"/>
    <mergeCell ref="CF48:CF50"/>
    <mergeCell ref="CG48:CG50"/>
    <mergeCell ref="CH48:CH50"/>
    <mergeCell ref="CI48:CI50"/>
    <mergeCell ref="CM78:CM80"/>
    <mergeCell ref="CN78:CN80"/>
    <mergeCell ref="CO78:CO80"/>
    <mergeCell ref="CP78:CP80"/>
    <mergeCell ref="CQ78:CQ80"/>
    <mergeCell ref="CR78:CR80"/>
    <mergeCell ref="DE75:DE77"/>
    <mergeCell ref="DF75:DF77"/>
    <mergeCell ref="DG75:DG77"/>
    <mergeCell ref="DB75:DB77"/>
    <mergeCell ref="DC75:DC77"/>
    <mergeCell ref="DD75:DD77"/>
    <mergeCell ref="CM75:CM77"/>
    <mergeCell ref="BY48:BY50"/>
    <mergeCell ref="BZ48:BZ50"/>
    <mergeCell ref="CA48:CA50"/>
    <mergeCell ref="CB48:CB50"/>
    <mergeCell ref="CC48:CC50"/>
    <mergeCell ref="BR48:BR50"/>
    <mergeCell ref="BS48:BS50"/>
    <mergeCell ref="BT48:BT50"/>
    <mergeCell ref="BU48:BU50"/>
    <mergeCell ref="BV48:BV50"/>
    <mergeCell ref="BX48:BX50"/>
    <mergeCell ref="CG78:CG80"/>
    <mergeCell ref="CH78:CH80"/>
    <mergeCell ref="CI78:CI80"/>
    <mergeCell ref="CJ78:CJ80"/>
    <mergeCell ref="CK78:CK80"/>
    <mergeCell ref="CL78:CL80"/>
    <mergeCell ref="CA78:CA80"/>
    <mergeCell ref="CB78:CB80"/>
    <mergeCell ref="CC78:CC80"/>
    <mergeCell ref="CD78:CD80"/>
    <mergeCell ref="CE78:CE80"/>
    <mergeCell ref="CF78:CF80"/>
    <mergeCell ref="BU78:BU80"/>
    <mergeCell ref="BV78:BV80"/>
    <mergeCell ref="BW78:BW80"/>
    <mergeCell ref="BX78:BX80"/>
    <mergeCell ref="BY78:BY80"/>
    <mergeCell ref="BZ78:BZ80"/>
    <mergeCell ref="CA75:CA77"/>
    <mergeCell ref="CB75:CB77"/>
    <mergeCell ref="CC75:CC77"/>
    <mergeCell ref="BL48:BL50"/>
    <mergeCell ref="BM48:BM50"/>
    <mergeCell ref="BN48:BN50"/>
    <mergeCell ref="O30:O32"/>
    <mergeCell ref="P30:P32"/>
    <mergeCell ref="Q30:Q32"/>
    <mergeCell ref="R30:R32"/>
    <mergeCell ref="S30:S32"/>
    <mergeCell ref="T30:T32"/>
    <mergeCell ref="I30:I32"/>
    <mergeCell ref="J30:J32"/>
    <mergeCell ref="K30:K32"/>
    <mergeCell ref="L30:L32"/>
    <mergeCell ref="M30:M32"/>
    <mergeCell ref="N30:N32"/>
    <mergeCell ref="AG30:AG32"/>
    <mergeCell ref="AH30:AH32"/>
    <mergeCell ref="AI30:AI32"/>
    <mergeCell ref="AJ30:AJ32"/>
    <mergeCell ref="AK30:AK32"/>
    <mergeCell ref="AL30:AL32"/>
    <mergeCell ref="AA30:AA32"/>
    <mergeCell ref="AB30:AB32"/>
    <mergeCell ref="AC30:AC32"/>
    <mergeCell ref="AD30:AD32"/>
    <mergeCell ref="AE30:AE32"/>
    <mergeCell ref="BA30:BA32"/>
    <mergeCell ref="BB30:BB32"/>
    <mergeCell ref="BC30:BC32"/>
    <mergeCell ref="BD30:BD32"/>
    <mergeCell ref="O33:O34"/>
    <mergeCell ref="A30:A32"/>
    <mergeCell ref="B30:B32"/>
    <mergeCell ref="C30:C32"/>
    <mergeCell ref="D30:D32"/>
    <mergeCell ref="E30:E32"/>
    <mergeCell ref="F30:F32"/>
    <mergeCell ref="G30:G32"/>
    <mergeCell ref="H30:H32"/>
    <mergeCell ref="AF30:AF32"/>
    <mergeCell ref="U30:U32"/>
    <mergeCell ref="V30:V32"/>
    <mergeCell ref="W30:W32"/>
    <mergeCell ref="X30:X32"/>
    <mergeCell ref="Y30:Y32"/>
    <mergeCell ref="Z30:Z32"/>
    <mergeCell ref="AY30:AY32"/>
    <mergeCell ref="AZ30:AZ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BR30:BR32"/>
    <mergeCell ref="BS30:BS32"/>
    <mergeCell ref="BT30:BT32"/>
    <mergeCell ref="BU30:BU32"/>
    <mergeCell ref="BV30:BV32"/>
    <mergeCell ref="BK30:BK32"/>
    <mergeCell ref="BL30:BL32"/>
    <mergeCell ref="BM30:BM32"/>
    <mergeCell ref="BN30:BN32"/>
    <mergeCell ref="BO30:BO32"/>
    <mergeCell ref="BP30:BP32"/>
    <mergeCell ref="BE30:BE32"/>
    <mergeCell ref="BF30:BF32"/>
    <mergeCell ref="BG30:BG32"/>
    <mergeCell ref="BH30:BH32"/>
    <mergeCell ref="BI30:BI32"/>
    <mergeCell ref="BJ30:BJ32"/>
    <mergeCell ref="BO78:BO80"/>
    <mergeCell ref="BP78:BP80"/>
    <mergeCell ref="BQ78:BQ80"/>
    <mergeCell ref="BR78:BR80"/>
    <mergeCell ref="BS78:BS80"/>
    <mergeCell ref="BT78:BT80"/>
    <mergeCell ref="CI30:CI32"/>
    <mergeCell ref="CJ30:CJ32"/>
    <mergeCell ref="CK30:CK32"/>
    <mergeCell ref="CL30:CL32"/>
    <mergeCell ref="CM30:CM32"/>
    <mergeCell ref="CN30:CN32"/>
    <mergeCell ref="CC30:CC32"/>
    <mergeCell ref="CD30:CD32"/>
    <mergeCell ref="CE30:CE32"/>
    <mergeCell ref="CF30:CF32"/>
    <mergeCell ref="CG30:CG32"/>
    <mergeCell ref="CH30:CH32"/>
    <mergeCell ref="BX30:BX32"/>
    <mergeCell ref="BY30:BY32"/>
    <mergeCell ref="BZ30:BZ32"/>
    <mergeCell ref="CA30:CA32"/>
    <mergeCell ref="CB30:CB32"/>
    <mergeCell ref="BO39:BO41"/>
    <mergeCell ref="BP39:BP41"/>
    <mergeCell ref="BQ39:BQ41"/>
    <mergeCell ref="BR39:BR41"/>
    <mergeCell ref="BS39:BS41"/>
    <mergeCell ref="BT39:BT41"/>
    <mergeCell ref="BU39:BU41"/>
    <mergeCell ref="BV39:BV41"/>
    <mergeCell ref="BQ30:BQ32"/>
    <mergeCell ref="BI78:BI80"/>
    <mergeCell ref="BJ78:BJ80"/>
    <mergeCell ref="BK78:BK80"/>
    <mergeCell ref="BL78:BL80"/>
    <mergeCell ref="BM78:BM80"/>
    <mergeCell ref="BN78:BN80"/>
    <mergeCell ref="DA30:DA32"/>
    <mergeCell ref="DB30:DB32"/>
    <mergeCell ref="DC30:DC32"/>
    <mergeCell ref="DD30:DD32"/>
    <mergeCell ref="DF30:DF32"/>
    <mergeCell ref="DG30:DG32"/>
    <mergeCell ref="CU30:CU32"/>
    <mergeCell ref="CV30:CV32"/>
    <mergeCell ref="CW30:CW32"/>
    <mergeCell ref="CX30:CX32"/>
    <mergeCell ref="CY30:CY32"/>
    <mergeCell ref="CZ30:CZ32"/>
    <mergeCell ref="CO30:CO32"/>
    <mergeCell ref="CP30:CP32"/>
    <mergeCell ref="CQ30:CQ32"/>
    <mergeCell ref="CR30:CR32"/>
    <mergeCell ref="CS30:CS32"/>
    <mergeCell ref="CT30:CT32"/>
    <mergeCell ref="BI39:BI41"/>
    <mergeCell ref="BJ39:BJ41"/>
    <mergeCell ref="BK39:BK41"/>
    <mergeCell ref="BL39:BL41"/>
    <mergeCell ref="BM39:BM41"/>
    <mergeCell ref="BN39:BN41"/>
    <mergeCell ref="BX39:BX41"/>
    <mergeCell ref="BW30:BW32"/>
    <mergeCell ref="BC78:BC80"/>
    <mergeCell ref="BD78:BD80"/>
    <mergeCell ref="BE78:BE80"/>
    <mergeCell ref="BF78:BF80"/>
    <mergeCell ref="BG78:BG80"/>
    <mergeCell ref="BH78:BH80"/>
    <mergeCell ref="R24:R26"/>
    <mergeCell ref="S24:S26"/>
    <mergeCell ref="Z24:Z26"/>
    <mergeCell ref="AA24:AA26"/>
    <mergeCell ref="AB24:AB26"/>
    <mergeCell ref="AC24:AC26"/>
    <mergeCell ref="AD24:AD26"/>
    <mergeCell ref="AE24:AE26"/>
    <mergeCell ref="AF24:AF26"/>
    <mergeCell ref="AG24:AG26"/>
    <mergeCell ref="AH24:AH26"/>
    <mergeCell ref="AI24:AI26"/>
    <mergeCell ref="AJ24:AJ26"/>
    <mergeCell ref="AK24:AK26"/>
    <mergeCell ref="AL24:AL26"/>
    <mergeCell ref="AM24:AM26"/>
    <mergeCell ref="AN24:AN26"/>
    <mergeCell ref="AO24:AO26"/>
    <mergeCell ref="AP24:AP26"/>
    <mergeCell ref="AQ24:AQ26"/>
    <mergeCell ref="AR24:AR26"/>
    <mergeCell ref="AS24:AS26"/>
    <mergeCell ref="AT24:AT26"/>
    <mergeCell ref="AU24:AU26"/>
    <mergeCell ref="AV24:AV26"/>
    <mergeCell ref="AW24:AW26"/>
    <mergeCell ref="AW78:AW80"/>
    <mergeCell ref="AX78:AX80"/>
    <mergeCell ref="AY78:AY80"/>
    <mergeCell ref="AZ78:AZ80"/>
    <mergeCell ref="BA78:BA80"/>
    <mergeCell ref="BB78:BB80"/>
    <mergeCell ref="A24:A26"/>
    <mergeCell ref="B24:B26"/>
    <mergeCell ref="C24:C26"/>
    <mergeCell ref="D24:D26"/>
    <mergeCell ref="E24:E26"/>
    <mergeCell ref="F24:F26"/>
    <mergeCell ref="G24:G26"/>
    <mergeCell ref="H24:H26"/>
    <mergeCell ref="I24:I26"/>
    <mergeCell ref="J24:J26"/>
    <mergeCell ref="Q24:Q26"/>
    <mergeCell ref="AX24:AX26"/>
    <mergeCell ref="AY24:AY26"/>
    <mergeCell ref="AZ24:AZ26"/>
    <mergeCell ref="BA24:BA26"/>
    <mergeCell ref="BB24:BB26"/>
    <mergeCell ref="U42:U43"/>
    <mergeCell ref="V42:V43"/>
    <mergeCell ref="W42:W43"/>
    <mergeCell ref="X42:X43"/>
    <mergeCell ref="Y42:Y43"/>
    <mergeCell ref="K33:K34"/>
    <mergeCell ref="L33:L34"/>
    <mergeCell ref="M33:M34"/>
    <mergeCell ref="N33:N34"/>
    <mergeCell ref="AQ78:AQ80"/>
    <mergeCell ref="AR78:AR80"/>
    <mergeCell ref="AS78:AS80"/>
    <mergeCell ref="AT78:AT80"/>
    <mergeCell ref="AU78:AU80"/>
    <mergeCell ref="AV78:AV80"/>
    <mergeCell ref="BC24:BC26"/>
    <mergeCell ref="BD24:BD26"/>
    <mergeCell ref="BE24:BE26"/>
    <mergeCell ref="BF24:BF26"/>
    <mergeCell ref="BG24:BG26"/>
    <mergeCell ref="BH24:BH26"/>
    <mergeCell ref="BI24:BI26"/>
    <mergeCell ref="BJ24:BJ26"/>
    <mergeCell ref="BK24:BK26"/>
    <mergeCell ref="BL24:BL26"/>
    <mergeCell ref="BM24:BM26"/>
    <mergeCell ref="AQ39:AQ41"/>
    <mergeCell ref="AR39:AR41"/>
    <mergeCell ref="AS39:AS41"/>
    <mergeCell ref="AT39:AT41"/>
    <mergeCell ref="AU39:AU41"/>
    <mergeCell ref="AV39:AV41"/>
    <mergeCell ref="AW39:AW41"/>
    <mergeCell ref="AX39:AX41"/>
    <mergeCell ref="AY39:AY41"/>
    <mergeCell ref="AZ39:AZ41"/>
    <mergeCell ref="BA39:BA41"/>
    <mergeCell ref="BB39:BB41"/>
    <mergeCell ref="BC39:BC41"/>
    <mergeCell ref="BD39:BD41"/>
    <mergeCell ref="BE39:BE41"/>
    <mergeCell ref="BC75:BC77"/>
    <mergeCell ref="AK78:AK80"/>
    <mergeCell ref="AL78:AL80"/>
    <mergeCell ref="AM78:AM80"/>
    <mergeCell ref="AN78:AN80"/>
    <mergeCell ref="AO78:AO80"/>
    <mergeCell ref="AP78:AP80"/>
    <mergeCell ref="BN24:BN26"/>
    <mergeCell ref="BO24:BO26"/>
    <mergeCell ref="BP24:BP26"/>
    <mergeCell ref="BQ24:BQ26"/>
    <mergeCell ref="BR24:BR26"/>
    <mergeCell ref="BS24:BS26"/>
    <mergeCell ref="BT24:BT26"/>
    <mergeCell ref="BU24:BU26"/>
    <mergeCell ref="BV24:BV26"/>
    <mergeCell ref="BW24:BW26"/>
    <mergeCell ref="BX24:BX26"/>
    <mergeCell ref="AK39:AK41"/>
    <mergeCell ref="AL39:AL41"/>
    <mergeCell ref="AM39:AM41"/>
    <mergeCell ref="AN39:AN41"/>
    <mergeCell ref="AO39:AO41"/>
    <mergeCell ref="AP39:AP41"/>
    <mergeCell ref="BF39:BF41"/>
    <mergeCell ref="BG39:BG41"/>
    <mergeCell ref="BH39:BH41"/>
    <mergeCell ref="BI75:BI77"/>
    <mergeCell ref="BJ75:BJ77"/>
    <mergeCell ref="BK75:BK77"/>
    <mergeCell ref="BL75:BL77"/>
    <mergeCell ref="BM75:BM77"/>
    <mergeCell ref="BN75:BN77"/>
    <mergeCell ref="AE78:AE80"/>
    <mergeCell ref="AF78:AF80"/>
    <mergeCell ref="AG78:AG80"/>
    <mergeCell ref="AH78:AH80"/>
    <mergeCell ref="AI78:AI80"/>
    <mergeCell ref="AJ78:AJ80"/>
    <mergeCell ref="BY24:BY26"/>
    <mergeCell ref="BZ24:BZ26"/>
    <mergeCell ref="CA24:CA26"/>
    <mergeCell ref="CB24:CB26"/>
    <mergeCell ref="CC24:CC26"/>
    <mergeCell ref="CD24:CD26"/>
    <mergeCell ref="CE24:CE26"/>
    <mergeCell ref="CF24:CF26"/>
    <mergeCell ref="CG24:CG26"/>
    <mergeCell ref="CY24:CY26"/>
    <mergeCell ref="CZ24:CZ26"/>
    <mergeCell ref="CH24:CH26"/>
    <mergeCell ref="CI24:CI26"/>
    <mergeCell ref="CJ24:CJ26"/>
    <mergeCell ref="CK24:CK26"/>
    <mergeCell ref="CL24:CL26"/>
    <mergeCell ref="CM24:CM26"/>
    <mergeCell ref="CN24:CN26"/>
    <mergeCell ref="CO24:CO26"/>
    <mergeCell ref="CP24:CP26"/>
    <mergeCell ref="CQ24:CQ26"/>
    <mergeCell ref="CR24:CR26"/>
    <mergeCell ref="CS24:CS26"/>
    <mergeCell ref="CT24:CT26"/>
    <mergeCell ref="CU24:CU26"/>
    <mergeCell ref="CV24:CV26"/>
    <mergeCell ref="Y78:Y80"/>
    <mergeCell ref="Z78:Z80"/>
    <mergeCell ref="AA78:AA80"/>
    <mergeCell ref="AB78:AB80"/>
    <mergeCell ref="AC78:AC80"/>
    <mergeCell ref="AD78:AD80"/>
    <mergeCell ref="DA24:DA26"/>
    <mergeCell ref="DB24:DB26"/>
    <mergeCell ref="DC24:DC26"/>
    <mergeCell ref="DD24:DD26"/>
    <mergeCell ref="DF24:DF26"/>
    <mergeCell ref="DG24:DG26"/>
    <mergeCell ref="CW24:CW26"/>
    <mergeCell ref="CX24:CX26"/>
    <mergeCell ref="A13:A17"/>
    <mergeCell ref="B13:B17"/>
    <mergeCell ref="C13:C17"/>
    <mergeCell ref="D13:D17"/>
    <mergeCell ref="E13:E17"/>
    <mergeCell ref="F13:F17"/>
    <mergeCell ref="G13:G17"/>
    <mergeCell ref="H13:H17"/>
    <mergeCell ref="I13:I17"/>
    <mergeCell ref="J13:J17"/>
    <mergeCell ref="K13:K17"/>
    <mergeCell ref="L13:L17"/>
    <mergeCell ref="M13:M17"/>
    <mergeCell ref="N13:N17"/>
    <mergeCell ref="O13:O17"/>
    <mergeCell ref="P13:P17"/>
    <mergeCell ref="Q13:Q17"/>
    <mergeCell ref="R13:R17"/>
    <mergeCell ref="S78:S80"/>
    <mergeCell ref="T78:T80"/>
    <mergeCell ref="U78:U80"/>
    <mergeCell ref="V78:V80"/>
    <mergeCell ref="W78:W80"/>
    <mergeCell ref="X78:X80"/>
    <mergeCell ref="S13:S17"/>
    <mergeCell ref="T13:T17"/>
    <mergeCell ref="U13:U17"/>
    <mergeCell ref="V13:V17"/>
    <mergeCell ref="W13:W17"/>
    <mergeCell ref="X13:X17"/>
    <mergeCell ref="Y13:Y17"/>
    <mergeCell ref="Z13:Z17"/>
    <mergeCell ref="AA13:AA17"/>
    <mergeCell ref="AB13:AB17"/>
    <mergeCell ref="AC13:AC17"/>
    <mergeCell ref="T33:T34"/>
    <mergeCell ref="U33:U34"/>
    <mergeCell ref="V33:V34"/>
    <mergeCell ref="W33:W34"/>
    <mergeCell ref="X33:X34"/>
    <mergeCell ref="Y33:Y34"/>
    <mergeCell ref="S36:S38"/>
    <mergeCell ref="T36:T38"/>
    <mergeCell ref="T45:T46"/>
    <mergeCell ref="U45:U46"/>
    <mergeCell ref="V45:V46"/>
    <mergeCell ref="W45:W46"/>
    <mergeCell ref="X45:X46"/>
    <mergeCell ref="Y45:Y46"/>
    <mergeCell ref="S39:S41"/>
    <mergeCell ref="M78:M80"/>
    <mergeCell ref="N78:N80"/>
    <mergeCell ref="O78:O80"/>
    <mergeCell ref="P78:P80"/>
    <mergeCell ref="Q78:Q80"/>
    <mergeCell ref="R78:R80"/>
    <mergeCell ref="AD13:AD17"/>
    <mergeCell ref="AE13:AE17"/>
    <mergeCell ref="AF13:AF17"/>
    <mergeCell ref="AM13:AM17"/>
    <mergeCell ref="AN13:AN17"/>
    <mergeCell ref="AO13:AO17"/>
    <mergeCell ref="AP13:AP17"/>
    <mergeCell ref="AQ13:AQ17"/>
    <mergeCell ref="AR13:AR17"/>
    <mergeCell ref="AS13:AS17"/>
    <mergeCell ref="AT13:AT17"/>
    <mergeCell ref="P33:P34"/>
    <mergeCell ref="O36:O38"/>
    <mergeCell ref="P36:P38"/>
    <mergeCell ref="Q36:Q38"/>
    <mergeCell ref="R36:R38"/>
    <mergeCell ref="M45:M46"/>
    <mergeCell ref="N45:N46"/>
    <mergeCell ref="O45:O46"/>
    <mergeCell ref="P45:P46"/>
    <mergeCell ref="Q39:Q41"/>
    <mergeCell ref="R39:R41"/>
    <mergeCell ref="M42:M43"/>
    <mergeCell ref="N42:N43"/>
    <mergeCell ref="O42:O43"/>
    <mergeCell ref="P42:P43"/>
    <mergeCell ref="G78:G80"/>
    <mergeCell ref="H78:H80"/>
    <mergeCell ref="I78:I80"/>
    <mergeCell ref="J78:J80"/>
    <mergeCell ref="K78:K80"/>
    <mergeCell ref="L78:L80"/>
    <mergeCell ref="AU13:AU17"/>
    <mergeCell ref="AV13:AV17"/>
    <mergeCell ref="AW13:AW17"/>
    <mergeCell ref="AX13:AX17"/>
    <mergeCell ref="AY13:AY17"/>
    <mergeCell ref="AZ13:AZ17"/>
    <mergeCell ref="BA13:BA17"/>
    <mergeCell ref="BB13:BB17"/>
    <mergeCell ref="BC13:BC17"/>
    <mergeCell ref="BD13:BD17"/>
    <mergeCell ref="BE13:BE17"/>
    <mergeCell ref="K45:K46"/>
    <mergeCell ref="L45:L46"/>
    <mergeCell ref="G39:G41"/>
    <mergeCell ref="H39:H41"/>
    <mergeCell ref="I39:I41"/>
    <mergeCell ref="J39:J41"/>
    <mergeCell ref="K42:K43"/>
    <mergeCell ref="L42:L43"/>
    <mergeCell ref="T42:T43"/>
    <mergeCell ref="Z39:Z41"/>
    <mergeCell ref="AA39:AA41"/>
    <mergeCell ref="AB39:AB41"/>
    <mergeCell ref="AC39:AC41"/>
    <mergeCell ref="AD39:AD41"/>
    <mergeCell ref="AE39:AE41"/>
    <mergeCell ref="DH75:DH77"/>
    <mergeCell ref="A78:A80"/>
    <mergeCell ref="B78:B80"/>
    <mergeCell ref="C78:C80"/>
    <mergeCell ref="D78:D80"/>
    <mergeCell ref="E78:E80"/>
    <mergeCell ref="F78:F80"/>
    <mergeCell ref="BF13:BF17"/>
    <mergeCell ref="BG13:BG17"/>
    <mergeCell ref="BH13:BH17"/>
    <mergeCell ref="BI13:BI17"/>
    <mergeCell ref="BJ13:BJ17"/>
    <mergeCell ref="BK13:BK17"/>
    <mergeCell ref="BL13:BL17"/>
    <mergeCell ref="BM13:BM17"/>
    <mergeCell ref="BN13:BN17"/>
    <mergeCell ref="BO13:BO17"/>
    <mergeCell ref="BP13:BP17"/>
    <mergeCell ref="BQ13:BQ17"/>
    <mergeCell ref="BR13:BR17"/>
    <mergeCell ref="BS13:BS17"/>
    <mergeCell ref="BT13:BT17"/>
    <mergeCell ref="BU13:BU17"/>
    <mergeCell ref="BV13:BV17"/>
    <mergeCell ref="BW13:BW17"/>
    <mergeCell ref="BX13:BX17"/>
    <mergeCell ref="BY13:BY17"/>
    <mergeCell ref="BZ13:BZ17"/>
    <mergeCell ref="CA13:CA17"/>
    <mergeCell ref="CY75:CY77"/>
    <mergeCell ref="CZ75:CZ77"/>
    <mergeCell ref="DA75:DA77"/>
    <mergeCell ref="CB13:CB17"/>
    <mergeCell ref="CC13:CC17"/>
    <mergeCell ref="CD13:CD17"/>
    <mergeCell ref="CE13:CE17"/>
    <mergeCell ref="CF13:CF17"/>
    <mergeCell ref="CG13:CG17"/>
    <mergeCell ref="CH13:CH17"/>
    <mergeCell ref="CI13:CI17"/>
    <mergeCell ref="CJ13:CJ17"/>
    <mergeCell ref="CK13:CK17"/>
    <mergeCell ref="CL13:CL17"/>
    <mergeCell ref="CM13:CM17"/>
    <mergeCell ref="CN13:CN17"/>
    <mergeCell ref="CO13:CO17"/>
    <mergeCell ref="CP13:CP17"/>
    <mergeCell ref="CQ13:CQ17"/>
    <mergeCell ref="CR13:CR17"/>
    <mergeCell ref="CS75:CS77"/>
    <mergeCell ref="CT75:CT77"/>
    <mergeCell ref="CU75:CU77"/>
    <mergeCell ref="CV75:CV77"/>
    <mergeCell ref="CW75:CW77"/>
    <mergeCell ref="CX75:CX77"/>
    <mergeCell ref="DE13:DE17"/>
    <mergeCell ref="DF13:DF17"/>
    <mergeCell ref="DB39:DB41"/>
    <mergeCell ref="DC39:DC41"/>
    <mergeCell ref="DD39:DD41"/>
    <mergeCell ref="CW69:CW71"/>
    <mergeCell ref="CX69:CX71"/>
    <mergeCell ref="CW63:CW65"/>
    <mergeCell ref="CX63:CX65"/>
    <mergeCell ref="DE60:DE62"/>
    <mergeCell ref="DF60:DF62"/>
    <mergeCell ref="CW54:CW56"/>
    <mergeCell ref="CX54:CX56"/>
    <mergeCell ref="DE51:DE53"/>
    <mergeCell ref="DF51:DF53"/>
    <mergeCell ref="CF39:CF41"/>
    <mergeCell ref="CG39:CG41"/>
    <mergeCell ref="CH39:CH41"/>
    <mergeCell ref="CT39:CT41"/>
    <mergeCell ref="CU39:CU41"/>
    <mergeCell ref="CV39:CV41"/>
    <mergeCell ref="CW39:CW41"/>
    <mergeCell ref="CX39:CX41"/>
    <mergeCell ref="CY39:CY41"/>
    <mergeCell ref="CZ39:CZ41"/>
    <mergeCell ref="DA39:DA41"/>
    <mergeCell ref="CS13:CS17"/>
    <mergeCell ref="CT13:CT17"/>
    <mergeCell ref="CU13:CU17"/>
    <mergeCell ref="CV13:CV17"/>
    <mergeCell ref="CW13:CW17"/>
    <mergeCell ref="CX13:CX17"/>
    <mergeCell ref="CY13:CY17"/>
    <mergeCell ref="CZ13:CZ17"/>
    <mergeCell ref="DA13:DA17"/>
    <mergeCell ref="A39:A41"/>
    <mergeCell ref="B39:B41"/>
    <mergeCell ref="C39:C41"/>
    <mergeCell ref="D39:D41"/>
    <mergeCell ref="E39:E41"/>
    <mergeCell ref="F39:F41"/>
    <mergeCell ref="AF39:AF41"/>
    <mergeCell ref="AG39:AG41"/>
    <mergeCell ref="AH39:AH41"/>
    <mergeCell ref="AI39:AI41"/>
    <mergeCell ref="AJ39:AJ41"/>
    <mergeCell ref="BZ39:BZ41"/>
    <mergeCell ref="CA39:CA41"/>
    <mergeCell ref="CB39:CB41"/>
    <mergeCell ref="CC39:CC41"/>
    <mergeCell ref="CD39:CD41"/>
    <mergeCell ref="CE39:CE41"/>
    <mergeCell ref="BY39:BY41"/>
    <mergeCell ref="BW39:BW41"/>
    <mergeCell ref="CN75:CN77"/>
    <mergeCell ref="CO75:CO77"/>
    <mergeCell ref="CP75:CP77"/>
    <mergeCell ref="CQ75:CQ77"/>
    <mergeCell ref="CR75:CR77"/>
    <mergeCell ref="CI39:CI41"/>
    <mergeCell ref="CJ39:CJ41"/>
    <mergeCell ref="CK39:CK41"/>
    <mergeCell ref="CL39:CL41"/>
    <mergeCell ref="CM39:CM41"/>
    <mergeCell ref="CN39:CN41"/>
    <mergeCell ref="CO39:CO41"/>
    <mergeCell ref="CP39:CP41"/>
    <mergeCell ref="CQ39:CQ41"/>
    <mergeCell ref="CR39:CR41"/>
    <mergeCell ref="CS39:CS41"/>
    <mergeCell ref="CG75:CG77"/>
    <mergeCell ref="CH75:CH77"/>
    <mergeCell ref="CI75:CI77"/>
    <mergeCell ref="CJ75:CJ77"/>
    <mergeCell ref="CK75:CK77"/>
    <mergeCell ref="CL75:CL77"/>
    <mergeCell ref="CM69:CM71"/>
    <mergeCell ref="CN69:CN71"/>
    <mergeCell ref="CO69:CO71"/>
    <mergeCell ref="CP69:CP71"/>
    <mergeCell ref="CQ69:CQ71"/>
    <mergeCell ref="CR69:CR71"/>
    <mergeCell ref="CG69:CG71"/>
    <mergeCell ref="CH69:CH71"/>
    <mergeCell ref="CI69:CI71"/>
    <mergeCell ref="CJ69:CJ71"/>
    <mergeCell ref="CD75:CD77"/>
    <mergeCell ref="CE75:CE77"/>
    <mergeCell ref="CF75:CF77"/>
    <mergeCell ref="DF39:DF41"/>
    <mergeCell ref="DG39:DG41"/>
    <mergeCell ref="DH13:DH17"/>
    <mergeCell ref="DH18:DH20"/>
    <mergeCell ref="BU75:BU77"/>
    <mergeCell ref="BV75:BV77"/>
    <mergeCell ref="BW75:BW77"/>
    <mergeCell ref="BX75:BX77"/>
    <mergeCell ref="BY75:BY77"/>
    <mergeCell ref="BZ75:BZ77"/>
    <mergeCell ref="BO75:BO77"/>
    <mergeCell ref="BP75:BP77"/>
    <mergeCell ref="BQ75:BQ77"/>
    <mergeCell ref="BR75:BR77"/>
    <mergeCell ref="BS75:BS77"/>
    <mergeCell ref="BT75:BT77"/>
    <mergeCell ref="DE72:DE74"/>
    <mergeCell ref="DF72:DF74"/>
    <mergeCell ref="DG72:DG74"/>
    <mergeCell ref="DH72:DH74"/>
    <mergeCell ref="CC72:CC74"/>
    <mergeCell ref="CD72:CD74"/>
    <mergeCell ref="CE72:CE74"/>
    <mergeCell ref="CF72:CF74"/>
    <mergeCell ref="BU72:BU74"/>
    <mergeCell ref="BV72:BV74"/>
    <mergeCell ref="BW72:BW74"/>
    <mergeCell ref="BX72:BX74"/>
    <mergeCell ref="BY72:BY74"/>
    <mergeCell ref="BD75:BD77"/>
    <mergeCell ref="BE75:BE77"/>
    <mergeCell ref="BF75:BF77"/>
    <mergeCell ref="BG75:BG77"/>
    <mergeCell ref="BH75:BH77"/>
    <mergeCell ref="AW75:AW77"/>
    <mergeCell ref="AX75:AX77"/>
    <mergeCell ref="AY75:AY77"/>
    <mergeCell ref="AZ75:AZ77"/>
    <mergeCell ref="BA75:BA77"/>
    <mergeCell ref="BB75:BB77"/>
    <mergeCell ref="AQ75:AQ77"/>
    <mergeCell ref="AR75:AR77"/>
    <mergeCell ref="AS75:AS77"/>
    <mergeCell ref="AT75:AT77"/>
    <mergeCell ref="AU75:AU77"/>
    <mergeCell ref="AV75:AV77"/>
    <mergeCell ref="AK75:AK77"/>
    <mergeCell ref="AL75:AL77"/>
    <mergeCell ref="AM75:AM77"/>
    <mergeCell ref="AN75:AN77"/>
    <mergeCell ref="AO75:AO77"/>
    <mergeCell ref="AP75:AP77"/>
    <mergeCell ref="AE75:AE77"/>
    <mergeCell ref="AF75:AF77"/>
    <mergeCell ref="AG75:AG77"/>
    <mergeCell ref="AH75:AH77"/>
    <mergeCell ref="AI75:AI77"/>
    <mergeCell ref="AJ75:AJ77"/>
    <mergeCell ref="Y75:Y77"/>
    <mergeCell ref="Z75:Z77"/>
    <mergeCell ref="AA75:AA77"/>
    <mergeCell ref="AB75:AB77"/>
    <mergeCell ref="AC75:AC77"/>
    <mergeCell ref="AD75:AD77"/>
    <mergeCell ref="S75:S77"/>
    <mergeCell ref="T75:T77"/>
    <mergeCell ref="U75:U77"/>
    <mergeCell ref="V75:V77"/>
    <mergeCell ref="W75:W77"/>
    <mergeCell ref="X75:X77"/>
    <mergeCell ref="M75:M77"/>
    <mergeCell ref="N75:N77"/>
    <mergeCell ref="O75:O77"/>
    <mergeCell ref="P75:P77"/>
    <mergeCell ref="Q75:Q77"/>
    <mergeCell ref="R75:R77"/>
    <mergeCell ref="G75:G77"/>
    <mergeCell ref="H75:H77"/>
    <mergeCell ref="I75:I77"/>
    <mergeCell ref="J75:J77"/>
    <mergeCell ref="K75:K77"/>
    <mergeCell ref="L75:L77"/>
    <mergeCell ref="A75:A77"/>
    <mergeCell ref="B75:B77"/>
    <mergeCell ref="C75:C77"/>
    <mergeCell ref="D75:D77"/>
    <mergeCell ref="E75:E77"/>
    <mergeCell ref="F75:F77"/>
    <mergeCell ref="CY72:CY74"/>
    <mergeCell ref="CZ72:CZ74"/>
    <mergeCell ref="DA72:DA74"/>
    <mergeCell ref="DB72:DB74"/>
    <mergeCell ref="DC72:DC74"/>
    <mergeCell ref="DD72:DD74"/>
    <mergeCell ref="CS72:CS74"/>
    <mergeCell ref="CT72:CT74"/>
    <mergeCell ref="CU72:CU74"/>
    <mergeCell ref="CV72:CV74"/>
    <mergeCell ref="CW72:CW74"/>
    <mergeCell ref="CX72:CX74"/>
    <mergeCell ref="CM72:CM74"/>
    <mergeCell ref="CN72:CN74"/>
    <mergeCell ref="CO72:CO74"/>
    <mergeCell ref="CP72:CP74"/>
    <mergeCell ref="CQ72:CQ74"/>
    <mergeCell ref="CR72:CR74"/>
    <mergeCell ref="CG72:CG74"/>
    <mergeCell ref="CH72:CH74"/>
    <mergeCell ref="CI72:CI74"/>
    <mergeCell ref="CJ72:CJ74"/>
    <mergeCell ref="CK72:CK74"/>
    <mergeCell ref="CL72:CL74"/>
    <mergeCell ref="CA72:CA74"/>
    <mergeCell ref="CB72:CB74"/>
    <mergeCell ref="BZ72:BZ74"/>
    <mergeCell ref="BO72:BO74"/>
    <mergeCell ref="BP72:BP74"/>
    <mergeCell ref="BQ72:BQ74"/>
    <mergeCell ref="BR72:BR74"/>
    <mergeCell ref="BS72:BS74"/>
    <mergeCell ref="BT72:BT74"/>
    <mergeCell ref="BI72:BI74"/>
    <mergeCell ref="BJ72:BJ74"/>
    <mergeCell ref="BK72:BK74"/>
    <mergeCell ref="BL72:BL74"/>
    <mergeCell ref="BM72:BM74"/>
    <mergeCell ref="BN72:BN74"/>
    <mergeCell ref="BC72:BC74"/>
    <mergeCell ref="BD72:BD74"/>
    <mergeCell ref="BE72:BE74"/>
    <mergeCell ref="BF72:BF74"/>
    <mergeCell ref="BG72:BG74"/>
    <mergeCell ref="BH72:BH74"/>
    <mergeCell ref="AW72:AW74"/>
    <mergeCell ref="AX72:AX74"/>
    <mergeCell ref="AY72:AY74"/>
    <mergeCell ref="AZ72:AZ74"/>
    <mergeCell ref="BA72:BA74"/>
    <mergeCell ref="BB72:BB74"/>
    <mergeCell ref="AQ72:AQ74"/>
    <mergeCell ref="AR72:AR74"/>
    <mergeCell ref="AS72:AS74"/>
    <mergeCell ref="AT72:AT74"/>
    <mergeCell ref="AU72:AU74"/>
    <mergeCell ref="AV72:AV74"/>
    <mergeCell ref="AK72:AK74"/>
    <mergeCell ref="AL72:AL74"/>
    <mergeCell ref="AM72:AM74"/>
    <mergeCell ref="AN72:AN74"/>
    <mergeCell ref="AO72:AO74"/>
    <mergeCell ref="AP72:AP74"/>
    <mergeCell ref="AE72:AE74"/>
    <mergeCell ref="AF72:AF74"/>
    <mergeCell ref="AG72:AG74"/>
    <mergeCell ref="AH72:AH74"/>
    <mergeCell ref="AI72:AI74"/>
    <mergeCell ref="AJ72:AJ74"/>
    <mergeCell ref="Y72:Y74"/>
    <mergeCell ref="Z72:Z74"/>
    <mergeCell ref="AA72:AA74"/>
    <mergeCell ref="AB72:AB74"/>
    <mergeCell ref="AC72:AC74"/>
    <mergeCell ref="AD72:AD74"/>
    <mergeCell ref="S72:S74"/>
    <mergeCell ref="T72:T74"/>
    <mergeCell ref="U72:U74"/>
    <mergeCell ref="V72:V74"/>
    <mergeCell ref="W72:W74"/>
    <mergeCell ref="X72:X74"/>
    <mergeCell ref="M72:M74"/>
    <mergeCell ref="N72:N74"/>
    <mergeCell ref="O72:O74"/>
    <mergeCell ref="P72:P74"/>
    <mergeCell ref="Q72:Q74"/>
    <mergeCell ref="R72:R74"/>
    <mergeCell ref="G72:G74"/>
    <mergeCell ref="H72:H74"/>
    <mergeCell ref="I72:I74"/>
    <mergeCell ref="J72:J74"/>
    <mergeCell ref="K72:K74"/>
    <mergeCell ref="L72:L74"/>
    <mergeCell ref="DE69:DE71"/>
    <mergeCell ref="DF69:DF71"/>
    <mergeCell ref="DG69:DG71"/>
    <mergeCell ref="DH69:DH71"/>
    <mergeCell ref="A72:A74"/>
    <mergeCell ref="B72:B74"/>
    <mergeCell ref="C72:C74"/>
    <mergeCell ref="D72:D74"/>
    <mergeCell ref="E72:E74"/>
    <mergeCell ref="F72:F74"/>
    <mergeCell ref="CY69:CY71"/>
    <mergeCell ref="CZ69:CZ71"/>
    <mergeCell ref="DA69:DA71"/>
    <mergeCell ref="DB69:DB71"/>
    <mergeCell ref="DC69:DC71"/>
    <mergeCell ref="DD69:DD71"/>
    <mergeCell ref="CS69:CS71"/>
    <mergeCell ref="CT69:CT71"/>
    <mergeCell ref="CU69:CU71"/>
    <mergeCell ref="CV69:CV71"/>
    <mergeCell ref="CK69:CK71"/>
    <mergeCell ref="CL69:CL71"/>
    <mergeCell ref="CA69:CA71"/>
    <mergeCell ref="CB69:CB71"/>
    <mergeCell ref="CC69:CC71"/>
    <mergeCell ref="CD69:CD71"/>
    <mergeCell ref="CE69:CE71"/>
    <mergeCell ref="CF69:CF71"/>
    <mergeCell ref="BU69:BU71"/>
    <mergeCell ref="BV69:BV71"/>
    <mergeCell ref="BW69:BW71"/>
    <mergeCell ref="BX69:BX71"/>
    <mergeCell ref="BY69:BY71"/>
    <mergeCell ref="BZ69:BZ71"/>
    <mergeCell ref="BO69:BO71"/>
    <mergeCell ref="BP69:BP71"/>
    <mergeCell ref="BQ69:BQ71"/>
    <mergeCell ref="BR69:BR71"/>
    <mergeCell ref="BS69:BS71"/>
    <mergeCell ref="BT69:BT71"/>
    <mergeCell ref="BI69:BI71"/>
    <mergeCell ref="BJ69:BJ71"/>
    <mergeCell ref="BK69:BK71"/>
    <mergeCell ref="BL69:BL71"/>
    <mergeCell ref="BM69:BM71"/>
    <mergeCell ref="BN69:BN71"/>
    <mergeCell ref="BC69:BC71"/>
    <mergeCell ref="BD69:BD71"/>
    <mergeCell ref="BE69:BE71"/>
    <mergeCell ref="BF69:BF71"/>
    <mergeCell ref="BG69:BG71"/>
    <mergeCell ref="BH69:BH71"/>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M69:M71"/>
    <mergeCell ref="N69:N71"/>
    <mergeCell ref="O69:O71"/>
    <mergeCell ref="P69:P71"/>
    <mergeCell ref="Q69:Q71"/>
    <mergeCell ref="R69:R71"/>
    <mergeCell ref="G69:G71"/>
    <mergeCell ref="H69:H71"/>
    <mergeCell ref="I69:I71"/>
    <mergeCell ref="J69:J71"/>
    <mergeCell ref="K69:K71"/>
    <mergeCell ref="L69:L71"/>
    <mergeCell ref="DE66:DE68"/>
    <mergeCell ref="DF66:DF68"/>
    <mergeCell ref="DG66:DG68"/>
    <mergeCell ref="DH66:DH68"/>
    <mergeCell ref="A69:A71"/>
    <mergeCell ref="B69:B71"/>
    <mergeCell ref="C69:C71"/>
    <mergeCell ref="D69:D71"/>
    <mergeCell ref="E69:E71"/>
    <mergeCell ref="F69:F71"/>
    <mergeCell ref="CY66:CY68"/>
    <mergeCell ref="CZ66:CZ68"/>
    <mergeCell ref="DA66:DA68"/>
    <mergeCell ref="DB66:DB68"/>
    <mergeCell ref="DC66:DC68"/>
    <mergeCell ref="DD66:DD68"/>
    <mergeCell ref="CS66:CS68"/>
    <mergeCell ref="CT66:CT68"/>
    <mergeCell ref="CU66:CU68"/>
    <mergeCell ref="CV66:CV68"/>
    <mergeCell ref="CW66:CW68"/>
    <mergeCell ref="CX66:CX68"/>
    <mergeCell ref="CM66:CM68"/>
    <mergeCell ref="CN66:CN68"/>
    <mergeCell ref="CO66:CO68"/>
    <mergeCell ref="CP66:CP68"/>
    <mergeCell ref="CQ66:CQ68"/>
    <mergeCell ref="CR66:CR68"/>
    <mergeCell ref="CG66:CG68"/>
    <mergeCell ref="CH66:CH68"/>
    <mergeCell ref="CI66:CI68"/>
    <mergeCell ref="CJ66:CJ68"/>
    <mergeCell ref="CK66:CK68"/>
    <mergeCell ref="CL66:CL68"/>
    <mergeCell ref="CA66:CA68"/>
    <mergeCell ref="CB66:CB68"/>
    <mergeCell ref="CC66:CC68"/>
    <mergeCell ref="CD66:CD68"/>
    <mergeCell ref="CE66:CE68"/>
    <mergeCell ref="CF66:CF68"/>
    <mergeCell ref="BU66:BU68"/>
    <mergeCell ref="BV66:BV68"/>
    <mergeCell ref="BW66:BW68"/>
    <mergeCell ref="BX66:BX68"/>
    <mergeCell ref="BY66:BY68"/>
    <mergeCell ref="BZ66:BZ68"/>
    <mergeCell ref="BO66:BO68"/>
    <mergeCell ref="BP66:BP68"/>
    <mergeCell ref="BQ66:BQ68"/>
    <mergeCell ref="BR66:BR68"/>
    <mergeCell ref="BS66:BS68"/>
    <mergeCell ref="BT66:BT68"/>
    <mergeCell ref="BI66:BI68"/>
    <mergeCell ref="BJ66:BJ68"/>
    <mergeCell ref="BK66:BK68"/>
    <mergeCell ref="BL66:BL68"/>
    <mergeCell ref="BM66:BM68"/>
    <mergeCell ref="BN66:BN68"/>
    <mergeCell ref="BC66:BC68"/>
    <mergeCell ref="BD66:BD68"/>
    <mergeCell ref="BE66:BE68"/>
    <mergeCell ref="BF66:BF68"/>
    <mergeCell ref="BG66:BG68"/>
    <mergeCell ref="BH66:BH68"/>
    <mergeCell ref="AW66:AW68"/>
    <mergeCell ref="AX66:AX68"/>
    <mergeCell ref="AY66:AY68"/>
    <mergeCell ref="AZ66:AZ68"/>
    <mergeCell ref="BA66:BA68"/>
    <mergeCell ref="BB66:BB68"/>
    <mergeCell ref="AQ66:AQ68"/>
    <mergeCell ref="AR66:AR68"/>
    <mergeCell ref="AS66:AS68"/>
    <mergeCell ref="AT66:AT68"/>
    <mergeCell ref="AU66:AU68"/>
    <mergeCell ref="AV66:AV68"/>
    <mergeCell ref="AK66:AK68"/>
    <mergeCell ref="AL66:AL68"/>
    <mergeCell ref="AM66:AM68"/>
    <mergeCell ref="AN66:AN68"/>
    <mergeCell ref="AO66:AO68"/>
    <mergeCell ref="AP66:AP68"/>
    <mergeCell ref="AE66:AE68"/>
    <mergeCell ref="AF66:AF68"/>
    <mergeCell ref="AG66:AG68"/>
    <mergeCell ref="AH66:AH68"/>
    <mergeCell ref="AI66:AI68"/>
    <mergeCell ref="AJ66:AJ68"/>
    <mergeCell ref="Y66:Y68"/>
    <mergeCell ref="Z66:Z68"/>
    <mergeCell ref="AA66:AA68"/>
    <mergeCell ref="AB66:AB68"/>
    <mergeCell ref="AC66:AC68"/>
    <mergeCell ref="AD66:AD68"/>
    <mergeCell ref="S66:S68"/>
    <mergeCell ref="T66:T68"/>
    <mergeCell ref="U66:U68"/>
    <mergeCell ref="V66:V68"/>
    <mergeCell ref="W66:W68"/>
    <mergeCell ref="X66:X68"/>
    <mergeCell ref="M66:M68"/>
    <mergeCell ref="N66:N68"/>
    <mergeCell ref="O66:O68"/>
    <mergeCell ref="P66:P68"/>
    <mergeCell ref="Q66:Q68"/>
    <mergeCell ref="R66:R68"/>
    <mergeCell ref="G66:G68"/>
    <mergeCell ref="H66:H68"/>
    <mergeCell ref="I66:I68"/>
    <mergeCell ref="J66:J68"/>
    <mergeCell ref="K66:K68"/>
    <mergeCell ref="L66:L68"/>
    <mergeCell ref="DE63:DE65"/>
    <mergeCell ref="DF63:DF65"/>
    <mergeCell ref="DG63:DG65"/>
    <mergeCell ref="DH63:DH65"/>
    <mergeCell ref="A66:A68"/>
    <mergeCell ref="B66:B68"/>
    <mergeCell ref="C66:C68"/>
    <mergeCell ref="D66:D68"/>
    <mergeCell ref="E66:E68"/>
    <mergeCell ref="F66:F68"/>
    <mergeCell ref="CY63:CY65"/>
    <mergeCell ref="CZ63:CZ65"/>
    <mergeCell ref="DA63:DA65"/>
    <mergeCell ref="DB63:DB65"/>
    <mergeCell ref="DC63:DC65"/>
    <mergeCell ref="DD63:DD65"/>
    <mergeCell ref="CS63:CS65"/>
    <mergeCell ref="CT63:CT65"/>
    <mergeCell ref="CU63:CU65"/>
    <mergeCell ref="CV63:CV65"/>
    <mergeCell ref="CM63:CM65"/>
    <mergeCell ref="CN63:CN65"/>
    <mergeCell ref="CO63:CO65"/>
    <mergeCell ref="CP63:CP65"/>
    <mergeCell ref="CQ63:CQ65"/>
    <mergeCell ref="CR63:CR65"/>
    <mergeCell ref="CG63:CG65"/>
    <mergeCell ref="CH63:CH65"/>
    <mergeCell ref="CI63:CI65"/>
    <mergeCell ref="CJ63:CJ65"/>
    <mergeCell ref="CK63:CK65"/>
    <mergeCell ref="CL63:CL65"/>
    <mergeCell ref="CA63:CA65"/>
    <mergeCell ref="CB63:CB65"/>
    <mergeCell ref="CC63:CC65"/>
    <mergeCell ref="CD63:CD65"/>
    <mergeCell ref="CE63:CE65"/>
    <mergeCell ref="CF63:CF65"/>
    <mergeCell ref="BU63:BU65"/>
    <mergeCell ref="BV63:BV65"/>
    <mergeCell ref="BW63:BW65"/>
    <mergeCell ref="BX63:BX65"/>
    <mergeCell ref="BY63:BY65"/>
    <mergeCell ref="BZ63:BZ65"/>
    <mergeCell ref="BO63:BO65"/>
    <mergeCell ref="BP63:BP65"/>
    <mergeCell ref="BQ63:BQ65"/>
    <mergeCell ref="BR63:BR65"/>
    <mergeCell ref="BS63:BS65"/>
    <mergeCell ref="BT63:BT65"/>
    <mergeCell ref="BI63:BI65"/>
    <mergeCell ref="BJ63:BJ65"/>
    <mergeCell ref="BK63:BK65"/>
    <mergeCell ref="BL63:BL65"/>
    <mergeCell ref="BM63:BM65"/>
    <mergeCell ref="BN63:BN65"/>
    <mergeCell ref="BC63:BC65"/>
    <mergeCell ref="BD63:BD65"/>
    <mergeCell ref="BE63:BE65"/>
    <mergeCell ref="BF63:BF65"/>
    <mergeCell ref="BG63:BG65"/>
    <mergeCell ref="BH63:BH65"/>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M63:M65"/>
    <mergeCell ref="N63:N65"/>
    <mergeCell ref="O63:O65"/>
    <mergeCell ref="P63:P65"/>
    <mergeCell ref="Q63:Q65"/>
    <mergeCell ref="R63:R65"/>
    <mergeCell ref="G63:G65"/>
    <mergeCell ref="H63:H65"/>
    <mergeCell ref="I63:I65"/>
    <mergeCell ref="J63:J65"/>
    <mergeCell ref="K63:K65"/>
    <mergeCell ref="L63:L65"/>
    <mergeCell ref="DG60:DG62"/>
    <mergeCell ref="DH60:DH62"/>
    <mergeCell ref="A63:A65"/>
    <mergeCell ref="B63:B65"/>
    <mergeCell ref="C63:C65"/>
    <mergeCell ref="D63:D65"/>
    <mergeCell ref="E63:E65"/>
    <mergeCell ref="F63:F65"/>
    <mergeCell ref="CY60:CY62"/>
    <mergeCell ref="CZ60:CZ62"/>
    <mergeCell ref="DA60:DA62"/>
    <mergeCell ref="DB60:DB62"/>
    <mergeCell ref="DC60:DC62"/>
    <mergeCell ref="DD60:DD62"/>
    <mergeCell ref="CS60:CS62"/>
    <mergeCell ref="CT60:CT62"/>
    <mergeCell ref="CU60:CU62"/>
    <mergeCell ref="CV60:CV62"/>
    <mergeCell ref="CW60:CW62"/>
    <mergeCell ref="CX60:CX62"/>
    <mergeCell ref="CM60:CM62"/>
    <mergeCell ref="CN60:CN62"/>
    <mergeCell ref="CO60:CO62"/>
    <mergeCell ref="CP60:CP62"/>
    <mergeCell ref="CQ60:CQ62"/>
    <mergeCell ref="CR60:CR62"/>
    <mergeCell ref="CG60:CG62"/>
    <mergeCell ref="CH60:CH62"/>
    <mergeCell ref="CI60:CI62"/>
    <mergeCell ref="CJ60:CJ62"/>
    <mergeCell ref="CK60:CK62"/>
    <mergeCell ref="CL60:CL62"/>
    <mergeCell ref="CA60:CA62"/>
    <mergeCell ref="CB60:CB62"/>
    <mergeCell ref="CC60:CC62"/>
    <mergeCell ref="CD60:CD62"/>
    <mergeCell ref="CE60:CE62"/>
    <mergeCell ref="CF60:CF62"/>
    <mergeCell ref="BU60:BU62"/>
    <mergeCell ref="BV60:BV62"/>
    <mergeCell ref="BW60:BW62"/>
    <mergeCell ref="BX60:BX62"/>
    <mergeCell ref="BY60:BY62"/>
    <mergeCell ref="BZ60:BZ62"/>
    <mergeCell ref="BO60:BO62"/>
    <mergeCell ref="BP60:BP62"/>
    <mergeCell ref="BQ60:BQ62"/>
    <mergeCell ref="BR60:BR62"/>
    <mergeCell ref="BS60:BS62"/>
    <mergeCell ref="BT60:BT62"/>
    <mergeCell ref="BI60:BI62"/>
    <mergeCell ref="BJ60:BJ62"/>
    <mergeCell ref="BK60:BK62"/>
    <mergeCell ref="BL60:BL62"/>
    <mergeCell ref="BM60:BM62"/>
    <mergeCell ref="BN60:BN62"/>
    <mergeCell ref="BC60:BC62"/>
    <mergeCell ref="BD60:BD62"/>
    <mergeCell ref="BE60:BE62"/>
    <mergeCell ref="BF60:BF62"/>
    <mergeCell ref="BG60:BG62"/>
    <mergeCell ref="BH60:BH62"/>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M60:M62"/>
    <mergeCell ref="N60:N62"/>
    <mergeCell ref="O60:O62"/>
    <mergeCell ref="P60:P62"/>
    <mergeCell ref="Q60:Q62"/>
    <mergeCell ref="R60:R62"/>
    <mergeCell ref="G60:G62"/>
    <mergeCell ref="H60:H62"/>
    <mergeCell ref="I60:I62"/>
    <mergeCell ref="J60:J62"/>
    <mergeCell ref="K60:K62"/>
    <mergeCell ref="L60:L62"/>
    <mergeCell ref="DE57:DE59"/>
    <mergeCell ref="DF57:DF59"/>
    <mergeCell ref="DG57:DG59"/>
    <mergeCell ref="DH57:DH59"/>
    <mergeCell ref="A60:A62"/>
    <mergeCell ref="B60:B62"/>
    <mergeCell ref="C60:C62"/>
    <mergeCell ref="D60:D62"/>
    <mergeCell ref="E60:E62"/>
    <mergeCell ref="F60:F62"/>
    <mergeCell ref="CY57:CY59"/>
    <mergeCell ref="CZ57:CZ59"/>
    <mergeCell ref="DA57:DA59"/>
    <mergeCell ref="DB57:DB59"/>
    <mergeCell ref="DC57:DC59"/>
    <mergeCell ref="DD57:DD59"/>
    <mergeCell ref="CS57:CS59"/>
    <mergeCell ref="CT57:CT59"/>
    <mergeCell ref="CU57:CU59"/>
    <mergeCell ref="CV57:CV59"/>
    <mergeCell ref="CW57:CW59"/>
    <mergeCell ref="CX57:CX59"/>
    <mergeCell ref="CM57:CM59"/>
    <mergeCell ref="CN57:CN59"/>
    <mergeCell ref="CO57:CO59"/>
    <mergeCell ref="CP57:CP59"/>
    <mergeCell ref="CQ57:CQ59"/>
    <mergeCell ref="CR57:CR59"/>
    <mergeCell ref="CG57:CG59"/>
    <mergeCell ref="CH57:CH59"/>
    <mergeCell ref="CI57:CI59"/>
    <mergeCell ref="CJ57:CJ59"/>
    <mergeCell ref="CK57:CK59"/>
    <mergeCell ref="CL57:CL59"/>
    <mergeCell ref="CA57:CA59"/>
    <mergeCell ref="CB57:CB59"/>
    <mergeCell ref="CC57:CC59"/>
    <mergeCell ref="CD57:CD59"/>
    <mergeCell ref="CE57:CE59"/>
    <mergeCell ref="CF57:CF59"/>
    <mergeCell ref="BU57:BU59"/>
    <mergeCell ref="BV57:BV59"/>
    <mergeCell ref="BW57:BW59"/>
    <mergeCell ref="BX57:BX59"/>
    <mergeCell ref="BY57:BY59"/>
    <mergeCell ref="BZ57:BZ59"/>
    <mergeCell ref="BO57:BO59"/>
    <mergeCell ref="BP57:BP59"/>
    <mergeCell ref="BQ57:BQ59"/>
    <mergeCell ref="BR57:BR59"/>
    <mergeCell ref="BS57:BS59"/>
    <mergeCell ref="BT57:BT59"/>
    <mergeCell ref="BI57:BI59"/>
    <mergeCell ref="BJ57:BJ59"/>
    <mergeCell ref="BK57:BK59"/>
    <mergeCell ref="BL57:BL59"/>
    <mergeCell ref="BM57:BM59"/>
    <mergeCell ref="BN57:BN59"/>
    <mergeCell ref="BC57:BC59"/>
    <mergeCell ref="BD57:BD59"/>
    <mergeCell ref="BE57:BE59"/>
    <mergeCell ref="BF57:BF59"/>
    <mergeCell ref="BG57:BG59"/>
    <mergeCell ref="BH57:BH59"/>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M57:M59"/>
    <mergeCell ref="N57:N59"/>
    <mergeCell ref="O57:O59"/>
    <mergeCell ref="P57:P59"/>
    <mergeCell ref="Q57:Q59"/>
    <mergeCell ref="R57:R59"/>
    <mergeCell ref="G57:G59"/>
    <mergeCell ref="H57:H59"/>
    <mergeCell ref="I57:I59"/>
    <mergeCell ref="J57:J59"/>
    <mergeCell ref="K57:K59"/>
    <mergeCell ref="L57:L59"/>
    <mergeCell ref="DE54:DE56"/>
    <mergeCell ref="DF54:DF56"/>
    <mergeCell ref="DG54:DG56"/>
    <mergeCell ref="DH54:DH56"/>
    <mergeCell ref="A57:A59"/>
    <mergeCell ref="B57:B59"/>
    <mergeCell ref="C57:C59"/>
    <mergeCell ref="D57:D59"/>
    <mergeCell ref="E57:E59"/>
    <mergeCell ref="F57:F59"/>
    <mergeCell ref="CY54:CY56"/>
    <mergeCell ref="CZ54:CZ56"/>
    <mergeCell ref="DA54:DA56"/>
    <mergeCell ref="DB54:DB56"/>
    <mergeCell ref="DC54:DC56"/>
    <mergeCell ref="DD54:DD56"/>
    <mergeCell ref="CS54:CS56"/>
    <mergeCell ref="CT54:CT56"/>
    <mergeCell ref="CU54:CU56"/>
    <mergeCell ref="CV54:CV56"/>
    <mergeCell ref="CM54:CM56"/>
    <mergeCell ref="CN54:CN56"/>
    <mergeCell ref="CO54:CO56"/>
    <mergeCell ref="CP54:CP56"/>
    <mergeCell ref="CQ54:CQ56"/>
    <mergeCell ref="CR54:CR56"/>
    <mergeCell ref="CG54:CG56"/>
    <mergeCell ref="CH54:CH56"/>
    <mergeCell ref="CI54:CI56"/>
    <mergeCell ref="CJ54:CJ56"/>
    <mergeCell ref="CK54:CK56"/>
    <mergeCell ref="CL54:CL56"/>
    <mergeCell ref="CA54:CA56"/>
    <mergeCell ref="CB54:CB56"/>
    <mergeCell ref="CC54:CC56"/>
    <mergeCell ref="CD54:CD56"/>
    <mergeCell ref="CE54:CE56"/>
    <mergeCell ref="CF54:CF56"/>
    <mergeCell ref="BU54:BU56"/>
    <mergeCell ref="BV54:BV56"/>
    <mergeCell ref="BW54:BW56"/>
    <mergeCell ref="BX54:BX56"/>
    <mergeCell ref="BY54:BY56"/>
    <mergeCell ref="BZ54:BZ56"/>
    <mergeCell ref="BO54:BO56"/>
    <mergeCell ref="BP54:BP56"/>
    <mergeCell ref="BQ54:BQ56"/>
    <mergeCell ref="BR54:BR56"/>
    <mergeCell ref="BS54:BS56"/>
    <mergeCell ref="BT54:BT56"/>
    <mergeCell ref="BI54:BI56"/>
    <mergeCell ref="BJ54:BJ56"/>
    <mergeCell ref="BK54:BK56"/>
    <mergeCell ref="BL54:BL56"/>
    <mergeCell ref="BM54:BM56"/>
    <mergeCell ref="BN54:BN56"/>
    <mergeCell ref="BC54:BC56"/>
    <mergeCell ref="BD54:BD56"/>
    <mergeCell ref="BE54:BE56"/>
    <mergeCell ref="BF54:BF56"/>
    <mergeCell ref="BG54:BG56"/>
    <mergeCell ref="BH54:BH56"/>
    <mergeCell ref="AW54:AW56"/>
    <mergeCell ref="AX54:AX56"/>
    <mergeCell ref="AY54:AY56"/>
    <mergeCell ref="AZ54:AZ56"/>
    <mergeCell ref="BA54:BA56"/>
    <mergeCell ref="BB54:BB56"/>
    <mergeCell ref="AQ54:AQ56"/>
    <mergeCell ref="AR54:AR56"/>
    <mergeCell ref="AS54:AS56"/>
    <mergeCell ref="AT54:AT56"/>
    <mergeCell ref="AU54:AU56"/>
    <mergeCell ref="AV54:AV56"/>
    <mergeCell ref="AK54:AK56"/>
    <mergeCell ref="AL54:AL56"/>
    <mergeCell ref="AM54:AM56"/>
    <mergeCell ref="AN54:AN56"/>
    <mergeCell ref="AO54:AO56"/>
    <mergeCell ref="AP54:AP56"/>
    <mergeCell ref="AE54:AE56"/>
    <mergeCell ref="AF54:AF56"/>
    <mergeCell ref="AG54:AG56"/>
    <mergeCell ref="AH54:AH56"/>
    <mergeCell ref="AI54:AI56"/>
    <mergeCell ref="AJ54:AJ56"/>
    <mergeCell ref="Y54:Y56"/>
    <mergeCell ref="Z54:Z56"/>
    <mergeCell ref="AA54:AA56"/>
    <mergeCell ref="AB54:AB56"/>
    <mergeCell ref="AC54:AC56"/>
    <mergeCell ref="AD54:AD56"/>
    <mergeCell ref="S54:S56"/>
    <mergeCell ref="T54:T56"/>
    <mergeCell ref="U54:U56"/>
    <mergeCell ref="V54:V56"/>
    <mergeCell ref="W54:W56"/>
    <mergeCell ref="X54:X56"/>
    <mergeCell ref="M54:M56"/>
    <mergeCell ref="N54:N56"/>
    <mergeCell ref="O54:O56"/>
    <mergeCell ref="P54:P56"/>
    <mergeCell ref="Q54:Q56"/>
    <mergeCell ref="R54:R56"/>
    <mergeCell ref="G54:G56"/>
    <mergeCell ref="H54:H56"/>
    <mergeCell ref="I54:I56"/>
    <mergeCell ref="J54:J56"/>
    <mergeCell ref="K54:K56"/>
    <mergeCell ref="L54:L56"/>
    <mergeCell ref="DG51:DG53"/>
    <mergeCell ref="DH51:DH53"/>
    <mergeCell ref="A54:A56"/>
    <mergeCell ref="B54:B56"/>
    <mergeCell ref="C54:C56"/>
    <mergeCell ref="D54:D56"/>
    <mergeCell ref="E54:E56"/>
    <mergeCell ref="F54:F56"/>
    <mergeCell ref="CY51:CY53"/>
    <mergeCell ref="CZ51:CZ53"/>
    <mergeCell ref="DA51:DA53"/>
    <mergeCell ref="DB51:DB53"/>
    <mergeCell ref="DC51:DC53"/>
    <mergeCell ref="DD51:DD53"/>
    <mergeCell ref="CS51:CS53"/>
    <mergeCell ref="CT51:CT53"/>
    <mergeCell ref="CU51:CU53"/>
    <mergeCell ref="CV51:CV53"/>
    <mergeCell ref="CW51:CW53"/>
    <mergeCell ref="CX51:CX53"/>
    <mergeCell ref="CM51:CM53"/>
    <mergeCell ref="CN51:CN53"/>
    <mergeCell ref="CO51:CO53"/>
    <mergeCell ref="CP51:CP53"/>
    <mergeCell ref="CQ51:CQ53"/>
    <mergeCell ref="CR51:CR53"/>
    <mergeCell ref="CG51:CG53"/>
    <mergeCell ref="CH51:CH53"/>
    <mergeCell ref="CI51:CI53"/>
    <mergeCell ref="CJ51:CJ53"/>
    <mergeCell ref="CK51:CK53"/>
    <mergeCell ref="CL51:CL53"/>
    <mergeCell ref="CA51:CA53"/>
    <mergeCell ref="CB51:CB53"/>
    <mergeCell ref="CC51:CC53"/>
    <mergeCell ref="CD51:CD53"/>
    <mergeCell ref="CE51:CE53"/>
    <mergeCell ref="CF51:CF53"/>
    <mergeCell ref="BU51:BU53"/>
    <mergeCell ref="BV51:BV53"/>
    <mergeCell ref="BW51:BW53"/>
    <mergeCell ref="BX51:BX53"/>
    <mergeCell ref="BY51:BY53"/>
    <mergeCell ref="BZ51:BZ53"/>
    <mergeCell ref="BO51:BO53"/>
    <mergeCell ref="BP51:BP53"/>
    <mergeCell ref="BQ51:BQ53"/>
    <mergeCell ref="BR51:BR53"/>
    <mergeCell ref="BS51:BS53"/>
    <mergeCell ref="BT51:BT53"/>
    <mergeCell ref="BI51:BI53"/>
    <mergeCell ref="BJ51:BJ53"/>
    <mergeCell ref="BK51:BK53"/>
    <mergeCell ref="BL51:BL53"/>
    <mergeCell ref="BM51:BM53"/>
    <mergeCell ref="BN51:BN53"/>
    <mergeCell ref="BC51:BC53"/>
    <mergeCell ref="BD51:BD53"/>
    <mergeCell ref="BE51:BE53"/>
    <mergeCell ref="BF51:BF53"/>
    <mergeCell ref="BG51:BG53"/>
    <mergeCell ref="BH51:BH53"/>
    <mergeCell ref="AW51:AW53"/>
    <mergeCell ref="AX51:AX53"/>
    <mergeCell ref="AY51:AY53"/>
    <mergeCell ref="AZ51:AZ53"/>
    <mergeCell ref="BA51:BA53"/>
    <mergeCell ref="BB51:BB53"/>
    <mergeCell ref="W51:W53"/>
    <mergeCell ref="X51:X53"/>
    <mergeCell ref="M51:M53"/>
    <mergeCell ref="N51:N53"/>
    <mergeCell ref="O51:O53"/>
    <mergeCell ref="P51:P53"/>
    <mergeCell ref="Q51:Q53"/>
    <mergeCell ref="R51:R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G51:G53"/>
    <mergeCell ref="H51:H53"/>
    <mergeCell ref="I51:I53"/>
    <mergeCell ref="J51:J53"/>
    <mergeCell ref="K51:K53"/>
    <mergeCell ref="L51:L53"/>
    <mergeCell ref="A51:A53"/>
    <mergeCell ref="B51:B53"/>
    <mergeCell ref="C51:C53"/>
    <mergeCell ref="D51:D53"/>
    <mergeCell ref="E51:E53"/>
    <mergeCell ref="F51:F53"/>
    <mergeCell ref="DH48:DH50"/>
    <mergeCell ref="DH45:DH47"/>
    <mergeCell ref="DH42:DH44"/>
    <mergeCell ref="DH39:DH41"/>
    <mergeCell ref="DH36:DH38"/>
    <mergeCell ref="DE36:DE38"/>
    <mergeCell ref="DE39:DE41"/>
    <mergeCell ref="DE42:DE44"/>
    <mergeCell ref="DE45:DE47"/>
    <mergeCell ref="DE48:DE50"/>
    <mergeCell ref="Y51:Y53"/>
    <mergeCell ref="Z51:Z53"/>
    <mergeCell ref="AA51:AA53"/>
    <mergeCell ref="AB51:AB53"/>
    <mergeCell ref="AC51:AC53"/>
    <mergeCell ref="AD51:AD53"/>
    <mergeCell ref="S51:S53"/>
    <mergeCell ref="T51:T53"/>
    <mergeCell ref="U51:U53"/>
    <mergeCell ref="V51:V53"/>
    <mergeCell ref="DH33:DH35"/>
    <mergeCell ref="DH30:DH32"/>
    <mergeCell ref="DH27:DH29"/>
    <mergeCell ref="DH24:DH26"/>
    <mergeCell ref="DH21:DH23"/>
    <mergeCell ref="DH7:DH12"/>
    <mergeCell ref="DE5:DE6"/>
    <mergeCell ref="DF5:DF6"/>
    <mergeCell ref="DG5:DG6"/>
    <mergeCell ref="DH5:DH6"/>
    <mergeCell ref="CY5:CY6"/>
    <mergeCell ref="CZ5:CZ6"/>
    <mergeCell ref="DA5:DA6"/>
    <mergeCell ref="DB5:DB6"/>
    <mergeCell ref="DC5:DC6"/>
    <mergeCell ref="DD5:DD6"/>
    <mergeCell ref="CS5:CS6"/>
    <mergeCell ref="CT5:CT6"/>
    <mergeCell ref="CU5:CU6"/>
    <mergeCell ref="CV5:CV6"/>
    <mergeCell ref="CW5:CW6"/>
    <mergeCell ref="CX5:CX6"/>
    <mergeCell ref="DE18:DE20"/>
    <mergeCell ref="DE21:DE23"/>
    <mergeCell ref="DE24:DE26"/>
    <mergeCell ref="DE27:DE29"/>
    <mergeCell ref="DE30:DE32"/>
    <mergeCell ref="DE33:DE35"/>
    <mergeCell ref="DG13:DG17"/>
    <mergeCell ref="DB13:DB17"/>
    <mergeCell ref="DC13:DC17"/>
    <mergeCell ref="DD13:DD17"/>
    <mergeCell ref="CM5:CM6"/>
    <mergeCell ref="CN5:CN6"/>
    <mergeCell ref="CO5:CO6"/>
    <mergeCell ref="CP5:CP6"/>
    <mergeCell ref="CQ5:CQ6"/>
    <mergeCell ref="CR5:CR6"/>
    <mergeCell ref="CG5:CG6"/>
    <mergeCell ref="CH5:CH6"/>
    <mergeCell ref="CI5:CI6"/>
    <mergeCell ref="CJ5:CJ6"/>
    <mergeCell ref="CK5:CK6"/>
    <mergeCell ref="CL5:CL6"/>
    <mergeCell ref="CA5:CA6"/>
    <mergeCell ref="CB5:CB6"/>
    <mergeCell ref="CC5:CC6"/>
    <mergeCell ref="CD5:CD6"/>
    <mergeCell ref="CE5:CE6"/>
    <mergeCell ref="CF5:CF6"/>
    <mergeCell ref="BU5:BU6"/>
    <mergeCell ref="BV5:BV6"/>
    <mergeCell ref="BW5:BW6"/>
    <mergeCell ref="BX5:BX6"/>
    <mergeCell ref="BY5:BY6"/>
    <mergeCell ref="BZ5:BZ6"/>
    <mergeCell ref="BO5:BO6"/>
    <mergeCell ref="BP5:BP6"/>
    <mergeCell ref="BQ5:BQ6"/>
    <mergeCell ref="BR5:BR6"/>
    <mergeCell ref="BS5:BS6"/>
    <mergeCell ref="BT5:BT6"/>
    <mergeCell ref="BI5:BI6"/>
    <mergeCell ref="BJ5:BJ6"/>
    <mergeCell ref="BK5:BK6"/>
    <mergeCell ref="BL5:BL6"/>
    <mergeCell ref="BM5:BM6"/>
    <mergeCell ref="BN5:BN6"/>
    <mergeCell ref="BC5:BC6"/>
    <mergeCell ref="BD5:BD6"/>
    <mergeCell ref="BE5:BE6"/>
    <mergeCell ref="BF5:BF6"/>
    <mergeCell ref="BG5:BG6"/>
    <mergeCell ref="BH5:BH6"/>
    <mergeCell ref="AU5:AU6"/>
    <mergeCell ref="AV5:AX5"/>
    <mergeCell ref="AY5:AY6"/>
    <mergeCell ref="AZ5:AZ6"/>
    <mergeCell ref="BA5:BA6"/>
    <mergeCell ref="BB5:BB6"/>
    <mergeCell ref="AO5:AO6"/>
    <mergeCell ref="AP5:AP6"/>
    <mergeCell ref="AQ5:AQ6"/>
    <mergeCell ref="AR5:AR6"/>
    <mergeCell ref="AS5:AS6"/>
    <mergeCell ref="AT5:AT6"/>
    <mergeCell ref="T5:Y5"/>
    <mergeCell ref="Z5:Z6"/>
    <mergeCell ref="AA5:AF5"/>
    <mergeCell ref="AG5:AL5"/>
    <mergeCell ref="AM5:AM6"/>
    <mergeCell ref="AN5:AN6"/>
    <mergeCell ref="I5:I6"/>
    <mergeCell ref="J5:J6"/>
    <mergeCell ref="K5:P5"/>
    <mergeCell ref="Q5:Q6"/>
    <mergeCell ref="R5:R6"/>
    <mergeCell ref="S5:S6"/>
    <mergeCell ref="A2:O2"/>
    <mergeCell ref="A3:O3"/>
    <mergeCell ref="A5:A6"/>
    <mergeCell ref="B5:B6"/>
    <mergeCell ref="C5:C6"/>
    <mergeCell ref="D5:D6"/>
    <mergeCell ref="E5:E6"/>
    <mergeCell ref="F5:F6"/>
    <mergeCell ref="G5:G6"/>
    <mergeCell ref="H5:H6"/>
  </mergeCells>
  <hyperlinks>
    <hyperlink ref="CK27:CK29" r:id="rId1" display="SIN_RESCISIÓN.pdf" xr:uid="{CB0C36DD-1D23-46AC-8080-E18D217212E8}"/>
    <hyperlink ref="CK36:CK38" r:id="rId2" display="SIN_RESCISIÓN.pdf" xr:uid="{2516878E-C83C-4474-B944-FD64117FCDCD}"/>
    <hyperlink ref="CK33:CK35" r:id="rId3" display="SIN_RESCISIÓN.pdf" xr:uid="{9D5FD07F-DDEF-4A4B-A6FC-C48D1642E86F}"/>
    <hyperlink ref="DB18:DB20" r:id="rId4" display="AVANCES.pdf" xr:uid="{C0E8230A-FA6D-43D1-8EF3-268A8666A230}"/>
    <hyperlink ref="DD18:DD20" r:id="rId5" display="FINIQUITO.pdf" xr:uid="{6952FF9A-F5CE-47CE-83B2-861BC920E1B8}"/>
    <hyperlink ref="CR27:CR29" r:id="rId6" display="NO_OBRA.pdf" xr:uid="{C167E08E-5B99-4533-A204-C2D68DE1D006}"/>
    <hyperlink ref="DA27:DA29" r:id="rId7" display="AVANCES.pdf" xr:uid="{3A0A7EA4-FC99-48DB-8B65-4E5BCFB18AA6}"/>
    <hyperlink ref="DB27:DB29" r:id="rId8" display="AVANCES.pdf" xr:uid="{E2F1DAD7-303D-4154-8D6E-5B3074D8C604}"/>
    <hyperlink ref="DC27:DC29" r:id="rId9" display="FINIQUITO.pdf" xr:uid="{E513C45A-343F-4A2E-8D0E-8638AB601C58}"/>
    <hyperlink ref="DD27:DD29" r:id="rId10" display="FINIQUITO.pdf" xr:uid="{A2536BA6-DFCA-460C-9C9C-9E66C5DBA558}"/>
    <hyperlink ref="CR36:CR38" r:id="rId11" display="NO_OBRA.pdf" xr:uid="{8ADE5F49-EA30-4377-8264-8A1B914C601E}"/>
    <hyperlink ref="DA36:DA38" r:id="rId12" display="AVANCES.pdf" xr:uid="{986BCF6F-AE98-427C-9FCA-26D6F80D9163}"/>
    <hyperlink ref="DB36:DB38" r:id="rId13" display="AVANCES.pdf" xr:uid="{DDB12181-763E-4941-9B36-BF1196AC82FE}"/>
    <hyperlink ref="DC36:DC38" r:id="rId14" display="FINIQUITO.pdf" xr:uid="{BFAEDA46-87F9-4577-8A39-6BFFB9BD26CA}"/>
    <hyperlink ref="DD36:DD38" r:id="rId15" display="FINIQUITO.pdf" xr:uid="{CDF1A84E-EE96-4BD3-88F8-3D6E1D9F63B4}"/>
    <hyperlink ref="CR33:CR35" r:id="rId16" display="NO_OBRA.pdf" xr:uid="{59DEF940-A219-4C4B-B759-F4B397863854}"/>
    <hyperlink ref="DA33:DA35" r:id="rId17" display="AVANCES.pdf" xr:uid="{0C97D8E8-90E4-4681-ABFB-BD8716784670}"/>
    <hyperlink ref="DB33:DB35" r:id="rId18" display="AVANCES.pdf" xr:uid="{9C150EB7-86A3-44B3-B6AF-ACEBBA065BD3}"/>
    <hyperlink ref="DC33:DC35" r:id="rId19" display="FINIQUITO.pdf" xr:uid="{ADD2CEAD-339A-4A4D-9B7F-93330C22D03E}"/>
    <hyperlink ref="DD33:DD35" r:id="rId20" display="FINIQUITO.pdf" xr:uid="{27A404C1-114D-4336-B91B-61C73C51BA63}"/>
    <hyperlink ref="CY27:CY29" r:id="rId21" display="NO_CONVENIO.pdf" xr:uid="{0BCDF0F9-733C-4952-BA02-F8B49849CD77}"/>
    <hyperlink ref="CY33:CY35" r:id="rId22" display="NO_CONVENIO.pdf" xr:uid="{DE55E8D4-697A-4156-9DC2-E2088628415F}"/>
    <hyperlink ref="CY36:CY38" r:id="rId23" display="NO_CONVENIO.pdf" xr:uid="{AC7AD13E-7905-4B22-9607-31E0F01F10CC}"/>
    <hyperlink ref="CK30:CK32" r:id="rId24" display="SIN_RESCISIÓN.pdf" xr:uid="{7C74838E-A508-4BC3-B9CA-30DCD6CE4F32}"/>
    <hyperlink ref="CR30:CR32" r:id="rId25" display="NO_OBRA.pdf" xr:uid="{F8DEB1D7-496E-4DF3-994E-D666FDFAAD8F}"/>
    <hyperlink ref="DA30:DA32" r:id="rId26" display="AVANCES.pdf" xr:uid="{A0234575-22E2-432C-B553-2EFD678F5635}"/>
    <hyperlink ref="DB30:DB32" r:id="rId27" display="AVANCES.pdf" xr:uid="{E0F609D3-1254-48DD-AF19-7C0BE6EB738F}"/>
    <hyperlink ref="DC30:DC32" r:id="rId28" display="FINIQUITO.pdf" xr:uid="{E828EC4A-BB40-4C99-AF1B-39D918183EAC}"/>
    <hyperlink ref="DD30:DD32" r:id="rId29" display="FINIQUITO.pdf" xr:uid="{4B6C82A2-C2A9-4E93-86CD-65AF64575937}"/>
    <hyperlink ref="CY30:CY32" r:id="rId30" display="NO_CONVENIO.pdf" xr:uid="{0BAAB790-178F-4501-ABD8-5C71C12A4778}"/>
    <hyperlink ref="AP30:AP32" r:id="rId31" display="OF. ADJ. SERV.039.24.pdf" xr:uid="{981C7150-2EF1-4413-AE6C-EF090DA7334A}"/>
    <hyperlink ref="Q7:Q12" r:id="rId32" display="N2-24\CONVOCATORIA.pdf" xr:uid="{896687B7-A076-471A-8E52-3A6D3FF7EE3E}"/>
    <hyperlink ref="AM7:AM12" r:id="rId33" display="N2-24\ACTA ACLARACIONES N2-24.pdf" xr:uid="{C53D6645-4F45-4A50-9118-4F81E6D37A7A}"/>
    <hyperlink ref="CK48:CK50" r:id="rId34" display="SIN_RESCISIÓN.pdf" xr:uid="{66D7C7AE-D302-4BAD-83BA-8F50FAFE1A32}"/>
    <hyperlink ref="CR48:CR50" r:id="rId35" display="NO_OBRA.pdf" xr:uid="{FAEAF1E9-1BC1-4C71-86F4-8D562C3DD0C0}"/>
    <hyperlink ref="DA48:DA50" r:id="rId36" display="AVANCES.pdf" xr:uid="{FE36731B-DF38-4AAE-A5C0-47D9918FB29A}"/>
    <hyperlink ref="DB48:DB50" r:id="rId37" display="AVANCES.pdf" xr:uid="{EA564832-5628-4C3C-BE5F-2F0BC3171A68}"/>
    <hyperlink ref="DC48:DC50" r:id="rId38" display="FINIQUITO.pdf" xr:uid="{90188568-AFF8-4FD7-88D0-F316786C436F}"/>
    <hyperlink ref="DD48:DD50" r:id="rId39" display="FINIQUITO.pdf" xr:uid="{C1E18C9F-38BD-4C18-AB3F-7DB9714AFE29}"/>
    <hyperlink ref="CY48:CY50" r:id="rId40" display="NO_CONVENIO.pdf" xr:uid="{CCEE424F-A3F2-41D6-9D0E-5B21B067EDD5}"/>
    <hyperlink ref="CJ48:CJ50" r:id="rId41" display="CP-SERV-004-24.pdf" xr:uid="{01519FD7-9E93-4C07-B15B-E8DD89DDA158}"/>
    <hyperlink ref="AO7:AO12" r:id="rId42" display="N2-24\DICTAMEN.pdf" xr:uid="{EBCA9B79-85E7-4F14-B5F6-EF41556BE0C9}"/>
    <hyperlink ref="AN7:AN12" r:id="rId43" display="N2-24\ACTA APERTURA N2-24 .pdf" xr:uid="{BCEC9E0B-B09D-473E-93EB-7F677C91C23E}"/>
    <hyperlink ref="AP7:AP12" r:id="rId44" display="N2-24\ACTA FALLO N2-24.pdf" xr:uid="{CA031C8F-6CE0-4E97-B162-962BF980B5A4}"/>
    <hyperlink ref="CK7:CK8" r:id="rId45" display="SIN_RESCISIÓN.pdf" xr:uid="{8E202954-AE5F-42D9-A9BD-4A56CE4F7D0F}"/>
    <hyperlink ref="CK9" r:id="rId46" display="http://sersalud.cdmx.gob.mx/portalut/archivoUT/2024/2doT2024/SRMAS_JUD_CCM/SIN_RESCISIÓN.pdf" xr:uid="{A111CF59-919E-460A-BDA9-3AB8A24FD108}"/>
    <hyperlink ref="CK10" r:id="rId47" display="http://sersalud.cdmx.gob.mx/portalut/archivoUT/2024/2doT2024/SRMAS_JUD_CCM/SIN_RESCISIÓN.pdf" xr:uid="{FE223179-0F74-4978-9646-D4FEDAA375EE}"/>
    <hyperlink ref="CK11" r:id="rId48" display="http://sersalud.cdmx.gob.mx/portalut/archivoUT/2024/2doT2024/SRMAS_JUD_CCM/SIN_RESCISIÓN.pdf" xr:uid="{9995091A-A15F-4109-BDFF-23EB7FB9DAB1}"/>
    <hyperlink ref="CK12" r:id="rId49" display="http://sersalud.cdmx.gob.mx/portalut/archivoUT/2024/2doT2024/SRMAS_JUD_CCM/SIN_RESCISIÓN.pdf" xr:uid="{00D156E9-F596-4720-91EA-D4E5C0167C0D}"/>
    <hyperlink ref="CR7:CR8" r:id="rId50" display="NO_OBRA.pdf" xr:uid="{65137E87-6006-4C99-BA8E-69EDD4492B07}"/>
    <hyperlink ref="CR9" r:id="rId51" xr:uid="{67C5408F-26D5-40E2-BBA2-8D4AF631D00D}"/>
    <hyperlink ref="CR10" r:id="rId52" xr:uid="{6AB6430A-A1E9-46D5-A163-445453CF9EAE}"/>
    <hyperlink ref="CR11" r:id="rId53" xr:uid="{FFAEB855-A3C2-4CA6-8C0A-6B64E40175B8}"/>
    <hyperlink ref="CR12" r:id="rId54" xr:uid="{9B8D02FD-94DB-4FD6-8D2E-A6506315622F}"/>
    <hyperlink ref="CY7:CY8" r:id="rId55" display="NO_CONVENIO.pdf" xr:uid="{EBA5E58A-3DCD-4BE4-9E26-2C6D9A9EE9ED}"/>
    <hyperlink ref="CY9" r:id="rId56" xr:uid="{3B7C318C-899D-4F82-949E-C5BE8CD25A1C}"/>
    <hyperlink ref="CY10" r:id="rId57" xr:uid="{03F22C51-360B-48A6-9E91-209146AE041C}"/>
    <hyperlink ref="CY11" r:id="rId58" xr:uid="{A8C32F6F-6786-4750-8CB5-59CB7E621A73}"/>
    <hyperlink ref="CY12" r:id="rId59" xr:uid="{5B514DB2-F0B2-4758-AC2C-C0EF748A0335}"/>
    <hyperlink ref="DA7:DA8" r:id="rId60" display="AVANCES.pdf" xr:uid="{E14E3432-1922-4F0B-AB7F-4DE0D1A26CEE}"/>
    <hyperlink ref="DB7:DB8" r:id="rId61" display="AVANCES.pdf" xr:uid="{4FF99635-28F9-4508-AE53-D89D7D877ADE}"/>
    <hyperlink ref="DB9" r:id="rId62" xr:uid="{771E3D1A-1C32-41BD-A48F-5419234C389E}"/>
    <hyperlink ref="DB10" r:id="rId63" xr:uid="{59861E89-EC8A-4AE5-A5FF-B8FE2B386E71}"/>
    <hyperlink ref="DB11" r:id="rId64" xr:uid="{A10EF0DB-E96C-4732-A403-204E8212AA5D}"/>
    <hyperlink ref="DB12" r:id="rId65" xr:uid="{6BAC49D2-0A53-43FF-89E3-0FF50CC7F226}"/>
    <hyperlink ref="DA12" r:id="rId66" xr:uid="{A36AC427-12F6-49A6-8F1E-D4B5D320EFA7}"/>
    <hyperlink ref="DA11" r:id="rId67" xr:uid="{AAD53EA6-BF7E-495D-BC33-8CCF4B77BA1C}"/>
    <hyperlink ref="DA10" r:id="rId68" xr:uid="{CCFED18D-FE1A-4E9E-832A-6046148DAA5C}"/>
    <hyperlink ref="DA9" r:id="rId69" xr:uid="{1D4E5EA8-C376-4127-AFB3-CEE2B453E43E}"/>
    <hyperlink ref="DC7:DC8" r:id="rId70" display="FINIQUITO.pdf" xr:uid="{6BC04353-184F-478B-A6A1-9E7192230BD3}"/>
    <hyperlink ref="DC9" r:id="rId71" xr:uid="{8F9E5D96-B40A-4A4A-B32B-1899B1B8866B}"/>
    <hyperlink ref="DC10" r:id="rId72" xr:uid="{39F4ADD1-A172-4157-811A-A3CB650E357C}"/>
    <hyperlink ref="DC11" r:id="rId73" xr:uid="{D130C694-EE87-4CAB-8A65-00CB4FCF187D}"/>
    <hyperlink ref="DC12" r:id="rId74" xr:uid="{225F3665-7F18-48B6-98D1-22C884BACD74}"/>
    <hyperlink ref="DD12" r:id="rId75" xr:uid="{4C2B56BC-BC66-45B3-ADB3-AE3505BC5537}"/>
    <hyperlink ref="DD11" r:id="rId76" xr:uid="{64F866AF-4461-4821-89CD-964B6ED06E6C}"/>
    <hyperlink ref="DD10" r:id="rId77" xr:uid="{EA3DACFB-64D8-4A33-AC61-90D4E40FC612}"/>
    <hyperlink ref="DD9" r:id="rId78" xr:uid="{4CDBA9F6-5655-4887-B05C-44AE0F078EE0}"/>
    <hyperlink ref="DD7:DD8" r:id="rId79" display="FINIQUITO.pdf" xr:uid="{1F696EFE-08E8-4509-868F-C5DECD2E2203}"/>
    <hyperlink ref="CK18:CK20" r:id="rId80" display="SIN_RESCISIÓN.pdf" xr:uid="{5BFE6162-19D8-43E1-976F-8CDD3682545D}"/>
    <hyperlink ref="CR18:CR20" r:id="rId81" display="NO_OBRA.pdf" xr:uid="{F96D4D09-3595-48E3-883D-7A3F8FFEE9B6}"/>
    <hyperlink ref="CY18:CY20" r:id="rId82" display="NO_CONVENIO.pdf" xr:uid="{2E6BC93A-EA2A-4250-9519-49C4AA1D3315}"/>
    <hyperlink ref="DA18:DA20" r:id="rId83" display="AVANCES.pdf" xr:uid="{A96B03D3-0083-4A78-8576-CAAFBA34E1AD}"/>
    <hyperlink ref="DC18:DC20" r:id="rId84" display="FINIQUITO.pdf" xr:uid="{A75B471D-7E4C-4E90-8EF8-70F444AD0FB2}"/>
    <hyperlink ref="AP27:AP29" r:id="rId85" display="OF. ADJ. SERV.038.24.pdf" xr:uid="{D0A6F447-5710-4BE7-AEEF-60E99D4CEC49}"/>
    <hyperlink ref="AP33:AP35" r:id="rId86" display="OF. ADJ. SERV.040.24.pdf" xr:uid="{1EA95831-906E-4F9A-BE77-A6EB01F9F3AD}"/>
    <hyperlink ref="AP36:AP38" r:id="rId87" display="OF. ADJ. SERV.041.24.pdf" xr:uid="{85F384AE-DF33-4E29-9BCC-2816E16890BC}"/>
    <hyperlink ref="AO48:AO50" r:id="rId88" display="OF. ADJ. CP. SERV.004.24.pdf" xr:uid="{AA429739-E8FF-4DCB-8351-E1D1E49F05C2}"/>
    <hyperlink ref="AP48:AP50" r:id="rId89" display="OF. ADJ. CP. SERV.004.24.pdf" xr:uid="{B5A32926-CE48-4C24-A812-DD48E64101EF}"/>
    <hyperlink ref="AN48:AN50" r:id="rId90" display="S.M. CP. SERV. 004.24.pdf" xr:uid="{785A6BB3-07BB-411B-8B02-EC00FFFBBD10}"/>
    <hyperlink ref="J48:J50" r:id="rId91" display="SUF\604 SP.pdf" xr:uid="{FF32D0CA-C573-4708-8CC8-02819B840FC2}"/>
    <hyperlink ref="J18:J20" r:id="rId92" display="SUF\791 SP.pdf" xr:uid="{D133A33C-08EF-4DAE-9370-6A8FBD8922F1}"/>
    <hyperlink ref="J27:J29" r:id="rId93" display="SUF\704 SP.pdf" xr:uid="{14CB4D0C-8506-4674-876D-ED419A5677FD}"/>
    <hyperlink ref="CR24:CR26" r:id="rId94" display="NO_OBRA.pdf" xr:uid="{2E8C0B9B-941F-499E-B7F3-781FEBFA2C24}"/>
    <hyperlink ref="DA24:DA26" r:id="rId95" display="AVANCES.pdf" xr:uid="{AC8A7775-7200-439B-BB5E-1F56E52CB958}"/>
    <hyperlink ref="DB24:DB26" r:id="rId96" display="AVANCES.pdf" xr:uid="{02D64E10-8487-4DDE-938E-ED67064CA9B0}"/>
    <hyperlink ref="DC24:DC26" r:id="rId97" display="FINIQUITO.pdf" xr:uid="{8AD1EC40-2413-4D8C-8349-DC1CCD8F181D}"/>
    <hyperlink ref="DD24:DD26" r:id="rId98" display="FINIQUITO.pdf" xr:uid="{80C56C38-F902-4025-9C79-327FF19A6003}"/>
    <hyperlink ref="CY24:CY26" r:id="rId99" display="NO_CONVENIO.pdf" xr:uid="{DB74717C-D438-4C17-B668-D2194E8458E5}"/>
    <hyperlink ref="CK21:CK23" r:id="rId100" display="SIN_RESCISIÓN.pdf" xr:uid="{EAE0397F-1BD3-4CDF-AFA3-DD6828A7919C}"/>
    <hyperlink ref="CR21:CR23" r:id="rId101" display="NO_OBRA.pdf" xr:uid="{81F2C6FA-7DB9-48D9-BA25-DC5775537D6D}"/>
    <hyperlink ref="DA21:DA23" r:id="rId102" display="AVANCES.pdf" xr:uid="{3226F24B-AF09-4309-A75B-4CEE6881550D}"/>
    <hyperlink ref="DB21:DB23" r:id="rId103" display="AVANCES.pdf" xr:uid="{0680866C-885B-44E5-A476-F6192DCDE26A}"/>
    <hyperlink ref="DC21:DC23" r:id="rId104" display="FINIQUITO.pdf" xr:uid="{1C5E38A9-9398-4542-B8A5-D29F04B97750}"/>
    <hyperlink ref="DD21:DD23" r:id="rId105" display="FINIQUITO.pdf" xr:uid="{CF93D063-33E1-431E-A3AD-74381EFA222C}"/>
    <hyperlink ref="CY21:CY23" r:id="rId106" display="NO_CONVENIO.pdf" xr:uid="{C1322217-8238-4793-A2EF-6725280C6EF0}"/>
    <hyperlink ref="CK45:CK47" r:id="rId107" display="SIN_RESCISIÓN.pdf" xr:uid="{EA734024-34AA-4368-B8B3-CEAEAEA735B3}"/>
    <hyperlink ref="CR45:CR47" r:id="rId108" display="NO_OBRA.pdf" xr:uid="{14E8ECE5-9E9A-45BF-933A-821C45319A63}"/>
    <hyperlink ref="DA45:DA47" r:id="rId109" display="AVANCES.pdf" xr:uid="{85372B23-C2A7-4F42-B97E-7B39BB9A8852}"/>
    <hyperlink ref="DB45:DB47" r:id="rId110" display="AVANCES.pdf" xr:uid="{92D5E502-2EDF-40EB-994C-70664FF4E73D}"/>
    <hyperlink ref="DC45:DC47" r:id="rId111" display="FINIQUITO.pdf" xr:uid="{C3AD5712-77F4-4D6E-BB4F-278EB67016E9}"/>
    <hyperlink ref="DD45:DD47" r:id="rId112" display="FINIQUITO.pdf" xr:uid="{60B8711B-1E3F-4C1F-BBDD-74E9C1E8A5DE}"/>
    <hyperlink ref="CY45:CY47" r:id="rId113" display="NO_CONVENIO.pdf" xr:uid="{B2E56740-3243-4A8D-ABBA-0B31E4D7608F}"/>
    <hyperlink ref="CK42:CK44" r:id="rId114" display="SIN_RESCISIÓN.pdf" xr:uid="{94728F39-55F0-448E-940F-A3A0A42E561C}"/>
    <hyperlink ref="CR42:CR44" r:id="rId115" display="NO_OBRA.pdf" xr:uid="{964312F7-BC81-403E-8EC8-72A4C6CBBA5B}"/>
    <hyperlink ref="DA42:DA44" r:id="rId116" display="AVANCES.pdf" xr:uid="{D25E4717-B48D-4264-8BE9-C6706081D30A}"/>
    <hyperlink ref="DB42:DB44" r:id="rId117" display="AVANCES.pdf" xr:uid="{BCB398E6-2C8D-433A-8F63-A056DF025FCA}"/>
    <hyperlink ref="DC42:DC44" r:id="rId118" display="FINIQUITO.pdf" xr:uid="{C46EB42B-36AC-4478-95AD-804F02182A32}"/>
    <hyperlink ref="DD42:DD44" r:id="rId119" display="FINIQUITO.pdf" xr:uid="{CACF2883-1F2C-443F-BAEC-C42AF9623212}"/>
    <hyperlink ref="CY42:CY44" r:id="rId120" display="NO_CONVENIO.pdf" xr:uid="{934D42E6-D7F5-43F9-8676-F88BD1F7A844}"/>
    <hyperlink ref="AM13:AM17" r:id="rId121" display="I3-24\ACTA DE ACLARACIONES.pdf" xr:uid="{BCC07EA0-CF00-497E-B012-3B76B910916F}"/>
    <hyperlink ref="AN13:AN17" r:id="rId122" display="I3-24\ACTA APERTURA DE SOBRES.pdf" xr:uid="{98853D61-3176-41AD-8D2B-2FF56703F8B3}"/>
    <hyperlink ref="Q13:Q17" r:id="rId123" display="I3-24\CONVOCATORIA I3.pdf" xr:uid="{77874A07-399F-4563-9C9D-B4432BD82B2B}"/>
    <hyperlink ref="CJ7:CJ8" r:id="rId124" display="SERV-030-24.pdf" xr:uid="{6461F58A-6C37-4DCC-A8B7-05072A834B7C}"/>
    <hyperlink ref="CJ9" r:id="rId125" xr:uid="{560E3F63-1BC9-4F87-BF1D-0E9E553EEA55}"/>
    <hyperlink ref="CJ10" r:id="rId126" xr:uid="{9C3CB93E-276C-4443-AB5C-BF2EAF7E6AB6}"/>
    <hyperlink ref="CJ11" r:id="rId127" xr:uid="{1551EE89-C7F6-45CF-BFA2-6DAC44931598}"/>
    <hyperlink ref="CJ12" r:id="rId128" xr:uid="{6C8CD9D9-AFB4-4668-93BD-748A870CC950}"/>
    <hyperlink ref="CJ24:CJ26" r:id="rId129" display="SERV-037-24.pdf" xr:uid="{7383129E-51EE-4561-B2E6-024C6B5596F6}"/>
    <hyperlink ref="CJ18:CJ20" r:id="rId130" display="ADQ-015-24.pdf" xr:uid="{FC5337CB-1A5E-42A1-8278-AE2D97B1EA33}"/>
    <hyperlink ref="CJ21:CJ23" r:id="rId131" display="ADQ-018-24.pdf" xr:uid="{D17EA6CD-B0B9-4440-B860-2F7930631DF7}"/>
    <hyperlink ref="CJ27:CJ29" r:id="rId132" display="SERV-038-24.pdf" xr:uid="{7A64A592-AE50-438A-A1B0-360CC4312BDC}"/>
    <hyperlink ref="CJ30:CJ32" r:id="rId133" display="SERV-039-24.pdf" xr:uid="{5761BF53-7B07-472D-902F-1A2819BC036C}"/>
    <hyperlink ref="CJ33:CJ35" r:id="rId134" display="SERV-040-24.pdf" xr:uid="{E39A5E22-0305-4F1D-9A68-D6B9779045FE}"/>
    <hyperlink ref="CJ36:CJ38" r:id="rId135" display="SERV-041-24.pdf" xr:uid="{20CA2595-0997-4635-AFAC-F13D5704A680}"/>
    <hyperlink ref="CJ42:CJ44" r:id="rId136" display="CP-ADQ-001-24.pdf" xr:uid="{24D9FE9A-DAE5-4F61-BE59-44B2257EA0FC}"/>
    <hyperlink ref="J7:J8" r:id="rId137" display="SUF\642 SP.pdf" xr:uid="{6B29163C-27D0-4D66-A3A6-F57727AE8C75}"/>
    <hyperlink ref="J9" r:id="rId138" display="SUF\643 SP.pdf" xr:uid="{9D174519-4ABC-4552-8575-67753036DB35}"/>
    <hyperlink ref="J10" r:id="rId139" display="SUF\646 SP.pdf" xr:uid="{50D5BF6B-6BC5-490B-B9A3-16C658C147F6}"/>
    <hyperlink ref="J11" r:id="rId140" xr:uid="{665C3185-4194-4B31-A9EB-DA5CEB82C12B}"/>
    <hyperlink ref="J12" r:id="rId141" display="SUF\645 SP.pdf" xr:uid="{CA352067-16E8-49B6-95C0-98C413366940}"/>
    <hyperlink ref="J21:J23" r:id="rId142" display="SUF\864 SP.pdf" xr:uid="{D71A2525-59CB-490B-AAC4-316BF6C7DECE}"/>
    <hyperlink ref="J24:J26" r:id="rId143" display="SUF\706 SP.pdf" xr:uid="{C6DB24F4-7A55-40ED-85E0-22A0C2F7778B}"/>
    <hyperlink ref="J30:J32" r:id="rId144" display="SUF\703 SP.pdf" xr:uid="{7D2C6F81-1DB4-47AD-84DC-F857012DB2B4}"/>
    <hyperlink ref="J33:J35" r:id="rId145" display="SUF\705 SP.pdf" xr:uid="{913098F2-FF58-4539-A4F0-0782D5ECEB0C}"/>
    <hyperlink ref="J36:J38" r:id="rId146" display="SUF\707 SP.pdf" xr:uid="{7F3B56BB-B4D7-4C5F-849A-54E2ABC1833E}"/>
    <hyperlink ref="J42:J44" r:id="rId147" display="SUF\889 SP.pdf" xr:uid="{745F1E64-F1E1-44F0-A109-38C11B633A3F}"/>
    <hyperlink ref="J45:J47" r:id="rId148" display="SUF\890 SP.pdf" xr:uid="{083CBFE4-6B42-4C1E-A95C-5008E8303EBC}"/>
    <hyperlink ref="CJ45:CJ47" r:id="rId149" display="CP-ADQ-002-24.pdf" xr:uid="{772F1C30-D804-44FC-8B1B-F23DE0CBC1F9}"/>
    <hyperlink ref="AN18:AN20" r:id="rId150" display="S. M. ADQ. 015.24.pdf" xr:uid="{BD560B45-6CE9-48AF-AD73-73CD8A835C15}"/>
    <hyperlink ref="AP18:AP20" r:id="rId151" display="OF. ADJ. ADQ. 015.24.pdf" xr:uid="{51F7A0D9-2B7B-4784-B42E-A0A5D4C62AF4}"/>
    <hyperlink ref="AN21:AN23" r:id="rId152" display="S. M. ADQ. 018.24.pdf" xr:uid="{D460DDD6-CB17-4B9E-AFF4-EDF92BA8CD9E}"/>
    <hyperlink ref="AP21:AP23" r:id="rId153" display="OF. ADJ. ADQ. 018.24.pdf" xr:uid="{FE5CEE62-C293-41B0-82A0-6DF8C5A00BF6}"/>
    <hyperlink ref="AO18:AO20" r:id="rId154" display="OF. ADJ. ADQ. 015.24.pdf" xr:uid="{51C88E62-F4EA-4AFA-ABC9-1C9765C5D85F}"/>
    <hyperlink ref="CK24:CK26" r:id="rId155" display="TER. ANTI. SERV. 037.24.pdf" xr:uid="{0F72D2E3-CD49-4146-9174-978C21411096}"/>
    <hyperlink ref="AP24:AP26" r:id="rId156" display="OF. ADJ. SERV.037.24.pdf" xr:uid="{FC2EFB5E-6717-4788-9D8E-790366C0CAF4}"/>
    <hyperlink ref="AN42:AN44" r:id="rId157" display="S. M. CP. ADQ. 001.24.pdf" xr:uid="{1015F50F-37D6-4D20-BD50-EC93D5E260B9}"/>
    <hyperlink ref="AP42:AP44" r:id="rId158" display="OF. ADJ. CP. ADQ.001.24.pdf" xr:uid="{003A13DB-57B5-4893-83CC-1B653EC708E6}"/>
    <hyperlink ref="AO42:AO44" r:id="rId159" display="OF. ADJ. CP. ADQ.001.24.pdf" xr:uid="{A469D327-6006-4455-899E-5E0BE2615EE1}"/>
    <hyperlink ref="AN24:AN26" r:id="rId160" display="S.M. SERV. 037.24.pdf" xr:uid="{ECA632E0-1D4C-49C4-9695-D084CA4A5F77}"/>
    <hyperlink ref="AN27:AN29" r:id="rId161" display="S.M. SERV. 038.24.pdf" xr:uid="{B8EC43B8-478F-4DDA-811C-B4BFDA850EBC}"/>
    <hyperlink ref="AN33:AN35" r:id="rId162" display="S.M. SERV. 040.24.pdf" xr:uid="{5BDCE704-ED70-452D-9450-575332870472}"/>
    <hyperlink ref="AN30:AN32" r:id="rId163" display="OF. ADJ. SERV.039.24.pdf" xr:uid="{24684DD5-FAAD-4300-8577-0C02C8E4DDFC}"/>
    <hyperlink ref="AO24:AO26" r:id="rId164" display="ACTA 2DA SESIÓN EXTRAORDI-24.pdf" xr:uid="{30CD7BEA-DC62-4A75-A659-F00547AC6DDA}"/>
    <hyperlink ref="AO27:AO29" r:id="rId165" display="ACTA 2DA SESIÓN EXTRAORDI-24.pdf" xr:uid="{F9850956-4B12-4041-9B8B-2FA2D4714C48}"/>
    <hyperlink ref="AO30:AO32" r:id="rId166" display="ACTA 2DA SESIÓN EXTRAORDI-24.pdf" xr:uid="{9DA11B97-2F53-47F8-AA91-5B1313056924}"/>
    <hyperlink ref="AO33:AO35" r:id="rId167" display="ACTA 2DA SESIÓN EXTRAORDI-24.pdf" xr:uid="{58575E36-1DF8-4EF2-99EF-85DD4F28438C}"/>
    <hyperlink ref="AO36:AO38" r:id="rId168" display="ACTA 2DA SESIÓN EXTRAORDI-24.pdf" xr:uid="{17E5239B-777D-4053-BEDE-31CF6B92D1AB}"/>
    <hyperlink ref="AM18:AM20" r:id="rId169" display="NO_APLICA_CONTEM.pdf" xr:uid="{5A503936-3AE8-4CF4-94A8-1D2DA49AC77D}"/>
    <hyperlink ref="AM21:AM23" r:id="rId170" display="NO_APLICA_CONTEM.pdf" xr:uid="{F6A45770-5CE1-4D2E-A588-E662DD392205}"/>
    <hyperlink ref="AM24:AM26" r:id="rId171" display="NO_APLICA_CONTEM.pdf" xr:uid="{C75BFA61-461A-4F7E-A1C5-95F41903560A}"/>
    <hyperlink ref="AM27:AM29" r:id="rId172" display="NO_APLICA_CONTEM.pdf" xr:uid="{0A040445-D894-4138-B958-A9CEC99E6C01}"/>
    <hyperlink ref="AM30:AM32" r:id="rId173" display="NO_APLICA_CONTEM.pdf" xr:uid="{A551BB87-E935-4F68-BB98-D2049412127D}"/>
    <hyperlink ref="AM33:AM35" r:id="rId174" display="NO_APLICA_CONTEM.pdf" xr:uid="{4A7B60D1-9E8B-4E4D-8771-86E2630422D2}"/>
    <hyperlink ref="AM36:AM38" r:id="rId175" display="NO_APLICA_CONTEM.pdf" xr:uid="{12327C2B-4BBF-444C-815A-1910A36F5F5E}"/>
    <hyperlink ref="AM42:AM44" r:id="rId176" display="NO_APLICA_CONTEM.pdf" xr:uid="{ED046F3B-9D5F-4970-9384-D8928590BC9D}"/>
    <hyperlink ref="AM45:AM47" r:id="rId177" display="NO_APLICA_CONTEM.pdf" xr:uid="{B0FC0743-1F4E-4EB6-8590-6E487EA6119C}"/>
    <hyperlink ref="AM48:AM50" r:id="rId178" display="NO_APLICA_CONTEM.pdf" xr:uid="{D4C703F7-6EEB-4334-AB1C-DDC4FEB4826E}"/>
    <hyperlink ref="AP45:AP47" r:id="rId179" display="OF. ADJ. CP. ADQ.002.24.pdf" xr:uid="{18BF2A51-69C2-488C-B872-DDD82F4C211B}"/>
    <hyperlink ref="AO45:AO47" r:id="rId180" display="OF. ADJ. CP. ADQ.002.24.pdf" xr:uid="{633261D0-45A5-4E59-AD9C-95FE223D5C01}"/>
    <hyperlink ref="AN45:AN47" r:id="rId181" display="S. M. CP. ADQ. 002.24.pdf" xr:uid="{8E42CBE9-1B3A-4E58-81FF-32F6893E8BD5}"/>
    <hyperlink ref="CK39:CK41" r:id="rId182" display="SIN_RESCISIÓN.pdf" xr:uid="{18D37C7B-D7FE-4EC5-874A-A8C918F174D8}"/>
    <hyperlink ref="CR39:CR41" r:id="rId183" display="NO_OBRA.pdf" xr:uid="{2D394942-21D3-4FE6-9731-1DB19AB8ECDD}"/>
    <hyperlink ref="DA39:DA41" r:id="rId184" display="AVANCES.pdf" xr:uid="{4E1FCE00-2A3C-400F-BFEB-151C3CF7C860}"/>
    <hyperlink ref="DB39:DB41" r:id="rId185" display="AVANCES.pdf" xr:uid="{F05F3994-6C09-4653-A8B7-58583BC6EE9F}"/>
    <hyperlink ref="DC39:DC41" r:id="rId186" display="FINIQUITO.pdf" xr:uid="{BE911CCC-76D1-4C83-8BC1-750EDC4A427D}"/>
    <hyperlink ref="DD39:DD41" r:id="rId187" display="FINIQUITO.pdf" xr:uid="{FEC4A791-8F2D-457E-BA61-15C3896CD2A4}"/>
    <hyperlink ref="CY39:CY41" r:id="rId188" display="NO_CONVENIO.pdf" xr:uid="{740E901F-AF32-4995-9154-E5E4F0F3C044}"/>
    <hyperlink ref="CJ39:CJ41" r:id="rId189" display="EN_PROCESO.pdf" xr:uid="{923ACD38-EB32-46DA-9059-1171D8A39E8B}"/>
    <hyperlink ref="AM39:AM41" r:id="rId190" display="NO_APLICA_CONTEM.pdf" xr:uid="{B6174910-EB55-4566-AD9E-2F9CFCCAC508}"/>
    <hyperlink ref="AP39:AP41" r:id="rId191" display="OF. ADJ. SERV.044.24.pdf" xr:uid="{DA1FD648-6628-402C-B0A4-B1CF5B83B526}"/>
    <hyperlink ref="AN39:AN41" r:id="rId192" display="S.M. SERV. 044.24.pdf" xr:uid="{601FA8BB-F9AA-49E6-AF0B-5A1A9776B845}"/>
    <hyperlink ref="AO39:AO41" r:id="rId193" display="OF. ADJ. SERV.044.24.pdf" xr:uid="{3C78BC08-CE72-479B-833F-56B8CA7FD2D3}"/>
    <hyperlink ref="AN36:AN38" r:id="rId194" display="S.M. SERV. 041.24.pdf" xr:uid="{16E3105D-6E0B-45DC-A8CA-AD92AF8B5E78}"/>
    <hyperlink ref="DE13" r:id="rId195" xr:uid="{58D96CB2-04D1-47B2-AFCE-ED813BB5A853}"/>
    <hyperlink ref="CR13" r:id="rId196" xr:uid="{DDFE2355-9D5F-4243-961A-861CBA79FBEE}"/>
    <hyperlink ref="CY13" r:id="rId197" xr:uid="{316E469D-1D8D-47F0-9325-E5DCF373B8DC}"/>
    <hyperlink ref="DA13" r:id="rId198" xr:uid="{7C2CBA89-29E0-4654-BB98-1F7D4FA8DA3F}"/>
    <hyperlink ref="DB13" r:id="rId199" xr:uid="{52374997-B60E-41CC-9446-10C9EC2CF527}"/>
    <hyperlink ref="DC13" r:id="rId200" xr:uid="{73ED297E-65FE-447D-9BBF-1DF6792775DC}"/>
    <hyperlink ref="DD13" r:id="rId201" xr:uid="{14CD700F-1CA7-49F5-8F63-16A394ECA948}"/>
    <hyperlink ref="CK13" r:id="rId202" xr:uid="{108CB114-7187-45F6-8425-56B0CB4FC680}"/>
    <hyperlink ref="CJ13" r:id="rId203" xr:uid="{30DB778F-11C1-42A3-80DC-65BB89B1CB45}"/>
    <hyperlink ref="AP13" r:id="rId204" xr:uid="{5725BA9D-E2B8-433B-BB1B-2292FAEA8CBA}"/>
    <hyperlink ref="AO13" r:id="rId205" xr:uid="{286DB113-28DD-453A-AB72-5E98493E8C7A}"/>
    <hyperlink ref="J13" r:id="rId206" xr:uid="{2FC8AC9C-76DF-4560-A1A7-C87116FEA370}"/>
    <hyperlink ref="J7" r:id="rId207" display="http://sersalud.cdmx.gob.mx/portalut/archivoUT/2024/2doT2024/SRMAS_JUD_CCM/SUF/642 SP.pdf" xr:uid="{A253899F-E218-41FB-BF93-31A586FE6EAF}"/>
    <hyperlink ref="J39" r:id="rId208" xr:uid="{7D1808DF-76F5-41A2-AD7B-BDE19F95194E}"/>
    <hyperlink ref="Q7" r:id="rId209" xr:uid="{835BEB26-7CA2-482B-8087-EE2A83391FAF}"/>
    <hyperlink ref="Q13" r:id="rId210" xr:uid="{A13CCBDB-ABEB-4867-8897-B7B9C570FEFF}"/>
    <hyperlink ref="Q18" r:id="rId211" xr:uid="{6B372C52-2242-489B-A258-D6B89E308EC4}"/>
    <hyperlink ref="Q21" r:id="rId212" xr:uid="{7B0D365D-E282-487F-83EB-DA050ADE350C}"/>
    <hyperlink ref="Q24" r:id="rId213" xr:uid="{B514AC85-E0FC-4961-AEE3-30BD52AE72B8}"/>
    <hyperlink ref="Q27" r:id="rId214" xr:uid="{01EF4BC8-5D39-45DE-8D07-91400AD1A3CF}"/>
    <hyperlink ref="Q30" r:id="rId215" xr:uid="{EF7150B2-F221-47E3-9158-84B180C972A2}"/>
    <hyperlink ref="Q33" r:id="rId216" xr:uid="{0E8836FF-D877-40E6-935D-2A6845217D69}"/>
    <hyperlink ref="Q36" r:id="rId217" xr:uid="{6B67432F-8518-4DF2-BF37-5AB1327C2A78}"/>
    <hyperlink ref="Q39" r:id="rId218" xr:uid="{6E54B213-A1B5-4506-B432-D2E6F8599CF6}"/>
    <hyperlink ref="Q42" r:id="rId219" xr:uid="{F58C52B8-1294-4113-8E1D-8202EEFE65CA}"/>
    <hyperlink ref="Q45" r:id="rId220" xr:uid="{D3D24924-B9A5-44F8-9366-43F4ECB70F53}"/>
    <hyperlink ref="Q48" r:id="rId221" xr:uid="{CA3402FC-6AB3-4ACE-99D6-38F6C1A9B2B7}"/>
    <hyperlink ref="AM18" r:id="rId222" xr:uid="{3D2ADB61-7170-42A9-A8EF-0ACEE9591171}"/>
    <hyperlink ref="AM21" r:id="rId223" xr:uid="{848B3CC5-E92A-49D9-A675-533BD73DB70A}"/>
    <hyperlink ref="AM24" r:id="rId224" xr:uid="{8A3B6697-F408-4B8C-8757-45CBD11C9F54}"/>
    <hyperlink ref="AM27" r:id="rId225" xr:uid="{E0FE8D62-DF27-4BE2-B960-397841807A16}"/>
    <hyperlink ref="AM30" r:id="rId226" xr:uid="{FECC08A4-B65A-4A4D-8D0C-F98E0E0BC379}"/>
    <hyperlink ref="AM33" r:id="rId227" xr:uid="{964EB1EB-263A-4C7C-AFB6-63E7D5F5C69E}"/>
    <hyperlink ref="AM36" r:id="rId228" xr:uid="{ADB6F07E-9303-462B-AC36-474AF69519DB}"/>
    <hyperlink ref="AM39" r:id="rId229" xr:uid="{AF0BC45B-499C-46C5-B078-1DDC64721848}"/>
    <hyperlink ref="AM42" r:id="rId230" xr:uid="{2F486929-C4D4-45F8-ACE0-5D52513706B6}"/>
    <hyperlink ref="AM45" r:id="rId231" xr:uid="{DBF7C398-05C0-4CF3-9067-14E181D2D002}"/>
    <hyperlink ref="AM48" r:id="rId232" xr:uid="{260D1251-9123-4334-82B6-6FF8EA75D18F}"/>
    <hyperlink ref="AM7" r:id="rId233" xr:uid="{AC984EE9-6471-4037-ABC9-2C3082C10761}"/>
    <hyperlink ref="AM13" r:id="rId234" xr:uid="{FB7D813C-AC57-47D3-845E-21BDCA2B02D9}"/>
    <hyperlink ref="AN7" r:id="rId235" xr:uid="{0626C83E-5EFE-45EB-92C0-03D92E037E91}"/>
    <hyperlink ref="AN13" r:id="rId236" xr:uid="{09D7EF07-B8B5-4FB8-A8A5-01EB33049C72}"/>
    <hyperlink ref="AO7" r:id="rId237" xr:uid="{A06C91A5-8A60-4004-96A8-3ADC4F992F79}"/>
    <hyperlink ref="AP7" r:id="rId238" xr:uid="{1179B86B-C5CC-4E63-9428-A6B12F477AC4}"/>
    <hyperlink ref="AN18" r:id="rId239" xr:uid="{C788FAEE-5F27-492B-8363-DC474552C393}"/>
    <hyperlink ref="AN21" r:id="rId240" xr:uid="{C43A37CA-550E-4D1A-B5A8-CBFCF7B51B4B}"/>
    <hyperlink ref="AN24" r:id="rId241" xr:uid="{7A515CBA-82EE-4181-9558-793ED486007E}"/>
    <hyperlink ref="AN27" r:id="rId242" xr:uid="{B25AF417-1AC4-4887-9A6F-AAC30C733AC8}"/>
    <hyperlink ref="AN30" r:id="rId243" xr:uid="{3DCAD532-7231-4526-AAA5-123CE7B0FC4D}"/>
    <hyperlink ref="AN33" r:id="rId244" xr:uid="{55CE64E2-503C-4358-B1B8-8CD0D721D4DD}"/>
    <hyperlink ref="AN36" r:id="rId245" xr:uid="{39A22855-2533-4819-A1CB-E5DE0559247C}"/>
    <hyperlink ref="AN39" r:id="rId246" xr:uid="{957560A4-F23B-4102-A78D-A6168F3E077A}"/>
    <hyperlink ref="AN42" r:id="rId247" xr:uid="{E5E596D0-780B-4721-B30A-624B98FE0AAC}"/>
    <hyperlink ref="AN45" r:id="rId248" xr:uid="{CB75F23D-D68A-46E8-9F64-57BA6DEC0126}"/>
    <hyperlink ref="AN48" r:id="rId249" xr:uid="{DC01FE6A-ABC3-4FC0-B6EA-4DBFEF848197}"/>
    <hyperlink ref="AO18" r:id="rId250" xr:uid="{0B4A47C4-AB10-4158-8AC8-6CF0AA4A3896}"/>
    <hyperlink ref="AO24" r:id="rId251" xr:uid="{5B5066C8-3100-43B2-8FAD-130DCE2B3FF8}"/>
    <hyperlink ref="AO27" r:id="rId252" xr:uid="{DE466CE8-9128-4900-AAC8-B457E56FCA46}"/>
    <hyperlink ref="AO30" r:id="rId253" xr:uid="{F62B1B0F-B0AC-4706-A086-4B63008664A1}"/>
    <hyperlink ref="AO33" r:id="rId254" xr:uid="{849F0F07-F514-4C42-95CD-52594C6CB6EA}"/>
    <hyperlink ref="AO36" r:id="rId255" xr:uid="{C4C1205A-D967-4B03-BF36-1C36CBB6B71F}"/>
    <hyperlink ref="AO39" r:id="rId256" xr:uid="{C133DDEE-0EF5-44BF-92FB-764F4712A6CB}"/>
    <hyperlink ref="AO42" r:id="rId257" xr:uid="{62AC1121-D3B2-45CD-9CC1-DF2BECA6C8E7}"/>
    <hyperlink ref="AO45" r:id="rId258" xr:uid="{52E25954-595A-4758-A909-0295E7CCE401}"/>
    <hyperlink ref="AO48" r:id="rId259" xr:uid="{4F9A0E69-EF85-42AF-9372-1C21E127BC53}"/>
    <hyperlink ref="AP18" r:id="rId260" xr:uid="{98E65A83-007A-48E6-84C9-C34222232C34}"/>
    <hyperlink ref="AP21" r:id="rId261" xr:uid="{4C657E87-3CC2-4F53-9B6F-E97A4516F476}"/>
    <hyperlink ref="AP24" r:id="rId262" xr:uid="{6C068772-FD77-41AA-BE9C-4C5323C55B30}"/>
    <hyperlink ref="AP27" r:id="rId263" xr:uid="{102C03DD-FDF9-4117-89C8-237F1EC72B3D}"/>
    <hyperlink ref="AP30" r:id="rId264" xr:uid="{B84DD17B-8E37-49CA-821C-FE1F1BC8A831}"/>
    <hyperlink ref="AP33" r:id="rId265" xr:uid="{737BA6A3-E4D6-4F60-8328-D8BAEF7BCB79}"/>
    <hyperlink ref="AP36" r:id="rId266" xr:uid="{50B81219-B631-41AD-BBC9-7744AAA9851F}"/>
    <hyperlink ref="AP39" r:id="rId267" xr:uid="{E84FCF92-473D-44C1-8C30-5659A326007F}"/>
    <hyperlink ref="AP42" r:id="rId268" xr:uid="{E5149FDC-2E79-421D-8967-619E2F14387A}"/>
    <hyperlink ref="AP45" r:id="rId269" xr:uid="{C85AF894-96CA-4F01-87E8-B09CBCFBDBFB}"/>
    <hyperlink ref="AP48" r:id="rId270" xr:uid="{772EABA3-53F0-4209-9A81-40C50325654F}"/>
    <hyperlink ref="AO21" r:id="rId271" xr:uid="{8FD68F49-7C94-445C-9785-0F0EF4C3E8AA}"/>
    <hyperlink ref="CJ7" r:id="rId272" xr:uid="{AFB9C15A-8AAC-4265-A715-BD94C664F2E6}"/>
    <hyperlink ref="CJ18" r:id="rId273" xr:uid="{7F219C9D-EE27-4DD2-A1AE-64E096999605}"/>
    <hyperlink ref="CJ21" r:id="rId274" xr:uid="{170CFA3E-242E-4560-A959-1F96BB95078F}"/>
    <hyperlink ref="CJ24" r:id="rId275" xr:uid="{16E813D3-BDC1-4E63-8511-2054A971DD30}"/>
    <hyperlink ref="CJ27" r:id="rId276" xr:uid="{1CB80CC2-5D71-4DBA-8AFE-A3FFDE21E727}"/>
    <hyperlink ref="CJ30" r:id="rId277" xr:uid="{127D1E90-4B92-44D6-8672-FD27F0FEFD16}"/>
    <hyperlink ref="CJ33" r:id="rId278" xr:uid="{FFAB00CF-9F6F-4CE7-BE0B-978B337F03CB}"/>
    <hyperlink ref="CJ36" r:id="rId279" xr:uid="{4136DAFA-C74C-4D75-85A0-317F737F3BA3}"/>
    <hyperlink ref="CJ39" r:id="rId280" xr:uid="{B5EAF6B9-9E08-4984-9247-ECC552E7C4AB}"/>
    <hyperlink ref="CJ42" r:id="rId281" xr:uid="{2B39B712-3C52-4078-8F12-1C697730D898}"/>
    <hyperlink ref="CJ45" r:id="rId282" xr:uid="{88B27823-6383-4D30-921C-CC2AD47DD78F}"/>
    <hyperlink ref="CJ48" r:id="rId283" xr:uid="{D73C1C2B-093B-44C6-8281-A944330F151C}"/>
    <hyperlink ref="CK7" r:id="rId284" display="http://sersalud.cdmx.gob.mx/portalut/archivoUT/2024/2doT2024/SRMAS_JUD_CCM/SIN_RESCISIÓN.pdf" xr:uid="{3F2F48E4-AD63-4088-8EF1-D43C19A0A1EC}"/>
    <hyperlink ref="CK18" r:id="rId285" display="http://sersalud.cdmx.gob.mx/portalut/archivoUT/2024/2doT2024/SRMAS_JUD_CCM/SIN_RESCISIÓN.pdf" xr:uid="{6DAD49D5-8C5A-48DB-AB1F-D01B0E6608F7}"/>
    <hyperlink ref="CK21" r:id="rId286" display="http://sersalud.cdmx.gob.mx/portalut/archivoUT/2024/2doT2024/SRMAS_JUD_CCM/SIN_RESCISIÓN.pdf" xr:uid="{61CF53E5-16F0-4996-BED4-F6FBEBD67651}"/>
    <hyperlink ref="CK24" r:id="rId287" display="http://sersalud.cdmx.gob.mx/portalut/archivoUT/2024/2doT2024/SRMAS_JUD_CCM/TER. ANTI. SERV. 037.24.pdf" xr:uid="{9D33AE3F-2221-48F9-A89C-C2E933F88631}"/>
    <hyperlink ref="CK27" r:id="rId288" display="http://sersalud.cdmx.gob.mx/portalut/archivoUT/2024/2doT2024/SRMAS_JUD_CCM/SIN_RESCISIÓN.pdf" xr:uid="{3F04BFDB-7DEF-449D-9B35-E5445F5A9971}"/>
    <hyperlink ref="CK30" r:id="rId289" display="http://sersalud.cdmx.gob.mx/portalut/archivoUT/2024/2doT2024/SRMAS_JUD_CCM/SIN_RESCISIÓN.pdf" xr:uid="{91B201C4-F590-4E44-9520-FC78A8A48378}"/>
    <hyperlink ref="CK33" r:id="rId290" display="http://sersalud.cdmx.gob.mx/portalut/archivoUT/2024/2doT2024/SRMAS_JUD_CCM/SIN_RESCISIÓN.pdf" xr:uid="{6C7C34C7-7882-43AA-AF12-4D76873291ED}"/>
    <hyperlink ref="CK36" r:id="rId291" display="http://sersalud.cdmx.gob.mx/portalut/archivoUT/2024/2doT2024/SRMAS_JUD_CCM/SIN_RESCISIÓN.pdf" xr:uid="{26995496-1D97-4D63-AB78-A1936A029A30}"/>
    <hyperlink ref="CK39" r:id="rId292" display="http://sersalud.cdmx.gob.mx/portalut/archivoUT/2024/2doT2024/SRMAS_JUD_CCM/SIN_RESCISIÓN.pdf" xr:uid="{E67F8E05-4ADB-45F1-9BAA-5B12257023B4}"/>
    <hyperlink ref="CK42" r:id="rId293" display="http://sersalud.cdmx.gob.mx/portalut/archivoUT/2024/2doT2024/SRMAS_JUD_CCM/SIN_RESCISIÓN.pdf" xr:uid="{847CBC4A-C00E-40DC-B5DD-2AA102886BA0}"/>
    <hyperlink ref="CK45" r:id="rId294" display="http://sersalud.cdmx.gob.mx/portalut/archivoUT/2024/2doT2024/SRMAS_JUD_CCM/SIN_RESCISIÓN.pdf" xr:uid="{10BDC608-0A59-4028-84C2-152621B6020A}"/>
    <hyperlink ref="CK48" r:id="rId295" display="http://sersalud.cdmx.gob.mx/portalut/archivoUT/2024/2doT2024/SRMAS_JUD_CCM/SIN_RESCISIÓN.pdf" xr:uid="{BFD4F727-DBFA-48B8-B4F8-A688B682A9F6}"/>
    <hyperlink ref="CR7" r:id="rId296" xr:uid="{E6F08F22-B415-4AB4-BE4A-184C175CEA10}"/>
    <hyperlink ref="CR18" r:id="rId297" xr:uid="{5635C5C8-5207-4589-85E7-E54B035F288A}"/>
    <hyperlink ref="CR21" r:id="rId298" xr:uid="{6F852D8D-1BB8-401D-832A-FF5EDD543A01}"/>
    <hyperlink ref="CR24" r:id="rId299" xr:uid="{3218867E-E3DF-40B0-9558-2C4034CEC39B}"/>
    <hyperlink ref="CR27" r:id="rId300" xr:uid="{08EEE377-012B-49BB-A346-67439B688800}"/>
    <hyperlink ref="CR30" r:id="rId301" xr:uid="{863AB4EE-7360-41DF-A7EF-C0616BA7A66A}"/>
    <hyperlink ref="CR33" r:id="rId302" xr:uid="{EE68B511-ECBD-4FCB-924E-5B7B30CA12D0}"/>
    <hyperlink ref="CR36" r:id="rId303" xr:uid="{C4AB6851-8F2F-43C9-B11F-DADF43236D68}"/>
    <hyperlink ref="CR39" r:id="rId304" xr:uid="{9A31E608-9284-4379-B6E2-4666A485EE70}"/>
    <hyperlink ref="CR42" r:id="rId305" xr:uid="{B6619EBE-8824-460F-B1A3-5DB378E4BE57}"/>
    <hyperlink ref="CR45" r:id="rId306" xr:uid="{E7ABB23C-F073-4F93-9E37-B56C11A743E2}"/>
    <hyperlink ref="CR48" r:id="rId307" xr:uid="{8DFA9E8A-69B0-4978-AD2A-6BF4E21DED0B}"/>
    <hyperlink ref="CY7" r:id="rId308" xr:uid="{E638E71F-26B3-468F-9ED4-8DD4561324BA}"/>
    <hyperlink ref="CY18" r:id="rId309" xr:uid="{2678533D-C560-4479-AEB9-BB3D9EEEAC18}"/>
    <hyperlink ref="CY21" r:id="rId310" xr:uid="{B4A6A6AB-9D66-4A2E-ADAE-2D45A94FE9AC}"/>
    <hyperlink ref="CY24" r:id="rId311" xr:uid="{2A59CFC2-ABEE-44AC-9B5E-F66A05E9CC68}"/>
    <hyperlink ref="CY27" r:id="rId312" xr:uid="{F087709E-9F05-40E1-B44A-1976FC078C64}"/>
    <hyperlink ref="CY30" r:id="rId313" xr:uid="{4AD854DF-A41A-4FE6-9CF6-01D93933D0C7}"/>
    <hyperlink ref="CY33" r:id="rId314" xr:uid="{43B98DD6-C9CB-4CB7-AEAC-7129F30F7584}"/>
    <hyperlink ref="CY36" r:id="rId315" xr:uid="{7028466B-77F1-4DF2-85A2-3D1CCFA74D8B}"/>
    <hyperlink ref="CY39" r:id="rId316" xr:uid="{324796A2-CDB8-4947-BCBD-4F61D7B42348}"/>
    <hyperlink ref="CY42" r:id="rId317" xr:uid="{E451FACE-1253-4F25-A2E1-40B683957CC9}"/>
    <hyperlink ref="CY45" r:id="rId318" xr:uid="{92649EDE-AFE7-40FC-919C-082A8338837A}"/>
    <hyperlink ref="CY48" r:id="rId319" xr:uid="{66289B26-6E5D-4DAB-AF9A-15463ACFC98C}"/>
    <hyperlink ref="DA7" r:id="rId320" xr:uid="{8EDCF12A-51CA-4ED5-806B-2F1A387ACA98}"/>
    <hyperlink ref="DA18" r:id="rId321" xr:uid="{9B5AF95D-26C3-4EF5-9288-438D9DAFFE91}"/>
    <hyperlink ref="DA21" r:id="rId322" xr:uid="{AFDCF68B-3AB2-4383-9DC3-EC026D949CC6}"/>
    <hyperlink ref="DA24" r:id="rId323" xr:uid="{15DCD772-C322-4262-AF26-DCB9566C070C}"/>
    <hyperlink ref="DA27" r:id="rId324" xr:uid="{0DD612FE-5504-4031-8DF6-4D79DAAC42C3}"/>
    <hyperlink ref="DA30" r:id="rId325" xr:uid="{77B84D53-3C15-4BE4-8054-ADFC167A9DB7}"/>
    <hyperlink ref="DA33" r:id="rId326" xr:uid="{F0D64384-0C4D-4E47-9A2C-0E3A0811F245}"/>
    <hyperlink ref="DA36" r:id="rId327" xr:uid="{4A804FAB-9EB4-4D8A-B5C6-22E1571AA602}"/>
    <hyperlink ref="DA39" r:id="rId328" xr:uid="{F8B3A551-8098-4579-9D36-0A9EC180C5B4}"/>
    <hyperlink ref="DA42" r:id="rId329" xr:uid="{38E35FFB-BBA3-4ED1-A618-AC0E0A6335D6}"/>
    <hyperlink ref="DA45" r:id="rId330" xr:uid="{1FCA32A7-B956-43C7-84E7-21A41C900595}"/>
    <hyperlink ref="DA48" r:id="rId331" xr:uid="{1E101291-BEE3-461F-B4BB-2979C17DA8AA}"/>
    <hyperlink ref="DB7" r:id="rId332" xr:uid="{4F71CC3A-D56D-47BC-BFF6-D088A0C3BB3C}"/>
    <hyperlink ref="DB18" r:id="rId333" xr:uid="{E70989E8-B787-47DE-87BE-9BA79B2F1404}"/>
    <hyperlink ref="DB21" r:id="rId334" xr:uid="{D3F47D6E-96F5-441C-9244-D350722D34FE}"/>
    <hyperlink ref="DB24" r:id="rId335" xr:uid="{B98085D7-CB20-4B40-AAA1-9F92FAFB8D37}"/>
    <hyperlink ref="DB27" r:id="rId336" xr:uid="{5906BDBE-13CD-4E56-9447-232DE80DE440}"/>
    <hyperlink ref="DB30" r:id="rId337" xr:uid="{54AB811C-9097-4C54-B1BA-AEB84297C933}"/>
    <hyperlink ref="DB33" r:id="rId338" xr:uid="{E6594378-79FC-479F-A7AE-81F071FA94EB}"/>
    <hyperlink ref="DB36" r:id="rId339" xr:uid="{7FEAE54B-56A1-4084-980A-851316511CA8}"/>
    <hyperlink ref="DB39" r:id="rId340" xr:uid="{5FED56EB-11A2-4FCD-BABB-87C4121BEF92}"/>
    <hyperlink ref="DB42" r:id="rId341" xr:uid="{5816639C-7CDB-492A-B962-82355BE72C1A}"/>
    <hyperlink ref="DB45" r:id="rId342" xr:uid="{F20A6274-306B-4A58-9B96-82DE35EB16E9}"/>
    <hyperlink ref="DB48" r:id="rId343" xr:uid="{E58024DA-B595-4E22-926B-4D4DE99A9F94}"/>
    <hyperlink ref="DC7" r:id="rId344" xr:uid="{DF2707B1-5189-4464-A36E-92B356EED9F5}"/>
    <hyperlink ref="DC18" r:id="rId345" xr:uid="{FAAECB13-744C-4235-8342-BFF9BFFAB86F}"/>
    <hyperlink ref="DC21" r:id="rId346" xr:uid="{B6A6E97A-58A5-400F-ADA1-E34E1F8EAEDF}"/>
    <hyperlink ref="DC24" r:id="rId347" xr:uid="{27CB6B3F-DFF9-44E9-AA69-A4C64E3AB371}"/>
    <hyperlink ref="DC27" r:id="rId348" xr:uid="{B4E0D3D4-7238-41E8-9580-81029F666E33}"/>
    <hyperlink ref="DC30" r:id="rId349" xr:uid="{3B508893-2A53-4E24-9010-B33F8A9C48A6}"/>
    <hyperlink ref="DC33" r:id="rId350" xr:uid="{F9F0F7BF-3FAB-4B57-A537-2FB79F25D0DC}"/>
    <hyperlink ref="DC36" r:id="rId351" xr:uid="{1EB019BF-4305-4FE4-9572-B56C18E45F13}"/>
    <hyperlink ref="DC39" r:id="rId352" xr:uid="{57E6288F-8956-4FDA-B4B4-1DFF51478811}"/>
    <hyperlink ref="DC42" r:id="rId353" xr:uid="{9F6099EA-77D1-4A7E-A1A2-956CF22B7117}"/>
    <hyperlink ref="DC45" r:id="rId354" xr:uid="{7E113ECA-E57C-40F4-BDFA-8865B16E57C4}"/>
    <hyperlink ref="DC48" r:id="rId355" xr:uid="{6692BA59-89C2-4DDD-A2A8-82CC96D4FF6B}"/>
    <hyperlink ref="DD7" r:id="rId356" xr:uid="{4A7EFE58-04FD-4E7D-8C36-465FD779C66C}"/>
    <hyperlink ref="DD18" r:id="rId357" xr:uid="{D4C389EA-8004-4924-B67F-60FDBC194FF2}"/>
    <hyperlink ref="DD21" r:id="rId358" xr:uid="{29AA5053-B5C9-47B2-A024-C0EDFBA6D192}"/>
    <hyperlink ref="DD24" r:id="rId359" xr:uid="{EDCE0B5D-0946-46B8-A484-E7749F311AEE}"/>
    <hyperlink ref="DD27" r:id="rId360" xr:uid="{C5CF53CC-440A-4D1C-9AC7-83009B8CE4ED}"/>
    <hyperlink ref="DD30" r:id="rId361" xr:uid="{16445B06-971D-4C75-983C-D06EAD8E416F}"/>
    <hyperlink ref="DD33" r:id="rId362" xr:uid="{C84D5B29-EFA2-4098-A72D-80950A78BE23}"/>
    <hyperlink ref="DD36" r:id="rId363" xr:uid="{FB8F66E1-A9D4-460E-A639-3EE465829DA5}"/>
    <hyperlink ref="DD39" r:id="rId364" xr:uid="{2C143FF7-059B-4C9F-B9BF-CC7569B73BDC}"/>
    <hyperlink ref="DD42" r:id="rId365" xr:uid="{4BCE0C96-6CEE-4942-BC24-7C57BB77D405}"/>
    <hyperlink ref="DD45" r:id="rId366" xr:uid="{74B9303D-914F-4D6A-B87E-08B16A49BBCD}"/>
    <hyperlink ref="DD48" r:id="rId367" xr:uid="{F572E386-117C-4067-A21F-04BACA65BC48}"/>
    <hyperlink ref="DE7:DE8" r:id="rId368" display="F-SERV-030-2024.pdf" xr:uid="{778F2E97-4D5A-425B-A917-6D6381548578}"/>
    <hyperlink ref="DE18:DE20" r:id="rId369" display="F-ADQ-015-2024.pdf" xr:uid="{575DFCA5-204A-44A5-8E5F-3DF938FED924}"/>
    <hyperlink ref="DE21:DE23" r:id="rId370" display="F-ADQ-018-2024.pdf" xr:uid="{DB072381-5F3B-46AF-808A-6B70825BECB6}"/>
    <hyperlink ref="DE24:DE26" r:id="rId371" display="F-SERV-037-2024.pdf" xr:uid="{D821BDD1-ADFB-4935-B1BB-9FC3CE5CFAC7}"/>
    <hyperlink ref="DE27:DE29" r:id="rId372" display="F-SERV-038-2024.pdf" xr:uid="{283BA87B-CF63-4A99-AEE6-02DFE3EE48B9}"/>
    <hyperlink ref="DE30:DE32" r:id="rId373" display="F-SERV-039-2024.pdf" xr:uid="{8C7C357E-CD53-4747-8414-2D3A4A67DB44}"/>
    <hyperlink ref="DE33:DE35" r:id="rId374" display="F-SERV-040-2024.pdf" xr:uid="{450C110E-4F3F-4CFF-B7FB-EA28E27CA1DA}"/>
    <hyperlink ref="DE36:DE38" r:id="rId375" display="F-SERV-041-2024.pdf" xr:uid="{28327F9E-1609-4A5F-9BC9-FB3B5FF5BF91}"/>
    <hyperlink ref="DE39:DE41" r:id="rId376" display="F-SERV-044-2024.pdf" xr:uid="{CAD7752B-442E-4D71-88D3-90BA74DB444B}"/>
    <hyperlink ref="DE7" r:id="rId377" display="http://sersalud.cdmx.gob.mx/portalut/archivoUT/2024/4toT2024/EN_PROCESO.pdf" xr:uid="{A92E29EC-788C-4FED-A4B6-6DBFABE6A8DC}"/>
    <hyperlink ref="DE18" r:id="rId378" display="http://sersalud.cdmx.gob.mx/portalut/archivoUT/2024/4toT2024/EN_PROCESO.pdf" xr:uid="{8FC9D55F-8A68-429B-8A49-60CE6EF821F2}"/>
    <hyperlink ref="DE21" r:id="rId379" display="http://sersalud.cdmx.gob.mx/portalut/archivoUT/2024/4toT2024/EN_PROCESO.pdf" xr:uid="{8079570B-E369-4B58-AE0B-A986428F5A9C}"/>
    <hyperlink ref="DE24" r:id="rId380" display="http://sersalud.cdmx.gob.mx/portalut/archivoUT/2024/4toT2024/EN_PROCESO.pdf" xr:uid="{727B3310-CEA6-42EB-8BFE-EA68CE4C97BF}"/>
    <hyperlink ref="DE27" r:id="rId381" display="http://sersalud.cdmx.gob.mx/portalut/archivoUT/2024/4toT2024/EN_PROCESO.pdf" xr:uid="{2BE4A8CF-0F0C-41B4-A814-546919E63DB6}"/>
    <hyperlink ref="DE30" r:id="rId382" display="http://sersalud.cdmx.gob.mx/portalut/archivoUT/2024/4toT2024/EN_PROCESO.pdf" xr:uid="{26910111-4920-4447-B2D5-256618CF320A}"/>
    <hyperlink ref="DE33" r:id="rId383" display="http://sersalud.cdmx.gob.mx/portalut/archivoUT/2024/4toT2024/EN_PROCESO.pdf" xr:uid="{A7F5ECB8-D627-4CF4-9D7A-E4CC293870D1}"/>
    <hyperlink ref="DE36" r:id="rId384" display="http://sersalud.cdmx.gob.mx/portalut/archivoUT/2024/4toT2024/EN_PROCESO.pdf" xr:uid="{733E13E3-CE04-49D4-9D3A-703DEB98E3C3}"/>
    <hyperlink ref="DE39" r:id="rId385" display="http://sersalud.cdmx.gob.mx/portalut/archivoUT/2024/4toT2024/EN_PROCESO.pdf" xr:uid="{BC96CC92-F4A4-414A-9861-56AE9D028ABB}"/>
    <hyperlink ref="DE42:DE44" r:id="rId386" display="F-SERV-041-2024.pdf" xr:uid="{8FAD71C7-2C64-4BD9-A94A-989E3F8546EA}"/>
    <hyperlink ref="DE45:DE47" r:id="rId387" display="F-SERV-044-2024.pdf" xr:uid="{B77813D5-F9DE-40DB-968F-BCE423961E83}"/>
    <hyperlink ref="DE42" r:id="rId388" display="http://sersalud.cdmx.gob.mx/portalut/archivoUT/2024/4toT2024/EN_PROCESO.pdf" xr:uid="{A8D8E690-9016-4B2C-9770-987439B194CF}"/>
    <hyperlink ref="DE45" r:id="rId389" display="http://sersalud.cdmx.gob.mx/portalut/archivoUT/2024/4toT2024/EN_PROCESO.pdf" xr:uid="{B2A78FBE-DD50-408C-A740-37A52BF25211}"/>
    <hyperlink ref="DE48:DE50" r:id="rId390" display="F-SERV-041-2024.pdf" xr:uid="{E456E803-EFDD-4F5F-A4DE-8C5AA29404CC}"/>
    <hyperlink ref="DE9" r:id="rId391" display="http://sersalud.cdmx.gob.mx/portalut/archivoUT/2024/4toT2024/EN_PROCESO.pdf" xr:uid="{00EB1BAF-1998-4F87-9D16-497CD5A790A1}"/>
    <hyperlink ref="DE10" r:id="rId392" display="http://sersalud.cdmx.gob.mx/portalut/archivoUT/2024/4toT2024/EN_PROCESO.pdf" xr:uid="{C7D15881-B3AD-4465-A77C-CC672BEFD79E}"/>
    <hyperlink ref="DE11" r:id="rId393" display="http://sersalud.cdmx.gob.mx/portalut/archivoUT/2024/4toT2024/EN_PROCESO.pdf" xr:uid="{222252DA-A8FB-4B14-AA5A-CBF300414693}"/>
    <hyperlink ref="DE12" r:id="rId394" display="http://sersalud.cdmx.gob.mx/portalut/archivoUT/2024/4toT2024/EN_PROCESO.pdf" xr:uid="{423242D8-7E66-43B8-8C26-AB0EA75765FB}"/>
    <hyperlink ref="DE48" r:id="rId395" display="http://sersalud.cdmx.gob.mx/portalut/archivoUT/2024/4toT2024/EN_PROCESO.pdf" xr:uid="{00A5A7BA-A086-4A46-998F-975BD6D083DF}"/>
  </hyperlinks>
  <printOptions horizontalCentered="1"/>
  <pageMargins left="0.39374999999999999" right="0.39374999999999999" top="0.39374999999999999" bottom="0.39374999999999999" header="0.51180555555555551" footer="0.51180555555555551"/>
  <pageSetup scale="10" firstPageNumber="0" fitToHeight="100" orientation="landscape" horizontalDpi="300" verticalDpi="300" r:id="rId396"/>
  <headerFooter alignWithMargins="0"/>
  <drawing r:id="rId39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FFD6F-577F-4650-A164-B278F95AC038}">
  <sheetPr>
    <pageSetUpPr fitToPage="1"/>
  </sheetPr>
  <dimension ref="A1:DJ96"/>
  <sheetViews>
    <sheetView showGridLines="0" zoomScale="70" zoomScaleNormal="70" workbookViewId="0">
      <selection activeCell="A7" sqref="A7:A12"/>
    </sheetView>
  </sheetViews>
  <sheetFormatPr baseColWidth="10" defaultColWidth="0" defaultRowHeight="12.75" customHeight="1" x14ac:dyDescent="0.25"/>
  <cols>
    <col min="1" max="4" width="22.7109375" customWidth="1"/>
    <col min="5" max="5" width="22.140625" customWidth="1"/>
    <col min="6" max="6" width="18.7109375" customWidth="1"/>
    <col min="7" max="10" width="28" customWidth="1"/>
    <col min="11" max="11" width="19.140625" customWidth="1"/>
    <col min="12" max="12" width="21.28515625" customWidth="1"/>
    <col min="13" max="13" width="25.42578125" customWidth="1"/>
    <col min="14" max="15" width="25" customWidth="1"/>
    <col min="16" max="17" width="21.28515625" customWidth="1"/>
    <col min="18" max="18" width="20.85546875" customWidth="1"/>
    <col min="19" max="19" width="18.28515625" customWidth="1"/>
    <col min="20" max="20" width="27.28515625" customWidth="1"/>
    <col min="21" max="21" width="18.85546875" customWidth="1"/>
    <col min="22" max="22" width="18.140625" customWidth="1"/>
    <col min="23" max="24" width="25.28515625" customWidth="1"/>
    <col min="25" max="25" width="18.140625" customWidth="1"/>
    <col min="26" max="26" width="13.28515625" customWidth="1"/>
    <col min="27" max="29" width="23" customWidth="1"/>
    <col min="30" max="34" width="16.85546875" customWidth="1"/>
    <col min="35" max="36" width="17.7109375" customWidth="1"/>
    <col min="37" max="37" width="22.28515625" customWidth="1"/>
    <col min="38" max="38" width="33.7109375" customWidth="1"/>
    <col min="39" max="39" width="32" bestFit="1" customWidth="1"/>
    <col min="40" max="40" width="21" customWidth="1"/>
    <col min="41" max="42" width="25" customWidth="1"/>
    <col min="43" max="92" width="25.42578125" customWidth="1"/>
    <col min="93" max="112" width="13.140625" customWidth="1"/>
    <col min="113" max="114" width="13.140625" hidden="1" customWidth="1"/>
  </cols>
  <sheetData>
    <row r="1" spans="1:114" ht="60" customHeight="1" x14ac:dyDescent="0.25"/>
    <row r="2" spans="1:114" s="2" customFormat="1" ht="69.75" customHeight="1" x14ac:dyDescent="0.25">
      <c r="A2" s="115" t="s">
        <v>34</v>
      </c>
      <c r="B2" s="115"/>
      <c r="C2" s="115"/>
      <c r="D2" s="115"/>
      <c r="E2" s="115"/>
      <c r="F2" s="115"/>
      <c r="G2" s="115"/>
      <c r="H2" s="115"/>
      <c r="I2" s="115"/>
      <c r="J2" s="115"/>
      <c r="K2" s="115"/>
      <c r="L2" s="115"/>
      <c r="M2" s="115"/>
      <c r="N2" s="115"/>
      <c r="O2" s="115"/>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row>
    <row r="3" spans="1:114" s="2" customFormat="1" ht="69.75" customHeight="1" x14ac:dyDescent="0.25">
      <c r="A3" s="116" t="s">
        <v>261</v>
      </c>
      <c r="B3" s="116"/>
      <c r="C3" s="116"/>
      <c r="D3" s="116"/>
      <c r="E3" s="116"/>
      <c r="F3" s="116"/>
      <c r="G3" s="116"/>
      <c r="H3" s="116"/>
      <c r="I3" s="116"/>
      <c r="J3" s="116"/>
      <c r="K3" s="116"/>
      <c r="L3" s="116"/>
      <c r="M3" s="116"/>
      <c r="N3" s="116"/>
      <c r="O3" s="116"/>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4"/>
      <c r="BE3" s="3"/>
      <c r="BF3" s="3"/>
      <c r="BG3" s="3"/>
      <c r="BH3" s="3"/>
      <c r="BI3" s="3"/>
      <c r="BJ3" s="3"/>
      <c r="BK3" s="3"/>
      <c r="BL3" s="3"/>
      <c r="BM3" s="5"/>
      <c r="BN3" s="5"/>
      <c r="BO3" s="3"/>
      <c r="BP3" s="3"/>
      <c r="BQ3" s="3"/>
      <c r="BR3" s="3"/>
      <c r="BS3" s="3"/>
      <c r="BT3" s="3"/>
      <c r="BU3" s="3"/>
      <c r="BV3" s="3"/>
      <c r="BW3" s="3"/>
      <c r="BX3" s="3"/>
      <c r="BY3" s="3"/>
      <c r="BZ3" s="3"/>
      <c r="CA3" s="3"/>
      <c r="CB3" s="3"/>
      <c r="CC3" s="3"/>
      <c r="CD3" s="3"/>
      <c r="CE3" s="3"/>
      <c r="CF3" s="3"/>
      <c r="CG3" s="3"/>
      <c r="CH3" s="3"/>
      <c r="CI3" s="3"/>
      <c r="CJ3" s="3"/>
      <c r="CK3" s="3"/>
      <c r="CL3" s="4"/>
      <c r="CM3" s="4"/>
      <c r="CN3" s="3"/>
    </row>
    <row r="4" spans="1:114" ht="69.75" customHeight="1" x14ac:dyDescent="0.25">
      <c r="A4" s="6"/>
      <c r="B4" s="6"/>
      <c r="C4" s="6"/>
      <c r="D4" s="6"/>
      <c r="E4" s="6"/>
      <c r="F4" s="6"/>
      <c r="G4" s="7"/>
      <c r="H4" s="7"/>
      <c r="I4" s="7"/>
      <c r="J4" s="7"/>
      <c r="K4" s="7"/>
      <c r="L4" s="7"/>
      <c r="M4" s="7"/>
      <c r="N4" s="7"/>
      <c r="O4" s="7"/>
      <c r="P4" s="7"/>
      <c r="Q4" s="6"/>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8"/>
      <c r="CQ4" s="8"/>
      <c r="CR4" s="8"/>
      <c r="CS4" s="8"/>
      <c r="CT4" s="8"/>
      <c r="CU4" s="8"/>
      <c r="CV4" s="8"/>
      <c r="CW4" s="8"/>
      <c r="CX4" s="8"/>
      <c r="CY4" s="8"/>
      <c r="CZ4" s="8"/>
      <c r="DA4" s="8"/>
      <c r="DB4" s="8"/>
      <c r="DC4" s="8"/>
      <c r="DD4" s="8"/>
      <c r="DE4" s="8"/>
      <c r="DF4" s="8"/>
      <c r="DG4" s="8"/>
      <c r="DH4" s="8"/>
      <c r="DI4" s="8"/>
      <c r="DJ4" s="8"/>
    </row>
    <row r="5" spans="1:114" s="9" customFormat="1" ht="66" customHeight="1" x14ac:dyDescent="0.25">
      <c r="A5" s="114" t="s">
        <v>0</v>
      </c>
      <c r="B5" s="114" t="s">
        <v>21</v>
      </c>
      <c r="C5" s="114" t="s">
        <v>22</v>
      </c>
      <c r="D5" s="114" t="s">
        <v>35</v>
      </c>
      <c r="E5" s="114" t="s">
        <v>36</v>
      </c>
      <c r="F5" s="114" t="s">
        <v>84</v>
      </c>
      <c r="G5" s="114" t="s">
        <v>1</v>
      </c>
      <c r="H5" s="114" t="s">
        <v>215</v>
      </c>
      <c r="I5" s="114" t="s">
        <v>216</v>
      </c>
      <c r="J5" s="114" t="s">
        <v>217</v>
      </c>
      <c r="K5" s="114" t="s">
        <v>32</v>
      </c>
      <c r="L5" s="114"/>
      <c r="M5" s="114"/>
      <c r="N5" s="114"/>
      <c r="O5" s="114"/>
      <c r="P5" s="114"/>
      <c r="Q5" s="114" t="s">
        <v>2</v>
      </c>
      <c r="R5" s="114" t="s">
        <v>3</v>
      </c>
      <c r="S5" s="114" t="s">
        <v>4</v>
      </c>
      <c r="T5" s="114" t="s">
        <v>33</v>
      </c>
      <c r="U5" s="114"/>
      <c r="V5" s="114"/>
      <c r="W5" s="114"/>
      <c r="X5" s="114"/>
      <c r="Y5" s="114"/>
      <c r="Z5" s="114" t="s">
        <v>5</v>
      </c>
      <c r="AA5" s="114" t="s">
        <v>219</v>
      </c>
      <c r="AB5" s="114"/>
      <c r="AC5" s="114"/>
      <c r="AD5" s="114"/>
      <c r="AE5" s="114"/>
      <c r="AF5" s="114"/>
      <c r="AG5" s="114" t="s">
        <v>218</v>
      </c>
      <c r="AH5" s="114"/>
      <c r="AI5" s="114"/>
      <c r="AJ5" s="114"/>
      <c r="AK5" s="114"/>
      <c r="AL5" s="114"/>
      <c r="AM5" s="114" t="s">
        <v>220</v>
      </c>
      <c r="AN5" s="114" t="s">
        <v>27</v>
      </c>
      <c r="AO5" s="114" t="s">
        <v>221</v>
      </c>
      <c r="AP5" s="114" t="s">
        <v>222</v>
      </c>
      <c r="AQ5" s="114" t="s">
        <v>223</v>
      </c>
      <c r="AR5" s="114" t="s">
        <v>224</v>
      </c>
      <c r="AS5" s="114" t="s">
        <v>225</v>
      </c>
      <c r="AT5" s="114" t="s">
        <v>226</v>
      </c>
      <c r="AU5" s="114" t="s">
        <v>15</v>
      </c>
      <c r="AV5" s="114" t="s">
        <v>230</v>
      </c>
      <c r="AW5" s="114"/>
      <c r="AX5" s="114"/>
      <c r="AY5" s="114" t="s">
        <v>231</v>
      </c>
      <c r="AZ5" s="114" t="s">
        <v>37</v>
      </c>
      <c r="BA5" s="114" t="s">
        <v>38</v>
      </c>
      <c r="BB5" s="114" t="s">
        <v>39</v>
      </c>
      <c r="BC5" s="114" t="s">
        <v>40</v>
      </c>
      <c r="BD5" s="114" t="s">
        <v>41</v>
      </c>
      <c r="BE5" s="114" t="s">
        <v>42</v>
      </c>
      <c r="BF5" s="114" t="s">
        <v>43</v>
      </c>
      <c r="BG5" s="114" t="s">
        <v>44</v>
      </c>
      <c r="BH5" s="114" t="s">
        <v>45</v>
      </c>
      <c r="BI5" s="114" t="s">
        <v>46</v>
      </c>
      <c r="BJ5" s="114" t="s">
        <v>47</v>
      </c>
      <c r="BK5" s="114" t="s">
        <v>48</v>
      </c>
      <c r="BL5" s="114" t="s">
        <v>49</v>
      </c>
      <c r="BM5" s="114" t="s">
        <v>50</v>
      </c>
      <c r="BN5" s="114" t="s">
        <v>51</v>
      </c>
      <c r="BO5" s="114" t="s">
        <v>52</v>
      </c>
      <c r="BP5" s="114" t="s">
        <v>53</v>
      </c>
      <c r="BQ5" s="114" t="s">
        <v>232</v>
      </c>
      <c r="BR5" s="114" t="s">
        <v>233</v>
      </c>
      <c r="BS5" s="114" t="s">
        <v>54</v>
      </c>
      <c r="BT5" s="114" t="s">
        <v>55</v>
      </c>
      <c r="BU5" s="114" t="s">
        <v>56</v>
      </c>
      <c r="BV5" s="114" t="s">
        <v>57</v>
      </c>
      <c r="BW5" s="114" t="s">
        <v>58</v>
      </c>
      <c r="BX5" s="114" t="s">
        <v>59</v>
      </c>
      <c r="BY5" s="114" t="s">
        <v>60</v>
      </c>
      <c r="BZ5" s="114" t="s">
        <v>61</v>
      </c>
      <c r="CA5" s="114" t="s">
        <v>29</v>
      </c>
      <c r="CB5" s="114" t="s">
        <v>28</v>
      </c>
      <c r="CC5" s="114" t="s">
        <v>7</v>
      </c>
      <c r="CD5" s="114" t="s">
        <v>8</v>
      </c>
      <c r="CE5" s="114" t="s">
        <v>62</v>
      </c>
      <c r="CF5" s="114" t="s">
        <v>9</v>
      </c>
      <c r="CG5" s="114" t="s">
        <v>234</v>
      </c>
      <c r="CH5" s="114" t="s">
        <v>63</v>
      </c>
      <c r="CI5" s="114" t="s">
        <v>64</v>
      </c>
      <c r="CJ5" s="114" t="s">
        <v>235</v>
      </c>
      <c r="CK5" s="114" t="s">
        <v>236</v>
      </c>
      <c r="CL5" s="114" t="s">
        <v>65</v>
      </c>
      <c r="CM5" s="114" t="s">
        <v>66</v>
      </c>
      <c r="CN5" s="114" t="s">
        <v>67</v>
      </c>
      <c r="CO5" s="114" t="s">
        <v>10</v>
      </c>
      <c r="CP5" s="114" t="s">
        <v>68</v>
      </c>
      <c r="CQ5" s="114" t="s">
        <v>69</v>
      </c>
      <c r="CR5" s="114" t="s">
        <v>70</v>
      </c>
      <c r="CS5" s="114" t="s">
        <v>71</v>
      </c>
      <c r="CT5" s="114" t="s">
        <v>72</v>
      </c>
      <c r="CU5" s="114" t="s">
        <v>73</v>
      </c>
      <c r="CV5" s="114" t="s">
        <v>74</v>
      </c>
      <c r="CW5" s="114" t="s">
        <v>11</v>
      </c>
      <c r="CX5" s="114" t="s">
        <v>75</v>
      </c>
      <c r="CY5" s="114" t="s">
        <v>76</v>
      </c>
      <c r="CZ5" s="114" t="s">
        <v>77</v>
      </c>
      <c r="DA5" s="114" t="s">
        <v>78</v>
      </c>
      <c r="DB5" s="114" t="s">
        <v>79</v>
      </c>
      <c r="DC5" s="114" t="s">
        <v>80</v>
      </c>
      <c r="DD5" s="114" t="s">
        <v>81</v>
      </c>
      <c r="DE5" s="114" t="s">
        <v>237</v>
      </c>
      <c r="DF5" s="114" t="s">
        <v>82</v>
      </c>
      <c r="DG5" s="114" t="s">
        <v>83</v>
      </c>
      <c r="DH5" s="114" t="s">
        <v>30</v>
      </c>
    </row>
    <row r="6" spans="1:114" s="9" customFormat="1" ht="66.75" customHeight="1" x14ac:dyDescent="0.25">
      <c r="A6" s="114" t="s">
        <v>0</v>
      </c>
      <c r="B6" s="114" t="s">
        <v>21</v>
      </c>
      <c r="C6" s="114" t="s">
        <v>22</v>
      </c>
      <c r="D6" s="114" t="s">
        <v>35</v>
      </c>
      <c r="E6" s="114" t="s">
        <v>36</v>
      </c>
      <c r="F6" s="114" t="s">
        <v>84</v>
      </c>
      <c r="G6" s="114"/>
      <c r="H6" s="114" t="s">
        <v>215</v>
      </c>
      <c r="I6" s="114" t="s">
        <v>216</v>
      </c>
      <c r="J6" s="114"/>
      <c r="K6" s="9" t="s">
        <v>12</v>
      </c>
      <c r="L6" s="9" t="s">
        <v>13</v>
      </c>
      <c r="M6" s="9" t="s">
        <v>14</v>
      </c>
      <c r="N6" s="9" t="s">
        <v>158</v>
      </c>
      <c r="O6" s="9" t="s">
        <v>15</v>
      </c>
      <c r="P6" s="9" t="s">
        <v>23</v>
      </c>
      <c r="Q6" s="114"/>
      <c r="R6" s="114"/>
      <c r="S6" s="114"/>
      <c r="T6" s="9" t="s">
        <v>12</v>
      </c>
      <c r="U6" s="9" t="s">
        <v>13</v>
      </c>
      <c r="V6" s="9" t="s">
        <v>14</v>
      </c>
      <c r="W6" s="9" t="s">
        <v>158</v>
      </c>
      <c r="X6" s="9" t="s">
        <v>15</v>
      </c>
      <c r="Y6" s="9" t="s">
        <v>24</v>
      </c>
      <c r="Z6" s="114"/>
      <c r="AA6" s="9" t="s">
        <v>25</v>
      </c>
      <c r="AB6" s="9" t="s">
        <v>13</v>
      </c>
      <c r="AC6" s="9" t="s">
        <v>14</v>
      </c>
      <c r="AD6" s="9" t="s">
        <v>158</v>
      </c>
      <c r="AE6" s="9" t="s">
        <v>15</v>
      </c>
      <c r="AF6" s="9" t="s">
        <v>26</v>
      </c>
      <c r="AG6" s="9" t="s">
        <v>12</v>
      </c>
      <c r="AH6" s="9" t="s">
        <v>13</v>
      </c>
      <c r="AI6" s="9" t="s">
        <v>14</v>
      </c>
      <c r="AJ6" s="9" t="s">
        <v>158</v>
      </c>
      <c r="AK6" s="9" t="s">
        <v>31</v>
      </c>
      <c r="AL6" s="9" t="s">
        <v>6</v>
      </c>
      <c r="AM6" s="114"/>
      <c r="AN6" s="114" t="s">
        <v>27</v>
      </c>
      <c r="AO6" s="114"/>
      <c r="AP6" s="114"/>
      <c r="AQ6" s="114"/>
      <c r="AR6" s="114"/>
      <c r="AS6" s="114"/>
      <c r="AT6" s="114"/>
      <c r="AU6" s="114"/>
      <c r="AV6" s="9" t="s">
        <v>227</v>
      </c>
      <c r="AW6" s="9" t="s">
        <v>228</v>
      </c>
      <c r="AX6" s="9" t="s">
        <v>229</v>
      </c>
      <c r="AY6" s="114"/>
      <c r="AZ6" s="114"/>
      <c r="BA6" s="114"/>
      <c r="BB6" s="114"/>
      <c r="BC6" s="114"/>
      <c r="BD6" s="114"/>
      <c r="BE6" s="114"/>
      <c r="BF6" s="114"/>
      <c r="BG6" s="114"/>
      <c r="BH6" s="114"/>
      <c r="BI6" s="114" t="s">
        <v>28</v>
      </c>
      <c r="BJ6" s="114"/>
      <c r="BK6" s="114"/>
      <c r="BL6" s="114"/>
      <c r="BM6" s="114"/>
      <c r="BN6" s="114"/>
      <c r="BO6" s="114"/>
      <c r="BP6" s="114"/>
      <c r="BQ6" s="114"/>
      <c r="BR6" s="114"/>
      <c r="BS6" s="114"/>
      <c r="BT6" s="114"/>
      <c r="BU6" s="114"/>
      <c r="BV6" s="114" t="s">
        <v>16</v>
      </c>
      <c r="BW6" s="114" t="s">
        <v>17</v>
      </c>
      <c r="BX6" s="114" t="s">
        <v>18</v>
      </c>
      <c r="BY6" s="114"/>
      <c r="BZ6" s="114" t="s">
        <v>19</v>
      </c>
      <c r="CA6" s="114" t="s">
        <v>20</v>
      </c>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row>
    <row r="7" spans="1:114" s="10" customFormat="1" ht="50.25" customHeight="1" x14ac:dyDescent="0.25">
      <c r="A7" s="166">
        <v>2024</v>
      </c>
      <c r="B7" s="167">
        <v>45292</v>
      </c>
      <c r="C7" s="167">
        <v>45382</v>
      </c>
      <c r="D7" s="166" t="s">
        <v>188</v>
      </c>
      <c r="E7" s="166" t="s">
        <v>189</v>
      </c>
      <c r="F7" s="166" t="s">
        <v>190</v>
      </c>
      <c r="G7" s="166" t="s">
        <v>193</v>
      </c>
      <c r="H7" s="166" t="s">
        <v>395</v>
      </c>
      <c r="I7" s="166" t="s">
        <v>195</v>
      </c>
      <c r="J7" s="69" t="s">
        <v>418</v>
      </c>
      <c r="K7" s="166" t="s">
        <v>94</v>
      </c>
      <c r="L7" s="166" t="s">
        <v>95</v>
      </c>
      <c r="M7" s="166" t="s">
        <v>95</v>
      </c>
      <c r="N7" s="166" t="s">
        <v>182</v>
      </c>
      <c r="O7" s="166" t="s">
        <v>191</v>
      </c>
      <c r="P7" s="166" t="s">
        <v>192</v>
      </c>
      <c r="Q7" s="69" t="s">
        <v>416</v>
      </c>
      <c r="R7" s="167">
        <v>45328</v>
      </c>
      <c r="S7" s="166" t="s">
        <v>194</v>
      </c>
      <c r="T7" s="166" t="s">
        <v>94</v>
      </c>
      <c r="U7" s="166" t="s">
        <v>95</v>
      </c>
      <c r="V7" s="166" t="s">
        <v>95</v>
      </c>
      <c r="W7" s="166" t="s">
        <v>182</v>
      </c>
      <c r="X7" s="166" t="s">
        <v>191</v>
      </c>
      <c r="Y7" s="166" t="s">
        <v>192</v>
      </c>
      <c r="Z7" s="167">
        <v>45336</v>
      </c>
      <c r="AA7" s="166" t="s">
        <v>94</v>
      </c>
      <c r="AB7" s="166" t="s">
        <v>95</v>
      </c>
      <c r="AC7" s="166" t="s">
        <v>95</v>
      </c>
      <c r="AD7" s="166" t="s">
        <v>182</v>
      </c>
      <c r="AE7" s="166" t="s">
        <v>191</v>
      </c>
      <c r="AF7" s="166" t="s">
        <v>192</v>
      </c>
      <c r="AG7" s="10" t="s">
        <v>165</v>
      </c>
      <c r="AH7" s="10" t="s">
        <v>166</v>
      </c>
      <c r="AI7" s="10" t="s">
        <v>167</v>
      </c>
      <c r="AJ7" s="10" t="s">
        <v>168</v>
      </c>
      <c r="AL7" s="10" t="s">
        <v>169</v>
      </c>
      <c r="AM7" s="69" t="s">
        <v>488</v>
      </c>
      <c r="AN7" s="69" t="s">
        <v>487</v>
      </c>
      <c r="AO7" s="69" t="s">
        <v>443</v>
      </c>
      <c r="AP7" s="69" t="s">
        <v>443</v>
      </c>
      <c r="AQ7" s="166" t="s">
        <v>195</v>
      </c>
      <c r="AR7" s="166" t="s">
        <v>195</v>
      </c>
      <c r="AS7" s="166" t="s">
        <v>195</v>
      </c>
      <c r="AT7" s="166" t="s">
        <v>195</v>
      </c>
      <c r="AU7" s="166" t="s">
        <v>195</v>
      </c>
      <c r="AV7" s="166" t="s">
        <v>195</v>
      </c>
      <c r="AW7" s="166" t="s">
        <v>195</v>
      </c>
      <c r="AX7" s="166" t="s">
        <v>195</v>
      </c>
      <c r="AY7" s="166" t="s">
        <v>195</v>
      </c>
      <c r="AZ7" s="166" t="s">
        <v>195</v>
      </c>
      <c r="BA7" s="166" t="s">
        <v>195</v>
      </c>
      <c r="BB7" s="166" t="s">
        <v>195</v>
      </c>
      <c r="BC7" s="166" t="s">
        <v>195</v>
      </c>
      <c r="BD7" s="166" t="s">
        <v>195</v>
      </c>
      <c r="BE7" s="166" t="s">
        <v>195</v>
      </c>
      <c r="BF7" s="166" t="s">
        <v>195</v>
      </c>
      <c r="BG7" s="166" t="s">
        <v>195</v>
      </c>
      <c r="BH7" s="166" t="s">
        <v>195</v>
      </c>
      <c r="BI7" s="166" t="s">
        <v>195</v>
      </c>
      <c r="BJ7" s="166" t="s">
        <v>195</v>
      </c>
      <c r="BK7" s="166" t="s">
        <v>195</v>
      </c>
      <c r="BL7" s="166" t="s">
        <v>195</v>
      </c>
      <c r="BM7" s="166" t="s">
        <v>195</v>
      </c>
      <c r="BN7" s="166" t="s">
        <v>195</v>
      </c>
      <c r="BO7" s="166" t="s">
        <v>195</v>
      </c>
      <c r="BP7" s="166" t="s">
        <v>195</v>
      </c>
      <c r="BQ7" s="166" t="s">
        <v>195</v>
      </c>
      <c r="BR7" s="166" t="s">
        <v>195</v>
      </c>
      <c r="BS7" s="166" t="s">
        <v>195</v>
      </c>
      <c r="BT7" s="166" t="s">
        <v>195</v>
      </c>
      <c r="BU7" s="166" t="s">
        <v>195</v>
      </c>
      <c r="BV7" s="166" t="s">
        <v>195</v>
      </c>
      <c r="BW7" s="166" t="s">
        <v>195</v>
      </c>
      <c r="BX7" s="166" t="s">
        <v>195</v>
      </c>
      <c r="BY7" s="166" t="s">
        <v>195</v>
      </c>
      <c r="BZ7" s="166" t="s">
        <v>195</v>
      </c>
      <c r="CA7" s="166" t="s">
        <v>195</v>
      </c>
      <c r="CB7" s="166" t="s">
        <v>195</v>
      </c>
      <c r="CC7" s="166" t="s">
        <v>195</v>
      </c>
      <c r="CD7" s="166" t="s">
        <v>195</v>
      </c>
      <c r="CE7" s="166" t="s">
        <v>195</v>
      </c>
      <c r="CF7" s="166" t="s">
        <v>195</v>
      </c>
      <c r="CG7" s="166" t="s">
        <v>195</v>
      </c>
      <c r="CH7" s="166" t="s">
        <v>195</v>
      </c>
      <c r="CI7" s="166" t="s">
        <v>195</v>
      </c>
      <c r="CJ7" s="69" t="s">
        <v>418</v>
      </c>
      <c r="CK7" s="69" t="s">
        <v>418</v>
      </c>
      <c r="CL7" s="166" t="s">
        <v>195</v>
      </c>
      <c r="CM7" s="166" t="s">
        <v>195</v>
      </c>
      <c r="CN7" s="166" t="s">
        <v>195</v>
      </c>
      <c r="CO7" s="166" t="s">
        <v>195</v>
      </c>
      <c r="CP7" s="166" t="s">
        <v>195</v>
      </c>
      <c r="CQ7" s="166" t="s">
        <v>195</v>
      </c>
      <c r="CR7" s="69" t="s">
        <v>418</v>
      </c>
      <c r="CS7" s="166" t="s">
        <v>195</v>
      </c>
      <c r="CT7" s="166" t="s">
        <v>195</v>
      </c>
      <c r="CU7" s="166" t="s">
        <v>195</v>
      </c>
      <c r="CV7" s="166" t="s">
        <v>195</v>
      </c>
      <c r="CW7" s="166" t="s">
        <v>195</v>
      </c>
      <c r="CX7" s="166" t="s">
        <v>195</v>
      </c>
      <c r="CY7" s="69" t="s">
        <v>418</v>
      </c>
      <c r="CZ7" s="166" t="s">
        <v>195</v>
      </c>
      <c r="DA7" s="69" t="s">
        <v>418</v>
      </c>
      <c r="DB7" s="69" t="s">
        <v>418</v>
      </c>
      <c r="DC7" s="69" t="s">
        <v>418</v>
      </c>
      <c r="DD7" s="69" t="s">
        <v>418</v>
      </c>
      <c r="DE7" s="69" t="s">
        <v>418</v>
      </c>
      <c r="DF7" s="166" t="s">
        <v>181</v>
      </c>
      <c r="DG7" s="167">
        <v>45394</v>
      </c>
      <c r="DH7" s="166"/>
    </row>
    <row r="8" spans="1:114" s="10" customFormat="1" ht="50.25" customHeight="1" x14ac:dyDescent="0.25">
      <c r="A8" s="166"/>
      <c r="B8" s="167"/>
      <c r="C8" s="167"/>
      <c r="D8" s="166"/>
      <c r="E8" s="166"/>
      <c r="F8" s="166"/>
      <c r="G8" s="166"/>
      <c r="H8" s="166"/>
      <c r="I8" s="166"/>
      <c r="J8" s="166"/>
      <c r="K8" s="166"/>
      <c r="L8" s="166"/>
      <c r="M8" s="166"/>
      <c r="N8" s="166"/>
      <c r="O8" s="166"/>
      <c r="P8" s="166"/>
      <c r="Q8" s="166"/>
      <c r="R8" s="167"/>
      <c r="S8" s="166"/>
      <c r="T8" s="166"/>
      <c r="U8" s="166"/>
      <c r="V8" s="166"/>
      <c r="W8" s="166"/>
      <c r="X8" s="166"/>
      <c r="Y8" s="166"/>
      <c r="Z8" s="167"/>
      <c r="AA8" s="166"/>
      <c r="AB8" s="166"/>
      <c r="AC8" s="166"/>
      <c r="AD8" s="166"/>
      <c r="AE8" s="166"/>
      <c r="AF8" s="166"/>
      <c r="AG8" s="10" t="s">
        <v>196</v>
      </c>
      <c r="AH8" s="10" t="s">
        <v>175</v>
      </c>
      <c r="AI8" s="10" t="s">
        <v>124</v>
      </c>
      <c r="AJ8" s="10" t="s">
        <v>168</v>
      </c>
      <c r="AL8" s="10" t="s">
        <v>197</v>
      </c>
      <c r="AM8" s="166"/>
      <c r="AN8" s="166"/>
      <c r="AO8" s="166"/>
      <c r="AP8" s="166"/>
      <c r="AQ8" s="166"/>
      <c r="AR8" s="166"/>
      <c r="AS8" s="166"/>
      <c r="AT8" s="166"/>
      <c r="AU8" s="166"/>
      <c r="AV8" s="166"/>
      <c r="AW8" s="166"/>
      <c r="AX8" s="166"/>
      <c r="AY8" s="166"/>
      <c r="AZ8" s="166"/>
      <c r="BA8" s="166"/>
      <c r="BB8" s="166"/>
      <c r="BC8" s="166"/>
      <c r="BD8" s="166"/>
      <c r="BE8" s="166"/>
      <c r="BF8" s="166"/>
      <c r="BG8" s="166"/>
      <c r="BH8" s="166"/>
      <c r="BI8" s="166"/>
      <c r="BJ8" s="166"/>
      <c r="BK8" s="166"/>
      <c r="BL8" s="166"/>
      <c r="BM8" s="166"/>
      <c r="BN8" s="166"/>
      <c r="BO8" s="166"/>
      <c r="BP8" s="166"/>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c r="CY8" s="166"/>
      <c r="CZ8" s="166"/>
      <c r="DA8" s="166"/>
      <c r="DB8" s="166"/>
      <c r="DC8" s="166"/>
      <c r="DD8" s="166"/>
      <c r="DE8" s="166"/>
      <c r="DF8" s="166"/>
      <c r="DG8" s="167"/>
      <c r="DH8" s="166"/>
    </row>
    <row r="9" spans="1:114" s="10" customFormat="1" ht="50.25" customHeight="1" x14ac:dyDescent="0.25">
      <c r="A9" s="166"/>
      <c r="B9" s="167"/>
      <c r="C9" s="167"/>
      <c r="D9" s="166"/>
      <c r="E9" s="166"/>
      <c r="F9" s="166"/>
      <c r="G9" s="166"/>
      <c r="H9" s="166"/>
      <c r="I9" s="166"/>
      <c r="J9" s="166"/>
      <c r="K9" s="166" t="s">
        <v>94</v>
      </c>
      <c r="L9" s="166" t="s">
        <v>95</v>
      </c>
      <c r="M9" s="166" t="s">
        <v>95</v>
      </c>
      <c r="N9" s="166" t="s">
        <v>182</v>
      </c>
      <c r="O9" s="166" t="s">
        <v>198</v>
      </c>
      <c r="P9" s="166" t="s">
        <v>199</v>
      </c>
      <c r="Q9" s="166"/>
      <c r="R9" s="167"/>
      <c r="S9" s="166"/>
      <c r="T9" s="166" t="s">
        <v>94</v>
      </c>
      <c r="U9" s="166" t="s">
        <v>95</v>
      </c>
      <c r="V9" s="166" t="s">
        <v>95</v>
      </c>
      <c r="W9" s="166" t="s">
        <v>182</v>
      </c>
      <c r="X9" s="166" t="s">
        <v>198</v>
      </c>
      <c r="Y9" s="166" t="s">
        <v>199</v>
      </c>
      <c r="Z9" s="167"/>
      <c r="AA9" s="166" t="s">
        <v>94</v>
      </c>
      <c r="AB9" s="166" t="s">
        <v>95</v>
      </c>
      <c r="AC9" s="166" t="s">
        <v>95</v>
      </c>
      <c r="AD9" s="166" t="s">
        <v>182</v>
      </c>
      <c r="AE9" s="166" t="s">
        <v>198</v>
      </c>
      <c r="AF9" s="166" t="s">
        <v>199</v>
      </c>
      <c r="AG9" s="10" t="s">
        <v>200</v>
      </c>
      <c r="AH9" s="10" t="s">
        <v>187</v>
      </c>
      <c r="AI9" s="10" t="s">
        <v>201</v>
      </c>
      <c r="AJ9" s="10" t="s">
        <v>168</v>
      </c>
      <c r="AL9" s="10" t="s">
        <v>176</v>
      </c>
      <c r="AM9" s="166"/>
      <c r="AN9" s="166"/>
      <c r="AO9" s="166"/>
      <c r="AP9" s="166"/>
      <c r="AQ9" s="166"/>
      <c r="AR9" s="166"/>
      <c r="AS9" s="166"/>
      <c r="AT9" s="166"/>
      <c r="AU9" s="166"/>
      <c r="AV9" s="166"/>
      <c r="AW9" s="166"/>
      <c r="AX9" s="166"/>
      <c r="AY9" s="166"/>
      <c r="AZ9" s="166"/>
      <c r="BA9" s="166"/>
      <c r="BB9" s="166"/>
      <c r="BC9" s="166"/>
      <c r="BD9" s="166"/>
      <c r="BE9" s="166"/>
      <c r="BF9" s="166"/>
      <c r="BG9" s="166"/>
      <c r="BH9" s="166"/>
      <c r="BI9" s="166"/>
      <c r="BJ9" s="166"/>
      <c r="BK9" s="166"/>
      <c r="BL9" s="166"/>
      <c r="BM9" s="166"/>
      <c r="BN9" s="166"/>
      <c r="BO9" s="166"/>
      <c r="BP9" s="166"/>
      <c r="BQ9" s="166"/>
      <c r="BR9" s="166"/>
      <c r="BS9" s="166"/>
      <c r="BT9" s="166"/>
      <c r="BU9" s="166"/>
      <c r="BV9" s="166"/>
      <c r="BW9" s="166"/>
      <c r="BX9" s="166"/>
      <c r="BY9" s="166"/>
      <c r="BZ9" s="166"/>
      <c r="CA9" s="166"/>
      <c r="CB9" s="166"/>
      <c r="CC9" s="166"/>
      <c r="CD9" s="166"/>
      <c r="CE9" s="166"/>
      <c r="CF9" s="166"/>
      <c r="CG9" s="166"/>
      <c r="CH9" s="166"/>
      <c r="CI9" s="166"/>
      <c r="CJ9" s="166"/>
      <c r="CK9" s="166"/>
      <c r="CL9" s="166"/>
      <c r="CM9" s="166"/>
      <c r="CN9" s="166"/>
      <c r="CO9" s="166"/>
      <c r="CP9" s="166"/>
      <c r="CQ9" s="166"/>
      <c r="CR9" s="166"/>
      <c r="CS9" s="166"/>
      <c r="CT9" s="166"/>
      <c r="CU9" s="166"/>
      <c r="CV9" s="166"/>
      <c r="CW9" s="166"/>
      <c r="CX9" s="166"/>
      <c r="CY9" s="166"/>
      <c r="CZ9" s="166"/>
      <c r="DA9" s="166"/>
      <c r="DB9" s="166"/>
      <c r="DC9" s="166"/>
      <c r="DD9" s="166"/>
      <c r="DE9" s="166"/>
      <c r="DF9" s="166"/>
      <c r="DG9" s="167"/>
      <c r="DH9" s="166"/>
    </row>
    <row r="10" spans="1:114" s="10" customFormat="1" ht="50.25" customHeight="1" x14ac:dyDescent="0.25">
      <c r="A10" s="166"/>
      <c r="B10" s="167"/>
      <c r="C10" s="167"/>
      <c r="D10" s="166"/>
      <c r="E10" s="166"/>
      <c r="F10" s="166"/>
      <c r="G10" s="166"/>
      <c r="H10" s="166"/>
      <c r="I10" s="166"/>
      <c r="J10" s="166"/>
      <c r="K10" s="166"/>
      <c r="L10" s="166"/>
      <c r="M10" s="166"/>
      <c r="N10" s="166"/>
      <c r="O10" s="166"/>
      <c r="P10" s="166"/>
      <c r="Q10" s="166"/>
      <c r="R10" s="167"/>
      <c r="S10" s="166"/>
      <c r="T10" s="166"/>
      <c r="U10" s="166"/>
      <c r="V10" s="166"/>
      <c r="W10" s="166"/>
      <c r="X10" s="166"/>
      <c r="Y10" s="166"/>
      <c r="Z10" s="167"/>
      <c r="AA10" s="166"/>
      <c r="AB10" s="166"/>
      <c r="AC10" s="166"/>
      <c r="AD10" s="166"/>
      <c r="AE10" s="166"/>
      <c r="AF10" s="166"/>
      <c r="AG10" s="10" t="s">
        <v>202</v>
      </c>
      <c r="AH10" s="10" t="s">
        <v>203</v>
      </c>
      <c r="AI10" s="10" t="s">
        <v>204</v>
      </c>
      <c r="AJ10" s="10" t="s">
        <v>168</v>
      </c>
      <c r="AL10" s="10" t="s">
        <v>205</v>
      </c>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c r="BJ10" s="166"/>
      <c r="BK10" s="166"/>
      <c r="BL10" s="166"/>
      <c r="BM10" s="166"/>
      <c r="BN10" s="166"/>
      <c r="BO10" s="166"/>
      <c r="BP10" s="166"/>
      <c r="BQ10" s="166"/>
      <c r="BR10" s="166"/>
      <c r="BS10" s="166"/>
      <c r="BT10" s="166"/>
      <c r="BU10" s="166"/>
      <c r="BV10" s="166"/>
      <c r="BW10" s="166"/>
      <c r="BX10" s="166"/>
      <c r="BY10" s="166"/>
      <c r="BZ10" s="166"/>
      <c r="CA10" s="166"/>
      <c r="CB10" s="166"/>
      <c r="CC10" s="166"/>
      <c r="CD10" s="166"/>
      <c r="CE10" s="166"/>
      <c r="CF10" s="166"/>
      <c r="CG10" s="166"/>
      <c r="CH10" s="166"/>
      <c r="CI10" s="166"/>
      <c r="CJ10" s="166"/>
      <c r="CK10" s="166"/>
      <c r="CL10" s="166"/>
      <c r="CM10" s="166"/>
      <c r="CN10" s="166"/>
      <c r="CO10" s="166"/>
      <c r="CP10" s="166"/>
      <c r="CQ10" s="166"/>
      <c r="CR10" s="166"/>
      <c r="CS10" s="166"/>
      <c r="CT10" s="166"/>
      <c r="CU10" s="166"/>
      <c r="CV10" s="166"/>
      <c r="CW10" s="166"/>
      <c r="CX10" s="166"/>
      <c r="CY10" s="166"/>
      <c r="CZ10" s="166"/>
      <c r="DA10" s="166"/>
      <c r="DB10" s="166"/>
      <c r="DC10" s="166"/>
      <c r="DD10" s="166"/>
      <c r="DE10" s="166"/>
      <c r="DF10" s="166"/>
      <c r="DG10" s="167"/>
      <c r="DH10" s="166"/>
    </row>
    <row r="11" spans="1:114" s="10" customFormat="1" ht="50.25" customHeight="1" x14ac:dyDescent="0.25">
      <c r="A11" s="166"/>
      <c r="B11" s="167"/>
      <c r="C11" s="167"/>
      <c r="D11" s="166"/>
      <c r="E11" s="166"/>
      <c r="F11" s="166"/>
      <c r="G11" s="166"/>
      <c r="H11" s="166"/>
      <c r="I11" s="166"/>
      <c r="J11" s="166"/>
      <c r="K11" s="166" t="s">
        <v>94</v>
      </c>
      <c r="L11" s="166" t="s">
        <v>95</v>
      </c>
      <c r="M11" s="166" t="s">
        <v>95</v>
      </c>
      <c r="N11" s="166" t="s">
        <v>182</v>
      </c>
      <c r="O11" s="166" t="s">
        <v>206</v>
      </c>
      <c r="P11" s="166" t="s">
        <v>161</v>
      </c>
      <c r="Q11" s="166"/>
      <c r="R11" s="167"/>
      <c r="S11" s="166"/>
      <c r="Z11" s="167"/>
      <c r="AG11" s="10" t="s">
        <v>172</v>
      </c>
      <c r="AH11" s="10" t="s">
        <v>171</v>
      </c>
      <c r="AI11" s="10" t="s">
        <v>173</v>
      </c>
      <c r="AJ11" s="10" t="s">
        <v>170</v>
      </c>
      <c r="AL11" s="10" t="s">
        <v>174</v>
      </c>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c r="BJ11" s="166"/>
      <c r="BK11" s="166"/>
      <c r="BL11" s="166"/>
      <c r="BM11" s="166"/>
      <c r="BN11" s="166"/>
      <c r="BO11" s="166"/>
      <c r="BP11" s="166"/>
      <c r="BQ11" s="166"/>
      <c r="BR11" s="166"/>
      <c r="BS11" s="166"/>
      <c r="BT11" s="166"/>
      <c r="BU11" s="166"/>
      <c r="BV11" s="166"/>
      <c r="BW11" s="166"/>
      <c r="BX11" s="166"/>
      <c r="BY11" s="166"/>
      <c r="BZ11" s="166"/>
      <c r="CA11" s="166"/>
      <c r="CB11" s="166"/>
      <c r="CC11" s="166"/>
      <c r="CD11" s="166"/>
      <c r="CE11" s="166"/>
      <c r="CF11" s="166"/>
      <c r="CG11" s="166"/>
      <c r="CH11" s="166"/>
      <c r="CI11" s="166"/>
      <c r="CJ11" s="166"/>
      <c r="CK11" s="166"/>
      <c r="CL11" s="166"/>
      <c r="CM11" s="166"/>
      <c r="CN11" s="166"/>
      <c r="CO11" s="166"/>
      <c r="CP11" s="166"/>
      <c r="CQ11" s="166"/>
      <c r="CR11" s="166"/>
      <c r="CS11" s="166"/>
      <c r="CT11" s="166"/>
      <c r="CU11" s="166"/>
      <c r="CV11" s="166"/>
      <c r="CW11" s="166"/>
      <c r="CX11" s="166"/>
      <c r="CY11" s="166"/>
      <c r="CZ11" s="166"/>
      <c r="DA11" s="166"/>
      <c r="DB11" s="166"/>
      <c r="DC11" s="166"/>
      <c r="DD11" s="166"/>
      <c r="DE11" s="166"/>
      <c r="DF11" s="166"/>
      <c r="DG11" s="167"/>
      <c r="DH11" s="166"/>
    </row>
    <row r="12" spans="1:114" s="10" customFormat="1" ht="50.25" customHeight="1" x14ac:dyDescent="0.25">
      <c r="A12" s="166"/>
      <c r="B12" s="167"/>
      <c r="C12" s="167"/>
      <c r="D12" s="166"/>
      <c r="E12" s="166"/>
      <c r="F12" s="166"/>
      <c r="G12" s="166"/>
      <c r="H12" s="166"/>
      <c r="I12" s="166"/>
      <c r="J12" s="166"/>
      <c r="K12" s="166"/>
      <c r="L12" s="166"/>
      <c r="M12" s="166"/>
      <c r="N12" s="166"/>
      <c r="O12" s="166"/>
      <c r="P12" s="166"/>
      <c r="Q12" s="166"/>
      <c r="R12" s="167"/>
      <c r="S12" s="166"/>
      <c r="Z12" s="167"/>
      <c r="AG12" s="10" t="s">
        <v>207</v>
      </c>
      <c r="AH12" s="10" t="s">
        <v>186</v>
      </c>
      <c r="AI12" s="10" t="s">
        <v>208</v>
      </c>
      <c r="AJ12" s="10" t="s">
        <v>168</v>
      </c>
      <c r="AL12" s="10" t="s">
        <v>209</v>
      </c>
      <c r="AM12" s="166"/>
      <c r="AN12" s="166"/>
      <c r="AO12" s="166"/>
      <c r="AP12" s="166"/>
      <c r="AQ12" s="166"/>
      <c r="AR12" s="166"/>
      <c r="AS12" s="166"/>
      <c r="AT12" s="166"/>
      <c r="AU12" s="166"/>
      <c r="AV12" s="166"/>
      <c r="AW12" s="166"/>
      <c r="AX12" s="166"/>
      <c r="AY12" s="166"/>
      <c r="AZ12" s="166"/>
      <c r="BA12" s="166"/>
      <c r="BB12" s="166"/>
      <c r="BC12" s="166"/>
      <c r="BD12" s="166"/>
      <c r="BE12" s="166"/>
      <c r="BF12" s="166"/>
      <c r="BG12" s="166"/>
      <c r="BH12" s="166"/>
      <c r="BI12" s="166"/>
      <c r="BJ12" s="166"/>
      <c r="BK12" s="166"/>
      <c r="BL12" s="166"/>
      <c r="BM12" s="166"/>
      <c r="BN12" s="166"/>
      <c r="BO12" s="166"/>
      <c r="BP12" s="166"/>
      <c r="BQ12" s="166"/>
      <c r="BR12" s="166"/>
      <c r="BS12" s="166"/>
      <c r="BT12" s="166"/>
      <c r="BU12" s="166"/>
      <c r="BV12" s="166"/>
      <c r="BW12" s="166"/>
      <c r="BX12" s="166"/>
      <c r="BY12" s="166"/>
      <c r="BZ12" s="166"/>
      <c r="CA12" s="166"/>
      <c r="CB12" s="166"/>
      <c r="CC12" s="166"/>
      <c r="CD12" s="166"/>
      <c r="CE12" s="166"/>
      <c r="CF12" s="166"/>
      <c r="CG12" s="166"/>
      <c r="CH12" s="166"/>
      <c r="CI12" s="166"/>
      <c r="CJ12" s="166"/>
      <c r="CK12" s="166"/>
      <c r="CL12" s="166"/>
      <c r="CM12" s="166"/>
      <c r="CN12" s="166"/>
      <c r="CO12" s="166"/>
      <c r="CP12" s="166"/>
      <c r="CQ12" s="166"/>
      <c r="CR12" s="166"/>
      <c r="CS12" s="166"/>
      <c r="CT12" s="166"/>
      <c r="CU12" s="166"/>
      <c r="CV12" s="166"/>
      <c r="CW12" s="166"/>
      <c r="CX12" s="166"/>
      <c r="CY12" s="166"/>
      <c r="CZ12" s="166"/>
      <c r="DA12" s="166"/>
      <c r="DB12" s="166"/>
      <c r="DC12" s="166"/>
      <c r="DD12" s="166"/>
      <c r="DE12" s="166"/>
      <c r="DF12" s="166"/>
      <c r="DG12" s="167"/>
      <c r="DH12" s="166"/>
    </row>
    <row r="13" spans="1:114" s="12" customFormat="1" ht="50.25" customHeight="1" x14ac:dyDescent="0.25">
      <c r="A13" s="164">
        <v>2024</v>
      </c>
      <c r="B13" s="165">
        <v>45292</v>
      </c>
      <c r="C13" s="165">
        <v>45382</v>
      </c>
      <c r="D13" s="164" t="s">
        <v>210</v>
      </c>
      <c r="E13" s="164" t="s">
        <v>96</v>
      </c>
      <c r="F13" s="164" t="s">
        <v>97</v>
      </c>
      <c r="G13" s="164" t="s">
        <v>100</v>
      </c>
      <c r="H13" s="164" t="s">
        <v>180</v>
      </c>
      <c r="I13" s="164" t="s">
        <v>412</v>
      </c>
      <c r="J13" s="73" t="s">
        <v>419</v>
      </c>
      <c r="K13" s="164" t="s">
        <v>94</v>
      </c>
      <c r="L13" s="164" t="s">
        <v>95</v>
      </c>
      <c r="M13" s="164" t="s">
        <v>95</v>
      </c>
      <c r="N13" s="164" t="s">
        <v>99</v>
      </c>
      <c r="O13" s="164" t="s">
        <v>98</v>
      </c>
      <c r="P13" s="164" t="s">
        <v>99</v>
      </c>
      <c r="Q13" s="73" t="s">
        <v>417</v>
      </c>
      <c r="R13" s="165">
        <v>44701</v>
      </c>
      <c r="S13" s="164" t="s">
        <v>211</v>
      </c>
      <c r="T13" s="164" t="s">
        <v>94</v>
      </c>
      <c r="U13" s="164" t="s">
        <v>95</v>
      </c>
      <c r="V13" s="164" t="s">
        <v>95</v>
      </c>
      <c r="W13" s="164" t="s">
        <v>182</v>
      </c>
      <c r="X13" s="164" t="s">
        <v>98</v>
      </c>
      <c r="Y13" s="164" t="s">
        <v>212</v>
      </c>
      <c r="Z13" s="165">
        <v>44718</v>
      </c>
      <c r="AA13" s="164" t="s">
        <v>94</v>
      </c>
      <c r="AB13" s="164" t="s">
        <v>95</v>
      </c>
      <c r="AC13" s="164" t="s">
        <v>95</v>
      </c>
      <c r="AD13" s="164" t="s">
        <v>182</v>
      </c>
      <c r="AE13" s="164" t="s">
        <v>98</v>
      </c>
      <c r="AF13" s="164" t="s">
        <v>212</v>
      </c>
      <c r="AG13" s="12" t="s">
        <v>101</v>
      </c>
      <c r="AH13" s="12" t="s">
        <v>102</v>
      </c>
      <c r="AI13" s="12" t="s">
        <v>103</v>
      </c>
      <c r="AJ13" s="12" t="s">
        <v>170</v>
      </c>
      <c r="AL13" s="12" t="s">
        <v>104</v>
      </c>
      <c r="AM13" s="73" t="s">
        <v>441</v>
      </c>
      <c r="AN13" s="73" t="s">
        <v>441</v>
      </c>
      <c r="AO13" s="73" t="s">
        <v>442</v>
      </c>
      <c r="AP13" s="73" t="s">
        <v>442</v>
      </c>
      <c r="AQ13" s="164" t="s">
        <v>94</v>
      </c>
      <c r="AR13" s="164" t="s">
        <v>95</v>
      </c>
      <c r="AS13" s="164" t="s">
        <v>95</v>
      </c>
      <c r="AT13" s="164" t="s">
        <v>213</v>
      </c>
      <c r="AU13" s="164" t="s">
        <v>98</v>
      </c>
      <c r="AV13" s="164" t="s">
        <v>2169</v>
      </c>
      <c r="AW13" s="164" t="s">
        <v>2169</v>
      </c>
      <c r="AX13" s="164" t="s">
        <v>2169</v>
      </c>
      <c r="AY13" s="164" t="s">
        <v>212</v>
      </c>
      <c r="AZ13" s="164" t="s">
        <v>90</v>
      </c>
      <c r="BA13" s="164" t="s">
        <v>105</v>
      </c>
      <c r="BB13" s="164">
        <v>7</v>
      </c>
      <c r="BC13" s="164" t="s">
        <v>413</v>
      </c>
      <c r="BD13" s="164" t="s">
        <v>91</v>
      </c>
      <c r="BE13" s="164" t="s">
        <v>106</v>
      </c>
      <c r="BF13" s="164">
        <v>1</v>
      </c>
      <c r="BG13" s="164" t="s">
        <v>107</v>
      </c>
      <c r="BH13" s="164">
        <v>57</v>
      </c>
      <c r="BI13" s="164" t="s">
        <v>107</v>
      </c>
      <c r="BJ13" s="164">
        <v>15</v>
      </c>
      <c r="BK13" s="164" t="s">
        <v>108</v>
      </c>
      <c r="BL13" s="164">
        <v>53569</v>
      </c>
      <c r="BM13" s="164" t="s">
        <v>85</v>
      </c>
      <c r="BN13" s="164" t="s">
        <v>85</v>
      </c>
      <c r="BO13" s="164" t="s">
        <v>85</v>
      </c>
      <c r="BP13" s="164" t="s">
        <v>85</v>
      </c>
      <c r="BQ13" s="164" t="s">
        <v>406</v>
      </c>
      <c r="BR13" s="164" t="s">
        <v>414</v>
      </c>
      <c r="BS13" s="164" t="s">
        <v>144</v>
      </c>
      <c r="BT13" s="164" t="s">
        <v>414</v>
      </c>
      <c r="BU13" s="164" t="s">
        <v>415</v>
      </c>
      <c r="BV13" s="165">
        <v>45293</v>
      </c>
      <c r="BW13" s="165">
        <v>45292</v>
      </c>
      <c r="BX13" s="165">
        <v>45657</v>
      </c>
      <c r="BY13" s="164">
        <v>1273200.18</v>
      </c>
      <c r="BZ13" s="164">
        <v>2546384.88</v>
      </c>
      <c r="CA13" s="164">
        <v>1476912.2</v>
      </c>
      <c r="CB13" s="164">
        <v>2953806.46</v>
      </c>
      <c r="CC13" s="164" t="s">
        <v>86</v>
      </c>
      <c r="CD13" s="164" t="s">
        <v>109</v>
      </c>
      <c r="CE13" s="164" t="s">
        <v>87</v>
      </c>
      <c r="CF13" s="164" t="s">
        <v>110</v>
      </c>
      <c r="CG13" s="164">
        <v>0</v>
      </c>
      <c r="CH13" s="165">
        <v>44927</v>
      </c>
      <c r="CI13" s="165">
        <v>45291</v>
      </c>
      <c r="CJ13" s="73" t="s">
        <v>759</v>
      </c>
      <c r="CK13" s="73" t="s">
        <v>489</v>
      </c>
      <c r="CL13" s="164">
        <v>3361</v>
      </c>
      <c r="CM13" s="164" t="s">
        <v>111</v>
      </c>
      <c r="CN13" s="164" t="s">
        <v>145</v>
      </c>
      <c r="CO13" s="164" t="s">
        <v>111</v>
      </c>
      <c r="CP13" s="164" t="s">
        <v>88</v>
      </c>
      <c r="CQ13" s="164" t="s">
        <v>88</v>
      </c>
      <c r="CR13" s="73" t="s">
        <v>511</v>
      </c>
      <c r="CS13" s="164" t="s">
        <v>88</v>
      </c>
      <c r="CT13" s="164" t="s">
        <v>88</v>
      </c>
      <c r="CU13" s="164" t="s">
        <v>89</v>
      </c>
      <c r="CV13" s="164" t="s">
        <v>89</v>
      </c>
      <c r="CW13" s="164" t="s">
        <v>89</v>
      </c>
      <c r="CX13" s="164" t="s">
        <v>89</v>
      </c>
      <c r="CY13" s="73" t="s">
        <v>710</v>
      </c>
      <c r="CZ13" s="164" t="s">
        <v>112</v>
      </c>
      <c r="DA13" s="73" t="s">
        <v>512</v>
      </c>
      <c r="DB13" s="73" t="s">
        <v>512</v>
      </c>
      <c r="DC13" s="73" t="s">
        <v>513</v>
      </c>
      <c r="DD13" s="73" t="s">
        <v>513</v>
      </c>
      <c r="DE13" s="73" t="s">
        <v>2171</v>
      </c>
      <c r="DF13" s="164" t="s">
        <v>181</v>
      </c>
      <c r="DG13" s="165">
        <v>45394</v>
      </c>
      <c r="DH13" s="164"/>
    </row>
    <row r="14" spans="1:114" s="12" customFormat="1" ht="50.25" customHeight="1" x14ac:dyDescent="0.25">
      <c r="A14" s="164"/>
      <c r="B14" s="165"/>
      <c r="C14" s="165"/>
      <c r="D14" s="164"/>
      <c r="E14" s="164"/>
      <c r="F14" s="164"/>
      <c r="G14" s="164"/>
      <c r="H14" s="164"/>
      <c r="I14" s="164"/>
      <c r="J14" s="164"/>
      <c r="K14" s="164"/>
      <c r="L14" s="164"/>
      <c r="M14" s="164"/>
      <c r="N14" s="164"/>
      <c r="O14" s="164"/>
      <c r="P14" s="164"/>
      <c r="Q14" s="164"/>
      <c r="R14" s="165"/>
      <c r="S14" s="164"/>
      <c r="T14" s="164"/>
      <c r="U14" s="164"/>
      <c r="V14" s="164"/>
      <c r="W14" s="164"/>
      <c r="X14" s="164"/>
      <c r="Y14" s="164"/>
      <c r="Z14" s="165"/>
      <c r="AA14" s="164"/>
      <c r="AB14" s="164"/>
      <c r="AC14" s="164"/>
      <c r="AD14" s="164"/>
      <c r="AE14" s="164"/>
      <c r="AF14" s="164"/>
      <c r="AG14" s="12" t="s">
        <v>113</v>
      </c>
      <c r="AH14" s="12" t="s">
        <v>114</v>
      </c>
      <c r="AI14" s="12" t="s">
        <v>115</v>
      </c>
      <c r="AJ14" s="12" t="s">
        <v>168</v>
      </c>
      <c r="AL14" s="12" t="s">
        <v>116</v>
      </c>
      <c r="AM14" s="164"/>
      <c r="AN14" s="164"/>
      <c r="AO14" s="164"/>
      <c r="AP14" s="164"/>
      <c r="AQ14" s="164"/>
      <c r="AR14" s="164"/>
      <c r="AS14" s="164"/>
      <c r="AT14" s="164"/>
      <c r="AU14" s="164"/>
      <c r="AV14" s="164"/>
      <c r="AW14" s="164"/>
      <c r="AX14" s="164"/>
      <c r="AY14" s="164"/>
      <c r="AZ14" s="164"/>
      <c r="BA14" s="164"/>
      <c r="BB14" s="164"/>
      <c r="BC14" s="164"/>
      <c r="BD14" s="164"/>
      <c r="BE14" s="164"/>
      <c r="BF14" s="164"/>
      <c r="BG14" s="164"/>
      <c r="BH14" s="164"/>
      <c r="BI14" s="164"/>
      <c r="BJ14" s="164"/>
      <c r="BK14" s="164"/>
      <c r="BL14" s="164"/>
      <c r="BM14" s="164"/>
      <c r="BN14" s="164"/>
      <c r="BO14" s="164"/>
      <c r="BP14" s="164"/>
      <c r="BQ14" s="164"/>
      <c r="BR14" s="164"/>
      <c r="BS14" s="164"/>
      <c r="BT14" s="164"/>
      <c r="BU14" s="164"/>
      <c r="BV14" s="165"/>
      <c r="BW14" s="165"/>
      <c r="BX14" s="165"/>
      <c r="BY14" s="164"/>
      <c r="BZ14" s="164"/>
      <c r="CA14" s="164"/>
      <c r="CB14" s="164"/>
      <c r="CC14" s="164"/>
      <c r="CD14" s="164"/>
      <c r="CE14" s="164"/>
      <c r="CF14" s="164"/>
      <c r="CG14" s="164"/>
      <c r="CH14" s="165"/>
      <c r="CI14" s="165"/>
      <c r="CJ14" s="73"/>
      <c r="CK14" s="164"/>
      <c r="CL14" s="164"/>
      <c r="CM14" s="164"/>
      <c r="CN14" s="164"/>
      <c r="CO14" s="164"/>
      <c r="CP14" s="164"/>
      <c r="CQ14" s="164"/>
      <c r="CR14" s="164"/>
      <c r="CS14" s="164"/>
      <c r="CT14" s="164"/>
      <c r="CU14" s="164"/>
      <c r="CV14" s="164"/>
      <c r="CW14" s="164"/>
      <c r="CX14" s="164"/>
      <c r="CY14" s="164"/>
      <c r="CZ14" s="164"/>
      <c r="DA14" s="164"/>
      <c r="DB14" s="164"/>
      <c r="DC14" s="164"/>
      <c r="DD14" s="164"/>
      <c r="DE14" s="164"/>
      <c r="DF14" s="164"/>
      <c r="DG14" s="165"/>
      <c r="DH14" s="164"/>
    </row>
    <row r="15" spans="1:114" s="12" customFormat="1" ht="50.25" customHeight="1" x14ac:dyDescent="0.25">
      <c r="A15" s="164"/>
      <c r="B15" s="165"/>
      <c r="C15" s="165"/>
      <c r="D15" s="164"/>
      <c r="E15" s="164"/>
      <c r="F15" s="164"/>
      <c r="G15" s="164"/>
      <c r="H15" s="164"/>
      <c r="I15" s="164"/>
      <c r="J15" s="164"/>
      <c r="K15" s="164"/>
      <c r="L15" s="164"/>
      <c r="M15" s="164"/>
      <c r="N15" s="164"/>
      <c r="O15" s="164"/>
      <c r="P15" s="164"/>
      <c r="Q15" s="164"/>
      <c r="R15" s="165"/>
      <c r="S15" s="164"/>
      <c r="T15" s="164"/>
      <c r="U15" s="164"/>
      <c r="V15" s="164"/>
      <c r="W15" s="164"/>
      <c r="X15" s="164"/>
      <c r="Y15" s="164"/>
      <c r="Z15" s="165"/>
      <c r="AA15" s="164"/>
      <c r="AB15" s="164"/>
      <c r="AC15" s="164"/>
      <c r="AD15" s="164"/>
      <c r="AE15" s="164"/>
      <c r="AF15" s="164"/>
      <c r="AG15" s="12" t="s">
        <v>117</v>
      </c>
      <c r="AH15" s="12" t="s">
        <v>118</v>
      </c>
      <c r="AI15" s="12" t="s">
        <v>119</v>
      </c>
      <c r="AJ15" s="12" t="s">
        <v>170</v>
      </c>
      <c r="AL15" s="12" t="s">
        <v>120</v>
      </c>
      <c r="AM15" s="164"/>
      <c r="AN15" s="164"/>
      <c r="AO15" s="164"/>
      <c r="AP15" s="164"/>
      <c r="AQ15" s="164"/>
      <c r="AR15" s="164"/>
      <c r="AS15" s="164"/>
      <c r="AT15" s="164"/>
      <c r="AU15" s="164"/>
      <c r="AV15" s="164"/>
      <c r="AW15" s="164"/>
      <c r="AX15" s="164"/>
      <c r="AY15" s="164"/>
      <c r="AZ15" s="164"/>
      <c r="BA15" s="164"/>
      <c r="BB15" s="164"/>
      <c r="BC15" s="164"/>
      <c r="BD15" s="164"/>
      <c r="BE15" s="164"/>
      <c r="BF15" s="164"/>
      <c r="BG15" s="164"/>
      <c r="BH15" s="164"/>
      <c r="BI15" s="164"/>
      <c r="BJ15" s="164"/>
      <c r="BK15" s="164"/>
      <c r="BL15" s="164"/>
      <c r="BM15" s="164"/>
      <c r="BN15" s="164"/>
      <c r="BO15" s="164"/>
      <c r="BP15" s="164"/>
      <c r="BQ15" s="164"/>
      <c r="BR15" s="164"/>
      <c r="BS15" s="164"/>
      <c r="BT15" s="164"/>
      <c r="BU15" s="164"/>
      <c r="BV15" s="165"/>
      <c r="BW15" s="165"/>
      <c r="BX15" s="165"/>
      <c r="BY15" s="164"/>
      <c r="BZ15" s="164"/>
      <c r="CA15" s="164"/>
      <c r="CB15" s="164"/>
      <c r="CC15" s="164"/>
      <c r="CD15" s="164"/>
      <c r="CE15" s="164"/>
      <c r="CF15" s="164"/>
      <c r="CG15" s="164"/>
      <c r="CH15" s="165"/>
      <c r="CI15" s="165"/>
      <c r="CJ15" s="73"/>
      <c r="CK15" s="164"/>
      <c r="CL15" s="164"/>
      <c r="CM15" s="164"/>
      <c r="CN15" s="164"/>
      <c r="CO15" s="164"/>
      <c r="CP15" s="164"/>
      <c r="CQ15" s="164"/>
      <c r="CR15" s="164"/>
      <c r="CS15" s="164"/>
      <c r="CT15" s="164"/>
      <c r="CU15" s="164"/>
      <c r="CV15" s="164"/>
      <c r="CW15" s="164"/>
      <c r="CX15" s="164"/>
      <c r="CY15" s="164"/>
      <c r="CZ15" s="164"/>
      <c r="DA15" s="164"/>
      <c r="DB15" s="164"/>
      <c r="DC15" s="164"/>
      <c r="DD15" s="164"/>
      <c r="DE15" s="164"/>
      <c r="DF15" s="164"/>
      <c r="DG15" s="165"/>
      <c r="DH15" s="164"/>
    </row>
    <row r="16" spans="1:114" s="12" customFormat="1" ht="50.25" customHeight="1" x14ac:dyDescent="0.25">
      <c r="A16" s="164"/>
      <c r="B16" s="165"/>
      <c r="C16" s="165"/>
      <c r="D16" s="164"/>
      <c r="E16" s="164"/>
      <c r="F16" s="164"/>
      <c r="G16" s="164"/>
      <c r="H16" s="164"/>
      <c r="I16" s="164"/>
      <c r="J16" s="164"/>
      <c r="K16" s="164" t="s">
        <v>94</v>
      </c>
      <c r="L16" s="164" t="s">
        <v>95</v>
      </c>
      <c r="M16" s="164" t="s">
        <v>95</v>
      </c>
      <c r="N16" s="164" t="s">
        <v>122</v>
      </c>
      <c r="O16" s="164" t="s">
        <v>121</v>
      </c>
      <c r="P16" s="164" t="s">
        <v>122</v>
      </c>
      <c r="Q16" s="164"/>
      <c r="R16" s="165"/>
      <c r="S16" s="164"/>
      <c r="T16" s="164"/>
      <c r="U16" s="164"/>
      <c r="V16" s="164"/>
      <c r="W16" s="164"/>
      <c r="X16" s="164"/>
      <c r="Y16" s="164"/>
      <c r="Z16" s="165"/>
      <c r="AA16" s="164"/>
      <c r="AB16" s="164"/>
      <c r="AC16" s="164"/>
      <c r="AD16" s="164"/>
      <c r="AE16" s="164"/>
      <c r="AF16" s="164"/>
      <c r="AG16" s="12" t="s">
        <v>123</v>
      </c>
      <c r="AH16" s="12" t="s">
        <v>124</v>
      </c>
      <c r="AI16" s="12" t="s">
        <v>125</v>
      </c>
      <c r="AJ16" s="12" t="s">
        <v>170</v>
      </c>
      <c r="AL16" s="12" t="s">
        <v>126</v>
      </c>
      <c r="AM16" s="164"/>
      <c r="AN16" s="164"/>
      <c r="AO16" s="164"/>
      <c r="AP16" s="164"/>
      <c r="AQ16" s="164"/>
      <c r="AR16" s="164"/>
      <c r="AS16" s="164"/>
      <c r="AT16" s="164"/>
      <c r="AU16" s="164"/>
      <c r="AV16" s="164"/>
      <c r="AW16" s="164"/>
      <c r="AX16" s="164"/>
      <c r="AY16" s="164"/>
      <c r="AZ16" s="164"/>
      <c r="BA16" s="164"/>
      <c r="BB16" s="164"/>
      <c r="BC16" s="164"/>
      <c r="BD16" s="164"/>
      <c r="BE16" s="164"/>
      <c r="BF16" s="164"/>
      <c r="BG16" s="164"/>
      <c r="BH16" s="164"/>
      <c r="BI16" s="164"/>
      <c r="BJ16" s="164"/>
      <c r="BK16" s="164"/>
      <c r="BL16" s="164"/>
      <c r="BM16" s="164"/>
      <c r="BN16" s="164"/>
      <c r="BO16" s="164"/>
      <c r="BP16" s="164"/>
      <c r="BQ16" s="164"/>
      <c r="BR16" s="164"/>
      <c r="BS16" s="164"/>
      <c r="BT16" s="164"/>
      <c r="BU16" s="164"/>
      <c r="BV16" s="165"/>
      <c r="BW16" s="165"/>
      <c r="BX16" s="165"/>
      <c r="BY16" s="164"/>
      <c r="BZ16" s="164"/>
      <c r="CA16" s="164"/>
      <c r="CB16" s="164"/>
      <c r="CC16" s="164"/>
      <c r="CD16" s="164"/>
      <c r="CE16" s="164"/>
      <c r="CF16" s="164"/>
      <c r="CG16" s="164"/>
      <c r="CH16" s="165"/>
      <c r="CI16" s="165"/>
      <c r="CJ16" s="73"/>
      <c r="CK16" s="164"/>
      <c r="CL16" s="164"/>
      <c r="CM16" s="164"/>
      <c r="CN16" s="164"/>
      <c r="CO16" s="164"/>
      <c r="CP16" s="164"/>
      <c r="CQ16" s="164"/>
      <c r="CR16" s="164"/>
      <c r="CS16" s="164"/>
      <c r="CT16" s="164"/>
      <c r="CU16" s="164"/>
      <c r="CV16" s="164"/>
      <c r="CW16" s="164"/>
      <c r="CX16" s="164"/>
      <c r="CY16" s="164"/>
      <c r="CZ16" s="164"/>
      <c r="DA16" s="164"/>
      <c r="DB16" s="164"/>
      <c r="DC16" s="164"/>
      <c r="DD16" s="164"/>
      <c r="DE16" s="164"/>
      <c r="DF16" s="164"/>
      <c r="DG16" s="165"/>
      <c r="DH16" s="164"/>
    </row>
    <row r="17" spans="1:112" s="12" customFormat="1" ht="50.25" customHeight="1" x14ac:dyDescent="0.25">
      <c r="A17" s="164"/>
      <c r="B17" s="165"/>
      <c r="C17" s="165"/>
      <c r="D17" s="164"/>
      <c r="E17" s="164"/>
      <c r="F17" s="164"/>
      <c r="G17" s="164"/>
      <c r="H17" s="164"/>
      <c r="I17" s="164"/>
      <c r="J17" s="164"/>
      <c r="K17" s="164"/>
      <c r="L17" s="164"/>
      <c r="M17" s="164"/>
      <c r="N17" s="164"/>
      <c r="O17" s="164"/>
      <c r="P17" s="164"/>
      <c r="Q17" s="164"/>
      <c r="R17" s="165"/>
      <c r="S17" s="164"/>
      <c r="T17" s="164" t="s">
        <v>94</v>
      </c>
      <c r="U17" s="164" t="s">
        <v>95</v>
      </c>
      <c r="V17" s="164" t="s">
        <v>95</v>
      </c>
      <c r="W17" s="164" t="s">
        <v>182</v>
      </c>
      <c r="X17" s="164" t="s">
        <v>214</v>
      </c>
      <c r="Y17" s="164" t="s">
        <v>132</v>
      </c>
      <c r="Z17" s="165"/>
      <c r="AA17" s="164" t="s">
        <v>94</v>
      </c>
      <c r="AB17" s="164" t="s">
        <v>95</v>
      </c>
      <c r="AC17" s="164" t="s">
        <v>95</v>
      </c>
      <c r="AD17" s="164" t="s">
        <v>182</v>
      </c>
      <c r="AE17" s="164" t="s">
        <v>214</v>
      </c>
      <c r="AF17" s="164" t="s">
        <v>132</v>
      </c>
      <c r="AG17" s="12" t="s">
        <v>127</v>
      </c>
      <c r="AH17" s="12" t="s">
        <v>128</v>
      </c>
      <c r="AI17" s="12" t="s">
        <v>129</v>
      </c>
      <c r="AJ17" s="12" t="s">
        <v>168</v>
      </c>
      <c r="AL17" s="12" t="s">
        <v>130</v>
      </c>
      <c r="AM17" s="164"/>
      <c r="AN17" s="164"/>
      <c r="AO17" s="164"/>
      <c r="AP17" s="164"/>
      <c r="AQ17" s="164" t="s">
        <v>94</v>
      </c>
      <c r="AR17" s="164" t="s">
        <v>95</v>
      </c>
      <c r="AS17" s="164" t="s">
        <v>95</v>
      </c>
      <c r="AT17" s="164" t="s">
        <v>213</v>
      </c>
      <c r="AU17" s="164" t="s">
        <v>214</v>
      </c>
      <c r="AV17" s="164"/>
      <c r="AW17" s="164"/>
      <c r="AX17" s="164"/>
      <c r="AY17" s="164" t="s">
        <v>132</v>
      </c>
      <c r="AZ17" s="164" t="s">
        <v>92</v>
      </c>
      <c r="BA17" s="164" t="s">
        <v>133</v>
      </c>
      <c r="BB17" s="164">
        <v>936</v>
      </c>
      <c r="BC17" s="164" t="s">
        <v>413</v>
      </c>
      <c r="BD17" s="164" t="s">
        <v>91</v>
      </c>
      <c r="BE17" s="164" t="s">
        <v>134</v>
      </c>
      <c r="BF17" s="164">
        <v>1</v>
      </c>
      <c r="BG17" s="164" t="s">
        <v>135</v>
      </c>
      <c r="BH17" s="164">
        <v>14</v>
      </c>
      <c r="BI17" s="164" t="s">
        <v>135</v>
      </c>
      <c r="BJ17" s="164">
        <v>9</v>
      </c>
      <c r="BK17" s="164" t="s">
        <v>93</v>
      </c>
      <c r="BL17" s="164">
        <v>3100</v>
      </c>
      <c r="BM17" s="164" t="s">
        <v>85</v>
      </c>
      <c r="BN17" s="164" t="s">
        <v>85</v>
      </c>
      <c r="BO17" s="164" t="s">
        <v>85</v>
      </c>
      <c r="BP17" s="164" t="s">
        <v>85</v>
      </c>
      <c r="BQ17" s="164"/>
      <c r="BR17" s="164"/>
      <c r="BS17" s="164"/>
      <c r="BT17" s="164"/>
      <c r="BU17" s="164"/>
      <c r="BV17" s="165"/>
      <c r="BW17" s="165"/>
      <c r="BX17" s="165"/>
      <c r="BY17" s="164"/>
      <c r="BZ17" s="164"/>
      <c r="CA17" s="164"/>
      <c r="CB17" s="164"/>
      <c r="CC17" s="164"/>
      <c r="CD17" s="164"/>
      <c r="CE17" s="164"/>
      <c r="CF17" s="164"/>
      <c r="CG17" s="164"/>
      <c r="CH17" s="165"/>
      <c r="CI17" s="165"/>
      <c r="CJ17" s="73"/>
      <c r="CK17" s="164"/>
      <c r="CL17" s="164"/>
      <c r="CM17" s="164"/>
      <c r="CN17" s="164"/>
      <c r="CO17" s="164"/>
      <c r="CP17" s="164"/>
      <c r="CQ17" s="164"/>
      <c r="CR17" s="164"/>
      <c r="CS17" s="164"/>
      <c r="CT17" s="164"/>
      <c r="CU17" s="164"/>
      <c r="CV17" s="164"/>
      <c r="CW17" s="164"/>
      <c r="CX17" s="164"/>
      <c r="CY17" s="164"/>
      <c r="CZ17" s="164"/>
      <c r="DA17" s="164"/>
      <c r="DB17" s="164"/>
      <c r="DC17" s="164"/>
      <c r="DD17" s="164"/>
      <c r="DE17" s="164"/>
      <c r="DF17" s="164"/>
      <c r="DG17" s="165"/>
      <c r="DH17" s="164"/>
    </row>
    <row r="18" spans="1:112" s="12" customFormat="1" ht="50.25" customHeight="1" x14ac:dyDescent="0.25">
      <c r="A18" s="164"/>
      <c r="B18" s="165"/>
      <c r="C18" s="165"/>
      <c r="D18" s="164"/>
      <c r="E18" s="164"/>
      <c r="F18" s="164"/>
      <c r="G18" s="164"/>
      <c r="H18" s="164"/>
      <c r="I18" s="164"/>
      <c r="J18" s="164"/>
      <c r="K18" s="164"/>
      <c r="L18" s="164"/>
      <c r="M18" s="164"/>
      <c r="N18" s="164"/>
      <c r="O18" s="164"/>
      <c r="P18" s="164"/>
      <c r="Q18" s="164"/>
      <c r="R18" s="165"/>
      <c r="S18" s="164"/>
      <c r="T18" s="164"/>
      <c r="U18" s="164"/>
      <c r="V18" s="164"/>
      <c r="W18" s="164"/>
      <c r="X18" s="164"/>
      <c r="Y18" s="164"/>
      <c r="Z18" s="165"/>
      <c r="AA18" s="164"/>
      <c r="AB18" s="164"/>
      <c r="AC18" s="164"/>
      <c r="AD18" s="164"/>
      <c r="AE18" s="164"/>
      <c r="AF18" s="164"/>
      <c r="AG18" s="12" t="s">
        <v>136</v>
      </c>
      <c r="AH18" s="12" t="s">
        <v>137</v>
      </c>
      <c r="AI18" s="12" t="s">
        <v>138</v>
      </c>
      <c r="AJ18" s="12" t="s">
        <v>168</v>
      </c>
      <c r="AL18" s="12" t="s">
        <v>139</v>
      </c>
      <c r="AM18" s="164"/>
      <c r="AN18" s="164"/>
      <c r="AO18" s="164"/>
      <c r="AP18" s="164"/>
      <c r="AQ18" s="164"/>
      <c r="AR18" s="164"/>
      <c r="AS18" s="164"/>
      <c r="AT18" s="164"/>
      <c r="AU18" s="164"/>
      <c r="AV18" s="164"/>
      <c r="AW18" s="164"/>
      <c r="AX18" s="164"/>
      <c r="AY18" s="164"/>
      <c r="AZ18" s="164"/>
      <c r="BA18" s="164"/>
      <c r="BB18" s="164"/>
      <c r="BC18" s="164"/>
      <c r="BD18" s="164"/>
      <c r="BE18" s="164"/>
      <c r="BF18" s="164"/>
      <c r="BG18" s="164"/>
      <c r="BH18" s="164"/>
      <c r="BI18" s="164"/>
      <c r="BJ18" s="164"/>
      <c r="BK18" s="164"/>
      <c r="BL18" s="164"/>
      <c r="BM18" s="164"/>
      <c r="BN18" s="164"/>
      <c r="BO18" s="164"/>
      <c r="BP18" s="164"/>
      <c r="BQ18" s="164"/>
      <c r="BR18" s="164"/>
      <c r="BS18" s="164"/>
      <c r="BT18" s="164"/>
      <c r="BU18" s="164"/>
      <c r="BV18" s="165"/>
      <c r="BW18" s="165"/>
      <c r="BX18" s="165"/>
      <c r="BY18" s="164"/>
      <c r="BZ18" s="164"/>
      <c r="CA18" s="164"/>
      <c r="CB18" s="164"/>
      <c r="CC18" s="164"/>
      <c r="CD18" s="164"/>
      <c r="CE18" s="164"/>
      <c r="CF18" s="164"/>
      <c r="CG18" s="164"/>
      <c r="CH18" s="165"/>
      <c r="CI18" s="165"/>
      <c r="CJ18" s="73"/>
      <c r="CK18" s="164"/>
      <c r="CL18" s="164"/>
      <c r="CM18" s="164"/>
      <c r="CN18" s="164"/>
      <c r="CO18" s="164"/>
      <c r="CP18" s="164"/>
      <c r="CQ18" s="164"/>
      <c r="CR18" s="164"/>
      <c r="CS18" s="164"/>
      <c r="CT18" s="164"/>
      <c r="CU18" s="164"/>
      <c r="CV18" s="164"/>
      <c r="CW18" s="164"/>
      <c r="CX18" s="164"/>
      <c r="CY18" s="164"/>
      <c r="CZ18" s="164"/>
      <c r="DA18" s="164"/>
      <c r="DB18" s="164"/>
      <c r="DC18" s="164"/>
      <c r="DD18" s="164"/>
      <c r="DE18" s="164"/>
      <c r="DF18" s="164"/>
      <c r="DG18" s="165"/>
      <c r="DH18" s="164"/>
    </row>
    <row r="19" spans="1:112" s="12" customFormat="1" ht="39.6" customHeight="1" x14ac:dyDescent="0.25">
      <c r="A19" s="164"/>
      <c r="B19" s="165"/>
      <c r="C19" s="165"/>
      <c r="D19" s="164"/>
      <c r="E19" s="164"/>
      <c r="F19" s="164"/>
      <c r="G19" s="164"/>
      <c r="H19" s="164"/>
      <c r="I19" s="164"/>
      <c r="J19" s="164"/>
      <c r="K19" s="164" t="s">
        <v>94</v>
      </c>
      <c r="L19" s="164" t="s">
        <v>95</v>
      </c>
      <c r="M19" s="164" t="s">
        <v>95</v>
      </c>
      <c r="N19" s="164" t="s">
        <v>132</v>
      </c>
      <c r="O19" s="164" t="s">
        <v>131</v>
      </c>
      <c r="P19" s="164" t="s">
        <v>132</v>
      </c>
      <c r="Q19" s="164"/>
      <c r="R19" s="165"/>
      <c r="S19" s="164"/>
      <c r="T19" s="164"/>
      <c r="U19" s="164"/>
      <c r="V19" s="164"/>
      <c r="W19" s="164"/>
      <c r="X19" s="164"/>
      <c r="Y19" s="164"/>
      <c r="Z19" s="165"/>
      <c r="AA19" s="164"/>
      <c r="AB19" s="164"/>
      <c r="AC19" s="164"/>
      <c r="AD19" s="164"/>
      <c r="AE19" s="164"/>
      <c r="AF19" s="164"/>
      <c r="AG19" s="12" t="s">
        <v>140</v>
      </c>
      <c r="AH19" s="12" t="s">
        <v>141</v>
      </c>
      <c r="AI19" s="12" t="s">
        <v>142</v>
      </c>
      <c r="AJ19" s="12" t="s">
        <v>168</v>
      </c>
      <c r="AL19" s="12" t="s">
        <v>143</v>
      </c>
      <c r="AM19" s="164"/>
      <c r="AN19" s="164"/>
      <c r="AO19" s="164"/>
      <c r="AP19" s="164"/>
      <c r="AQ19" s="164"/>
      <c r="AR19" s="164"/>
      <c r="AS19" s="164"/>
      <c r="AT19" s="164"/>
      <c r="AU19" s="164"/>
      <c r="AV19" s="164"/>
      <c r="AW19" s="164"/>
      <c r="AX19" s="164"/>
      <c r="AY19" s="164"/>
      <c r="AZ19" s="164"/>
      <c r="BA19" s="164"/>
      <c r="BB19" s="164"/>
      <c r="BC19" s="164"/>
      <c r="BD19" s="164"/>
      <c r="BE19" s="164"/>
      <c r="BF19" s="164"/>
      <c r="BG19" s="164"/>
      <c r="BH19" s="164"/>
      <c r="BI19" s="164"/>
      <c r="BJ19" s="164"/>
      <c r="BK19" s="164"/>
      <c r="BL19" s="164"/>
      <c r="BM19" s="164"/>
      <c r="BN19" s="164"/>
      <c r="BO19" s="164"/>
      <c r="BP19" s="164"/>
      <c r="BQ19" s="164"/>
      <c r="BR19" s="164"/>
      <c r="BS19" s="164"/>
      <c r="BT19" s="164"/>
      <c r="BU19" s="164"/>
      <c r="BV19" s="165"/>
      <c r="BW19" s="165"/>
      <c r="BX19" s="165"/>
      <c r="BY19" s="164"/>
      <c r="BZ19" s="164"/>
      <c r="CA19" s="164"/>
      <c r="CB19" s="164"/>
      <c r="CC19" s="164"/>
      <c r="CD19" s="164"/>
      <c r="CE19" s="164"/>
      <c r="CF19" s="164"/>
      <c r="CG19" s="164"/>
      <c r="CH19" s="165"/>
      <c r="CI19" s="165"/>
      <c r="CJ19" s="73"/>
      <c r="CK19" s="164"/>
      <c r="CL19" s="164"/>
      <c r="CM19" s="164"/>
      <c r="CN19" s="164"/>
      <c r="CO19" s="164"/>
      <c r="CP19" s="164"/>
      <c r="CQ19" s="164"/>
      <c r="CR19" s="164"/>
      <c r="CS19" s="164"/>
      <c r="CT19" s="164"/>
      <c r="CU19" s="164"/>
      <c r="CV19" s="164"/>
      <c r="CW19" s="164"/>
      <c r="CX19" s="164"/>
      <c r="CY19" s="164"/>
      <c r="CZ19" s="164"/>
      <c r="DA19" s="164"/>
      <c r="DB19" s="164"/>
      <c r="DC19" s="164"/>
      <c r="DD19" s="164"/>
      <c r="DE19" s="164"/>
      <c r="DF19" s="164"/>
      <c r="DG19" s="165"/>
      <c r="DH19" s="164"/>
    </row>
    <row r="20" spans="1:112" s="12" customFormat="1" ht="39.6" customHeight="1" x14ac:dyDescent="0.25">
      <c r="A20" s="164"/>
      <c r="B20" s="165"/>
      <c r="C20" s="165"/>
      <c r="D20" s="164"/>
      <c r="E20" s="164"/>
      <c r="F20" s="164"/>
      <c r="G20" s="164"/>
      <c r="H20" s="164"/>
      <c r="I20" s="164"/>
      <c r="J20" s="164"/>
      <c r="K20" s="164"/>
      <c r="L20" s="164"/>
      <c r="M20" s="164"/>
      <c r="N20" s="164"/>
      <c r="O20" s="164"/>
      <c r="P20" s="164"/>
      <c r="Q20" s="164"/>
      <c r="R20" s="165"/>
      <c r="S20" s="164"/>
      <c r="T20" s="164"/>
      <c r="U20" s="164"/>
      <c r="V20" s="164"/>
      <c r="W20" s="164"/>
      <c r="X20" s="164"/>
      <c r="Y20" s="164"/>
      <c r="Z20" s="165"/>
      <c r="AA20" s="164"/>
      <c r="AB20" s="164"/>
      <c r="AC20" s="164"/>
      <c r="AD20" s="164"/>
      <c r="AE20" s="164"/>
      <c r="AF20" s="164"/>
      <c r="AM20" s="164"/>
      <c r="AN20" s="164"/>
      <c r="AO20" s="164"/>
      <c r="AP20" s="164"/>
      <c r="AQ20" s="164"/>
      <c r="AR20" s="164"/>
      <c r="AS20" s="164"/>
      <c r="AT20" s="164"/>
      <c r="AU20" s="164"/>
      <c r="AV20" s="164"/>
      <c r="AW20" s="164"/>
      <c r="AX20" s="164"/>
      <c r="AY20" s="164"/>
      <c r="AZ20" s="164"/>
      <c r="BA20" s="164"/>
      <c r="BB20" s="164"/>
      <c r="BC20" s="164"/>
      <c r="BD20" s="164"/>
      <c r="BE20" s="164"/>
      <c r="BF20" s="164"/>
      <c r="BG20" s="164"/>
      <c r="BH20" s="164"/>
      <c r="BI20" s="164"/>
      <c r="BJ20" s="164"/>
      <c r="BK20" s="164"/>
      <c r="BL20" s="164"/>
      <c r="BM20" s="164"/>
      <c r="BN20" s="164"/>
      <c r="BO20" s="164"/>
      <c r="BP20" s="164"/>
      <c r="BQ20" s="164"/>
      <c r="BR20" s="164"/>
      <c r="BS20" s="164"/>
      <c r="BT20" s="164"/>
      <c r="BU20" s="164"/>
      <c r="BV20" s="165"/>
      <c r="BW20" s="165"/>
      <c r="BX20" s="165"/>
      <c r="BY20" s="164"/>
      <c r="BZ20" s="164"/>
      <c r="CA20" s="164"/>
      <c r="CB20" s="164"/>
      <c r="CC20" s="164"/>
      <c r="CD20" s="164"/>
      <c r="CE20" s="164"/>
      <c r="CF20" s="164"/>
      <c r="CG20" s="164"/>
      <c r="CH20" s="165"/>
      <c r="CI20" s="165"/>
      <c r="CJ20" s="73"/>
      <c r="CK20" s="164"/>
      <c r="CL20" s="164"/>
      <c r="CM20" s="164"/>
      <c r="CN20" s="164"/>
      <c r="CO20" s="164"/>
      <c r="CP20" s="164"/>
      <c r="CQ20" s="164"/>
      <c r="CR20" s="164"/>
      <c r="CS20" s="164"/>
      <c r="CT20" s="164"/>
      <c r="CU20" s="164"/>
      <c r="CV20" s="164"/>
      <c r="CW20" s="164"/>
      <c r="CX20" s="164"/>
      <c r="CY20" s="164"/>
      <c r="CZ20" s="164"/>
      <c r="DA20" s="164"/>
      <c r="DB20" s="164"/>
      <c r="DC20" s="164"/>
      <c r="DD20" s="164"/>
      <c r="DE20" s="164"/>
      <c r="DF20" s="164"/>
      <c r="DG20" s="165"/>
      <c r="DH20" s="164"/>
    </row>
    <row r="21" spans="1:112" s="10" customFormat="1" ht="39.6" customHeight="1" x14ac:dyDescent="0.25">
      <c r="A21" s="166">
        <v>2024</v>
      </c>
      <c r="B21" s="167">
        <v>45292</v>
      </c>
      <c r="C21" s="167">
        <v>45382</v>
      </c>
      <c r="D21" s="166" t="s">
        <v>238</v>
      </c>
      <c r="E21" s="166" t="s">
        <v>162</v>
      </c>
      <c r="F21" s="166" t="s">
        <v>164</v>
      </c>
      <c r="G21" s="166" t="s">
        <v>239</v>
      </c>
      <c r="H21" s="166" t="s">
        <v>180</v>
      </c>
      <c r="I21" s="166" t="s">
        <v>262</v>
      </c>
      <c r="J21" s="69" t="s">
        <v>420</v>
      </c>
      <c r="K21" s="166" t="s">
        <v>94</v>
      </c>
      <c r="L21" s="166" t="s">
        <v>95</v>
      </c>
      <c r="M21" s="166" t="s">
        <v>95</v>
      </c>
      <c r="N21" s="166" t="s">
        <v>297</v>
      </c>
      <c r="O21" s="166" t="s">
        <v>299</v>
      </c>
      <c r="P21" s="166" t="s">
        <v>319</v>
      </c>
      <c r="Q21" s="69" t="s">
        <v>440</v>
      </c>
      <c r="R21" s="166" t="s">
        <v>400</v>
      </c>
      <c r="S21" s="166" t="s">
        <v>272</v>
      </c>
      <c r="T21" s="166" t="s">
        <v>94</v>
      </c>
      <c r="U21" s="166" t="s">
        <v>95</v>
      </c>
      <c r="V21" s="166" t="s">
        <v>95</v>
      </c>
      <c r="W21" s="166" t="s">
        <v>297</v>
      </c>
      <c r="X21" s="166" t="s">
        <v>299</v>
      </c>
      <c r="Y21" s="166" t="s">
        <v>319</v>
      </c>
      <c r="Z21" s="166" t="s">
        <v>402</v>
      </c>
      <c r="AA21" s="166" t="s">
        <v>402</v>
      </c>
      <c r="AB21" s="166" t="s">
        <v>402</v>
      </c>
      <c r="AC21" s="166" t="s">
        <v>402</v>
      </c>
      <c r="AD21" s="166" t="s">
        <v>402</v>
      </c>
      <c r="AE21" s="166" t="s">
        <v>402</v>
      </c>
      <c r="AF21" s="166" t="s">
        <v>402</v>
      </c>
      <c r="AG21" s="166" t="s">
        <v>402</v>
      </c>
      <c r="AH21" s="166" t="s">
        <v>402</v>
      </c>
      <c r="AI21" s="166" t="s">
        <v>402</v>
      </c>
      <c r="AJ21" s="166" t="s">
        <v>402</v>
      </c>
      <c r="AK21" s="166" t="s">
        <v>400</v>
      </c>
      <c r="AL21" s="166" t="s">
        <v>400</v>
      </c>
      <c r="AM21" s="69" t="s">
        <v>440</v>
      </c>
      <c r="AN21" s="69" t="s">
        <v>445</v>
      </c>
      <c r="AO21" s="69" t="s">
        <v>446</v>
      </c>
      <c r="AP21" s="69" t="s">
        <v>447</v>
      </c>
      <c r="AQ21" s="166" t="s">
        <v>94</v>
      </c>
      <c r="AR21" s="166" t="s">
        <v>95</v>
      </c>
      <c r="AS21" s="166" t="s">
        <v>95</v>
      </c>
      <c r="AT21" s="166" t="s">
        <v>297</v>
      </c>
      <c r="AU21" s="166" t="s">
        <v>299</v>
      </c>
      <c r="AV21" s="166" t="s">
        <v>2169</v>
      </c>
      <c r="AW21" s="166" t="s">
        <v>2169</v>
      </c>
      <c r="AX21" s="166" t="s">
        <v>2169</v>
      </c>
      <c r="AY21" s="166" t="s">
        <v>319</v>
      </c>
      <c r="AZ21" s="166" t="s">
        <v>177</v>
      </c>
      <c r="BA21" s="166" t="s">
        <v>334</v>
      </c>
      <c r="BB21" s="166">
        <v>16</v>
      </c>
      <c r="BC21" s="166" t="s">
        <v>335</v>
      </c>
      <c r="BD21" s="166" t="s">
        <v>178</v>
      </c>
      <c r="BE21" s="166" t="s">
        <v>336</v>
      </c>
      <c r="BF21" s="166">
        <v>1</v>
      </c>
      <c r="BG21" s="166" t="s">
        <v>337</v>
      </c>
      <c r="BH21" s="166">
        <v>57</v>
      </c>
      <c r="BI21" s="166" t="s">
        <v>337</v>
      </c>
      <c r="BJ21" s="166">
        <v>15</v>
      </c>
      <c r="BK21" s="166" t="s">
        <v>338</v>
      </c>
      <c r="BL21" s="166">
        <v>53398</v>
      </c>
      <c r="BM21" s="166" t="s">
        <v>85</v>
      </c>
      <c r="BN21" s="166" t="s">
        <v>85</v>
      </c>
      <c r="BO21" s="166" t="s">
        <v>85</v>
      </c>
      <c r="BP21" s="166" t="s">
        <v>85</v>
      </c>
      <c r="BQ21" s="166" t="s">
        <v>406</v>
      </c>
      <c r="BR21" s="166" t="s">
        <v>144</v>
      </c>
      <c r="BS21" s="166" t="s">
        <v>144</v>
      </c>
      <c r="BT21" s="166" t="s">
        <v>144</v>
      </c>
      <c r="BU21" s="166" t="s">
        <v>239</v>
      </c>
      <c r="BV21" s="167">
        <v>45287</v>
      </c>
      <c r="BW21" s="167">
        <v>45292</v>
      </c>
      <c r="BX21" s="167">
        <v>45657</v>
      </c>
      <c r="BY21" s="166">
        <v>595409.28</v>
      </c>
      <c r="BZ21" s="166">
        <v>595409.28</v>
      </c>
      <c r="CA21" s="166">
        <v>59540.93</v>
      </c>
      <c r="CB21" s="166">
        <v>595409.28</v>
      </c>
      <c r="CC21" s="166" t="s">
        <v>86</v>
      </c>
      <c r="CD21" s="166" t="s">
        <v>388</v>
      </c>
      <c r="CE21" s="166" t="s">
        <v>389</v>
      </c>
      <c r="CF21" s="166" t="s">
        <v>272</v>
      </c>
      <c r="CG21" s="166">
        <v>89311.39</v>
      </c>
      <c r="CH21" s="167">
        <v>45292</v>
      </c>
      <c r="CI21" s="167">
        <v>45382</v>
      </c>
      <c r="CJ21" s="69" t="s">
        <v>490</v>
      </c>
      <c r="CK21" s="69" t="s">
        <v>489</v>
      </c>
      <c r="CL21" s="166">
        <v>2531</v>
      </c>
      <c r="CM21" s="166" t="s">
        <v>111</v>
      </c>
      <c r="CN21" s="166" t="s">
        <v>145</v>
      </c>
      <c r="CO21" s="166" t="s">
        <v>111</v>
      </c>
      <c r="CP21" s="166" t="s">
        <v>88</v>
      </c>
      <c r="CQ21" s="166" t="s">
        <v>88</v>
      </c>
      <c r="CR21" s="69" t="s">
        <v>511</v>
      </c>
      <c r="CS21" s="166" t="s">
        <v>88</v>
      </c>
      <c r="CT21" s="166" t="s">
        <v>88</v>
      </c>
      <c r="CU21" s="197" t="s">
        <v>560</v>
      </c>
      <c r="CV21" s="198" t="s">
        <v>743</v>
      </c>
      <c r="CW21" s="197" t="s">
        <v>744</v>
      </c>
      <c r="CX21" s="199">
        <v>45380</v>
      </c>
      <c r="CY21" s="200" t="s">
        <v>760</v>
      </c>
      <c r="CZ21" s="166" t="s">
        <v>393</v>
      </c>
      <c r="DA21" s="69" t="s">
        <v>512</v>
      </c>
      <c r="DB21" s="69" t="s">
        <v>512</v>
      </c>
      <c r="DC21" s="69" t="s">
        <v>513</v>
      </c>
      <c r="DD21" s="69" t="s">
        <v>513</v>
      </c>
      <c r="DE21" s="69" t="s">
        <v>2170</v>
      </c>
      <c r="DF21" s="166" t="s">
        <v>394</v>
      </c>
      <c r="DG21" s="167">
        <v>45394</v>
      </c>
      <c r="DH21" s="166"/>
    </row>
    <row r="22" spans="1:112" s="10" customFormat="1" ht="39.6" customHeight="1" x14ac:dyDescent="0.25">
      <c r="A22" s="166"/>
      <c r="B22" s="167"/>
      <c r="C22" s="167"/>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c r="AR22" s="166"/>
      <c r="AS22" s="166"/>
      <c r="AT22" s="166"/>
      <c r="AU22" s="166"/>
      <c r="AV22" s="166"/>
      <c r="AW22" s="166"/>
      <c r="AX22" s="166"/>
      <c r="AY22" s="166"/>
      <c r="AZ22" s="166"/>
      <c r="BA22" s="166"/>
      <c r="BB22" s="166"/>
      <c r="BC22" s="166"/>
      <c r="BD22" s="166"/>
      <c r="BE22" s="166"/>
      <c r="BF22" s="166"/>
      <c r="BG22" s="166"/>
      <c r="BH22" s="166"/>
      <c r="BI22" s="166"/>
      <c r="BJ22" s="166"/>
      <c r="BK22" s="166"/>
      <c r="BL22" s="166"/>
      <c r="BM22" s="166"/>
      <c r="BN22" s="166"/>
      <c r="BO22" s="166"/>
      <c r="BP22" s="166"/>
      <c r="BQ22" s="166"/>
      <c r="BR22" s="166"/>
      <c r="BS22" s="166"/>
      <c r="BT22" s="166"/>
      <c r="BU22" s="166"/>
      <c r="BV22" s="167"/>
      <c r="BW22" s="167"/>
      <c r="BX22" s="167"/>
      <c r="BY22" s="166"/>
      <c r="BZ22" s="166"/>
      <c r="CA22" s="166"/>
      <c r="CB22" s="166"/>
      <c r="CC22" s="166"/>
      <c r="CD22" s="166"/>
      <c r="CE22" s="166"/>
      <c r="CF22" s="166"/>
      <c r="CG22" s="166"/>
      <c r="CH22" s="167"/>
      <c r="CI22" s="167"/>
      <c r="CJ22" s="166"/>
      <c r="CK22" s="166"/>
      <c r="CL22" s="166"/>
      <c r="CM22" s="166"/>
      <c r="CN22" s="166"/>
      <c r="CO22" s="166"/>
      <c r="CP22" s="166"/>
      <c r="CQ22" s="166"/>
      <c r="CR22" s="166"/>
      <c r="CS22" s="166"/>
      <c r="CT22" s="166"/>
      <c r="CU22" s="197"/>
      <c r="CV22" s="198"/>
      <c r="CW22" s="197"/>
      <c r="CX22" s="197"/>
      <c r="CY22" s="200"/>
      <c r="CZ22" s="166"/>
      <c r="DA22" s="166"/>
      <c r="DB22" s="166"/>
      <c r="DC22" s="166"/>
      <c r="DD22" s="166"/>
      <c r="DE22" s="166"/>
      <c r="DF22" s="166"/>
      <c r="DG22" s="167"/>
      <c r="DH22" s="166"/>
    </row>
    <row r="23" spans="1:112" s="10" customFormat="1" ht="39.6" customHeight="1" x14ac:dyDescent="0.25">
      <c r="A23" s="166"/>
      <c r="B23" s="167"/>
      <c r="C23" s="167"/>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c r="AK23" s="166"/>
      <c r="AL23" s="166"/>
      <c r="AM23" s="166"/>
      <c r="AN23" s="166"/>
      <c r="AO23" s="166"/>
      <c r="AP23" s="166"/>
      <c r="AQ23" s="166"/>
      <c r="AR23" s="166"/>
      <c r="AS23" s="166"/>
      <c r="AT23" s="166"/>
      <c r="AU23" s="166"/>
      <c r="AV23" s="166"/>
      <c r="AW23" s="166"/>
      <c r="AX23" s="166"/>
      <c r="AY23" s="166"/>
      <c r="AZ23" s="166"/>
      <c r="BA23" s="166"/>
      <c r="BB23" s="166"/>
      <c r="BC23" s="166"/>
      <c r="BD23" s="166"/>
      <c r="BE23" s="166"/>
      <c r="BF23" s="166"/>
      <c r="BG23" s="166"/>
      <c r="BH23" s="166"/>
      <c r="BI23" s="166"/>
      <c r="BJ23" s="166"/>
      <c r="BK23" s="166"/>
      <c r="BL23" s="166"/>
      <c r="BM23" s="166"/>
      <c r="BN23" s="166"/>
      <c r="BO23" s="166"/>
      <c r="BP23" s="166"/>
      <c r="BQ23" s="166"/>
      <c r="BR23" s="166"/>
      <c r="BS23" s="166"/>
      <c r="BT23" s="166"/>
      <c r="BU23" s="166"/>
      <c r="BV23" s="167"/>
      <c r="BW23" s="167"/>
      <c r="BX23" s="167"/>
      <c r="BY23" s="166"/>
      <c r="BZ23" s="166"/>
      <c r="CA23" s="166"/>
      <c r="CB23" s="166"/>
      <c r="CC23" s="166"/>
      <c r="CD23" s="166"/>
      <c r="CE23" s="166"/>
      <c r="CF23" s="166"/>
      <c r="CG23" s="166"/>
      <c r="CH23" s="167"/>
      <c r="CI23" s="167"/>
      <c r="CJ23" s="166"/>
      <c r="CK23" s="166"/>
      <c r="CL23" s="166"/>
      <c r="CM23" s="166"/>
      <c r="CN23" s="166"/>
      <c r="CO23" s="166"/>
      <c r="CP23" s="166"/>
      <c r="CQ23" s="166"/>
      <c r="CR23" s="166"/>
      <c r="CS23" s="166"/>
      <c r="CT23" s="166"/>
      <c r="CU23" s="197"/>
      <c r="CV23" s="198"/>
      <c r="CW23" s="197"/>
      <c r="CX23" s="197"/>
      <c r="CY23" s="200"/>
      <c r="CZ23" s="166"/>
      <c r="DA23" s="166"/>
      <c r="DB23" s="166"/>
      <c r="DC23" s="166"/>
      <c r="DD23" s="166"/>
      <c r="DE23" s="166"/>
      <c r="DF23" s="166"/>
      <c r="DG23" s="167"/>
      <c r="DH23" s="166"/>
    </row>
    <row r="24" spans="1:112" s="12" customFormat="1" ht="39.6" customHeight="1" x14ac:dyDescent="0.25">
      <c r="A24" s="164">
        <v>2024</v>
      </c>
      <c r="B24" s="165">
        <v>45292</v>
      </c>
      <c r="C24" s="165">
        <v>45382</v>
      </c>
      <c r="D24" s="164" t="s">
        <v>238</v>
      </c>
      <c r="E24" s="164" t="s">
        <v>162</v>
      </c>
      <c r="F24" s="164" t="s">
        <v>164</v>
      </c>
      <c r="G24" s="164" t="s">
        <v>240</v>
      </c>
      <c r="H24" s="164" t="s">
        <v>180</v>
      </c>
      <c r="I24" s="164" t="s">
        <v>262</v>
      </c>
      <c r="J24" s="73" t="s">
        <v>421</v>
      </c>
      <c r="K24" s="164" t="s">
        <v>94</v>
      </c>
      <c r="L24" s="164" t="s">
        <v>95</v>
      </c>
      <c r="M24" s="164" t="s">
        <v>95</v>
      </c>
      <c r="N24" s="164" t="s">
        <v>297</v>
      </c>
      <c r="O24" s="164" t="s">
        <v>300</v>
      </c>
      <c r="P24" s="164" t="s">
        <v>154</v>
      </c>
      <c r="Q24" s="73" t="s">
        <v>440</v>
      </c>
      <c r="R24" s="164" t="s">
        <v>400</v>
      </c>
      <c r="S24" s="164" t="s">
        <v>273</v>
      </c>
      <c r="T24" s="164" t="s">
        <v>94</v>
      </c>
      <c r="U24" s="164" t="s">
        <v>95</v>
      </c>
      <c r="V24" s="164" t="s">
        <v>95</v>
      </c>
      <c r="W24" s="164" t="s">
        <v>297</v>
      </c>
      <c r="X24" s="164" t="s">
        <v>300</v>
      </c>
      <c r="Y24" s="164" t="s">
        <v>154</v>
      </c>
      <c r="Z24" s="164" t="s">
        <v>402</v>
      </c>
      <c r="AA24" s="164" t="s">
        <v>402</v>
      </c>
      <c r="AB24" s="164" t="s">
        <v>402</v>
      </c>
      <c r="AC24" s="164" t="s">
        <v>402</v>
      </c>
      <c r="AD24" s="164" t="s">
        <v>402</v>
      </c>
      <c r="AE24" s="164" t="s">
        <v>402</v>
      </c>
      <c r="AF24" s="164" t="s">
        <v>402</v>
      </c>
      <c r="AG24" s="164" t="s">
        <v>402</v>
      </c>
      <c r="AH24" s="164" t="s">
        <v>402</v>
      </c>
      <c r="AI24" s="164" t="s">
        <v>402</v>
      </c>
      <c r="AJ24" s="164" t="s">
        <v>402</v>
      </c>
      <c r="AK24" s="164" t="s">
        <v>400</v>
      </c>
      <c r="AL24" s="164" t="s">
        <v>400</v>
      </c>
      <c r="AM24" s="73" t="s">
        <v>440</v>
      </c>
      <c r="AN24" s="73" t="s">
        <v>448</v>
      </c>
      <c r="AO24" s="73" t="s">
        <v>446</v>
      </c>
      <c r="AP24" s="73" t="s">
        <v>449</v>
      </c>
      <c r="AQ24" s="164" t="s">
        <v>94</v>
      </c>
      <c r="AR24" s="164" t="s">
        <v>95</v>
      </c>
      <c r="AS24" s="164" t="s">
        <v>95</v>
      </c>
      <c r="AT24" s="164" t="s">
        <v>297</v>
      </c>
      <c r="AU24" s="164" t="s">
        <v>300</v>
      </c>
      <c r="AV24" s="164" t="s">
        <v>2169</v>
      </c>
      <c r="AW24" s="164" t="s">
        <v>2169</v>
      </c>
      <c r="AX24" s="164" t="s">
        <v>2169</v>
      </c>
      <c r="AY24" s="164" t="s">
        <v>154</v>
      </c>
      <c r="AZ24" s="164" t="s">
        <v>177</v>
      </c>
      <c r="BA24" s="164" t="s">
        <v>339</v>
      </c>
      <c r="BB24" s="164">
        <v>306</v>
      </c>
      <c r="BC24" s="164" t="s">
        <v>413</v>
      </c>
      <c r="BD24" s="164" t="s">
        <v>178</v>
      </c>
      <c r="BE24" s="164" t="s">
        <v>340</v>
      </c>
      <c r="BF24" s="164">
        <v>1</v>
      </c>
      <c r="BG24" s="164" t="s">
        <v>155</v>
      </c>
      <c r="BH24" s="164">
        <v>3</v>
      </c>
      <c r="BI24" s="164" t="s">
        <v>155</v>
      </c>
      <c r="BJ24" s="164">
        <v>9</v>
      </c>
      <c r="BK24" s="164" t="s">
        <v>179</v>
      </c>
      <c r="BL24" s="164">
        <v>4600</v>
      </c>
      <c r="BM24" s="164" t="s">
        <v>85</v>
      </c>
      <c r="BN24" s="164" t="s">
        <v>85</v>
      </c>
      <c r="BO24" s="164" t="s">
        <v>85</v>
      </c>
      <c r="BP24" s="164" t="s">
        <v>85</v>
      </c>
      <c r="BQ24" s="164" t="s">
        <v>406</v>
      </c>
      <c r="BR24" s="164" t="s">
        <v>384</v>
      </c>
      <c r="BS24" s="164" t="s">
        <v>144</v>
      </c>
      <c r="BT24" s="164" t="s">
        <v>384</v>
      </c>
      <c r="BU24" s="164" t="s">
        <v>240</v>
      </c>
      <c r="BV24" s="165">
        <v>45287</v>
      </c>
      <c r="BW24" s="165">
        <v>45292</v>
      </c>
      <c r="BX24" s="165">
        <v>45657</v>
      </c>
      <c r="BY24" s="164">
        <v>870603.6</v>
      </c>
      <c r="BZ24" s="164">
        <v>1009900.18</v>
      </c>
      <c r="CA24" s="164">
        <v>100990.02</v>
      </c>
      <c r="CB24" s="164">
        <v>1009900.18</v>
      </c>
      <c r="CC24" s="164" t="s">
        <v>86</v>
      </c>
      <c r="CD24" s="164" t="s">
        <v>388</v>
      </c>
      <c r="CE24" s="164" t="s">
        <v>389</v>
      </c>
      <c r="CF24" s="164" t="s">
        <v>273</v>
      </c>
      <c r="CG24" s="164">
        <v>130509.54</v>
      </c>
      <c r="CH24" s="165">
        <v>45292</v>
      </c>
      <c r="CI24" s="165">
        <v>45382</v>
      </c>
      <c r="CJ24" s="73" t="s">
        <v>491</v>
      </c>
      <c r="CK24" s="73" t="s">
        <v>489</v>
      </c>
      <c r="CL24" s="164">
        <v>2611</v>
      </c>
      <c r="CM24" s="164" t="s">
        <v>111</v>
      </c>
      <c r="CN24" s="164" t="s">
        <v>145</v>
      </c>
      <c r="CO24" s="164" t="s">
        <v>111</v>
      </c>
      <c r="CP24" s="164" t="s">
        <v>88</v>
      </c>
      <c r="CQ24" s="164" t="s">
        <v>88</v>
      </c>
      <c r="CR24" s="73" t="s">
        <v>511</v>
      </c>
      <c r="CS24" s="164" t="s">
        <v>88</v>
      </c>
      <c r="CT24" s="164" t="s">
        <v>88</v>
      </c>
      <c r="CU24" s="164" t="s">
        <v>89</v>
      </c>
      <c r="CV24" s="164" t="s">
        <v>89</v>
      </c>
      <c r="CW24" s="164" t="s">
        <v>89</v>
      </c>
      <c r="CX24" s="164" t="s">
        <v>89</v>
      </c>
      <c r="CY24" s="73" t="s">
        <v>710</v>
      </c>
      <c r="CZ24" s="164" t="s">
        <v>393</v>
      </c>
      <c r="DA24" s="73" t="s">
        <v>512</v>
      </c>
      <c r="DB24" s="73" t="s">
        <v>512</v>
      </c>
      <c r="DC24" s="73" t="s">
        <v>513</v>
      </c>
      <c r="DD24" s="73" t="s">
        <v>513</v>
      </c>
      <c r="DE24" s="73" t="s">
        <v>2170</v>
      </c>
      <c r="DF24" s="164" t="s">
        <v>394</v>
      </c>
      <c r="DG24" s="165">
        <v>45394</v>
      </c>
      <c r="DH24" s="164"/>
    </row>
    <row r="25" spans="1:112" s="12" customFormat="1" ht="39.6" customHeight="1" x14ac:dyDescent="0.25">
      <c r="A25" s="164"/>
      <c r="B25" s="165"/>
      <c r="C25" s="165"/>
      <c r="D25" s="164"/>
      <c r="E25" s="164"/>
      <c r="F25" s="164"/>
      <c r="G25" s="164"/>
      <c r="H25" s="164"/>
      <c r="I25" s="164"/>
      <c r="J25" s="164"/>
      <c r="K25" s="164"/>
      <c r="L25" s="164"/>
      <c r="M25" s="164"/>
      <c r="N25" s="164"/>
      <c r="O25" s="164"/>
      <c r="P25" s="164"/>
      <c r="Q25" s="164"/>
      <c r="R25" s="164"/>
      <c r="S25" s="164"/>
      <c r="T25" s="164"/>
      <c r="U25" s="164"/>
      <c r="V25" s="164"/>
      <c r="W25" s="164"/>
      <c r="X25" s="164"/>
      <c r="Y25" s="164"/>
      <c r="Z25" s="164"/>
      <c r="AA25" s="164"/>
      <c r="AB25" s="164"/>
      <c r="AC25" s="164"/>
      <c r="AD25" s="164"/>
      <c r="AE25" s="164"/>
      <c r="AF25" s="164"/>
      <c r="AG25" s="164"/>
      <c r="AH25" s="164"/>
      <c r="AI25" s="164"/>
      <c r="AJ25" s="164"/>
      <c r="AK25" s="164"/>
      <c r="AL25" s="164"/>
      <c r="AM25" s="164"/>
      <c r="AN25" s="164"/>
      <c r="AO25" s="164"/>
      <c r="AP25" s="164"/>
      <c r="AQ25" s="164"/>
      <c r="AR25" s="164"/>
      <c r="AS25" s="164"/>
      <c r="AT25" s="164"/>
      <c r="AU25" s="164"/>
      <c r="AV25" s="164"/>
      <c r="AW25" s="164"/>
      <c r="AX25" s="164"/>
      <c r="AY25" s="164"/>
      <c r="AZ25" s="164"/>
      <c r="BA25" s="164"/>
      <c r="BB25" s="164"/>
      <c r="BC25" s="164"/>
      <c r="BD25" s="164"/>
      <c r="BE25" s="164"/>
      <c r="BF25" s="164"/>
      <c r="BG25" s="164"/>
      <c r="BH25" s="164"/>
      <c r="BI25" s="164"/>
      <c r="BJ25" s="164"/>
      <c r="BK25" s="164"/>
      <c r="BL25" s="164"/>
      <c r="BM25" s="164"/>
      <c r="BN25" s="164"/>
      <c r="BO25" s="164"/>
      <c r="BP25" s="164"/>
      <c r="BQ25" s="164"/>
      <c r="BR25" s="164"/>
      <c r="BS25" s="164"/>
      <c r="BT25" s="164"/>
      <c r="BU25" s="164"/>
      <c r="BV25" s="165"/>
      <c r="BW25" s="165"/>
      <c r="BX25" s="165"/>
      <c r="BY25" s="164"/>
      <c r="BZ25" s="164"/>
      <c r="CA25" s="164"/>
      <c r="CB25" s="164"/>
      <c r="CC25" s="164"/>
      <c r="CD25" s="164"/>
      <c r="CE25" s="164"/>
      <c r="CF25" s="164"/>
      <c r="CG25" s="164"/>
      <c r="CH25" s="165"/>
      <c r="CI25" s="165"/>
      <c r="CJ25" s="164"/>
      <c r="CK25" s="164"/>
      <c r="CL25" s="164"/>
      <c r="CM25" s="164"/>
      <c r="CN25" s="164"/>
      <c r="CO25" s="164"/>
      <c r="CP25" s="164"/>
      <c r="CQ25" s="164"/>
      <c r="CR25" s="164"/>
      <c r="CS25" s="164"/>
      <c r="CT25" s="164"/>
      <c r="CU25" s="164"/>
      <c r="CV25" s="164"/>
      <c r="CW25" s="164"/>
      <c r="CX25" s="164"/>
      <c r="CY25" s="164"/>
      <c r="CZ25" s="164"/>
      <c r="DA25" s="164"/>
      <c r="DB25" s="164"/>
      <c r="DC25" s="164"/>
      <c r="DD25" s="164"/>
      <c r="DE25" s="164"/>
      <c r="DF25" s="164"/>
      <c r="DG25" s="165"/>
      <c r="DH25" s="164"/>
    </row>
    <row r="26" spans="1:112" s="12" customFormat="1" ht="39.6" customHeight="1" x14ac:dyDescent="0.25">
      <c r="A26" s="164"/>
      <c r="B26" s="165"/>
      <c r="C26" s="165"/>
      <c r="D26" s="164"/>
      <c r="E26" s="164"/>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164"/>
      <c r="BK26" s="164"/>
      <c r="BL26" s="164"/>
      <c r="BM26" s="164"/>
      <c r="BN26" s="164"/>
      <c r="BO26" s="164"/>
      <c r="BP26" s="164"/>
      <c r="BQ26" s="164"/>
      <c r="BR26" s="164"/>
      <c r="BS26" s="164"/>
      <c r="BT26" s="164"/>
      <c r="BU26" s="164"/>
      <c r="BV26" s="165"/>
      <c r="BW26" s="165"/>
      <c r="BX26" s="165"/>
      <c r="BY26" s="164"/>
      <c r="BZ26" s="164"/>
      <c r="CA26" s="164"/>
      <c r="CB26" s="164"/>
      <c r="CC26" s="164"/>
      <c r="CD26" s="164"/>
      <c r="CE26" s="164"/>
      <c r="CF26" s="164"/>
      <c r="CG26" s="164"/>
      <c r="CH26" s="165"/>
      <c r="CI26" s="165"/>
      <c r="CJ26" s="164"/>
      <c r="CK26" s="164"/>
      <c r="CL26" s="164"/>
      <c r="CM26" s="164"/>
      <c r="CN26" s="164"/>
      <c r="CO26" s="164"/>
      <c r="CP26" s="164"/>
      <c r="CQ26" s="164"/>
      <c r="CR26" s="164"/>
      <c r="CS26" s="164"/>
      <c r="CT26" s="164"/>
      <c r="CU26" s="164"/>
      <c r="CV26" s="164"/>
      <c r="CW26" s="164"/>
      <c r="CX26" s="164"/>
      <c r="CY26" s="164"/>
      <c r="CZ26" s="164"/>
      <c r="DA26" s="164"/>
      <c r="DB26" s="164"/>
      <c r="DC26" s="164"/>
      <c r="DD26" s="164"/>
      <c r="DE26" s="164"/>
      <c r="DF26" s="164"/>
      <c r="DG26" s="165"/>
      <c r="DH26" s="164"/>
    </row>
    <row r="27" spans="1:112" s="10" customFormat="1" ht="39.6" customHeight="1" x14ac:dyDescent="0.25">
      <c r="A27" s="166">
        <v>2024</v>
      </c>
      <c r="B27" s="167">
        <v>45292</v>
      </c>
      <c r="C27" s="167">
        <v>45382</v>
      </c>
      <c r="D27" s="166" t="s">
        <v>238</v>
      </c>
      <c r="E27" s="166" t="s">
        <v>162</v>
      </c>
      <c r="F27" s="166" t="s">
        <v>164</v>
      </c>
      <c r="G27" s="166" t="s">
        <v>241</v>
      </c>
      <c r="H27" s="166" t="s">
        <v>180</v>
      </c>
      <c r="I27" s="166" t="s">
        <v>263</v>
      </c>
      <c r="J27" s="69" t="s">
        <v>422</v>
      </c>
      <c r="K27" s="28" t="s">
        <v>94</v>
      </c>
      <c r="L27" s="28" t="s">
        <v>95</v>
      </c>
      <c r="M27" s="28" t="s">
        <v>95</v>
      </c>
      <c r="N27" s="28" t="s">
        <v>298</v>
      </c>
      <c r="O27" s="28" t="s">
        <v>301</v>
      </c>
      <c r="P27" s="28" t="s">
        <v>320</v>
      </c>
      <c r="Q27" s="69" t="s">
        <v>440</v>
      </c>
      <c r="R27" s="166" t="s">
        <v>400</v>
      </c>
      <c r="S27" s="166" t="s">
        <v>274</v>
      </c>
      <c r="T27" s="28" t="s">
        <v>94</v>
      </c>
      <c r="U27" s="28" t="s">
        <v>95</v>
      </c>
      <c r="V27" s="28" t="s">
        <v>95</v>
      </c>
      <c r="W27" s="28" t="s">
        <v>298</v>
      </c>
      <c r="X27" s="28" t="s">
        <v>301</v>
      </c>
      <c r="Y27" s="28" t="s">
        <v>320</v>
      </c>
      <c r="Z27" s="166" t="s">
        <v>402</v>
      </c>
      <c r="AA27" s="166" t="s">
        <v>402</v>
      </c>
      <c r="AB27" s="166" t="s">
        <v>402</v>
      </c>
      <c r="AC27" s="166" t="s">
        <v>402</v>
      </c>
      <c r="AD27" s="166" t="s">
        <v>402</v>
      </c>
      <c r="AE27" s="166" t="s">
        <v>402</v>
      </c>
      <c r="AF27" s="166" t="s">
        <v>402</v>
      </c>
      <c r="AG27" s="166" t="s">
        <v>402</v>
      </c>
      <c r="AH27" s="166" t="s">
        <v>402</v>
      </c>
      <c r="AI27" s="166" t="s">
        <v>402</v>
      </c>
      <c r="AJ27" s="166" t="s">
        <v>402</v>
      </c>
      <c r="AK27" s="166" t="s">
        <v>400</v>
      </c>
      <c r="AL27" s="166" t="s">
        <v>400</v>
      </c>
      <c r="AM27" s="69" t="s">
        <v>440</v>
      </c>
      <c r="AN27" s="69" t="s">
        <v>450</v>
      </c>
      <c r="AO27" s="69" t="s">
        <v>451</v>
      </c>
      <c r="AP27" s="69" t="s">
        <v>451</v>
      </c>
      <c r="AQ27" s="166" t="s">
        <v>94</v>
      </c>
      <c r="AR27" s="166" t="s">
        <v>95</v>
      </c>
      <c r="AS27" s="166" t="s">
        <v>95</v>
      </c>
      <c r="AT27" s="201" t="s">
        <v>298</v>
      </c>
      <c r="AU27" s="201" t="s">
        <v>301</v>
      </c>
      <c r="AV27" s="201" t="s">
        <v>2169</v>
      </c>
      <c r="AW27" s="201" t="s">
        <v>2169</v>
      </c>
      <c r="AX27" s="201" t="s">
        <v>2169</v>
      </c>
      <c r="AY27" s="201" t="s">
        <v>320</v>
      </c>
      <c r="AZ27" s="166" t="s">
        <v>177</v>
      </c>
      <c r="BA27" s="166" t="s">
        <v>341</v>
      </c>
      <c r="BB27" s="166">
        <v>35</v>
      </c>
      <c r="BC27" s="166">
        <v>1</v>
      </c>
      <c r="BD27" s="166" t="s">
        <v>178</v>
      </c>
      <c r="BE27" s="166" t="s">
        <v>342</v>
      </c>
      <c r="BF27" s="166">
        <v>1</v>
      </c>
      <c r="BG27" s="166" t="s">
        <v>184</v>
      </c>
      <c r="BH27" s="166">
        <v>16</v>
      </c>
      <c r="BI27" s="166" t="s">
        <v>184</v>
      </c>
      <c r="BJ27" s="166">
        <v>9</v>
      </c>
      <c r="BK27" s="166" t="s">
        <v>179</v>
      </c>
      <c r="BL27" s="166">
        <v>11800</v>
      </c>
      <c r="BM27" s="166" t="s">
        <v>85</v>
      </c>
      <c r="BN27" s="166" t="s">
        <v>85</v>
      </c>
      <c r="BO27" s="166" t="s">
        <v>85</v>
      </c>
      <c r="BP27" s="166" t="s">
        <v>85</v>
      </c>
      <c r="BQ27" s="166" t="s">
        <v>406</v>
      </c>
      <c r="BR27" s="166" t="s">
        <v>384</v>
      </c>
      <c r="BS27" s="166" t="s">
        <v>144</v>
      </c>
      <c r="BT27" s="166" t="s">
        <v>384</v>
      </c>
      <c r="BU27" s="166" t="s">
        <v>241</v>
      </c>
      <c r="BV27" s="167">
        <v>45289</v>
      </c>
      <c r="BW27" s="167">
        <v>45292</v>
      </c>
      <c r="BX27" s="167">
        <v>45657</v>
      </c>
      <c r="BY27" s="166">
        <v>475000</v>
      </c>
      <c r="BZ27" s="166">
        <v>475000</v>
      </c>
      <c r="CA27" s="166">
        <v>30986.45</v>
      </c>
      <c r="CB27" s="166">
        <v>475000</v>
      </c>
      <c r="CC27" s="166" t="s">
        <v>86</v>
      </c>
      <c r="CD27" s="166" t="s">
        <v>388</v>
      </c>
      <c r="CE27" s="166" t="s">
        <v>389</v>
      </c>
      <c r="CF27" s="166" t="s">
        <v>274</v>
      </c>
      <c r="CG27" s="166">
        <v>71250</v>
      </c>
      <c r="CH27" s="167">
        <v>45292</v>
      </c>
      <c r="CI27" s="167">
        <v>45382</v>
      </c>
      <c r="CJ27" s="69" t="s">
        <v>492</v>
      </c>
      <c r="CK27" s="69" t="s">
        <v>489</v>
      </c>
      <c r="CL27" s="166">
        <v>2211</v>
      </c>
      <c r="CM27" s="166" t="s">
        <v>111</v>
      </c>
      <c r="CN27" s="166" t="s">
        <v>145</v>
      </c>
      <c r="CO27" s="166" t="s">
        <v>111</v>
      </c>
      <c r="CP27" s="166" t="s">
        <v>88</v>
      </c>
      <c r="CQ27" s="166" t="s">
        <v>88</v>
      </c>
      <c r="CR27" s="69" t="s">
        <v>511</v>
      </c>
      <c r="CS27" s="166" t="s">
        <v>88</v>
      </c>
      <c r="CT27" s="166" t="s">
        <v>88</v>
      </c>
      <c r="CU27" s="166" t="s">
        <v>89</v>
      </c>
      <c r="CV27" s="166" t="s">
        <v>89</v>
      </c>
      <c r="CW27" s="166" t="s">
        <v>89</v>
      </c>
      <c r="CX27" s="166" t="s">
        <v>89</v>
      </c>
      <c r="CY27" s="69" t="s">
        <v>710</v>
      </c>
      <c r="CZ27" s="166" t="s">
        <v>393</v>
      </c>
      <c r="DA27" s="69" t="s">
        <v>512</v>
      </c>
      <c r="DB27" s="69" t="s">
        <v>512</v>
      </c>
      <c r="DC27" s="69" t="s">
        <v>513</v>
      </c>
      <c r="DD27" s="69" t="s">
        <v>513</v>
      </c>
      <c r="DE27" s="69" t="s">
        <v>2170</v>
      </c>
      <c r="DF27" s="166" t="s">
        <v>394</v>
      </c>
      <c r="DG27" s="167">
        <v>45394</v>
      </c>
      <c r="DH27" s="166"/>
    </row>
    <row r="28" spans="1:112" s="10" customFormat="1" ht="39.6" customHeight="1" x14ac:dyDescent="0.25">
      <c r="A28" s="166"/>
      <c r="B28" s="167"/>
      <c r="C28" s="167"/>
      <c r="D28" s="166"/>
      <c r="E28" s="166"/>
      <c r="F28" s="166"/>
      <c r="G28" s="166"/>
      <c r="H28" s="166"/>
      <c r="I28" s="166"/>
      <c r="J28" s="166"/>
      <c r="K28" s="28" t="s">
        <v>729</v>
      </c>
      <c r="L28" s="28" t="s">
        <v>730</v>
      </c>
      <c r="M28" s="28" t="s">
        <v>731</v>
      </c>
      <c r="N28" s="28" t="s">
        <v>168</v>
      </c>
      <c r="O28" s="28" t="s">
        <v>732</v>
      </c>
      <c r="P28" s="28" t="s">
        <v>185</v>
      </c>
      <c r="Q28" s="166"/>
      <c r="R28" s="166"/>
      <c r="S28" s="166"/>
      <c r="T28" s="28" t="s">
        <v>729</v>
      </c>
      <c r="U28" s="28" t="s">
        <v>730</v>
      </c>
      <c r="V28" s="28" t="s">
        <v>731</v>
      </c>
      <c r="W28" s="28" t="s">
        <v>168</v>
      </c>
      <c r="X28" s="28" t="s">
        <v>732</v>
      </c>
      <c r="Y28" s="28" t="s">
        <v>185</v>
      </c>
      <c r="Z28" s="166"/>
      <c r="AA28" s="166"/>
      <c r="AB28" s="166"/>
      <c r="AC28" s="166"/>
      <c r="AD28" s="166"/>
      <c r="AE28" s="166"/>
      <c r="AF28" s="166"/>
      <c r="AG28" s="166"/>
      <c r="AH28" s="166"/>
      <c r="AI28" s="166"/>
      <c r="AJ28" s="166"/>
      <c r="AK28" s="166"/>
      <c r="AL28" s="166"/>
      <c r="AM28" s="166"/>
      <c r="AN28" s="166"/>
      <c r="AO28" s="166"/>
      <c r="AP28" s="166"/>
      <c r="AQ28" s="166"/>
      <c r="AR28" s="166"/>
      <c r="AS28" s="166"/>
      <c r="AT28" s="201" t="s">
        <v>297</v>
      </c>
      <c r="AU28" s="201"/>
      <c r="AV28" s="201"/>
      <c r="AW28" s="201"/>
      <c r="AX28" s="201"/>
      <c r="AY28" s="201" t="s">
        <v>320</v>
      </c>
      <c r="AZ28" s="166"/>
      <c r="BA28" s="166"/>
      <c r="BB28" s="166"/>
      <c r="BC28" s="166"/>
      <c r="BD28" s="166"/>
      <c r="BE28" s="166"/>
      <c r="BF28" s="166"/>
      <c r="BG28" s="166"/>
      <c r="BH28" s="166"/>
      <c r="BI28" s="166"/>
      <c r="BJ28" s="166"/>
      <c r="BK28" s="166"/>
      <c r="BL28" s="166"/>
      <c r="BM28" s="166"/>
      <c r="BN28" s="166"/>
      <c r="BO28" s="166"/>
      <c r="BP28" s="166"/>
      <c r="BQ28" s="166"/>
      <c r="BR28" s="166"/>
      <c r="BS28" s="166"/>
      <c r="BT28" s="166"/>
      <c r="BU28" s="166"/>
      <c r="BV28" s="167"/>
      <c r="BW28" s="167"/>
      <c r="BX28" s="167"/>
      <c r="BY28" s="166"/>
      <c r="BZ28" s="166"/>
      <c r="CA28" s="166"/>
      <c r="CB28" s="166"/>
      <c r="CC28" s="166"/>
      <c r="CD28" s="166"/>
      <c r="CE28" s="166"/>
      <c r="CF28" s="166"/>
      <c r="CG28" s="166"/>
      <c r="CH28" s="167"/>
      <c r="CI28" s="167"/>
      <c r="CJ28" s="166"/>
      <c r="CK28" s="166"/>
      <c r="CL28" s="166"/>
      <c r="CM28" s="166"/>
      <c r="CN28" s="166"/>
      <c r="CO28" s="166"/>
      <c r="CP28" s="166"/>
      <c r="CQ28" s="166"/>
      <c r="CR28" s="166"/>
      <c r="CS28" s="166"/>
      <c r="CT28" s="166"/>
      <c r="CU28" s="166"/>
      <c r="CV28" s="166"/>
      <c r="CW28" s="166"/>
      <c r="CX28" s="166"/>
      <c r="CY28" s="166"/>
      <c r="CZ28" s="166"/>
      <c r="DA28" s="166"/>
      <c r="DB28" s="166"/>
      <c r="DC28" s="166"/>
      <c r="DD28" s="166"/>
      <c r="DE28" s="166"/>
      <c r="DF28" s="166"/>
      <c r="DG28" s="167"/>
      <c r="DH28" s="166"/>
    </row>
    <row r="29" spans="1:112" s="10" customFormat="1" ht="39.6" customHeight="1" x14ac:dyDescent="0.25">
      <c r="A29" s="166"/>
      <c r="B29" s="167"/>
      <c r="C29" s="167"/>
      <c r="D29" s="166"/>
      <c r="E29" s="166"/>
      <c r="F29" s="166"/>
      <c r="G29" s="166"/>
      <c r="H29" s="166"/>
      <c r="I29" s="166"/>
      <c r="J29" s="166"/>
      <c r="K29" s="28" t="s">
        <v>733</v>
      </c>
      <c r="L29" s="28" t="s">
        <v>734</v>
      </c>
      <c r="M29" s="28" t="s">
        <v>735</v>
      </c>
      <c r="N29" s="28" t="s">
        <v>168</v>
      </c>
      <c r="O29" s="28" t="s">
        <v>732</v>
      </c>
      <c r="P29" s="28" t="s">
        <v>185</v>
      </c>
      <c r="Q29" s="166"/>
      <c r="R29" s="166"/>
      <c r="S29" s="166"/>
      <c r="T29" s="28" t="s">
        <v>733</v>
      </c>
      <c r="U29" s="28" t="s">
        <v>734</v>
      </c>
      <c r="V29" s="28" t="s">
        <v>735</v>
      </c>
      <c r="W29" s="28" t="s">
        <v>168</v>
      </c>
      <c r="X29" s="28" t="s">
        <v>732</v>
      </c>
      <c r="Y29" s="28" t="s">
        <v>185</v>
      </c>
      <c r="Z29" s="166"/>
      <c r="AA29" s="166"/>
      <c r="AB29" s="166"/>
      <c r="AC29" s="166"/>
      <c r="AD29" s="166"/>
      <c r="AE29" s="166"/>
      <c r="AF29" s="166"/>
      <c r="AG29" s="166"/>
      <c r="AH29" s="166"/>
      <c r="AI29" s="166"/>
      <c r="AJ29" s="166"/>
      <c r="AK29" s="166"/>
      <c r="AL29" s="166"/>
      <c r="AM29" s="166"/>
      <c r="AN29" s="166"/>
      <c r="AO29" s="166"/>
      <c r="AP29" s="166"/>
      <c r="AQ29" s="166"/>
      <c r="AR29" s="166"/>
      <c r="AS29" s="166"/>
      <c r="AT29" s="201"/>
      <c r="AU29" s="201"/>
      <c r="AV29" s="201"/>
      <c r="AW29" s="201"/>
      <c r="AX29" s="201"/>
      <c r="AY29" s="201"/>
      <c r="AZ29" s="166"/>
      <c r="BA29" s="166"/>
      <c r="BB29" s="166"/>
      <c r="BC29" s="166"/>
      <c r="BD29" s="166"/>
      <c r="BE29" s="166"/>
      <c r="BF29" s="166"/>
      <c r="BG29" s="166"/>
      <c r="BH29" s="166"/>
      <c r="BI29" s="166"/>
      <c r="BJ29" s="166"/>
      <c r="BK29" s="166"/>
      <c r="BL29" s="166"/>
      <c r="BM29" s="166"/>
      <c r="BN29" s="166"/>
      <c r="BO29" s="166"/>
      <c r="BP29" s="166"/>
      <c r="BQ29" s="166"/>
      <c r="BR29" s="166"/>
      <c r="BS29" s="166"/>
      <c r="BT29" s="166"/>
      <c r="BU29" s="166"/>
      <c r="BV29" s="167"/>
      <c r="BW29" s="167"/>
      <c r="BX29" s="167"/>
      <c r="BY29" s="166"/>
      <c r="BZ29" s="166"/>
      <c r="CA29" s="166"/>
      <c r="CB29" s="166"/>
      <c r="CC29" s="166"/>
      <c r="CD29" s="166"/>
      <c r="CE29" s="166"/>
      <c r="CF29" s="166"/>
      <c r="CG29" s="166"/>
      <c r="CH29" s="167"/>
      <c r="CI29" s="167"/>
      <c r="CJ29" s="166"/>
      <c r="CK29" s="166"/>
      <c r="CL29" s="166"/>
      <c r="CM29" s="166"/>
      <c r="CN29" s="166"/>
      <c r="CO29" s="166"/>
      <c r="CP29" s="166"/>
      <c r="CQ29" s="166"/>
      <c r="CR29" s="166"/>
      <c r="CS29" s="166"/>
      <c r="CT29" s="166"/>
      <c r="CU29" s="166"/>
      <c r="CV29" s="166"/>
      <c r="CW29" s="166"/>
      <c r="CX29" s="166"/>
      <c r="CY29" s="166"/>
      <c r="CZ29" s="166"/>
      <c r="DA29" s="166"/>
      <c r="DB29" s="166"/>
      <c r="DC29" s="166"/>
      <c r="DD29" s="166"/>
      <c r="DE29" s="166"/>
      <c r="DF29" s="166"/>
      <c r="DG29" s="167"/>
      <c r="DH29" s="166"/>
    </row>
    <row r="30" spans="1:112" s="12" customFormat="1" ht="39.6" customHeight="1" x14ac:dyDescent="0.25">
      <c r="A30" s="164">
        <v>2024</v>
      </c>
      <c r="B30" s="165">
        <v>45292</v>
      </c>
      <c r="C30" s="165">
        <v>45382</v>
      </c>
      <c r="D30" s="164" t="s">
        <v>238</v>
      </c>
      <c r="E30" s="164" t="s">
        <v>162</v>
      </c>
      <c r="F30" s="164" t="s">
        <v>164</v>
      </c>
      <c r="G30" s="164" t="s">
        <v>242</v>
      </c>
      <c r="H30" s="164" t="s">
        <v>180</v>
      </c>
      <c r="I30" s="164" t="s">
        <v>264</v>
      </c>
      <c r="J30" s="73" t="s">
        <v>423</v>
      </c>
      <c r="K30" s="12" t="s">
        <v>94</v>
      </c>
      <c r="L30" s="12" t="s">
        <v>95</v>
      </c>
      <c r="M30" s="12" t="s">
        <v>95</v>
      </c>
      <c r="N30" s="12" t="s">
        <v>297</v>
      </c>
      <c r="O30" s="12" t="s">
        <v>302</v>
      </c>
      <c r="P30" s="12" t="s">
        <v>321</v>
      </c>
      <c r="Q30" s="73" t="s">
        <v>440</v>
      </c>
      <c r="R30" s="164" t="s">
        <v>400</v>
      </c>
      <c r="S30" s="164" t="s">
        <v>275</v>
      </c>
      <c r="T30" s="12" t="s">
        <v>94</v>
      </c>
      <c r="U30" s="12" t="s">
        <v>95</v>
      </c>
      <c r="V30" s="12" t="s">
        <v>95</v>
      </c>
      <c r="W30" s="12" t="s">
        <v>297</v>
      </c>
      <c r="X30" s="12" t="s">
        <v>302</v>
      </c>
      <c r="Y30" s="12" t="s">
        <v>321</v>
      </c>
      <c r="Z30" s="164" t="s">
        <v>402</v>
      </c>
      <c r="AA30" s="164" t="s">
        <v>402</v>
      </c>
      <c r="AB30" s="164" t="s">
        <v>402</v>
      </c>
      <c r="AC30" s="164" t="s">
        <v>402</v>
      </c>
      <c r="AD30" s="164" t="s">
        <v>402</v>
      </c>
      <c r="AE30" s="164" t="s">
        <v>402</v>
      </c>
      <c r="AF30" s="164" t="s">
        <v>402</v>
      </c>
      <c r="AG30" s="164" t="s">
        <v>402</v>
      </c>
      <c r="AH30" s="164" t="s">
        <v>402</v>
      </c>
      <c r="AI30" s="164" t="s">
        <v>402</v>
      </c>
      <c r="AJ30" s="164" t="s">
        <v>402</v>
      </c>
      <c r="AK30" s="164" t="s">
        <v>400</v>
      </c>
      <c r="AL30" s="164" t="s">
        <v>400</v>
      </c>
      <c r="AM30" s="73" t="s">
        <v>440</v>
      </c>
      <c r="AN30" s="73" t="s">
        <v>452</v>
      </c>
      <c r="AO30" s="73" t="s">
        <v>453</v>
      </c>
      <c r="AP30" s="73" t="s">
        <v>453</v>
      </c>
      <c r="AQ30" s="164" t="s">
        <v>94</v>
      </c>
      <c r="AR30" s="164" t="s">
        <v>95</v>
      </c>
      <c r="AS30" s="164" t="s">
        <v>95</v>
      </c>
      <c r="AT30" s="164" t="s">
        <v>297</v>
      </c>
      <c r="AU30" s="164" t="s">
        <v>302</v>
      </c>
      <c r="AV30" s="164" t="s">
        <v>2169</v>
      </c>
      <c r="AW30" s="164" t="s">
        <v>2169</v>
      </c>
      <c r="AX30" s="164" t="s">
        <v>2169</v>
      </c>
      <c r="AY30" s="164" t="s">
        <v>321</v>
      </c>
      <c r="AZ30" s="164" t="s">
        <v>177</v>
      </c>
      <c r="BA30" s="164" t="s">
        <v>343</v>
      </c>
      <c r="BB30" s="164">
        <v>538</v>
      </c>
      <c r="BC30" s="164" t="s">
        <v>344</v>
      </c>
      <c r="BD30" s="164" t="s">
        <v>178</v>
      </c>
      <c r="BE30" s="164" t="s">
        <v>345</v>
      </c>
      <c r="BF30" s="164">
        <v>1</v>
      </c>
      <c r="BG30" s="164" t="s">
        <v>184</v>
      </c>
      <c r="BH30" s="164">
        <v>16</v>
      </c>
      <c r="BI30" s="164" t="s">
        <v>184</v>
      </c>
      <c r="BJ30" s="164">
        <v>9</v>
      </c>
      <c r="BK30" s="164" t="s">
        <v>179</v>
      </c>
      <c r="BL30" s="164">
        <v>11560</v>
      </c>
      <c r="BM30" s="164" t="s">
        <v>85</v>
      </c>
      <c r="BN30" s="164" t="s">
        <v>85</v>
      </c>
      <c r="BO30" s="164" t="s">
        <v>85</v>
      </c>
      <c r="BP30" s="164" t="s">
        <v>85</v>
      </c>
      <c r="BQ30" s="164" t="s">
        <v>406</v>
      </c>
      <c r="BR30" s="164" t="s">
        <v>385</v>
      </c>
      <c r="BS30" s="164" t="s">
        <v>144</v>
      </c>
      <c r="BT30" s="164" t="s">
        <v>385</v>
      </c>
      <c r="BU30" s="164" t="s">
        <v>242</v>
      </c>
      <c r="BV30" s="165">
        <v>45342</v>
      </c>
      <c r="BW30" s="165">
        <v>45342</v>
      </c>
      <c r="BX30" s="165">
        <v>45657</v>
      </c>
      <c r="BY30" s="164">
        <v>291850</v>
      </c>
      <c r="BZ30" s="164">
        <v>338546</v>
      </c>
      <c r="CA30" s="164">
        <v>0</v>
      </c>
      <c r="CB30" s="164">
        <v>0</v>
      </c>
      <c r="CC30" s="164" t="s">
        <v>86</v>
      </c>
      <c r="CD30" s="164" t="s">
        <v>388</v>
      </c>
      <c r="CE30" s="164" t="s">
        <v>389</v>
      </c>
      <c r="CF30" s="164" t="s">
        <v>390</v>
      </c>
      <c r="CG30" s="164" t="s">
        <v>392</v>
      </c>
      <c r="CH30" s="165">
        <v>45342</v>
      </c>
      <c r="CI30" s="165">
        <v>45371</v>
      </c>
      <c r="CJ30" s="73" t="s">
        <v>493</v>
      </c>
      <c r="CK30" s="73" t="s">
        <v>489</v>
      </c>
      <c r="CL30" s="164">
        <v>2111</v>
      </c>
      <c r="CM30" s="164" t="s">
        <v>111</v>
      </c>
      <c r="CN30" s="164" t="s">
        <v>145</v>
      </c>
      <c r="CO30" s="164" t="s">
        <v>111</v>
      </c>
      <c r="CP30" s="164" t="s">
        <v>88</v>
      </c>
      <c r="CQ30" s="164" t="s">
        <v>88</v>
      </c>
      <c r="CR30" s="73" t="s">
        <v>511</v>
      </c>
      <c r="CS30" s="164" t="s">
        <v>88</v>
      </c>
      <c r="CT30" s="164" t="s">
        <v>88</v>
      </c>
      <c r="CU30" s="164" t="s">
        <v>89</v>
      </c>
      <c r="CV30" s="164" t="s">
        <v>89</v>
      </c>
      <c r="CW30" s="164" t="s">
        <v>89</v>
      </c>
      <c r="CX30" s="164" t="s">
        <v>89</v>
      </c>
      <c r="CY30" s="73" t="s">
        <v>710</v>
      </c>
      <c r="CZ30" s="164" t="s">
        <v>393</v>
      </c>
      <c r="DA30" s="73" t="s">
        <v>512</v>
      </c>
      <c r="DB30" s="73" t="s">
        <v>512</v>
      </c>
      <c r="DC30" s="73" t="s">
        <v>513</v>
      </c>
      <c r="DD30" s="73" t="s">
        <v>513</v>
      </c>
      <c r="DE30" s="73" t="s">
        <v>2170</v>
      </c>
      <c r="DF30" s="164" t="s">
        <v>394</v>
      </c>
      <c r="DG30" s="165">
        <v>45394</v>
      </c>
      <c r="DH30" s="164"/>
    </row>
    <row r="31" spans="1:112" s="12" customFormat="1" ht="39.6" customHeight="1" x14ac:dyDescent="0.25">
      <c r="A31" s="164"/>
      <c r="B31" s="165"/>
      <c r="C31" s="165"/>
      <c r="D31" s="164"/>
      <c r="E31" s="164"/>
      <c r="F31" s="164"/>
      <c r="G31" s="164"/>
      <c r="H31" s="164"/>
      <c r="I31" s="164"/>
      <c r="J31" s="164"/>
      <c r="K31" s="12" t="s">
        <v>94</v>
      </c>
      <c r="L31" s="12" t="s">
        <v>95</v>
      </c>
      <c r="M31" s="12" t="s">
        <v>95</v>
      </c>
      <c r="N31" s="12" t="s">
        <v>297</v>
      </c>
      <c r="O31" s="12" t="s">
        <v>303</v>
      </c>
      <c r="P31" s="12" t="s">
        <v>322</v>
      </c>
      <c r="Q31" s="164"/>
      <c r="R31" s="164"/>
      <c r="S31" s="164"/>
      <c r="T31" s="12" t="s">
        <v>94</v>
      </c>
      <c r="U31" s="12" t="s">
        <v>95</v>
      </c>
      <c r="V31" s="12" t="s">
        <v>95</v>
      </c>
      <c r="W31" s="12" t="s">
        <v>297</v>
      </c>
      <c r="X31" s="12" t="s">
        <v>303</v>
      </c>
      <c r="Y31" s="12" t="s">
        <v>322</v>
      </c>
      <c r="Z31" s="164"/>
      <c r="AA31" s="164"/>
      <c r="AB31" s="164"/>
      <c r="AC31" s="164"/>
      <c r="AD31" s="164"/>
      <c r="AE31" s="164"/>
      <c r="AF31" s="164"/>
      <c r="AG31" s="164"/>
      <c r="AH31" s="164"/>
      <c r="AI31" s="164"/>
      <c r="AJ31" s="164"/>
      <c r="AK31" s="164"/>
      <c r="AL31" s="164"/>
      <c r="AM31" s="164"/>
      <c r="AN31" s="164"/>
      <c r="AO31" s="164"/>
      <c r="AP31" s="164"/>
      <c r="AQ31" s="164"/>
      <c r="AR31" s="164"/>
      <c r="AS31" s="164"/>
      <c r="AT31" s="164"/>
      <c r="AU31" s="164"/>
      <c r="AV31" s="164"/>
      <c r="AW31" s="164"/>
      <c r="AX31" s="164"/>
      <c r="AY31" s="164"/>
      <c r="AZ31" s="164"/>
      <c r="BA31" s="164"/>
      <c r="BB31" s="164"/>
      <c r="BC31" s="164"/>
      <c r="BD31" s="164"/>
      <c r="BE31" s="164"/>
      <c r="BF31" s="164"/>
      <c r="BG31" s="164"/>
      <c r="BH31" s="164"/>
      <c r="BI31" s="164"/>
      <c r="BJ31" s="164"/>
      <c r="BK31" s="164"/>
      <c r="BL31" s="164"/>
      <c r="BM31" s="164"/>
      <c r="BN31" s="164"/>
      <c r="BO31" s="164"/>
      <c r="BP31" s="164"/>
      <c r="BQ31" s="164"/>
      <c r="BR31" s="164"/>
      <c r="BS31" s="164"/>
      <c r="BT31" s="164"/>
      <c r="BU31" s="164"/>
      <c r="BV31" s="165"/>
      <c r="BW31" s="165"/>
      <c r="BX31" s="165"/>
      <c r="BY31" s="164"/>
      <c r="BZ31" s="164"/>
      <c r="CA31" s="164"/>
      <c r="CB31" s="164"/>
      <c r="CC31" s="164"/>
      <c r="CD31" s="164"/>
      <c r="CE31" s="164"/>
      <c r="CF31" s="164"/>
      <c r="CG31" s="164"/>
      <c r="CH31" s="165"/>
      <c r="CI31" s="165"/>
      <c r="CJ31" s="164"/>
      <c r="CK31" s="164"/>
      <c r="CL31" s="164"/>
      <c r="CM31" s="164"/>
      <c r="CN31" s="164"/>
      <c r="CO31" s="164"/>
      <c r="CP31" s="164"/>
      <c r="CQ31" s="164"/>
      <c r="CR31" s="164"/>
      <c r="CS31" s="164"/>
      <c r="CT31" s="164"/>
      <c r="CU31" s="164"/>
      <c r="CV31" s="164"/>
      <c r="CW31" s="164"/>
      <c r="CX31" s="164"/>
      <c r="CY31" s="164"/>
      <c r="CZ31" s="164"/>
      <c r="DA31" s="164"/>
      <c r="DB31" s="164"/>
      <c r="DC31" s="164"/>
      <c r="DD31" s="164"/>
      <c r="DE31" s="164"/>
      <c r="DF31" s="164"/>
      <c r="DG31" s="165"/>
      <c r="DH31" s="164"/>
    </row>
    <row r="32" spans="1:112" s="12" customFormat="1" ht="39.6" customHeight="1" x14ac:dyDescent="0.25">
      <c r="A32" s="164"/>
      <c r="B32" s="165"/>
      <c r="C32" s="165"/>
      <c r="D32" s="164"/>
      <c r="E32" s="164"/>
      <c r="F32" s="164"/>
      <c r="G32" s="164"/>
      <c r="H32" s="164"/>
      <c r="I32" s="164"/>
      <c r="J32" s="164"/>
      <c r="K32" s="12" t="s">
        <v>94</v>
      </c>
      <c r="L32" s="12" t="s">
        <v>95</v>
      </c>
      <c r="M32" s="12" t="s">
        <v>95</v>
      </c>
      <c r="N32" s="12" t="s">
        <v>297</v>
      </c>
      <c r="O32" s="12" t="s">
        <v>304</v>
      </c>
      <c r="P32" s="12" t="s">
        <v>323</v>
      </c>
      <c r="Q32" s="164"/>
      <c r="R32" s="164"/>
      <c r="S32" s="164"/>
      <c r="T32" s="12" t="s">
        <v>94</v>
      </c>
      <c r="U32" s="12" t="s">
        <v>95</v>
      </c>
      <c r="V32" s="12" t="s">
        <v>95</v>
      </c>
      <c r="W32" s="12" t="s">
        <v>297</v>
      </c>
      <c r="X32" s="12" t="s">
        <v>304</v>
      </c>
      <c r="Y32" s="12" t="s">
        <v>323</v>
      </c>
      <c r="Z32" s="164"/>
      <c r="AA32" s="164"/>
      <c r="AB32" s="164"/>
      <c r="AC32" s="164"/>
      <c r="AD32" s="164"/>
      <c r="AE32" s="164"/>
      <c r="AF32" s="164"/>
      <c r="AG32" s="164"/>
      <c r="AH32" s="164"/>
      <c r="AI32" s="164"/>
      <c r="AJ32" s="164"/>
      <c r="AK32" s="164"/>
      <c r="AL32" s="164"/>
      <c r="AM32" s="164"/>
      <c r="AN32" s="164"/>
      <c r="AO32" s="164"/>
      <c r="AP32" s="164"/>
      <c r="AQ32" s="164"/>
      <c r="AR32" s="164"/>
      <c r="AS32" s="164"/>
      <c r="AT32" s="164"/>
      <c r="AU32" s="164"/>
      <c r="AV32" s="164"/>
      <c r="AW32" s="164"/>
      <c r="AX32" s="164"/>
      <c r="AY32" s="164"/>
      <c r="AZ32" s="164"/>
      <c r="BA32" s="164"/>
      <c r="BB32" s="164"/>
      <c r="BC32" s="164"/>
      <c r="BD32" s="164"/>
      <c r="BE32" s="164"/>
      <c r="BF32" s="164"/>
      <c r="BG32" s="164"/>
      <c r="BH32" s="164"/>
      <c r="BI32" s="164"/>
      <c r="BJ32" s="164"/>
      <c r="BK32" s="164"/>
      <c r="BL32" s="164"/>
      <c r="BM32" s="164"/>
      <c r="BN32" s="164"/>
      <c r="BO32" s="164"/>
      <c r="BP32" s="164"/>
      <c r="BQ32" s="164"/>
      <c r="BR32" s="164"/>
      <c r="BS32" s="164"/>
      <c r="BT32" s="164"/>
      <c r="BU32" s="164"/>
      <c r="BV32" s="165"/>
      <c r="BW32" s="165"/>
      <c r="BX32" s="165"/>
      <c r="BY32" s="164"/>
      <c r="BZ32" s="164"/>
      <c r="CA32" s="164"/>
      <c r="CB32" s="164"/>
      <c r="CC32" s="164"/>
      <c r="CD32" s="164"/>
      <c r="CE32" s="164"/>
      <c r="CF32" s="164"/>
      <c r="CG32" s="164"/>
      <c r="CH32" s="165"/>
      <c r="CI32" s="165"/>
      <c r="CJ32" s="164"/>
      <c r="CK32" s="164"/>
      <c r="CL32" s="164"/>
      <c r="CM32" s="164"/>
      <c r="CN32" s="164"/>
      <c r="CO32" s="164"/>
      <c r="CP32" s="164"/>
      <c r="CQ32" s="164"/>
      <c r="CR32" s="164"/>
      <c r="CS32" s="164"/>
      <c r="CT32" s="164"/>
      <c r="CU32" s="164"/>
      <c r="CV32" s="164"/>
      <c r="CW32" s="164"/>
      <c r="CX32" s="164"/>
      <c r="CY32" s="164"/>
      <c r="CZ32" s="164"/>
      <c r="DA32" s="164"/>
      <c r="DB32" s="164"/>
      <c r="DC32" s="164"/>
      <c r="DD32" s="164"/>
      <c r="DE32" s="164"/>
      <c r="DF32" s="164"/>
      <c r="DG32" s="165"/>
      <c r="DH32" s="164"/>
    </row>
    <row r="33" spans="1:112" s="10" customFormat="1" ht="39.6" customHeight="1" x14ac:dyDescent="0.25">
      <c r="A33" s="166">
        <v>2024</v>
      </c>
      <c r="B33" s="167">
        <v>45292</v>
      </c>
      <c r="C33" s="167">
        <v>45382</v>
      </c>
      <c r="D33" s="166" t="s">
        <v>238</v>
      </c>
      <c r="E33" s="166" t="s">
        <v>162</v>
      </c>
      <c r="F33" s="166" t="s">
        <v>164</v>
      </c>
      <c r="G33" s="166" t="s">
        <v>243</v>
      </c>
      <c r="H33" s="166" t="s">
        <v>180</v>
      </c>
      <c r="I33" s="166" t="s">
        <v>265</v>
      </c>
      <c r="J33" s="69" t="s">
        <v>424</v>
      </c>
      <c r="K33" s="166" t="s">
        <v>94</v>
      </c>
      <c r="L33" s="166" t="s">
        <v>95</v>
      </c>
      <c r="M33" s="166" t="s">
        <v>95</v>
      </c>
      <c r="N33" s="166" t="s">
        <v>297</v>
      </c>
      <c r="O33" s="166" t="s">
        <v>305</v>
      </c>
      <c r="P33" s="166" t="s">
        <v>324</v>
      </c>
      <c r="Q33" s="69" t="s">
        <v>440</v>
      </c>
      <c r="R33" s="166" t="s">
        <v>400</v>
      </c>
      <c r="S33" s="166" t="s">
        <v>276</v>
      </c>
      <c r="T33" s="28" t="s">
        <v>94</v>
      </c>
      <c r="U33" s="28" t="s">
        <v>95</v>
      </c>
      <c r="V33" s="28" t="s">
        <v>95</v>
      </c>
      <c r="W33" s="28" t="s">
        <v>297</v>
      </c>
      <c r="X33" s="28" t="s">
        <v>305</v>
      </c>
      <c r="Y33" s="28" t="s">
        <v>324</v>
      </c>
      <c r="Z33" s="166" t="s">
        <v>402</v>
      </c>
      <c r="AA33" s="166" t="s">
        <v>402</v>
      </c>
      <c r="AB33" s="166" t="s">
        <v>402</v>
      </c>
      <c r="AC33" s="166" t="s">
        <v>402</v>
      </c>
      <c r="AD33" s="166" t="s">
        <v>402</v>
      </c>
      <c r="AE33" s="166" t="s">
        <v>402</v>
      </c>
      <c r="AF33" s="166" t="s">
        <v>402</v>
      </c>
      <c r="AG33" s="166" t="s">
        <v>402</v>
      </c>
      <c r="AH33" s="166" t="s">
        <v>402</v>
      </c>
      <c r="AI33" s="166" t="s">
        <v>402</v>
      </c>
      <c r="AJ33" s="166" t="s">
        <v>402</v>
      </c>
      <c r="AK33" s="166" t="s">
        <v>400</v>
      </c>
      <c r="AL33" s="166" t="s">
        <v>400</v>
      </c>
      <c r="AM33" s="69" t="s">
        <v>440</v>
      </c>
      <c r="AN33" s="156" t="s">
        <v>740</v>
      </c>
      <c r="AO33" s="156" t="s">
        <v>739</v>
      </c>
      <c r="AP33" s="69" t="s">
        <v>454</v>
      </c>
      <c r="AQ33" s="166" t="s">
        <v>94</v>
      </c>
      <c r="AR33" s="166" t="s">
        <v>95</v>
      </c>
      <c r="AS33" s="166" t="s">
        <v>95</v>
      </c>
      <c r="AT33" s="166" t="s">
        <v>297</v>
      </c>
      <c r="AU33" s="166" t="s">
        <v>305</v>
      </c>
      <c r="AV33" s="166" t="s">
        <v>2169</v>
      </c>
      <c r="AW33" s="166" t="s">
        <v>2169</v>
      </c>
      <c r="AX33" s="166" t="s">
        <v>2169</v>
      </c>
      <c r="AY33" s="166" t="s">
        <v>324</v>
      </c>
      <c r="AZ33" s="166" t="s">
        <v>177</v>
      </c>
      <c r="BA33" s="166" t="s">
        <v>346</v>
      </c>
      <c r="BB33" s="166">
        <v>68</v>
      </c>
      <c r="BC33" s="166" t="s">
        <v>347</v>
      </c>
      <c r="BD33" s="166" t="s">
        <v>178</v>
      </c>
      <c r="BE33" s="166" t="s">
        <v>348</v>
      </c>
      <c r="BF33" s="166">
        <v>1</v>
      </c>
      <c r="BG33" s="166" t="s">
        <v>184</v>
      </c>
      <c r="BH33" s="166">
        <v>16</v>
      </c>
      <c r="BI33" s="166" t="s">
        <v>184</v>
      </c>
      <c r="BJ33" s="166">
        <v>9</v>
      </c>
      <c r="BK33" s="166" t="s">
        <v>179</v>
      </c>
      <c r="BL33" s="166">
        <v>11590</v>
      </c>
      <c r="BM33" s="166" t="s">
        <v>85</v>
      </c>
      <c r="BN33" s="166" t="s">
        <v>85</v>
      </c>
      <c r="BO33" s="166" t="s">
        <v>85</v>
      </c>
      <c r="BP33" s="166" t="s">
        <v>85</v>
      </c>
      <c r="BQ33" s="166" t="s">
        <v>406</v>
      </c>
      <c r="BR33" s="166" t="s">
        <v>386</v>
      </c>
      <c r="BS33" s="166" t="s">
        <v>144</v>
      </c>
      <c r="BT33" s="166" t="s">
        <v>386</v>
      </c>
      <c r="BU33" s="166" t="s">
        <v>243</v>
      </c>
      <c r="BV33" s="167">
        <v>45355</v>
      </c>
      <c r="BW33" s="167">
        <v>45355</v>
      </c>
      <c r="BX33" s="167">
        <v>45657</v>
      </c>
      <c r="BY33" s="166">
        <v>40941650</v>
      </c>
      <c r="BZ33" s="166">
        <v>40941650</v>
      </c>
      <c r="CA33" s="166">
        <v>0</v>
      </c>
      <c r="CB33" s="166">
        <v>0</v>
      </c>
      <c r="CC33" s="166" t="s">
        <v>86</v>
      </c>
      <c r="CD33" s="166" t="s">
        <v>388</v>
      </c>
      <c r="CE33" s="166" t="s">
        <v>389</v>
      </c>
      <c r="CF33" s="166" t="s">
        <v>276</v>
      </c>
      <c r="CG33" s="166">
        <v>6141247.5</v>
      </c>
      <c r="CH33" s="167">
        <v>45355</v>
      </c>
      <c r="CI33" s="167">
        <v>45395</v>
      </c>
      <c r="CJ33" s="156" t="s">
        <v>761</v>
      </c>
      <c r="CK33" s="69" t="s">
        <v>489</v>
      </c>
      <c r="CL33" s="166">
        <v>2531</v>
      </c>
      <c r="CM33" s="166" t="s">
        <v>111</v>
      </c>
      <c r="CN33" s="166" t="s">
        <v>145</v>
      </c>
      <c r="CO33" s="166" t="s">
        <v>111</v>
      </c>
      <c r="CP33" s="166" t="s">
        <v>88</v>
      </c>
      <c r="CQ33" s="166" t="s">
        <v>88</v>
      </c>
      <c r="CR33" s="69" t="s">
        <v>511</v>
      </c>
      <c r="CS33" s="166" t="s">
        <v>88</v>
      </c>
      <c r="CT33" s="166" t="s">
        <v>88</v>
      </c>
      <c r="CU33" s="166" t="s">
        <v>89</v>
      </c>
      <c r="CV33" s="166" t="s">
        <v>89</v>
      </c>
      <c r="CW33" s="166" t="s">
        <v>89</v>
      </c>
      <c r="CX33" s="166" t="s">
        <v>89</v>
      </c>
      <c r="CY33" s="69" t="s">
        <v>710</v>
      </c>
      <c r="CZ33" s="166" t="s">
        <v>393</v>
      </c>
      <c r="DA33" s="69" t="s">
        <v>512</v>
      </c>
      <c r="DB33" s="69" t="s">
        <v>512</v>
      </c>
      <c r="DC33" s="69" t="s">
        <v>513</v>
      </c>
      <c r="DD33" s="69" t="s">
        <v>513</v>
      </c>
      <c r="DE33" s="69" t="s">
        <v>2170</v>
      </c>
      <c r="DF33" s="166" t="s">
        <v>394</v>
      </c>
      <c r="DG33" s="167">
        <v>45394</v>
      </c>
      <c r="DH33" s="166"/>
    </row>
    <row r="34" spans="1:112" s="10" customFormat="1" ht="39.6" customHeight="1" x14ac:dyDescent="0.25">
      <c r="A34" s="166"/>
      <c r="B34" s="167"/>
      <c r="C34" s="167"/>
      <c r="D34" s="166"/>
      <c r="E34" s="166"/>
      <c r="F34" s="166"/>
      <c r="G34" s="166"/>
      <c r="H34" s="166"/>
      <c r="I34" s="166"/>
      <c r="J34" s="166"/>
      <c r="K34" s="166"/>
      <c r="L34" s="166"/>
      <c r="M34" s="166"/>
      <c r="N34" s="166"/>
      <c r="O34" s="166"/>
      <c r="P34" s="166"/>
      <c r="Q34" s="166"/>
      <c r="R34" s="166"/>
      <c r="S34" s="166"/>
      <c r="T34" s="28" t="s">
        <v>94</v>
      </c>
      <c r="U34" s="28" t="s">
        <v>95</v>
      </c>
      <c r="V34" s="28" t="s">
        <v>95</v>
      </c>
      <c r="W34" s="28" t="s">
        <v>297</v>
      </c>
      <c r="X34" s="28" t="s">
        <v>191</v>
      </c>
      <c r="Y34" s="28" t="s">
        <v>192</v>
      </c>
      <c r="Z34" s="166"/>
      <c r="AA34" s="166"/>
      <c r="AB34" s="166"/>
      <c r="AC34" s="166"/>
      <c r="AD34" s="166"/>
      <c r="AE34" s="166"/>
      <c r="AF34" s="166"/>
      <c r="AG34" s="166"/>
      <c r="AH34" s="166"/>
      <c r="AI34" s="166"/>
      <c r="AJ34" s="166"/>
      <c r="AK34" s="166"/>
      <c r="AL34" s="166"/>
      <c r="AM34" s="166"/>
      <c r="AN34" s="156"/>
      <c r="AO34" s="156"/>
      <c r="AP34" s="166"/>
      <c r="AQ34" s="166"/>
      <c r="AR34" s="166"/>
      <c r="AS34" s="166"/>
      <c r="AT34" s="166"/>
      <c r="AU34" s="166"/>
      <c r="AV34" s="166"/>
      <c r="AW34" s="166"/>
      <c r="AX34" s="166"/>
      <c r="AY34" s="166"/>
      <c r="AZ34" s="166"/>
      <c r="BA34" s="166"/>
      <c r="BB34" s="166"/>
      <c r="BC34" s="166"/>
      <c r="BD34" s="166"/>
      <c r="BE34" s="166"/>
      <c r="BF34" s="166"/>
      <c r="BG34" s="166"/>
      <c r="BH34" s="166"/>
      <c r="BI34" s="166"/>
      <c r="BJ34" s="166"/>
      <c r="BK34" s="166"/>
      <c r="BL34" s="166"/>
      <c r="BM34" s="166"/>
      <c r="BN34" s="166"/>
      <c r="BO34" s="166"/>
      <c r="BP34" s="166"/>
      <c r="BQ34" s="166"/>
      <c r="BR34" s="166"/>
      <c r="BS34" s="166"/>
      <c r="BT34" s="166"/>
      <c r="BU34" s="166"/>
      <c r="BV34" s="167"/>
      <c r="BW34" s="167"/>
      <c r="BX34" s="167"/>
      <c r="BY34" s="166"/>
      <c r="BZ34" s="166"/>
      <c r="CA34" s="166"/>
      <c r="CB34" s="166"/>
      <c r="CC34" s="166"/>
      <c r="CD34" s="166"/>
      <c r="CE34" s="166"/>
      <c r="CF34" s="166"/>
      <c r="CG34" s="166"/>
      <c r="CH34" s="167"/>
      <c r="CI34" s="167"/>
      <c r="CJ34" s="156"/>
      <c r="CK34" s="166"/>
      <c r="CL34" s="166"/>
      <c r="CM34" s="166"/>
      <c r="CN34" s="166"/>
      <c r="CO34" s="166"/>
      <c r="CP34" s="166"/>
      <c r="CQ34" s="166"/>
      <c r="CR34" s="166"/>
      <c r="CS34" s="166"/>
      <c r="CT34" s="166"/>
      <c r="CU34" s="166"/>
      <c r="CV34" s="166"/>
      <c r="CW34" s="166"/>
      <c r="CX34" s="166"/>
      <c r="CY34" s="166"/>
      <c r="CZ34" s="166"/>
      <c r="DA34" s="166"/>
      <c r="DB34" s="166"/>
      <c r="DC34" s="166"/>
      <c r="DD34" s="166"/>
      <c r="DE34" s="166"/>
      <c r="DF34" s="166"/>
      <c r="DG34" s="167"/>
      <c r="DH34" s="166"/>
    </row>
    <row r="35" spans="1:112" s="10" customFormat="1" ht="39.6" customHeight="1" x14ac:dyDescent="0.25">
      <c r="A35" s="166"/>
      <c r="B35" s="167"/>
      <c r="C35" s="167"/>
      <c r="D35" s="166"/>
      <c r="E35" s="166"/>
      <c r="F35" s="166"/>
      <c r="G35" s="166"/>
      <c r="H35" s="166"/>
      <c r="I35" s="166"/>
      <c r="J35" s="166"/>
      <c r="K35" s="166"/>
      <c r="L35" s="166"/>
      <c r="M35" s="166"/>
      <c r="N35" s="166"/>
      <c r="O35" s="166"/>
      <c r="P35" s="166"/>
      <c r="Q35" s="166"/>
      <c r="R35" s="166"/>
      <c r="S35" s="166"/>
      <c r="T35" s="28" t="s">
        <v>94</v>
      </c>
      <c r="U35" s="28" t="s">
        <v>95</v>
      </c>
      <c r="V35" s="28" t="s">
        <v>95</v>
      </c>
      <c r="W35" s="28" t="s">
        <v>297</v>
      </c>
      <c r="X35" s="28" t="s">
        <v>736</v>
      </c>
      <c r="Y35" s="28" t="s">
        <v>737</v>
      </c>
      <c r="Z35" s="166"/>
      <c r="AA35" s="166"/>
      <c r="AB35" s="166"/>
      <c r="AC35" s="166"/>
      <c r="AD35" s="166"/>
      <c r="AE35" s="166"/>
      <c r="AF35" s="166"/>
      <c r="AG35" s="166"/>
      <c r="AH35" s="166"/>
      <c r="AI35" s="166"/>
      <c r="AJ35" s="166"/>
      <c r="AK35" s="166"/>
      <c r="AL35" s="166"/>
      <c r="AM35" s="166"/>
      <c r="AN35" s="156"/>
      <c r="AO35" s="156"/>
      <c r="AP35" s="166"/>
      <c r="AQ35" s="166"/>
      <c r="AR35" s="166"/>
      <c r="AS35" s="166"/>
      <c r="AT35" s="166"/>
      <c r="AU35" s="166"/>
      <c r="AV35" s="166"/>
      <c r="AW35" s="166"/>
      <c r="AX35" s="166"/>
      <c r="AY35" s="166"/>
      <c r="AZ35" s="166"/>
      <c r="BA35" s="166"/>
      <c r="BB35" s="166"/>
      <c r="BC35" s="166"/>
      <c r="BD35" s="166"/>
      <c r="BE35" s="166"/>
      <c r="BF35" s="166"/>
      <c r="BG35" s="166"/>
      <c r="BH35" s="166"/>
      <c r="BI35" s="166"/>
      <c r="BJ35" s="166"/>
      <c r="BK35" s="166"/>
      <c r="BL35" s="166"/>
      <c r="BM35" s="166"/>
      <c r="BN35" s="166"/>
      <c r="BO35" s="166"/>
      <c r="BP35" s="166"/>
      <c r="BQ35" s="166"/>
      <c r="BR35" s="166"/>
      <c r="BS35" s="166"/>
      <c r="BT35" s="166"/>
      <c r="BU35" s="166"/>
      <c r="BV35" s="167"/>
      <c r="BW35" s="167"/>
      <c r="BX35" s="167"/>
      <c r="BY35" s="166"/>
      <c r="BZ35" s="166"/>
      <c r="CA35" s="166"/>
      <c r="CB35" s="166"/>
      <c r="CC35" s="166"/>
      <c r="CD35" s="166"/>
      <c r="CE35" s="166"/>
      <c r="CF35" s="166"/>
      <c r="CG35" s="166"/>
      <c r="CH35" s="167"/>
      <c r="CI35" s="167"/>
      <c r="CJ35" s="156"/>
      <c r="CK35" s="166"/>
      <c r="CL35" s="166"/>
      <c r="CM35" s="166"/>
      <c r="CN35" s="166"/>
      <c r="CO35" s="166"/>
      <c r="CP35" s="166"/>
      <c r="CQ35" s="166"/>
      <c r="CR35" s="166"/>
      <c r="CS35" s="166"/>
      <c r="CT35" s="166"/>
      <c r="CU35" s="166"/>
      <c r="CV35" s="166"/>
      <c r="CW35" s="166"/>
      <c r="CX35" s="166"/>
      <c r="CY35" s="166"/>
      <c r="CZ35" s="166"/>
      <c r="DA35" s="166"/>
      <c r="DB35" s="166"/>
      <c r="DC35" s="166"/>
      <c r="DD35" s="166"/>
      <c r="DE35" s="166"/>
      <c r="DF35" s="166"/>
      <c r="DG35" s="167"/>
      <c r="DH35" s="166"/>
    </row>
    <row r="36" spans="1:112" s="10" customFormat="1" ht="39.6" customHeight="1" x14ac:dyDescent="0.25">
      <c r="B36" s="13"/>
      <c r="C36" s="13"/>
      <c r="T36" s="28" t="s">
        <v>94</v>
      </c>
      <c r="U36" s="28" t="s">
        <v>95</v>
      </c>
      <c r="V36" s="28" t="s">
        <v>95</v>
      </c>
      <c r="W36" s="28" t="s">
        <v>297</v>
      </c>
      <c r="X36" s="28" t="s">
        <v>738</v>
      </c>
      <c r="Y36" s="28" t="s">
        <v>161</v>
      </c>
      <c r="AN36" s="156"/>
      <c r="AO36" s="156"/>
      <c r="BV36" s="13"/>
      <c r="BW36" s="13"/>
      <c r="BX36" s="13"/>
      <c r="CH36" s="13"/>
      <c r="CI36" s="13"/>
      <c r="CJ36" s="156"/>
      <c r="DG36" s="13"/>
    </row>
    <row r="37" spans="1:112" s="12" customFormat="1" ht="39.6" customHeight="1" x14ac:dyDescent="0.25">
      <c r="A37" s="164">
        <v>2024</v>
      </c>
      <c r="B37" s="165">
        <v>45292</v>
      </c>
      <c r="C37" s="165">
        <v>45382</v>
      </c>
      <c r="D37" s="164" t="s">
        <v>238</v>
      </c>
      <c r="E37" s="164" t="s">
        <v>163</v>
      </c>
      <c r="F37" s="164" t="s">
        <v>164</v>
      </c>
      <c r="G37" s="164" t="s">
        <v>244</v>
      </c>
      <c r="H37" s="164" t="s">
        <v>180</v>
      </c>
      <c r="I37" s="164" t="s">
        <v>266</v>
      </c>
      <c r="J37" s="73" t="s">
        <v>425</v>
      </c>
      <c r="K37" s="164" t="s">
        <v>94</v>
      </c>
      <c r="L37" s="164" t="s">
        <v>95</v>
      </c>
      <c r="M37" s="164" t="s">
        <v>95</v>
      </c>
      <c r="N37" s="164" t="s">
        <v>298</v>
      </c>
      <c r="O37" s="164" t="s">
        <v>306</v>
      </c>
      <c r="P37" s="164" t="s">
        <v>156</v>
      </c>
      <c r="Q37" s="73" t="s">
        <v>440</v>
      </c>
      <c r="R37" s="164" t="s">
        <v>400</v>
      </c>
      <c r="S37" s="164" t="s">
        <v>277</v>
      </c>
      <c r="T37" s="164" t="s">
        <v>94</v>
      </c>
      <c r="U37" s="164" t="s">
        <v>95</v>
      </c>
      <c r="V37" s="164" t="s">
        <v>95</v>
      </c>
      <c r="W37" s="164" t="s">
        <v>298</v>
      </c>
      <c r="X37" s="164" t="s">
        <v>306</v>
      </c>
      <c r="Y37" s="164" t="s">
        <v>156</v>
      </c>
      <c r="Z37" s="164" t="s">
        <v>402</v>
      </c>
      <c r="AA37" s="164" t="s">
        <v>402</v>
      </c>
      <c r="AB37" s="164" t="s">
        <v>402</v>
      </c>
      <c r="AC37" s="164" t="s">
        <v>402</v>
      </c>
      <c r="AD37" s="164" t="s">
        <v>402</v>
      </c>
      <c r="AE37" s="164" t="s">
        <v>402</v>
      </c>
      <c r="AF37" s="164" t="s">
        <v>402</v>
      </c>
      <c r="AG37" s="164" t="s">
        <v>402</v>
      </c>
      <c r="AH37" s="164" t="s">
        <v>402</v>
      </c>
      <c r="AI37" s="164" t="s">
        <v>402</v>
      </c>
      <c r="AJ37" s="164" t="s">
        <v>402</v>
      </c>
      <c r="AK37" s="164" t="s">
        <v>400</v>
      </c>
      <c r="AL37" s="164" t="s">
        <v>400</v>
      </c>
      <c r="AM37" s="73" t="s">
        <v>440</v>
      </c>
      <c r="AN37" s="73" t="s">
        <v>455</v>
      </c>
      <c r="AO37" s="73" t="s">
        <v>446</v>
      </c>
      <c r="AP37" s="73" t="s">
        <v>456</v>
      </c>
      <c r="AQ37" s="164" t="s">
        <v>94</v>
      </c>
      <c r="AR37" s="164" t="s">
        <v>95</v>
      </c>
      <c r="AS37" s="164" t="s">
        <v>95</v>
      </c>
      <c r="AT37" s="164" t="s">
        <v>298</v>
      </c>
      <c r="AU37" s="164" t="s">
        <v>306</v>
      </c>
      <c r="AV37" s="164" t="s">
        <v>2169</v>
      </c>
      <c r="AW37" s="164" t="s">
        <v>2169</v>
      </c>
      <c r="AX37" s="164" t="s">
        <v>2169</v>
      </c>
      <c r="AY37" s="164" t="s">
        <v>156</v>
      </c>
      <c r="AZ37" s="164" t="s">
        <v>177</v>
      </c>
      <c r="BA37" s="164" t="s">
        <v>349</v>
      </c>
      <c r="BB37" s="164">
        <v>1</v>
      </c>
      <c r="BC37" s="164">
        <v>14</v>
      </c>
      <c r="BD37" s="164" t="s">
        <v>178</v>
      </c>
      <c r="BE37" s="164" t="s">
        <v>350</v>
      </c>
      <c r="BF37" s="164">
        <v>1</v>
      </c>
      <c r="BG37" s="164" t="s">
        <v>155</v>
      </c>
      <c r="BH37" s="164">
        <v>3</v>
      </c>
      <c r="BI37" s="164" t="s">
        <v>155</v>
      </c>
      <c r="BJ37" s="164">
        <v>9</v>
      </c>
      <c r="BK37" s="164" t="s">
        <v>179</v>
      </c>
      <c r="BL37" s="164">
        <v>4600</v>
      </c>
      <c r="BM37" s="164" t="s">
        <v>85</v>
      </c>
      <c r="BN37" s="164" t="s">
        <v>85</v>
      </c>
      <c r="BO37" s="164" t="s">
        <v>85</v>
      </c>
      <c r="BP37" s="164" t="s">
        <v>85</v>
      </c>
      <c r="BQ37" s="164" t="s">
        <v>406</v>
      </c>
      <c r="BR37" s="164" t="s">
        <v>384</v>
      </c>
      <c r="BS37" s="164" t="s">
        <v>144</v>
      </c>
      <c r="BT37" s="164" t="s">
        <v>384</v>
      </c>
      <c r="BU37" s="164" t="s">
        <v>244</v>
      </c>
      <c r="BV37" s="165">
        <v>45287</v>
      </c>
      <c r="BW37" s="165">
        <v>45292</v>
      </c>
      <c r="BX37" s="165">
        <v>45657</v>
      </c>
      <c r="BY37" s="164">
        <v>620688.96</v>
      </c>
      <c r="BZ37" s="164">
        <v>719999.19</v>
      </c>
      <c r="CA37" s="164">
        <v>71999.91</v>
      </c>
      <c r="CB37" s="164">
        <v>719999.19</v>
      </c>
      <c r="CC37" s="164" t="s">
        <v>86</v>
      </c>
      <c r="CD37" s="164" t="s">
        <v>388</v>
      </c>
      <c r="CE37" s="164" t="s">
        <v>389</v>
      </c>
      <c r="CF37" s="164" t="s">
        <v>277</v>
      </c>
      <c r="CG37" s="164">
        <v>93103.34</v>
      </c>
      <c r="CH37" s="165">
        <v>45292</v>
      </c>
      <c r="CI37" s="165">
        <v>45657</v>
      </c>
      <c r="CJ37" s="73" t="s">
        <v>494</v>
      </c>
      <c r="CK37" s="73" t="s">
        <v>489</v>
      </c>
      <c r="CL37" s="164">
        <v>3552</v>
      </c>
      <c r="CM37" s="164" t="s">
        <v>111</v>
      </c>
      <c r="CN37" s="164" t="s">
        <v>145</v>
      </c>
      <c r="CO37" s="164" t="s">
        <v>111</v>
      </c>
      <c r="CP37" s="164" t="s">
        <v>88</v>
      </c>
      <c r="CQ37" s="164" t="s">
        <v>88</v>
      </c>
      <c r="CR37" s="73" t="s">
        <v>511</v>
      </c>
      <c r="CS37" s="164" t="s">
        <v>88</v>
      </c>
      <c r="CT37" s="164" t="s">
        <v>88</v>
      </c>
      <c r="CU37" s="168" t="s">
        <v>560</v>
      </c>
      <c r="CV37" s="163" t="s">
        <v>745</v>
      </c>
      <c r="CW37" s="168" t="s">
        <v>744</v>
      </c>
      <c r="CX37" s="158">
        <v>45380</v>
      </c>
      <c r="CY37" s="74" t="s">
        <v>762</v>
      </c>
      <c r="CZ37" s="164" t="s">
        <v>393</v>
      </c>
      <c r="DA37" s="73" t="s">
        <v>512</v>
      </c>
      <c r="DB37" s="73" t="s">
        <v>512</v>
      </c>
      <c r="DC37" s="73" t="s">
        <v>513</v>
      </c>
      <c r="DD37" s="73" t="s">
        <v>513</v>
      </c>
      <c r="DE37" s="73" t="s">
        <v>2170</v>
      </c>
      <c r="DF37" s="164" t="s">
        <v>394</v>
      </c>
      <c r="DG37" s="165">
        <v>45394</v>
      </c>
      <c r="DH37" s="164"/>
    </row>
    <row r="38" spans="1:112" s="12" customFormat="1" ht="39.6" customHeight="1" x14ac:dyDescent="0.25">
      <c r="A38" s="164"/>
      <c r="B38" s="165"/>
      <c r="C38" s="165"/>
      <c r="D38" s="164"/>
      <c r="E38" s="164"/>
      <c r="F38" s="164"/>
      <c r="G38" s="164"/>
      <c r="H38" s="164"/>
      <c r="I38" s="164"/>
      <c r="J38" s="164"/>
      <c r="K38" s="164"/>
      <c r="L38" s="164"/>
      <c r="M38" s="164"/>
      <c r="N38" s="164"/>
      <c r="O38" s="164"/>
      <c r="P38" s="164"/>
      <c r="Q38" s="164"/>
      <c r="R38" s="164"/>
      <c r="S38" s="164"/>
      <c r="T38" s="164"/>
      <c r="U38" s="164"/>
      <c r="V38" s="164"/>
      <c r="W38" s="164"/>
      <c r="X38" s="164"/>
      <c r="Y38" s="164"/>
      <c r="Z38" s="164"/>
      <c r="AA38" s="164"/>
      <c r="AB38" s="164"/>
      <c r="AC38" s="164"/>
      <c r="AD38" s="164"/>
      <c r="AE38" s="164"/>
      <c r="AF38" s="164"/>
      <c r="AG38" s="164"/>
      <c r="AH38" s="164"/>
      <c r="AI38" s="164"/>
      <c r="AJ38" s="164"/>
      <c r="AK38" s="164"/>
      <c r="AL38" s="164"/>
      <c r="AM38" s="164"/>
      <c r="AN38" s="164"/>
      <c r="AO38" s="164"/>
      <c r="AP38" s="164"/>
      <c r="AQ38" s="164"/>
      <c r="AR38" s="164"/>
      <c r="AS38" s="164"/>
      <c r="AT38" s="164"/>
      <c r="AU38" s="164"/>
      <c r="AV38" s="164"/>
      <c r="AW38" s="164"/>
      <c r="AX38" s="164"/>
      <c r="AY38" s="164"/>
      <c r="AZ38" s="164"/>
      <c r="BA38" s="164"/>
      <c r="BB38" s="164"/>
      <c r="BC38" s="164"/>
      <c r="BD38" s="164"/>
      <c r="BE38" s="164"/>
      <c r="BF38" s="164"/>
      <c r="BG38" s="164"/>
      <c r="BH38" s="164"/>
      <c r="BI38" s="164"/>
      <c r="BJ38" s="164"/>
      <c r="BK38" s="164"/>
      <c r="BL38" s="164"/>
      <c r="BM38" s="164"/>
      <c r="BN38" s="164"/>
      <c r="BO38" s="164"/>
      <c r="BP38" s="164"/>
      <c r="BQ38" s="164"/>
      <c r="BR38" s="164"/>
      <c r="BS38" s="164"/>
      <c r="BT38" s="164"/>
      <c r="BU38" s="164"/>
      <c r="BV38" s="165"/>
      <c r="BW38" s="165"/>
      <c r="BX38" s="165"/>
      <c r="BY38" s="164"/>
      <c r="BZ38" s="164"/>
      <c r="CA38" s="164"/>
      <c r="CB38" s="164"/>
      <c r="CC38" s="164"/>
      <c r="CD38" s="164"/>
      <c r="CE38" s="164"/>
      <c r="CF38" s="164"/>
      <c r="CG38" s="164"/>
      <c r="CH38" s="165"/>
      <c r="CI38" s="165"/>
      <c r="CJ38" s="164"/>
      <c r="CK38" s="164"/>
      <c r="CL38" s="164"/>
      <c r="CM38" s="164"/>
      <c r="CN38" s="164"/>
      <c r="CO38" s="164"/>
      <c r="CP38" s="164"/>
      <c r="CQ38" s="164"/>
      <c r="CR38" s="164"/>
      <c r="CS38" s="164"/>
      <c r="CT38" s="164"/>
      <c r="CU38" s="168"/>
      <c r="CV38" s="163"/>
      <c r="CW38" s="168"/>
      <c r="CX38" s="168"/>
      <c r="CY38" s="74"/>
      <c r="CZ38" s="164"/>
      <c r="DA38" s="164"/>
      <c r="DB38" s="164"/>
      <c r="DC38" s="164"/>
      <c r="DD38" s="164"/>
      <c r="DE38" s="164"/>
      <c r="DF38" s="164"/>
      <c r="DG38" s="165"/>
      <c r="DH38" s="164"/>
    </row>
    <row r="39" spans="1:112" s="12" customFormat="1" ht="39.6" customHeight="1" x14ac:dyDescent="0.25">
      <c r="A39" s="164"/>
      <c r="B39" s="165"/>
      <c r="C39" s="165"/>
      <c r="D39" s="164"/>
      <c r="E39" s="164"/>
      <c r="F39" s="164"/>
      <c r="G39" s="164"/>
      <c r="H39" s="164"/>
      <c r="I39" s="164"/>
      <c r="J39" s="164"/>
      <c r="K39" s="164"/>
      <c r="L39" s="164"/>
      <c r="M39" s="164"/>
      <c r="N39" s="164"/>
      <c r="O39" s="164"/>
      <c r="P39" s="164"/>
      <c r="Q39" s="164"/>
      <c r="R39" s="164"/>
      <c r="S39" s="164"/>
      <c r="T39" s="164"/>
      <c r="U39" s="164"/>
      <c r="V39" s="164"/>
      <c r="W39" s="164"/>
      <c r="X39" s="164"/>
      <c r="Y39" s="164"/>
      <c r="Z39" s="164"/>
      <c r="AA39" s="164"/>
      <c r="AB39" s="164"/>
      <c r="AC39" s="164"/>
      <c r="AD39" s="164"/>
      <c r="AE39" s="164"/>
      <c r="AF39" s="164"/>
      <c r="AG39" s="164"/>
      <c r="AH39" s="164"/>
      <c r="AI39" s="164"/>
      <c r="AJ39" s="164"/>
      <c r="AK39" s="164"/>
      <c r="AL39" s="164"/>
      <c r="AM39" s="164"/>
      <c r="AN39" s="164"/>
      <c r="AO39" s="164"/>
      <c r="AP39" s="164"/>
      <c r="AQ39" s="164"/>
      <c r="AR39" s="164"/>
      <c r="AS39" s="164"/>
      <c r="AT39" s="164"/>
      <c r="AU39" s="164"/>
      <c r="AV39" s="164"/>
      <c r="AW39" s="164"/>
      <c r="AX39" s="164"/>
      <c r="AY39" s="164"/>
      <c r="AZ39" s="164"/>
      <c r="BA39" s="164"/>
      <c r="BB39" s="164"/>
      <c r="BC39" s="164"/>
      <c r="BD39" s="164"/>
      <c r="BE39" s="164"/>
      <c r="BF39" s="164"/>
      <c r="BG39" s="164"/>
      <c r="BH39" s="164"/>
      <c r="BI39" s="164"/>
      <c r="BJ39" s="164"/>
      <c r="BK39" s="164"/>
      <c r="BL39" s="164"/>
      <c r="BM39" s="164"/>
      <c r="BN39" s="164"/>
      <c r="BO39" s="164"/>
      <c r="BP39" s="164"/>
      <c r="BQ39" s="164"/>
      <c r="BR39" s="164"/>
      <c r="BS39" s="164"/>
      <c r="BT39" s="164"/>
      <c r="BU39" s="164"/>
      <c r="BV39" s="165"/>
      <c r="BW39" s="165"/>
      <c r="BX39" s="165"/>
      <c r="BY39" s="164"/>
      <c r="BZ39" s="164"/>
      <c r="CA39" s="164"/>
      <c r="CB39" s="164"/>
      <c r="CC39" s="164"/>
      <c r="CD39" s="164"/>
      <c r="CE39" s="164"/>
      <c r="CF39" s="164"/>
      <c r="CG39" s="164"/>
      <c r="CH39" s="165"/>
      <c r="CI39" s="165"/>
      <c r="CJ39" s="164"/>
      <c r="CK39" s="164"/>
      <c r="CL39" s="164"/>
      <c r="CM39" s="164"/>
      <c r="CN39" s="164"/>
      <c r="CO39" s="164"/>
      <c r="CP39" s="164"/>
      <c r="CQ39" s="164"/>
      <c r="CR39" s="164"/>
      <c r="CS39" s="164"/>
      <c r="CT39" s="164"/>
      <c r="CU39" s="168"/>
      <c r="CV39" s="163"/>
      <c r="CW39" s="168"/>
      <c r="CX39" s="168"/>
      <c r="CY39" s="74"/>
      <c r="CZ39" s="164"/>
      <c r="DA39" s="164"/>
      <c r="DB39" s="164"/>
      <c r="DC39" s="164"/>
      <c r="DD39" s="164"/>
      <c r="DE39" s="164"/>
      <c r="DF39" s="164"/>
      <c r="DG39" s="165"/>
      <c r="DH39" s="164"/>
    </row>
    <row r="40" spans="1:112" s="10" customFormat="1" ht="39.6" customHeight="1" x14ac:dyDescent="0.25">
      <c r="A40" s="166">
        <v>2024</v>
      </c>
      <c r="B40" s="167">
        <v>45292</v>
      </c>
      <c r="C40" s="167">
        <v>45382</v>
      </c>
      <c r="D40" s="166" t="s">
        <v>238</v>
      </c>
      <c r="E40" s="166" t="s">
        <v>163</v>
      </c>
      <c r="F40" s="166" t="s">
        <v>164</v>
      </c>
      <c r="G40" s="166" t="s">
        <v>245</v>
      </c>
      <c r="H40" s="166" t="s">
        <v>180</v>
      </c>
      <c r="I40" s="166" t="s">
        <v>266</v>
      </c>
      <c r="J40" s="69" t="s">
        <v>425</v>
      </c>
      <c r="K40" s="166" t="s">
        <v>292</v>
      </c>
      <c r="L40" s="166" t="s">
        <v>293</v>
      </c>
      <c r="M40" s="166" t="s">
        <v>157</v>
      </c>
      <c r="N40" s="166" t="s">
        <v>168</v>
      </c>
      <c r="O40" s="166" t="s">
        <v>183</v>
      </c>
      <c r="P40" s="166" t="s">
        <v>325</v>
      </c>
      <c r="Q40" s="69" t="s">
        <v>440</v>
      </c>
      <c r="R40" s="166" t="s">
        <v>400</v>
      </c>
      <c r="S40" s="166" t="s">
        <v>277</v>
      </c>
      <c r="T40" s="166" t="s">
        <v>292</v>
      </c>
      <c r="U40" s="166" t="s">
        <v>293</v>
      </c>
      <c r="V40" s="166" t="s">
        <v>157</v>
      </c>
      <c r="W40" s="166" t="s">
        <v>168</v>
      </c>
      <c r="X40" s="166" t="s">
        <v>183</v>
      </c>
      <c r="Y40" s="166" t="s">
        <v>325</v>
      </c>
      <c r="Z40" s="166" t="s">
        <v>402</v>
      </c>
      <c r="AA40" s="166" t="s">
        <v>402</v>
      </c>
      <c r="AB40" s="166" t="s">
        <v>402</v>
      </c>
      <c r="AC40" s="166" t="s">
        <v>402</v>
      </c>
      <c r="AD40" s="166" t="s">
        <v>402</v>
      </c>
      <c r="AE40" s="166" t="s">
        <v>402</v>
      </c>
      <c r="AF40" s="166" t="s">
        <v>402</v>
      </c>
      <c r="AG40" s="166" t="s">
        <v>402</v>
      </c>
      <c r="AH40" s="166" t="s">
        <v>402</v>
      </c>
      <c r="AI40" s="166" t="s">
        <v>402</v>
      </c>
      <c r="AJ40" s="166" t="s">
        <v>402</v>
      </c>
      <c r="AK40" s="166" t="s">
        <v>400</v>
      </c>
      <c r="AL40" s="166" t="s">
        <v>400</v>
      </c>
      <c r="AM40" s="69" t="s">
        <v>440</v>
      </c>
      <c r="AN40" s="69" t="s">
        <v>457</v>
      </c>
      <c r="AO40" s="69" t="s">
        <v>446</v>
      </c>
      <c r="AP40" s="69" t="s">
        <v>458</v>
      </c>
      <c r="AQ40" s="166" t="s">
        <v>292</v>
      </c>
      <c r="AR40" s="166" t="s">
        <v>293</v>
      </c>
      <c r="AS40" s="166" t="s">
        <v>157</v>
      </c>
      <c r="AT40" s="166" t="s">
        <v>168</v>
      </c>
      <c r="AU40" s="166" t="s">
        <v>183</v>
      </c>
      <c r="AV40" s="166" t="s">
        <v>2173</v>
      </c>
      <c r="AW40" s="166" t="s">
        <v>2173</v>
      </c>
      <c r="AX40" s="166" t="s">
        <v>2173</v>
      </c>
      <c r="AY40" s="166" t="s">
        <v>325</v>
      </c>
      <c r="AZ40" s="166" t="s">
        <v>351</v>
      </c>
      <c r="BA40" s="166" t="s">
        <v>352</v>
      </c>
      <c r="BB40" s="166">
        <v>667</v>
      </c>
      <c r="BC40" s="166" t="s">
        <v>413</v>
      </c>
      <c r="BD40" s="166" t="s">
        <v>178</v>
      </c>
      <c r="BE40" s="166" t="s">
        <v>353</v>
      </c>
      <c r="BF40" s="166">
        <v>1</v>
      </c>
      <c r="BG40" s="166" t="s">
        <v>354</v>
      </c>
      <c r="BH40" s="166">
        <v>6</v>
      </c>
      <c r="BI40" s="166" t="s">
        <v>354</v>
      </c>
      <c r="BJ40" s="166">
        <v>9</v>
      </c>
      <c r="BK40" s="166" t="s">
        <v>179</v>
      </c>
      <c r="BL40" s="166">
        <v>8230</v>
      </c>
      <c r="BM40" s="166" t="s">
        <v>85</v>
      </c>
      <c r="BN40" s="166" t="s">
        <v>85</v>
      </c>
      <c r="BO40" s="166" t="s">
        <v>85</v>
      </c>
      <c r="BP40" s="166" t="s">
        <v>85</v>
      </c>
      <c r="BQ40" s="166" t="s">
        <v>406</v>
      </c>
      <c r="BR40" s="166" t="s">
        <v>384</v>
      </c>
      <c r="BS40" s="166" t="s">
        <v>144</v>
      </c>
      <c r="BT40" s="166" t="s">
        <v>384</v>
      </c>
      <c r="BU40" s="166" t="s">
        <v>245</v>
      </c>
      <c r="BV40" s="167">
        <v>45287</v>
      </c>
      <c r="BW40" s="167">
        <v>45292</v>
      </c>
      <c r="BX40" s="167">
        <v>45657</v>
      </c>
      <c r="BY40" s="166">
        <v>387930.59</v>
      </c>
      <c r="BZ40" s="166">
        <v>449999.49</v>
      </c>
      <c r="CA40" s="166">
        <v>38793.050000000003</v>
      </c>
      <c r="CB40" s="166">
        <v>449999.49</v>
      </c>
      <c r="CC40" s="166" t="s">
        <v>86</v>
      </c>
      <c r="CD40" s="166" t="s">
        <v>388</v>
      </c>
      <c r="CE40" s="166" t="s">
        <v>389</v>
      </c>
      <c r="CF40" s="166" t="s">
        <v>277</v>
      </c>
      <c r="CG40" s="166">
        <v>58189.59</v>
      </c>
      <c r="CH40" s="167">
        <v>45292</v>
      </c>
      <c r="CI40" s="167">
        <v>45382</v>
      </c>
      <c r="CJ40" s="69" t="s">
        <v>495</v>
      </c>
      <c r="CK40" s="69" t="s">
        <v>489</v>
      </c>
      <c r="CL40" s="166">
        <v>3552</v>
      </c>
      <c r="CM40" s="166" t="s">
        <v>111</v>
      </c>
      <c r="CN40" s="166" t="s">
        <v>145</v>
      </c>
      <c r="CO40" s="166" t="s">
        <v>111</v>
      </c>
      <c r="CP40" s="166" t="s">
        <v>88</v>
      </c>
      <c r="CQ40" s="166" t="s">
        <v>88</v>
      </c>
      <c r="CR40" s="69" t="s">
        <v>511</v>
      </c>
      <c r="CS40" s="166" t="s">
        <v>88</v>
      </c>
      <c r="CT40" s="166" t="s">
        <v>88</v>
      </c>
      <c r="CU40" s="197" t="s">
        <v>560</v>
      </c>
      <c r="CV40" s="198" t="s">
        <v>746</v>
      </c>
      <c r="CW40" s="197" t="s">
        <v>744</v>
      </c>
      <c r="CX40" s="199">
        <v>45380</v>
      </c>
      <c r="CY40" s="200" t="s">
        <v>763</v>
      </c>
      <c r="CZ40" s="166" t="s">
        <v>393</v>
      </c>
      <c r="DA40" s="69" t="s">
        <v>512</v>
      </c>
      <c r="DB40" s="69" t="s">
        <v>512</v>
      </c>
      <c r="DC40" s="69" t="s">
        <v>513</v>
      </c>
      <c r="DD40" s="69" t="s">
        <v>513</v>
      </c>
      <c r="DE40" s="69" t="s">
        <v>2170</v>
      </c>
      <c r="DF40" s="166" t="s">
        <v>394</v>
      </c>
      <c r="DG40" s="167">
        <v>45394</v>
      </c>
      <c r="DH40" s="166"/>
    </row>
    <row r="41" spans="1:112" s="10" customFormat="1" ht="39.6" customHeight="1" x14ac:dyDescent="0.25">
      <c r="A41" s="166"/>
      <c r="B41" s="167"/>
      <c r="C41" s="167"/>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c r="AR41" s="166"/>
      <c r="AS41" s="166"/>
      <c r="AT41" s="166"/>
      <c r="AU41" s="166"/>
      <c r="AV41" s="166"/>
      <c r="AW41" s="166"/>
      <c r="AX41" s="166"/>
      <c r="AY41" s="166"/>
      <c r="AZ41" s="166"/>
      <c r="BA41" s="166"/>
      <c r="BB41" s="166"/>
      <c r="BC41" s="166"/>
      <c r="BD41" s="166"/>
      <c r="BE41" s="166"/>
      <c r="BF41" s="166"/>
      <c r="BG41" s="166"/>
      <c r="BH41" s="166"/>
      <c r="BI41" s="166"/>
      <c r="BJ41" s="166"/>
      <c r="BK41" s="166"/>
      <c r="BL41" s="166"/>
      <c r="BM41" s="166"/>
      <c r="BN41" s="166"/>
      <c r="BO41" s="166"/>
      <c r="BP41" s="166"/>
      <c r="BQ41" s="166"/>
      <c r="BR41" s="166"/>
      <c r="BS41" s="166"/>
      <c r="BT41" s="166"/>
      <c r="BU41" s="166"/>
      <c r="BV41" s="167"/>
      <c r="BW41" s="167"/>
      <c r="BX41" s="167"/>
      <c r="BY41" s="166"/>
      <c r="BZ41" s="166"/>
      <c r="CA41" s="166"/>
      <c r="CB41" s="166"/>
      <c r="CC41" s="166"/>
      <c r="CD41" s="166"/>
      <c r="CE41" s="166"/>
      <c r="CF41" s="166"/>
      <c r="CG41" s="166"/>
      <c r="CH41" s="167"/>
      <c r="CI41" s="167"/>
      <c r="CJ41" s="166"/>
      <c r="CK41" s="166"/>
      <c r="CL41" s="166"/>
      <c r="CM41" s="166"/>
      <c r="CN41" s="166"/>
      <c r="CO41" s="166"/>
      <c r="CP41" s="166"/>
      <c r="CQ41" s="166"/>
      <c r="CR41" s="166"/>
      <c r="CS41" s="166"/>
      <c r="CT41" s="166"/>
      <c r="CU41" s="197"/>
      <c r="CV41" s="198"/>
      <c r="CW41" s="197"/>
      <c r="CX41" s="197"/>
      <c r="CY41" s="200"/>
      <c r="CZ41" s="166"/>
      <c r="DA41" s="166"/>
      <c r="DB41" s="166"/>
      <c r="DC41" s="166"/>
      <c r="DD41" s="166"/>
      <c r="DE41" s="166"/>
      <c r="DF41" s="166"/>
      <c r="DG41" s="167"/>
      <c r="DH41" s="166"/>
    </row>
    <row r="42" spans="1:112" s="10" customFormat="1" ht="39.6" customHeight="1" x14ac:dyDescent="0.25">
      <c r="A42" s="166"/>
      <c r="B42" s="167"/>
      <c r="C42" s="167"/>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c r="AR42" s="166"/>
      <c r="AS42" s="166"/>
      <c r="AT42" s="166"/>
      <c r="AU42" s="166"/>
      <c r="AV42" s="166"/>
      <c r="AW42" s="166"/>
      <c r="AX42" s="166"/>
      <c r="AY42" s="166"/>
      <c r="AZ42" s="166"/>
      <c r="BA42" s="166"/>
      <c r="BB42" s="166"/>
      <c r="BC42" s="166"/>
      <c r="BD42" s="166"/>
      <c r="BE42" s="166"/>
      <c r="BF42" s="166"/>
      <c r="BG42" s="166"/>
      <c r="BH42" s="166"/>
      <c r="BI42" s="166"/>
      <c r="BJ42" s="166"/>
      <c r="BK42" s="166"/>
      <c r="BL42" s="166"/>
      <c r="BM42" s="166"/>
      <c r="BN42" s="166"/>
      <c r="BO42" s="166"/>
      <c r="BP42" s="166"/>
      <c r="BQ42" s="166"/>
      <c r="BR42" s="166"/>
      <c r="BS42" s="166"/>
      <c r="BT42" s="166"/>
      <c r="BU42" s="166"/>
      <c r="BV42" s="167"/>
      <c r="BW42" s="167"/>
      <c r="BX42" s="167"/>
      <c r="BY42" s="166"/>
      <c r="BZ42" s="166"/>
      <c r="CA42" s="166"/>
      <c r="CB42" s="166"/>
      <c r="CC42" s="166"/>
      <c r="CD42" s="166"/>
      <c r="CE42" s="166"/>
      <c r="CF42" s="166"/>
      <c r="CG42" s="166"/>
      <c r="CH42" s="167"/>
      <c r="CI42" s="167"/>
      <c r="CJ42" s="166"/>
      <c r="CK42" s="166"/>
      <c r="CL42" s="166"/>
      <c r="CM42" s="166"/>
      <c r="CN42" s="166"/>
      <c r="CO42" s="166"/>
      <c r="CP42" s="166"/>
      <c r="CQ42" s="166"/>
      <c r="CR42" s="166"/>
      <c r="CS42" s="166"/>
      <c r="CT42" s="166"/>
      <c r="CU42" s="197"/>
      <c r="CV42" s="198"/>
      <c r="CW42" s="197"/>
      <c r="CX42" s="197"/>
      <c r="CY42" s="200"/>
      <c r="CZ42" s="166"/>
      <c r="DA42" s="166"/>
      <c r="DB42" s="166"/>
      <c r="DC42" s="166"/>
      <c r="DD42" s="166"/>
      <c r="DE42" s="166"/>
      <c r="DF42" s="166"/>
      <c r="DG42" s="167"/>
      <c r="DH42" s="166"/>
    </row>
    <row r="43" spans="1:112" s="12" customFormat="1" ht="39.6" customHeight="1" x14ac:dyDescent="0.25">
      <c r="A43" s="164">
        <v>2024</v>
      </c>
      <c r="B43" s="165">
        <v>45292</v>
      </c>
      <c r="C43" s="165">
        <v>45382</v>
      </c>
      <c r="D43" s="164" t="s">
        <v>238</v>
      </c>
      <c r="E43" s="164" t="s">
        <v>163</v>
      </c>
      <c r="F43" s="164" t="s">
        <v>164</v>
      </c>
      <c r="G43" s="164" t="s">
        <v>246</v>
      </c>
      <c r="H43" s="164" t="s">
        <v>180</v>
      </c>
      <c r="I43" s="164" t="s">
        <v>266</v>
      </c>
      <c r="J43" s="73" t="s">
        <v>425</v>
      </c>
      <c r="K43" s="164" t="s">
        <v>94</v>
      </c>
      <c r="L43" s="164" t="s">
        <v>95</v>
      </c>
      <c r="M43" s="164" t="s">
        <v>95</v>
      </c>
      <c r="N43" s="164" t="s">
        <v>297</v>
      </c>
      <c r="O43" s="164" t="s">
        <v>307</v>
      </c>
      <c r="P43" s="164" t="s">
        <v>326</v>
      </c>
      <c r="Q43" s="73" t="s">
        <v>440</v>
      </c>
      <c r="R43" s="164" t="s">
        <v>400</v>
      </c>
      <c r="S43" s="164" t="s">
        <v>277</v>
      </c>
      <c r="T43" s="164" t="s">
        <v>94</v>
      </c>
      <c r="U43" s="164" t="s">
        <v>95</v>
      </c>
      <c r="V43" s="164" t="s">
        <v>95</v>
      </c>
      <c r="W43" s="164" t="s">
        <v>297</v>
      </c>
      <c r="X43" s="164" t="s">
        <v>307</v>
      </c>
      <c r="Y43" s="164" t="s">
        <v>326</v>
      </c>
      <c r="Z43" s="164" t="s">
        <v>402</v>
      </c>
      <c r="AA43" s="164" t="s">
        <v>402</v>
      </c>
      <c r="AB43" s="164" t="s">
        <v>402</v>
      </c>
      <c r="AC43" s="164" t="s">
        <v>402</v>
      </c>
      <c r="AD43" s="164" t="s">
        <v>402</v>
      </c>
      <c r="AE43" s="164" t="s">
        <v>402</v>
      </c>
      <c r="AF43" s="164" t="s">
        <v>402</v>
      </c>
      <c r="AG43" s="164" t="s">
        <v>402</v>
      </c>
      <c r="AH43" s="164" t="s">
        <v>402</v>
      </c>
      <c r="AI43" s="164" t="s">
        <v>402</v>
      </c>
      <c r="AJ43" s="164" t="s">
        <v>402</v>
      </c>
      <c r="AK43" s="164" t="s">
        <v>400</v>
      </c>
      <c r="AL43" s="164" t="s">
        <v>400</v>
      </c>
      <c r="AM43" s="73" t="s">
        <v>440</v>
      </c>
      <c r="AN43" s="73" t="s">
        <v>459</v>
      </c>
      <c r="AO43" s="73" t="s">
        <v>446</v>
      </c>
      <c r="AP43" s="73" t="s">
        <v>460</v>
      </c>
      <c r="AQ43" s="164" t="s">
        <v>94</v>
      </c>
      <c r="AR43" s="164" t="s">
        <v>95</v>
      </c>
      <c r="AS43" s="164" t="s">
        <v>95</v>
      </c>
      <c r="AT43" s="164" t="s">
        <v>297</v>
      </c>
      <c r="AU43" s="164" t="s">
        <v>307</v>
      </c>
      <c r="AV43" s="164" t="s">
        <v>2169</v>
      </c>
      <c r="AW43" s="164" t="s">
        <v>2169</v>
      </c>
      <c r="AX43" s="164" t="s">
        <v>2169</v>
      </c>
      <c r="AY43" s="164" t="s">
        <v>326</v>
      </c>
      <c r="AZ43" s="164" t="s">
        <v>177</v>
      </c>
      <c r="BA43" s="164" t="s">
        <v>355</v>
      </c>
      <c r="BB43" s="164">
        <v>4106</v>
      </c>
      <c r="BC43" s="164" t="s">
        <v>413</v>
      </c>
      <c r="BD43" s="164" t="s">
        <v>178</v>
      </c>
      <c r="BE43" s="164" t="s">
        <v>356</v>
      </c>
      <c r="BF43" s="164">
        <v>1</v>
      </c>
      <c r="BG43" s="164" t="s">
        <v>147</v>
      </c>
      <c r="BH43" s="164">
        <v>2</v>
      </c>
      <c r="BI43" s="164" t="s">
        <v>147</v>
      </c>
      <c r="BJ43" s="164">
        <v>9</v>
      </c>
      <c r="BK43" s="164" t="s">
        <v>179</v>
      </c>
      <c r="BL43" s="164">
        <v>2950</v>
      </c>
      <c r="BM43" s="164" t="s">
        <v>85</v>
      </c>
      <c r="BN43" s="164" t="s">
        <v>85</v>
      </c>
      <c r="BO43" s="164" t="s">
        <v>85</v>
      </c>
      <c r="BP43" s="164" t="s">
        <v>85</v>
      </c>
      <c r="BQ43" s="164" t="s">
        <v>406</v>
      </c>
      <c r="BR43" s="164" t="s">
        <v>384</v>
      </c>
      <c r="BS43" s="164" t="s">
        <v>144</v>
      </c>
      <c r="BT43" s="164" t="s">
        <v>384</v>
      </c>
      <c r="BU43" s="164" t="s">
        <v>246</v>
      </c>
      <c r="BV43" s="165">
        <v>45287</v>
      </c>
      <c r="BW43" s="165">
        <v>45292</v>
      </c>
      <c r="BX43" s="165">
        <v>45657</v>
      </c>
      <c r="BY43" s="164">
        <v>543102.84</v>
      </c>
      <c r="BZ43" s="164">
        <v>629999.29</v>
      </c>
      <c r="CA43" s="164">
        <v>62999.93</v>
      </c>
      <c r="CB43" s="164">
        <v>629999.29</v>
      </c>
      <c r="CC43" s="164" t="s">
        <v>86</v>
      </c>
      <c r="CD43" s="164" t="s">
        <v>388</v>
      </c>
      <c r="CE43" s="164" t="s">
        <v>389</v>
      </c>
      <c r="CF43" s="164" t="s">
        <v>277</v>
      </c>
      <c r="CG43" s="164">
        <v>81465.429999999993</v>
      </c>
      <c r="CH43" s="165">
        <v>45292</v>
      </c>
      <c r="CI43" s="165">
        <v>45382</v>
      </c>
      <c r="CJ43" s="73" t="s">
        <v>496</v>
      </c>
      <c r="CK43" s="73" t="s">
        <v>489</v>
      </c>
      <c r="CL43" s="164">
        <v>3552</v>
      </c>
      <c r="CM43" s="164" t="s">
        <v>111</v>
      </c>
      <c r="CN43" s="164" t="s">
        <v>145</v>
      </c>
      <c r="CO43" s="164" t="s">
        <v>111</v>
      </c>
      <c r="CP43" s="164" t="s">
        <v>88</v>
      </c>
      <c r="CQ43" s="164" t="s">
        <v>88</v>
      </c>
      <c r="CR43" s="73" t="s">
        <v>511</v>
      </c>
      <c r="CS43" s="164" t="s">
        <v>88</v>
      </c>
      <c r="CT43" s="164" t="s">
        <v>88</v>
      </c>
      <c r="CU43" s="168" t="s">
        <v>560</v>
      </c>
      <c r="CV43" s="163" t="s">
        <v>747</v>
      </c>
      <c r="CW43" s="168" t="s">
        <v>744</v>
      </c>
      <c r="CX43" s="158">
        <v>45380</v>
      </c>
      <c r="CY43" s="74" t="s">
        <v>764</v>
      </c>
      <c r="CZ43" s="164" t="s">
        <v>393</v>
      </c>
      <c r="DA43" s="73" t="s">
        <v>512</v>
      </c>
      <c r="DB43" s="73" t="s">
        <v>512</v>
      </c>
      <c r="DC43" s="73" t="s">
        <v>513</v>
      </c>
      <c r="DD43" s="73" t="s">
        <v>513</v>
      </c>
      <c r="DE43" s="73" t="s">
        <v>2170</v>
      </c>
      <c r="DF43" s="164" t="s">
        <v>394</v>
      </c>
      <c r="DG43" s="165">
        <v>45394</v>
      </c>
      <c r="DH43" s="164"/>
    </row>
    <row r="44" spans="1:112" s="12" customFormat="1" ht="39.6" customHeight="1" x14ac:dyDescent="0.25">
      <c r="A44" s="164"/>
      <c r="B44" s="165"/>
      <c r="C44" s="165"/>
      <c r="D44" s="164"/>
      <c r="E44" s="164"/>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c r="AH44" s="164"/>
      <c r="AI44" s="164"/>
      <c r="AJ44" s="164"/>
      <c r="AK44" s="164"/>
      <c r="AL44" s="164"/>
      <c r="AM44" s="164"/>
      <c r="AN44" s="164"/>
      <c r="AO44" s="164"/>
      <c r="AP44" s="164"/>
      <c r="AQ44" s="164"/>
      <c r="AR44" s="164"/>
      <c r="AS44" s="164"/>
      <c r="AT44" s="164"/>
      <c r="AU44" s="164"/>
      <c r="AV44" s="164"/>
      <c r="AW44" s="164"/>
      <c r="AX44" s="164"/>
      <c r="AY44" s="164"/>
      <c r="AZ44" s="164"/>
      <c r="BA44" s="164"/>
      <c r="BB44" s="164"/>
      <c r="BC44" s="164"/>
      <c r="BD44" s="164"/>
      <c r="BE44" s="164"/>
      <c r="BF44" s="164"/>
      <c r="BG44" s="164"/>
      <c r="BH44" s="164"/>
      <c r="BI44" s="164"/>
      <c r="BJ44" s="164"/>
      <c r="BK44" s="164"/>
      <c r="BL44" s="164"/>
      <c r="BM44" s="164"/>
      <c r="BN44" s="164"/>
      <c r="BO44" s="164"/>
      <c r="BP44" s="164"/>
      <c r="BQ44" s="164"/>
      <c r="BR44" s="164"/>
      <c r="BS44" s="164"/>
      <c r="BT44" s="164"/>
      <c r="BU44" s="164"/>
      <c r="BV44" s="165"/>
      <c r="BW44" s="165"/>
      <c r="BX44" s="165"/>
      <c r="BY44" s="164"/>
      <c r="BZ44" s="164"/>
      <c r="CA44" s="164"/>
      <c r="CB44" s="164"/>
      <c r="CC44" s="164"/>
      <c r="CD44" s="164"/>
      <c r="CE44" s="164"/>
      <c r="CF44" s="164"/>
      <c r="CG44" s="164"/>
      <c r="CH44" s="165"/>
      <c r="CI44" s="165"/>
      <c r="CJ44" s="164"/>
      <c r="CK44" s="164"/>
      <c r="CL44" s="164"/>
      <c r="CM44" s="164"/>
      <c r="CN44" s="164"/>
      <c r="CO44" s="164"/>
      <c r="CP44" s="164"/>
      <c r="CQ44" s="164"/>
      <c r="CR44" s="164"/>
      <c r="CS44" s="164"/>
      <c r="CT44" s="164"/>
      <c r="CU44" s="168"/>
      <c r="CV44" s="163"/>
      <c r="CW44" s="168"/>
      <c r="CX44" s="168"/>
      <c r="CY44" s="74"/>
      <c r="CZ44" s="164"/>
      <c r="DA44" s="164"/>
      <c r="DB44" s="164"/>
      <c r="DC44" s="164"/>
      <c r="DD44" s="164"/>
      <c r="DE44" s="164"/>
      <c r="DF44" s="164"/>
      <c r="DG44" s="165"/>
      <c r="DH44" s="164"/>
    </row>
    <row r="45" spans="1:112" s="12" customFormat="1" ht="39.6" customHeight="1" x14ac:dyDescent="0.25">
      <c r="A45" s="164"/>
      <c r="B45" s="165"/>
      <c r="C45" s="165"/>
      <c r="D45" s="164"/>
      <c r="E45" s="164"/>
      <c r="F45" s="164"/>
      <c r="G45" s="164"/>
      <c r="H45" s="164"/>
      <c r="I45" s="164"/>
      <c r="J45" s="164"/>
      <c r="K45" s="164"/>
      <c r="L45" s="164"/>
      <c r="M45" s="164"/>
      <c r="N45" s="164"/>
      <c r="O45" s="164"/>
      <c r="P45" s="164"/>
      <c r="Q45" s="164"/>
      <c r="R45" s="164"/>
      <c r="S45" s="164"/>
      <c r="T45" s="164"/>
      <c r="U45" s="164"/>
      <c r="V45" s="164"/>
      <c r="W45" s="164"/>
      <c r="X45" s="164"/>
      <c r="Y45" s="164"/>
      <c r="Z45" s="164"/>
      <c r="AA45" s="164"/>
      <c r="AB45" s="164"/>
      <c r="AC45" s="164"/>
      <c r="AD45" s="164"/>
      <c r="AE45" s="164"/>
      <c r="AF45" s="164"/>
      <c r="AG45" s="164"/>
      <c r="AH45" s="164"/>
      <c r="AI45" s="164"/>
      <c r="AJ45" s="164"/>
      <c r="AK45" s="164"/>
      <c r="AL45" s="164"/>
      <c r="AM45" s="164"/>
      <c r="AN45" s="164"/>
      <c r="AO45" s="164"/>
      <c r="AP45" s="164"/>
      <c r="AQ45" s="164"/>
      <c r="AR45" s="164"/>
      <c r="AS45" s="164"/>
      <c r="AT45" s="164"/>
      <c r="AU45" s="164"/>
      <c r="AV45" s="164"/>
      <c r="AW45" s="164"/>
      <c r="AX45" s="164"/>
      <c r="AY45" s="164"/>
      <c r="AZ45" s="164"/>
      <c r="BA45" s="164"/>
      <c r="BB45" s="164"/>
      <c r="BC45" s="164"/>
      <c r="BD45" s="164"/>
      <c r="BE45" s="164"/>
      <c r="BF45" s="164"/>
      <c r="BG45" s="164"/>
      <c r="BH45" s="164"/>
      <c r="BI45" s="164"/>
      <c r="BJ45" s="164"/>
      <c r="BK45" s="164"/>
      <c r="BL45" s="164"/>
      <c r="BM45" s="164"/>
      <c r="BN45" s="164"/>
      <c r="BO45" s="164"/>
      <c r="BP45" s="164"/>
      <c r="BQ45" s="164"/>
      <c r="BR45" s="164"/>
      <c r="BS45" s="164"/>
      <c r="BT45" s="164"/>
      <c r="BU45" s="164"/>
      <c r="BV45" s="165"/>
      <c r="BW45" s="165"/>
      <c r="BX45" s="165"/>
      <c r="BY45" s="164"/>
      <c r="BZ45" s="164"/>
      <c r="CA45" s="164"/>
      <c r="CB45" s="164"/>
      <c r="CC45" s="164"/>
      <c r="CD45" s="164"/>
      <c r="CE45" s="164"/>
      <c r="CF45" s="164"/>
      <c r="CG45" s="164"/>
      <c r="CH45" s="165"/>
      <c r="CI45" s="165"/>
      <c r="CJ45" s="164"/>
      <c r="CK45" s="164"/>
      <c r="CL45" s="164"/>
      <c r="CM45" s="164"/>
      <c r="CN45" s="164"/>
      <c r="CO45" s="164"/>
      <c r="CP45" s="164"/>
      <c r="CQ45" s="164"/>
      <c r="CR45" s="164"/>
      <c r="CS45" s="164"/>
      <c r="CT45" s="164"/>
      <c r="CU45" s="168"/>
      <c r="CV45" s="163"/>
      <c r="CW45" s="168"/>
      <c r="CX45" s="168"/>
      <c r="CY45" s="74"/>
      <c r="CZ45" s="164"/>
      <c r="DA45" s="164"/>
      <c r="DB45" s="164"/>
      <c r="DC45" s="164"/>
      <c r="DD45" s="164"/>
      <c r="DE45" s="164"/>
      <c r="DF45" s="164"/>
      <c r="DG45" s="165"/>
      <c r="DH45" s="164"/>
    </row>
    <row r="46" spans="1:112" s="10" customFormat="1" ht="39.6" customHeight="1" x14ac:dyDescent="0.25">
      <c r="A46" s="166">
        <v>2024</v>
      </c>
      <c r="B46" s="167">
        <v>45292</v>
      </c>
      <c r="C46" s="167">
        <v>45382</v>
      </c>
      <c r="D46" s="166" t="s">
        <v>238</v>
      </c>
      <c r="E46" s="166" t="s">
        <v>163</v>
      </c>
      <c r="F46" s="166" t="s">
        <v>164</v>
      </c>
      <c r="G46" s="166" t="s">
        <v>247</v>
      </c>
      <c r="H46" s="166" t="s">
        <v>180</v>
      </c>
      <c r="I46" s="166" t="s">
        <v>267</v>
      </c>
      <c r="J46" s="69" t="s">
        <v>426</v>
      </c>
      <c r="K46" s="166" t="s">
        <v>94</v>
      </c>
      <c r="L46" s="166" t="s">
        <v>95</v>
      </c>
      <c r="M46" s="166" t="s">
        <v>95</v>
      </c>
      <c r="N46" s="166" t="s">
        <v>297</v>
      </c>
      <c r="O46" s="166" t="s">
        <v>308</v>
      </c>
      <c r="P46" s="166" t="s">
        <v>151</v>
      </c>
      <c r="Q46" s="69" t="s">
        <v>440</v>
      </c>
      <c r="R46" s="166" t="s">
        <v>400</v>
      </c>
      <c r="S46" s="166" t="s">
        <v>278</v>
      </c>
      <c r="T46" s="166" t="s">
        <v>94</v>
      </c>
      <c r="U46" s="166" t="s">
        <v>95</v>
      </c>
      <c r="V46" s="166" t="s">
        <v>95</v>
      </c>
      <c r="W46" s="166" t="s">
        <v>297</v>
      </c>
      <c r="X46" s="166" t="s">
        <v>308</v>
      </c>
      <c r="Y46" s="166" t="s">
        <v>151</v>
      </c>
      <c r="Z46" s="166" t="s">
        <v>402</v>
      </c>
      <c r="AA46" s="166" t="s">
        <v>402</v>
      </c>
      <c r="AB46" s="166" t="s">
        <v>402</v>
      </c>
      <c r="AC46" s="166" t="s">
        <v>402</v>
      </c>
      <c r="AD46" s="166" t="s">
        <v>402</v>
      </c>
      <c r="AE46" s="166" t="s">
        <v>402</v>
      </c>
      <c r="AF46" s="166" t="s">
        <v>402</v>
      </c>
      <c r="AG46" s="166" t="s">
        <v>402</v>
      </c>
      <c r="AH46" s="166" t="s">
        <v>402</v>
      </c>
      <c r="AI46" s="166" t="s">
        <v>402</v>
      </c>
      <c r="AJ46" s="166" t="s">
        <v>402</v>
      </c>
      <c r="AK46" s="166" t="s">
        <v>400</v>
      </c>
      <c r="AL46" s="166" t="s">
        <v>400</v>
      </c>
      <c r="AM46" s="69" t="s">
        <v>440</v>
      </c>
      <c r="AN46" s="69" t="s">
        <v>461</v>
      </c>
      <c r="AO46" s="69" t="s">
        <v>446</v>
      </c>
      <c r="AP46" s="69" t="s">
        <v>462</v>
      </c>
      <c r="AQ46" s="166" t="s">
        <v>94</v>
      </c>
      <c r="AR46" s="166" t="s">
        <v>95</v>
      </c>
      <c r="AS46" s="166" t="s">
        <v>95</v>
      </c>
      <c r="AT46" s="166" t="s">
        <v>297</v>
      </c>
      <c r="AU46" s="166" t="s">
        <v>307</v>
      </c>
      <c r="AV46" s="166" t="s">
        <v>2169</v>
      </c>
      <c r="AW46" s="166" t="s">
        <v>2169</v>
      </c>
      <c r="AX46" s="166" t="s">
        <v>2169</v>
      </c>
      <c r="AY46" s="166" t="s">
        <v>151</v>
      </c>
      <c r="AZ46" s="166" t="s">
        <v>177</v>
      </c>
      <c r="BA46" s="166" t="s">
        <v>159</v>
      </c>
      <c r="BB46" s="166">
        <v>15</v>
      </c>
      <c r="BC46" s="166" t="s">
        <v>413</v>
      </c>
      <c r="BD46" s="166" t="s">
        <v>178</v>
      </c>
      <c r="BE46" s="166" t="s">
        <v>357</v>
      </c>
      <c r="BF46" s="166">
        <v>1</v>
      </c>
      <c r="BG46" s="166" t="s">
        <v>160</v>
      </c>
      <c r="BH46" s="166">
        <v>13</v>
      </c>
      <c r="BI46" s="166" t="s">
        <v>160</v>
      </c>
      <c r="BJ46" s="166">
        <v>9</v>
      </c>
      <c r="BK46" s="166" t="s">
        <v>179</v>
      </c>
      <c r="BL46" s="166">
        <v>16010</v>
      </c>
      <c r="BM46" s="166" t="s">
        <v>85</v>
      </c>
      <c r="BN46" s="166" t="s">
        <v>85</v>
      </c>
      <c r="BO46" s="166" t="s">
        <v>85</v>
      </c>
      <c r="BP46" s="166" t="s">
        <v>85</v>
      </c>
      <c r="BQ46" s="166" t="s">
        <v>406</v>
      </c>
      <c r="BR46" s="166" t="s">
        <v>387</v>
      </c>
      <c r="BS46" s="166" t="s">
        <v>144</v>
      </c>
      <c r="BT46" s="166" t="s">
        <v>387</v>
      </c>
      <c r="BU46" s="166" t="s">
        <v>247</v>
      </c>
      <c r="BV46" s="167">
        <v>45287</v>
      </c>
      <c r="BW46" s="167">
        <v>45292</v>
      </c>
      <c r="BX46" s="167">
        <v>45657</v>
      </c>
      <c r="BY46" s="166">
        <v>7000000</v>
      </c>
      <c r="BZ46" s="166">
        <v>8120000</v>
      </c>
      <c r="CA46" s="166">
        <v>812000</v>
      </c>
      <c r="CB46" s="166">
        <v>8120000</v>
      </c>
      <c r="CC46" s="166" t="s">
        <v>86</v>
      </c>
      <c r="CD46" s="166" t="s">
        <v>388</v>
      </c>
      <c r="CE46" s="166" t="s">
        <v>389</v>
      </c>
      <c r="CF46" s="166" t="s">
        <v>278</v>
      </c>
      <c r="CG46" s="166">
        <v>1050000</v>
      </c>
      <c r="CH46" s="167">
        <v>45292</v>
      </c>
      <c r="CI46" s="167">
        <v>45657</v>
      </c>
      <c r="CJ46" s="69" t="s">
        <v>497</v>
      </c>
      <c r="CK46" s="69" t="s">
        <v>489</v>
      </c>
      <c r="CL46" s="166">
        <v>3993</v>
      </c>
      <c r="CM46" s="166" t="s">
        <v>111</v>
      </c>
      <c r="CN46" s="166" t="s">
        <v>145</v>
      </c>
      <c r="CO46" s="166" t="s">
        <v>111</v>
      </c>
      <c r="CP46" s="166" t="s">
        <v>88</v>
      </c>
      <c r="CQ46" s="166" t="s">
        <v>88</v>
      </c>
      <c r="CR46" s="69" t="s">
        <v>511</v>
      </c>
      <c r="CS46" s="166" t="s">
        <v>88</v>
      </c>
      <c r="CT46" s="166" t="s">
        <v>88</v>
      </c>
      <c r="CU46" s="197" t="s">
        <v>560</v>
      </c>
      <c r="CV46" s="198" t="s">
        <v>748</v>
      </c>
      <c r="CW46" s="197" t="s">
        <v>744</v>
      </c>
      <c r="CX46" s="199">
        <v>45380</v>
      </c>
      <c r="CY46" s="200" t="s">
        <v>765</v>
      </c>
      <c r="CZ46" s="166" t="s">
        <v>393</v>
      </c>
      <c r="DA46" s="69" t="s">
        <v>512</v>
      </c>
      <c r="DB46" s="69" t="s">
        <v>512</v>
      </c>
      <c r="DC46" s="69" t="s">
        <v>513</v>
      </c>
      <c r="DD46" s="69" t="s">
        <v>513</v>
      </c>
      <c r="DE46" s="69" t="s">
        <v>2170</v>
      </c>
      <c r="DF46" s="166" t="s">
        <v>394</v>
      </c>
      <c r="DG46" s="167">
        <v>45394</v>
      </c>
      <c r="DH46" s="166"/>
    </row>
    <row r="47" spans="1:112" s="10" customFormat="1" ht="39.6" customHeight="1" x14ac:dyDescent="0.25">
      <c r="A47" s="166"/>
      <c r="B47" s="167"/>
      <c r="C47" s="167"/>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c r="AR47" s="166"/>
      <c r="AS47" s="166"/>
      <c r="AT47" s="166"/>
      <c r="AU47" s="166"/>
      <c r="AV47" s="166"/>
      <c r="AW47" s="166"/>
      <c r="AX47" s="166"/>
      <c r="AY47" s="166"/>
      <c r="AZ47" s="166"/>
      <c r="BA47" s="166"/>
      <c r="BB47" s="166"/>
      <c r="BC47" s="166"/>
      <c r="BD47" s="166"/>
      <c r="BE47" s="166"/>
      <c r="BF47" s="166"/>
      <c r="BG47" s="166"/>
      <c r="BH47" s="166"/>
      <c r="BI47" s="166"/>
      <c r="BJ47" s="166"/>
      <c r="BK47" s="166"/>
      <c r="BL47" s="166"/>
      <c r="BM47" s="166"/>
      <c r="BN47" s="166"/>
      <c r="BO47" s="166"/>
      <c r="BP47" s="166"/>
      <c r="BQ47" s="166"/>
      <c r="BR47" s="166"/>
      <c r="BS47" s="166"/>
      <c r="BT47" s="166"/>
      <c r="BU47" s="166"/>
      <c r="BV47" s="167"/>
      <c r="BW47" s="167"/>
      <c r="BX47" s="167"/>
      <c r="BY47" s="166"/>
      <c r="BZ47" s="166"/>
      <c r="CA47" s="166"/>
      <c r="CB47" s="166"/>
      <c r="CC47" s="166"/>
      <c r="CD47" s="166"/>
      <c r="CE47" s="166"/>
      <c r="CF47" s="166"/>
      <c r="CG47" s="166"/>
      <c r="CH47" s="167"/>
      <c r="CI47" s="167"/>
      <c r="CJ47" s="166"/>
      <c r="CK47" s="166"/>
      <c r="CL47" s="166"/>
      <c r="CM47" s="166"/>
      <c r="CN47" s="166"/>
      <c r="CO47" s="166"/>
      <c r="CP47" s="166"/>
      <c r="CQ47" s="166"/>
      <c r="CR47" s="166"/>
      <c r="CS47" s="166"/>
      <c r="CT47" s="166"/>
      <c r="CU47" s="197"/>
      <c r="CV47" s="198"/>
      <c r="CW47" s="197"/>
      <c r="CX47" s="197"/>
      <c r="CY47" s="200"/>
      <c r="CZ47" s="166"/>
      <c r="DA47" s="166"/>
      <c r="DB47" s="166"/>
      <c r="DC47" s="166"/>
      <c r="DD47" s="166"/>
      <c r="DE47" s="166"/>
      <c r="DF47" s="166"/>
      <c r="DG47" s="167"/>
      <c r="DH47" s="166"/>
    </row>
    <row r="48" spans="1:112" s="10" customFormat="1" ht="39.6" customHeight="1" x14ac:dyDescent="0.25">
      <c r="A48" s="166"/>
      <c r="B48" s="167"/>
      <c r="C48" s="167"/>
      <c r="D48" s="166"/>
      <c r="E48" s="166"/>
      <c r="F48" s="166"/>
      <c r="G48" s="166"/>
      <c r="H48" s="166"/>
      <c r="I48" s="166"/>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c r="AR48" s="166"/>
      <c r="AS48" s="166"/>
      <c r="AT48" s="166"/>
      <c r="AU48" s="166"/>
      <c r="AV48" s="166"/>
      <c r="AW48" s="166"/>
      <c r="AX48" s="166"/>
      <c r="AY48" s="166"/>
      <c r="AZ48" s="166"/>
      <c r="BA48" s="166"/>
      <c r="BB48" s="166"/>
      <c r="BC48" s="166"/>
      <c r="BD48" s="166"/>
      <c r="BE48" s="166"/>
      <c r="BF48" s="166"/>
      <c r="BG48" s="166"/>
      <c r="BH48" s="166"/>
      <c r="BI48" s="166"/>
      <c r="BJ48" s="166"/>
      <c r="BK48" s="166"/>
      <c r="BL48" s="166"/>
      <c r="BM48" s="166"/>
      <c r="BN48" s="166"/>
      <c r="BO48" s="166"/>
      <c r="BP48" s="166"/>
      <c r="BQ48" s="166"/>
      <c r="BR48" s="166"/>
      <c r="BS48" s="166"/>
      <c r="BT48" s="166"/>
      <c r="BU48" s="166"/>
      <c r="BV48" s="167"/>
      <c r="BW48" s="167"/>
      <c r="BX48" s="167"/>
      <c r="BY48" s="166"/>
      <c r="BZ48" s="166"/>
      <c r="CA48" s="166"/>
      <c r="CB48" s="166"/>
      <c r="CC48" s="166"/>
      <c r="CD48" s="166"/>
      <c r="CE48" s="166"/>
      <c r="CF48" s="166"/>
      <c r="CG48" s="166"/>
      <c r="CH48" s="167"/>
      <c r="CI48" s="167"/>
      <c r="CJ48" s="166"/>
      <c r="CK48" s="166"/>
      <c r="CL48" s="166"/>
      <c r="CM48" s="166"/>
      <c r="CN48" s="166"/>
      <c r="CO48" s="166"/>
      <c r="CP48" s="166"/>
      <c r="CQ48" s="166"/>
      <c r="CR48" s="166"/>
      <c r="CS48" s="166"/>
      <c r="CT48" s="166"/>
      <c r="CU48" s="197"/>
      <c r="CV48" s="198"/>
      <c r="CW48" s="197"/>
      <c r="CX48" s="197"/>
      <c r="CY48" s="200"/>
      <c r="CZ48" s="166"/>
      <c r="DA48" s="166"/>
      <c r="DB48" s="166"/>
      <c r="DC48" s="166"/>
      <c r="DD48" s="166"/>
      <c r="DE48" s="166"/>
      <c r="DF48" s="166"/>
      <c r="DG48" s="167"/>
      <c r="DH48" s="166"/>
    </row>
    <row r="49" spans="1:112" s="12" customFormat="1" ht="39.6" customHeight="1" x14ac:dyDescent="0.25">
      <c r="A49" s="164">
        <v>2024</v>
      </c>
      <c r="B49" s="165">
        <v>45292</v>
      </c>
      <c r="C49" s="165">
        <v>45382</v>
      </c>
      <c r="D49" s="164" t="s">
        <v>238</v>
      </c>
      <c r="E49" s="164" t="s">
        <v>163</v>
      </c>
      <c r="F49" s="164" t="s">
        <v>164</v>
      </c>
      <c r="G49" s="164" t="s">
        <v>248</v>
      </c>
      <c r="H49" s="164" t="s">
        <v>180</v>
      </c>
      <c r="I49" s="164" t="s">
        <v>268</v>
      </c>
      <c r="J49" s="73" t="s">
        <v>427</v>
      </c>
      <c r="K49" s="164" t="s">
        <v>94</v>
      </c>
      <c r="L49" s="164" t="s">
        <v>95</v>
      </c>
      <c r="M49" s="164" t="s">
        <v>95</v>
      </c>
      <c r="N49" s="164" t="s">
        <v>297</v>
      </c>
      <c r="O49" s="164" t="s">
        <v>309</v>
      </c>
      <c r="P49" s="164" t="s">
        <v>327</v>
      </c>
      <c r="Q49" s="73" t="s">
        <v>440</v>
      </c>
      <c r="R49" s="164" t="s">
        <v>400</v>
      </c>
      <c r="S49" s="164" t="s">
        <v>279</v>
      </c>
      <c r="T49" s="164" t="s">
        <v>94</v>
      </c>
      <c r="U49" s="164" t="s">
        <v>95</v>
      </c>
      <c r="V49" s="164" t="s">
        <v>95</v>
      </c>
      <c r="W49" s="164" t="s">
        <v>297</v>
      </c>
      <c r="X49" s="164" t="s">
        <v>309</v>
      </c>
      <c r="Y49" s="164" t="s">
        <v>327</v>
      </c>
      <c r="Z49" s="164" t="s">
        <v>402</v>
      </c>
      <c r="AA49" s="164" t="s">
        <v>402</v>
      </c>
      <c r="AB49" s="164" t="s">
        <v>402</v>
      </c>
      <c r="AC49" s="164" t="s">
        <v>402</v>
      </c>
      <c r="AD49" s="164" t="s">
        <v>402</v>
      </c>
      <c r="AE49" s="164" t="s">
        <v>402</v>
      </c>
      <c r="AF49" s="164" t="s">
        <v>402</v>
      </c>
      <c r="AG49" s="164" t="s">
        <v>402</v>
      </c>
      <c r="AH49" s="164" t="s">
        <v>402</v>
      </c>
      <c r="AI49" s="164" t="s">
        <v>402</v>
      </c>
      <c r="AJ49" s="164" t="s">
        <v>402</v>
      </c>
      <c r="AK49" s="164" t="s">
        <v>400</v>
      </c>
      <c r="AL49" s="164" t="s">
        <v>400</v>
      </c>
      <c r="AM49" s="73" t="s">
        <v>440</v>
      </c>
      <c r="AN49" s="73" t="s">
        <v>463</v>
      </c>
      <c r="AO49" s="73" t="s">
        <v>446</v>
      </c>
      <c r="AP49" s="73" t="s">
        <v>464</v>
      </c>
      <c r="AQ49" s="164" t="s">
        <v>94</v>
      </c>
      <c r="AR49" s="164" t="s">
        <v>95</v>
      </c>
      <c r="AS49" s="164" t="s">
        <v>95</v>
      </c>
      <c r="AT49" s="164" t="s">
        <v>297</v>
      </c>
      <c r="AU49" s="164" t="s">
        <v>309</v>
      </c>
      <c r="AV49" s="164" t="s">
        <v>2169</v>
      </c>
      <c r="AW49" s="164" t="s">
        <v>2169</v>
      </c>
      <c r="AX49" s="164" t="s">
        <v>2169</v>
      </c>
      <c r="AY49" s="164" t="s">
        <v>327</v>
      </c>
      <c r="AZ49" s="164" t="s">
        <v>358</v>
      </c>
      <c r="BA49" s="164" t="s">
        <v>359</v>
      </c>
      <c r="BB49" s="164">
        <v>1484</v>
      </c>
      <c r="BC49" s="164" t="s">
        <v>413</v>
      </c>
      <c r="BD49" s="164" t="s">
        <v>178</v>
      </c>
      <c r="BE49" s="164" t="s">
        <v>360</v>
      </c>
      <c r="BF49" s="164">
        <v>1</v>
      </c>
      <c r="BG49" s="164" t="s">
        <v>184</v>
      </c>
      <c r="BH49" s="164">
        <v>16</v>
      </c>
      <c r="BI49" s="164" t="s">
        <v>184</v>
      </c>
      <c r="BJ49" s="164">
        <v>9</v>
      </c>
      <c r="BK49" s="164" t="s">
        <v>179</v>
      </c>
      <c r="BL49" s="164">
        <v>11000</v>
      </c>
      <c r="BM49" s="164" t="s">
        <v>85</v>
      </c>
      <c r="BN49" s="164" t="s">
        <v>85</v>
      </c>
      <c r="BO49" s="164" t="s">
        <v>85</v>
      </c>
      <c r="BP49" s="164" t="s">
        <v>85</v>
      </c>
      <c r="BQ49" s="164" t="s">
        <v>406</v>
      </c>
      <c r="BR49" s="164" t="s">
        <v>144</v>
      </c>
      <c r="BS49" s="164" t="s">
        <v>144</v>
      </c>
      <c r="BT49" s="164" t="s">
        <v>144</v>
      </c>
      <c r="BU49" s="164" t="s">
        <v>248</v>
      </c>
      <c r="BV49" s="165">
        <v>45287</v>
      </c>
      <c r="BW49" s="165">
        <v>45292</v>
      </c>
      <c r="BX49" s="165">
        <v>45657</v>
      </c>
      <c r="BY49" s="164">
        <v>4624067.59</v>
      </c>
      <c r="BZ49" s="164">
        <v>5363918.4000000004</v>
      </c>
      <c r="CA49" s="164">
        <v>0</v>
      </c>
      <c r="CB49" s="164">
        <v>0</v>
      </c>
      <c r="CC49" s="164" t="s">
        <v>86</v>
      </c>
      <c r="CD49" s="164" t="s">
        <v>388</v>
      </c>
      <c r="CE49" s="164" t="s">
        <v>389</v>
      </c>
      <c r="CF49" s="164" t="s">
        <v>391</v>
      </c>
      <c r="CG49" s="164">
        <v>693610.14</v>
      </c>
      <c r="CH49" s="165">
        <v>45292</v>
      </c>
      <c r="CI49" s="165">
        <v>45382</v>
      </c>
      <c r="CJ49" s="73" t="s">
        <v>498</v>
      </c>
      <c r="CK49" s="73" t="s">
        <v>489</v>
      </c>
      <c r="CL49" s="164">
        <v>3131</v>
      </c>
      <c r="CM49" s="164" t="s">
        <v>111</v>
      </c>
      <c r="CN49" s="164" t="s">
        <v>145</v>
      </c>
      <c r="CO49" s="164" t="s">
        <v>111</v>
      </c>
      <c r="CP49" s="164" t="s">
        <v>88</v>
      </c>
      <c r="CQ49" s="164" t="s">
        <v>88</v>
      </c>
      <c r="CR49" s="73" t="s">
        <v>511</v>
      </c>
      <c r="CS49" s="164" t="s">
        <v>88</v>
      </c>
      <c r="CT49" s="164" t="s">
        <v>88</v>
      </c>
      <c r="CU49" s="168" t="s">
        <v>560</v>
      </c>
      <c r="CV49" s="163" t="s">
        <v>749</v>
      </c>
      <c r="CW49" s="168" t="s">
        <v>744</v>
      </c>
      <c r="CX49" s="158">
        <v>45380</v>
      </c>
      <c r="CY49" s="74" t="s">
        <v>766</v>
      </c>
      <c r="CZ49" s="164" t="s">
        <v>393</v>
      </c>
      <c r="DA49" s="73" t="s">
        <v>512</v>
      </c>
      <c r="DB49" s="73" t="s">
        <v>512</v>
      </c>
      <c r="DC49" s="73" t="s">
        <v>513</v>
      </c>
      <c r="DD49" s="73" t="s">
        <v>513</v>
      </c>
      <c r="DE49" s="73" t="s">
        <v>777</v>
      </c>
      <c r="DF49" s="164" t="s">
        <v>394</v>
      </c>
      <c r="DG49" s="165">
        <v>45394</v>
      </c>
      <c r="DH49" s="164"/>
    </row>
    <row r="50" spans="1:112" s="12" customFormat="1" ht="39.6" customHeight="1" x14ac:dyDescent="0.25">
      <c r="A50" s="164"/>
      <c r="B50" s="165"/>
      <c r="C50" s="165"/>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c r="BM50" s="164"/>
      <c r="BN50" s="164"/>
      <c r="BO50" s="164"/>
      <c r="BP50" s="164"/>
      <c r="BQ50" s="164"/>
      <c r="BR50" s="164"/>
      <c r="BS50" s="164"/>
      <c r="BT50" s="164"/>
      <c r="BU50" s="164"/>
      <c r="BV50" s="165"/>
      <c r="BW50" s="165"/>
      <c r="BX50" s="165"/>
      <c r="BY50" s="164"/>
      <c r="BZ50" s="164"/>
      <c r="CA50" s="164"/>
      <c r="CB50" s="164"/>
      <c r="CC50" s="164"/>
      <c r="CD50" s="164"/>
      <c r="CE50" s="164"/>
      <c r="CF50" s="164"/>
      <c r="CG50" s="164"/>
      <c r="CH50" s="165"/>
      <c r="CI50" s="165"/>
      <c r="CJ50" s="164"/>
      <c r="CK50" s="164"/>
      <c r="CL50" s="164"/>
      <c r="CM50" s="164"/>
      <c r="CN50" s="164"/>
      <c r="CO50" s="164"/>
      <c r="CP50" s="164"/>
      <c r="CQ50" s="164"/>
      <c r="CR50" s="164"/>
      <c r="CS50" s="164"/>
      <c r="CT50" s="164"/>
      <c r="CU50" s="168"/>
      <c r="CV50" s="163"/>
      <c r="CW50" s="168"/>
      <c r="CX50" s="168"/>
      <c r="CY50" s="74"/>
      <c r="CZ50" s="164"/>
      <c r="DA50" s="164"/>
      <c r="DB50" s="164"/>
      <c r="DC50" s="164"/>
      <c r="DD50" s="164"/>
      <c r="DE50" s="164"/>
      <c r="DF50" s="164"/>
      <c r="DG50" s="165"/>
      <c r="DH50" s="164"/>
    </row>
    <row r="51" spans="1:112" s="12" customFormat="1" ht="39.6" customHeight="1" x14ac:dyDescent="0.25">
      <c r="A51" s="164"/>
      <c r="B51" s="165"/>
      <c r="C51" s="165"/>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c r="AG51" s="164"/>
      <c r="AH51" s="164"/>
      <c r="AI51" s="164"/>
      <c r="AJ51" s="164"/>
      <c r="AK51" s="164"/>
      <c r="AL51" s="164"/>
      <c r="AM51" s="164"/>
      <c r="AN51" s="164"/>
      <c r="AO51" s="164"/>
      <c r="AP51" s="164"/>
      <c r="AQ51" s="164"/>
      <c r="AR51" s="164"/>
      <c r="AS51" s="164"/>
      <c r="AT51" s="164"/>
      <c r="AU51" s="164"/>
      <c r="AV51" s="164"/>
      <c r="AW51" s="164"/>
      <c r="AX51" s="164"/>
      <c r="AY51" s="164"/>
      <c r="AZ51" s="164"/>
      <c r="BA51" s="164"/>
      <c r="BB51" s="164"/>
      <c r="BC51" s="164"/>
      <c r="BD51" s="164"/>
      <c r="BE51" s="164"/>
      <c r="BF51" s="164"/>
      <c r="BG51" s="164"/>
      <c r="BH51" s="164"/>
      <c r="BI51" s="164"/>
      <c r="BJ51" s="164"/>
      <c r="BK51" s="164"/>
      <c r="BL51" s="164"/>
      <c r="BM51" s="164"/>
      <c r="BN51" s="164"/>
      <c r="BO51" s="164"/>
      <c r="BP51" s="164"/>
      <c r="BQ51" s="164"/>
      <c r="BR51" s="164"/>
      <c r="BS51" s="164"/>
      <c r="BT51" s="164"/>
      <c r="BU51" s="164"/>
      <c r="BV51" s="165"/>
      <c r="BW51" s="165"/>
      <c r="BX51" s="165"/>
      <c r="BY51" s="164"/>
      <c r="BZ51" s="164"/>
      <c r="CA51" s="164"/>
      <c r="CB51" s="164"/>
      <c r="CC51" s="164"/>
      <c r="CD51" s="164"/>
      <c r="CE51" s="164"/>
      <c r="CF51" s="164"/>
      <c r="CG51" s="164"/>
      <c r="CH51" s="165"/>
      <c r="CI51" s="165"/>
      <c r="CJ51" s="164"/>
      <c r="CK51" s="164"/>
      <c r="CL51" s="164"/>
      <c r="CM51" s="164"/>
      <c r="CN51" s="164"/>
      <c r="CO51" s="164"/>
      <c r="CP51" s="164"/>
      <c r="CQ51" s="164"/>
      <c r="CR51" s="164"/>
      <c r="CS51" s="164"/>
      <c r="CT51" s="164"/>
      <c r="CU51" s="168"/>
      <c r="CV51" s="163"/>
      <c r="CW51" s="168"/>
      <c r="CX51" s="168"/>
      <c r="CY51" s="74"/>
      <c r="CZ51" s="164"/>
      <c r="DA51" s="164"/>
      <c r="DB51" s="164"/>
      <c r="DC51" s="164"/>
      <c r="DD51" s="164"/>
      <c r="DE51" s="164"/>
      <c r="DF51" s="164"/>
      <c r="DG51" s="165"/>
      <c r="DH51" s="164"/>
    </row>
    <row r="52" spans="1:112" s="10" customFormat="1" ht="39.6" customHeight="1" x14ac:dyDescent="0.25">
      <c r="A52" s="166">
        <v>2024</v>
      </c>
      <c r="B52" s="167">
        <v>45292</v>
      </c>
      <c r="C52" s="167">
        <v>45382</v>
      </c>
      <c r="D52" s="166" t="s">
        <v>238</v>
      </c>
      <c r="E52" s="166" t="s">
        <v>163</v>
      </c>
      <c r="F52" s="166" t="s">
        <v>164</v>
      </c>
      <c r="G52" s="166" t="s">
        <v>249</v>
      </c>
      <c r="H52" s="166" t="s">
        <v>180</v>
      </c>
      <c r="I52" s="166" t="s">
        <v>268</v>
      </c>
      <c r="J52" s="69" t="s">
        <v>428</v>
      </c>
      <c r="K52" s="166" t="s">
        <v>94</v>
      </c>
      <c r="L52" s="166" t="s">
        <v>95</v>
      </c>
      <c r="M52" s="166" t="s">
        <v>95</v>
      </c>
      <c r="N52" s="166" t="s">
        <v>297</v>
      </c>
      <c r="O52" s="166" t="s">
        <v>310</v>
      </c>
      <c r="P52" s="166" t="s">
        <v>148</v>
      </c>
      <c r="Q52" s="69" t="s">
        <v>440</v>
      </c>
      <c r="R52" s="166" t="s">
        <v>400</v>
      </c>
      <c r="S52" s="166" t="s">
        <v>280</v>
      </c>
      <c r="T52" s="166" t="s">
        <v>94</v>
      </c>
      <c r="U52" s="166" t="s">
        <v>95</v>
      </c>
      <c r="V52" s="166" t="s">
        <v>95</v>
      </c>
      <c r="W52" s="166" t="s">
        <v>297</v>
      </c>
      <c r="X52" s="166" t="s">
        <v>310</v>
      </c>
      <c r="Y52" s="166" t="s">
        <v>148</v>
      </c>
      <c r="Z52" s="166" t="s">
        <v>402</v>
      </c>
      <c r="AA52" s="166" t="s">
        <v>402</v>
      </c>
      <c r="AB52" s="166" t="s">
        <v>402</v>
      </c>
      <c r="AC52" s="166" t="s">
        <v>402</v>
      </c>
      <c r="AD52" s="166" t="s">
        <v>402</v>
      </c>
      <c r="AE52" s="166" t="s">
        <v>402</v>
      </c>
      <c r="AF52" s="166" t="s">
        <v>402</v>
      </c>
      <c r="AG52" s="166" t="s">
        <v>402</v>
      </c>
      <c r="AH52" s="166" t="s">
        <v>402</v>
      </c>
      <c r="AI52" s="166" t="s">
        <v>402</v>
      </c>
      <c r="AJ52" s="166" t="s">
        <v>402</v>
      </c>
      <c r="AK52" s="166" t="s">
        <v>400</v>
      </c>
      <c r="AL52" s="166" t="s">
        <v>400</v>
      </c>
      <c r="AM52" s="69" t="s">
        <v>440</v>
      </c>
      <c r="AN52" s="69" t="s">
        <v>465</v>
      </c>
      <c r="AO52" s="69" t="s">
        <v>446</v>
      </c>
      <c r="AP52" s="69" t="s">
        <v>466</v>
      </c>
      <c r="AQ52" s="166" t="s">
        <v>94</v>
      </c>
      <c r="AR52" s="166" t="s">
        <v>95</v>
      </c>
      <c r="AS52" s="166" t="s">
        <v>95</v>
      </c>
      <c r="AT52" s="166" t="s">
        <v>297</v>
      </c>
      <c r="AU52" s="166" t="s">
        <v>310</v>
      </c>
      <c r="AV52" s="166" t="s">
        <v>2169</v>
      </c>
      <c r="AW52" s="166" t="s">
        <v>2169</v>
      </c>
      <c r="AX52" s="166" t="s">
        <v>2169</v>
      </c>
      <c r="AY52" s="166" t="s">
        <v>148</v>
      </c>
      <c r="AZ52" s="166" t="s">
        <v>358</v>
      </c>
      <c r="BA52" s="166" t="s">
        <v>361</v>
      </c>
      <c r="BB52" s="166">
        <v>12</v>
      </c>
      <c r="BC52" s="166" t="s">
        <v>413</v>
      </c>
      <c r="BD52" s="166" t="s">
        <v>178</v>
      </c>
      <c r="BE52" s="166" t="s">
        <v>362</v>
      </c>
      <c r="BF52" s="166">
        <v>1</v>
      </c>
      <c r="BG52" s="166" t="s">
        <v>363</v>
      </c>
      <c r="BH52" s="166">
        <v>104</v>
      </c>
      <c r="BI52" s="166" t="s">
        <v>363</v>
      </c>
      <c r="BJ52" s="166">
        <v>15</v>
      </c>
      <c r="BK52" s="166" t="s">
        <v>338</v>
      </c>
      <c r="BL52" s="166">
        <v>54126</v>
      </c>
      <c r="BM52" s="166" t="s">
        <v>85</v>
      </c>
      <c r="BN52" s="166" t="s">
        <v>85</v>
      </c>
      <c r="BO52" s="166" t="s">
        <v>85</v>
      </c>
      <c r="BP52" s="166" t="s">
        <v>85</v>
      </c>
      <c r="BQ52" s="166" t="s">
        <v>406</v>
      </c>
      <c r="BR52" s="166" t="s">
        <v>150</v>
      </c>
      <c r="BS52" s="166" t="s">
        <v>144</v>
      </c>
      <c r="BT52" s="166" t="s">
        <v>150</v>
      </c>
      <c r="BU52" s="166" t="s">
        <v>249</v>
      </c>
      <c r="BV52" s="167">
        <v>45287</v>
      </c>
      <c r="BW52" s="167">
        <v>45292</v>
      </c>
      <c r="BX52" s="167">
        <v>45657</v>
      </c>
      <c r="BY52" s="166">
        <v>8882690.9700000007</v>
      </c>
      <c r="BZ52" s="166">
        <v>10303921.529999999</v>
      </c>
      <c r="CA52" s="166">
        <v>0</v>
      </c>
      <c r="CB52" s="166">
        <v>0</v>
      </c>
      <c r="CC52" s="166" t="s">
        <v>86</v>
      </c>
      <c r="CD52" s="166" t="s">
        <v>388</v>
      </c>
      <c r="CE52" s="166" t="s">
        <v>389</v>
      </c>
      <c r="CF52" s="166" t="s">
        <v>280</v>
      </c>
      <c r="CG52" s="166">
        <v>1332403.6499999999</v>
      </c>
      <c r="CH52" s="167">
        <v>45292</v>
      </c>
      <c r="CI52" s="167">
        <v>45382</v>
      </c>
      <c r="CJ52" s="69" t="s">
        <v>499</v>
      </c>
      <c r="CK52" s="69" t="s">
        <v>489</v>
      </c>
      <c r="CL52" s="166">
        <v>3581</v>
      </c>
      <c r="CM52" s="166" t="s">
        <v>111</v>
      </c>
      <c r="CN52" s="166" t="s">
        <v>145</v>
      </c>
      <c r="CO52" s="166" t="s">
        <v>111</v>
      </c>
      <c r="CP52" s="166" t="s">
        <v>88</v>
      </c>
      <c r="CQ52" s="166" t="s">
        <v>88</v>
      </c>
      <c r="CR52" s="69" t="s">
        <v>511</v>
      </c>
      <c r="CS52" s="166" t="s">
        <v>88</v>
      </c>
      <c r="CT52" s="166" t="s">
        <v>88</v>
      </c>
      <c r="CU52" s="197" t="s">
        <v>560</v>
      </c>
      <c r="CV52" s="198" t="s">
        <v>750</v>
      </c>
      <c r="CW52" s="197" t="s">
        <v>744</v>
      </c>
      <c r="CX52" s="199">
        <v>45380</v>
      </c>
      <c r="CY52" s="200" t="s">
        <v>767</v>
      </c>
      <c r="CZ52" s="166" t="s">
        <v>393</v>
      </c>
      <c r="DA52" s="69" t="s">
        <v>512</v>
      </c>
      <c r="DB52" s="69" t="s">
        <v>512</v>
      </c>
      <c r="DC52" s="69" t="s">
        <v>513</v>
      </c>
      <c r="DD52" s="69" t="s">
        <v>513</v>
      </c>
      <c r="DE52" s="69" t="s">
        <v>2170</v>
      </c>
      <c r="DF52" s="166" t="s">
        <v>394</v>
      </c>
      <c r="DG52" s="167">
        <v>45394</v>
      </c>
      <c r="DH52" s="166"/>
    </row>
    <row r="53" spans="1:112" s="10" customFormat="1" ht="39.6" customHeight="1" x14ac:dyDescent="0.25">
      <c r="A53" s="166"/>
      <c r="B53" s="167"/>
      <c r="C53" s="167"/>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6"/>
      <c r="AK53" s="166"/>
      <c r="AL53" s="166"/>
      <c r="AM53" s="166"/>
      <c r="AN53" s="166"/>
      <c r="AO53" s="166"/>
      <c r="AP53" s="166"/>
      <c r="AQ53" s="166"/>
      <c r="AR53" s="166"/>
      <c r="AS53" s="166"/>
      <c r="AT53" s="166"/>
      <c r="AU53" s="166"/>
      <c r="AV53" s="166"/>
      <c r="AW53" s="166"/>
      <c r="AX53" s="166"/>
      <c r="AY53" s="166"/>
      <c r="AZ53" s="166"/>
      <c r="BA53" s="166"/>
      <c r="BB53" s="166"/>
      <c r="BC53" s="166"/>
      <c r="BD53" s="166"/>
      <c r="BE53" s="166"/>
      <c r="BF53" s="166"/>
      <c r="BG53" s="166"/>
      <c r="BH53" s="166"/>
      <c r="BI53" s="166"/>
      <c r="BJ53" s="166"/>
      <c r="BK53" s="166"/>
      <c r="BL53" s="166"/>
      <c r="BM53" s="166"/>
      <c r="BN53" s="166"/>
      <c r="BO53" s="166"/>
      <c r="BP53" s="166"/>
      <c r="BQ53" s="166"/>
      <c r="BR53" s="166"/>
      <c r="BS53" s="166"/>
      <c r="BT53" s="166"/>
      <c r="BU53" s="166"/>
      <c r="BV53" s="167"/>
      <c r="BW53" s="167"/>
      <c r="BX53" s="167"/>
      <c r="BY53" s="166"/>
      <c r="BZ53" s="166"/>
      <c r="CA53" s="166"/>
      <c r="CB53" s="166"/>
      <c r="CC53" s="166"/>
      <c r="CD53" s="166"/>
      <c r="CE53" s="166"/>
      <c r="CF53" s="166"/>
      <c r="CG53" s="166"/>
      <c r="CH53" s="167"/>
      <c r="CI53" s="167"/>
      <c r="CJ53" s="166"/>
      <c r="CK53" s="166"/>
      <c r="CL53" s="166"/>
      <c r="CM53" s="166"/>
      <c r="CN53" s="166"/>
      <c r="CO53" s="166"/>
      <c r="CP53" s="166"/>
      <c r="CQ53" s="166"/>
      <c r="CR53" s="166"/>
      <c r="CS53" s="166"/>
      <c r="CT53" s="166"/>
      <c r="CU53" s="197"/>
      <c r="CV53" s="198"/>
      <c r="CW53" s="197"/>
      <c r="CX53" s="197"/>
      <c r="CY53" s="200"/>
      <c r="CZ53" s="166"/>
      <c r="DA53" s="166"/>
      <c r="DB53" s="166"/>
      <c r="DC53" s="166"/>
      <c r="DD53" s="166"/>
      <c r="DE53" s="166"/>
      <c r="DF53" s="166"/>
      <c r="DG53" s="167"/>
      <c r="DH53" s="166"/>
    </row>
    <row r="54" spans="1:112" s="10" customFormat="1" ht="39.6" customHeight="1" x14ac:dyDescent="0.25">
      <c r="A54" s="166"/>
      <c r="B54" s="167"/>
      <c r="C54" s="167"/>
      <c r="D54" s="166"/>
      <c r="E54" s="166"/>
      <c r="F54" s="166"/>
      <c r="G54" s="166"/>
      <c r="H54" s="166"/>
      <c r="I54" s="166"/>
      <c r="J54" s="166"/>
      <c r="K54" s="166"/>
      <c r="L54" s="166"/>
      <c r="M54" s="166"/>
      <c r="N54" s="166"/>
      <c r="O54" s="166"/>
      <c r="P54" s="166"/>
      <c r="Q54" s="166"/>
      <c r="R54" s="166"/>
      <c r="S54" s="166"/>
      <c r="T54" s="166"/>
      <c r="U54" s="166"/>
      <c r="V54" s="166"/>
      <c r="W54" s="166"/>
      <c r="X54" s="166"/>
      <c r="Y54" s="166"/>
      <c r="Z54" s="166"/>
      <c r="AA54" s="166"/>
      <c r="AB54" s="166"/>
      <c r="AC54" s="166"/>
      <c r="AD54" s="166"/>
      <c r="AE54" s="166"/>
      <c r="AF54" s="166"/>
      <c r="AG54" s="166"/>
      <c r="AH54" s="166"/>
      <c r="AI54" s="166"/>
      <c r="AJ54" s="166"/>
      <c r="AK54" s="166"/>
      <c r="AL54" s="166"/>
      <c r="AM54" s="166"/>
      <c r="AN54" s="166"/>
      <c r="AO54" s="166"/>
      <c r="AP54" s="166"/>
      <c r="AQ54" s="166"/>
      <c r="AR54" s="166"/>
      <c r="AS54" s="166"/>
      <c r="AT54" s="166"/>
      <c r="AU54" s="166"/>
      <c r="AV54" s="166"/>
      <c r="AW54" s="166"/>
      <c r="AX54" s="166"/>
      <c r="AY54" s="166"/>
      <c r="AZ54" s="166"/>
      <c r="BA54" s="166"/>
      <c r="BB54" s="166"/>
      <c r="BC54" s="166"/>
      <c r="BD54" s="166"/>
      <c r="BE54" s="166"/>
      <c r="BF54" s="166"/>
      <c r="BG54" s="166"/>
      <c r="BH54" s="166"/>
      <c r="BI54" s="166"/>
      <c r="BJ54" s="166"/>
      <c r="BK54" s="166"/>
      <c r="BL54" s="166"/>
      <c r="BM54" s="166"/>
      <c r="BN54" s="166"/>
      <c r="BO54" s="166"/>
      <c r="BP54" s="166"/>
      <c r="BQ54" s="166"/>
      <c r="BR54" s="166"/>
      <c r="BS54" s="166"/>
      <c r="BT54" s="166"/>
      <c r="BU54" s="166"/>
      <c r="BV54" s="167"/>
      <c r="BW54" s="167"/>
      <c r="BX54" s="167"/>
      <c r="BY54" s="166"/>
      <c r="BZ54" s="166"/>
      <c r="CA54" s="166"/>
      <c r="CB54" s="166"/>
      <c r="CC54" s="166"/>
      <c r="CD54" s="166"/>
      <c r="CE54" s="166"/>
      <c r="CF54" s="166"/>
      <c r="CG54" s="166"/>
      <c r="CH54" s="167"/>
      <c r="CI54" s="167"/>
      <c r="CJ54" s="166"/>
      <c r="CK54" s="166"/>
      <c r="CL54" s="166"/>
      <c r="CM54" s="166"/>
      <c r="CN54" s="166"/>
      <c r="CO54" s="166"/>
      <c r="CP54" s="166"/>
      <c r="CQ54" s="166"/>
      <c r="CR54" s="166"/>
      <c r="CS54" s="166"/>
      <c r="CT54" s="166"/>
      <c r="CU54" s="197"/>
      <c r="CV54" s="198"/>
      <c r="CW54" s="197"/>
      <c r="CX54" s="197"/>
      <c r="CY54" s="200"/>
      <c r="CZ54" s="166"/>
      <c r="DA54" s="166"/>
      <c r="DB54" s="166"/>
      <c r="DC54" s="166"/>
      <c r="DD54" s="166"/>
      <c r="DE54" s="166"/>
      <c r="DF54" s="166"/>
      <c r="DG54" s="167"/>
      <c r="DH54" s="166"/>
    </row>
    <row r="55" spans="1:112" s="12" customFormat="1" ht="39.6" customHeight="1" x14ac:dyDescent="0.25">
      <c r="A55" s="164">
        <v>2024</v>
      </c>
      <c r="B55" s="165">
        <v>45292</v>
      </c>
      <c r="C55" s="165">
        <v>45382</v>
      </c>
      <c r="D55" s="164" t="s">
        <v>238</v>
      </c>
      <c r="E55" s="164" t="s">
        <v>163</v>
      </c>
      <c r="F55" s="164" t="s">
        <v>164</v>
      </c>
      <c r="G55" s="164" t="s">
        <v>250</v>
      </c>
      <c r="H55" s="164" t="s">
        <v>180</v>
      </c>
      <c r="I55" s="164" t="s">
        <v>268</v>
      </c>
      <c r="J55" s="73" t="s">
        <v>429</v>
      </c>
      <c r="K55" s="164" t="s">
        <v>94</v>
      </c>
      <c r="L55" s="164" t="s">
        <v>95</v>
      </c>
      <c r="M55" s="164" t="s">
        <v>95</v>
      </c>
      <c r="N55" s="164" t="s">
        <v>297</v>
      </c>
      <c r="O55" s="164" t="s">
        <v>311</v>
      </c>
      <c r="P55" s="164" t="s">
        <v>328</v>
      </c>
      <c r="Q55" s="73" t="s">
        <v>440</v>
      </c>
      <c r="R55" s="164" t="s">
        <v>400</v>
      </c>
      <c r="S55" s="164" t="s">
        <v>281</v>
      </c>
      <c r="T55" s="164" t="s">
        <v>94</v>
      </c>
      <c r="U55" s="164" t="s">
        <v>95</v>
      </c>
      <c r="V55" s="164" t="s">
        <v>95</v>
      </c>
      <c r="W55" s="164" t="s">
        <v>297</v>
      </c>
      <c r="X55" s="164" t="s">
        <v>311</v>
      </c>
      <c r="Y55" s="164" t="s">
        <v>328</v>
      </c>
      <c r="Z55" s="164" t="s">
        <v>402</v>
      </c>
      <c r="AA55" s="164" t="s">
        <v>402</v>
      </c>
      <c r="AB55" s="164" t="s">
        <v>402</v>
      </c>
      <c r="AC55" s="164" t="s">
        <v>402</v>
      </c>
      <c r="AD55" s="164" t="s">
        <v>402</v>
      </c>
      <c r="AE55" s="164" t="s">
        <v>402</v>
      </c>
      <c r="AF55" s="164" t="s">
        <v>402</v>
      </c>
      <c r="AG55" s="164" t="s">
        <v>402</v>
      </c>
      <c r="AH55" s="164" t="s">
        <v>402</v>
      </c>
      <c r="AI55" s="164" t="s">
        <v>402</v>
      </c>
      <c r="AJ55" s="164" t="s">
        <v>402</v>
      </c>
      <c r="AK55" s="164" t="s">
        <v>400</v>
      </c>
      <c r="AL55" s="164" t="s">
        <v>400</v>
      </c>
      <c r="AM55" s="73" t="s">
        <v>440</v>
      </c>
      <c r="AN55" s="73" t="s">
        <v>467</v>
      </c>
      <c r="AO55" s="73" t="s">
        <v>446</v>
      </c>
      <c r="AP55" s="73" t="s">
        <v>468</v>
      </c>
      <c r="AQ55" s="164" t="s">
        <v>94</v>
      </c>
      <c r="AR55" s="164" t="s">
        <v>95</v>
      </c>
      <c r="AS55" s="164" t="s">
        <v>95</v>
      </c>
      <c r="AT55" s="164" t="s">
        <v>297</v>
      </c>
      <c r="AU55" s="164" t="s">
        <v>311</v>
      </c>
      <c r="AV55" s="164" t="s">
        <v>2169</v>
      </c>
      <c r="AW55" s="164" t="s">
        <v>2169</v>
      </c>
      <c r="AX55" s="164" t="s">
        <v>2169</v>
      </c>
      <c r="AY55" s="164" t="s">
        <v>328</v>
      </c>
      <c r="AZ55" s="164" t="s">
        <v>177</v>
      </c>
      <c r="BA55" s="164" t="s">
        <v>364</v>
      </c>
      <c r="BB55" s="164">
        <v>157</v>
      </c>
      <c r="BC55" s="164" t="s">
        <v>413</v>
      </c>
      <c r="BD55" s="164" t="s">
        <v>178</v>
      </c>
      <c r="BE55" s="164" t="s">
        <v>365</v>
      </c>
      <c r="BF55" s="164">
        <v>1</v>
      </c>
      <c r="BG55" s="164" t="s">
        <v>147</v>
      </c>
      <c r="BH55" s="164">
        <v>2</v>
      </c>
      <c r="BI55" s="164" t="s">
        <v>147</v>
      </c>
      <c r="BJ55" s="164">
        <v>9</v>
      </c>
      <c r="BK55" s="164" t="s">
        <v>179</v>
      </c>
      <c r="BL55" s="164">
        <v>2060</v>
      </c>
      <c r="BM55" s="164" t="s">
        <v>85</v>
      </c>
      <c r="BN55" s="164" t="s">
        <v>85</v>
      </c>
      <c r="BO55" s="164" t="s">
        <v>85</v>
      </c>
      <c r="BP55" s="164" t="s">
        <v>85</v>
      </c>
      <c r="BQ55" s="164" t="s">
        <v>406</v>
      </c>
      <c r="BR55" s="164" t="s">
        <v>150</v>
      </c>
      <c r="BS55" s="164" t="s">
        <v>144</v>
      </c>
      <c r="BT55" s="164" t="s">
        <v>150</v>
      </c>
      <c r="BU55" s="164" t="s">
        <v>250</v>
      </c>
      <c r="BV55" s="165">
        <v>45287</v>
      </c>
      <c r="BW55" s="165">
        <v>45292</v>
      </c>
      <c r="BX55" s="165">
        <v>45657</v>
      </c>
      <c r="BY55" s="164">
        <v>1149600</v>
      </c>
      <c r="BZ55" s="164">
        <v>1333536</v>
      </c>
      <c r="CA55" s="164">
        <v>133353.60000000001</v>
      </c>
      <c r="CB55" s="164">
        <v>1333536</v>
      </c>
      <c r="CC55" s="164" t="s">
        <v>86</v>
      </c>
      <c r="CD55" s="164" t="s">
        <v>388</v>
      </c>
      <c r="CE55" s="164" t="s">
        <v>389</v>
      </c>
      <c r="CF55" s="164" t="s">
        <v>281</v>
      </c>
      <c r="CG55" s="164">
        <v>172440</v>
      </c>
      <c r="CH55" s="165">
        <v>45292</v>
      </c>
      <c r="CI55" s="165">
        <v>45382</v>
      </c>
      <c r="CJ55" s="73" t="s">
        <v>500</v>
      </c>
      <c r="CK55" s="73" t="s">
        <v>489</v>
      </c>
      <c r="CL55" s="164">
        <v>3391</v>
      </c>
      <c r="CM55" s="164" t="s">
        <v>111</v>
      </c>
      <c r="CN55" s="164" t="s">
        <v>145</v>
      </c>
      <c r="CO55" s="164" t="s">
        <v>111</v>
      </c>
      <c r="CP55" s="164" t="s">
        <v>88</v>
      </c>
      <c r="CQ55" s="164" t="s">
        <v>88</v>
      </c>
      <c r="CR55" s="73" t="s">
        <v>511</v>
      </c>
      <c r="CS55" s="164" t="s">
        <v>88</v>
      </c>
      <c r="CT55" s="164" t="s">
        <v>88</v>
      </c>
      <c r="CU55" s="168" t="s">
        <v>560</v>
      </c>
      <c r="CV55" s="163" t="s">
        <v>751</v>
      </c>
      <c r="CW55" s="168" t="s">
        <v>744</v>
      </c>
      <c r="CX55" s="158">
        <v>45380</v>
      </c>
      <c r="CY55" s="74" t="s">
        <v>768</v>
      </c>
      <c r="CZ55" s="164" t="s">
        <v>393</v>
      </c>
      <c r="DA55" s="73" t="s">
        <v>512</v>
      </c>
      <c r="DB55" s="73" t="s">
        <v>512</v>
      </c>
      <c r="DC55" s="73" t="s">
        <v>513</v>
      </c>
      <c r="DD55" s="73" t="s">
        <v>513</v>
      </c>
      <c r="DE55" s="73" t="s">
        <v>2170</v>
      </c>
      <c r="DF55" s="164" t="s">
        <v>394</v>
      </c>
      <c r="DG55" s="165">
        <v>45394</v>
      </c>
      <c r="DH55" s="164"/>
    </row>
    <row r="56" spans="1:112" s="12" customFormat="1" ht="39.6" customHeight="1" x14ac:dyDescent="0.25">
      <c r="A56" s="164"/>
      <c r="B56" s="165"/>
      <c r="C56" s="165"/>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c r="AG56" s="164"/>
      <c r="AH56" s="164"/>
      <c r="AI56" s="164"/>
      <c r="AJ56" s="164"/>
      <c r="AK56" s="164"/>
      <c r="AL56" s="164"/>
      <c r="AM56" s="164"/>
      <c r="AN56" s="164"/>
      <c r="AO56" s="164"/>
      <c r="AP56" s="164"/>
      <c r="AQ56" s="164"/>
      <c r="AR56" s="164"/>
      <c r="AS56" s="164"/>
      <c r="AT56" s="164"/>
      <c r="AU56" s="164"/>
      <c r="AV56" s="164"/>
      <c r="AW56" s="164"/>
      <c r="AX56" s="164"/>
      <c r="AY56" s="164"/>
      <c r="AZ56" s="164"/>
      <c r="BA56" s="164"/>
      <c r="BB56" s="164"/>
      <c r="BC56" s="164"/>
      <c r="BD56" s="164"/>
      <c r="BE56" s="164"/>
      <c r="BF56" s="164"/>
      <c r="BG56" s="164"/>
      <c r="BH56" s="164"/>
      <c r="BI56" s="164"/>
      <c r="BJ56" s="164"/>
      <c r="BK56" s="164"/>
      <c r="BL56" s="164"/>
      <c r="BM56" s="164"/>
      <c r="BN56" s="164"/>
      <c r="BO56" s="164"/>
      <c r="BP56" s="164"/>
      <c r="BQ56" s="164"/>
      <c r="BR56" s="164"/>
      <c r="BS56" s="164"/>
      <c r="BT56" s="164"/>
      <c r="BU56" s="164"/>
      <c r="BV56" s="165"/>
      <c r="BW56" s="165"/>
      <c r="BX56" s="165"/>
      <c r="BY56" s="164"/>
      <c r="BZ56" s="164"/>
      <c r="CA56" s="164"/>
      <c r="CB56" s="164"/>
      <c r="CC56" s="164"/>
      <c r="CD56" s="164"/>
      <c r="CE56" s="164"/>
      <c r="CF56" s="164"/>
      <c r="CG56" s="164"/>
      <c r="CH56" s="165"/>
      <c r="CI56" s="165"/>
      <c r="CJ56" s="164"/>
      <c r="CK56" s="164"/>
      <c r="CL56" s="164"/>
      <c r="CM56" s="164"/>
      <c r="CN56" s="164"/>
      <c r="CO56" s="164"/>
      <c r="CP56" s="164"/>
      <c r="CQ56" s="164"/>
      <c r="CR56" s="164"/>
      <c r="CS56" s="164"/>
      <c r="CT56" s="164"/>
      <c r="CU56" s="168"/>
      <c r="CV56" s="163"/>
      <c r="CW56" s="168"/>
      <c r="CX56" s="168"/>
      <c r="CY56" s="74"/>
      <c r="CZ56" s="164"/>
      <c r="DA56" s="164"/>
      <c r="DB56" s="164"/>
      <c r="DC56" s="164"/>
      <c r="DD56" s="164"/>
      <c r="DE56" s="164"/>
      <c r="DF56" s="164"/>
      <c r="DG56" s="165"/>
      <c r="DH56" s="164"/>
    </row>
    <row r="57" spans="1:112" s="12" customFormat="1" ht="39.6" customHeight="1" x14ac:dyDescent="0.25">
      <c r="A57" s="164"/>
      <c r="B57" s="165"/>
      <c r="C57" s="165"/>
      <c r="D57" s="164"/>
      <c r="E57" s="164"/>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c r="AG57" s="164"/>
      <c r="AH57" s="164"/>
      <c r="AI57" s="164"/>
      <c r="AJ57" s="164"/>
      <c r="AK57" s="164"/>
      <c r="AL57" s="164"/>
      <c r="AM57" s="164"/>
      <c r="AN57" s="164"/>
      <c r="AO57" s="164"/>
      <c r="AP57" s="164"/>
      <c r="AQ57" s="164"/>
      <c r="AR57" s="164"/>
      <c r="AS57" s="164"/>
      <c r="AT57" s="164"/>
      <c r="AU57" s="164"/>
      <c r="AV57" s="164"/>
      <c r="AW57" s="164"/>
      <c r="AX57" s="164"/>
      <c r="AY57" s="164"/>
      <c r="AZ57" s="164"/>
      <c r="BA57" s="164"/>
      <c r="BB57" s="164"/>
      <c r="BC57" s="164"/>
      <c r="BD57" s="164"/>
      <c r="BE57" s="164"/>
      <c r="BF57" s="164"/>
      <c r="BG57" s="164"/>
      <c r="BH57" s="164"/>
      <c r="BI57" s="164"/>
      <c r="BJ57" s="164"/>
      <c r="BK57" s="164"/>
      <c r="BL57" s="164"/>
      <c r="BM57" s="164"/>
      <c r="BN57" s="164"/>
      <c r="BO57" s="164"/>
      <c r="BP57" s="164"/>
      <c r="BQ57" s="164"/>
      <c r="BR57" s="164"/>
      <c r="BS57" s="164"/>
      <c r="BT57" s="164"/>
      <c r="BU57" s="164"/>
      <c r="BV57" s="165"/>
      <c r="BW57" s="165"/>
      <c r="BX57" s="165"/>
      <c r="BY57" s="164"/>
      <c r="BZ57" s="164"/>
      <c r="CA57" s="164"/>
      <c r="CB57" s="164"/>
      <c r="CC57" s="164"/>
      <c r="CD57" s="164"/>
      <c r="CE57" s="164"/>
      <c r="CF57" s="164"/>
      <c r="CG57" s="164"/>
      <c r="CH57" s="165"/>
      <c r="CI57" s="165"/>
      <c r="CJ57" s="164"/>
      <c r="CK57" s="164"/>
      <c r="CL57" s="164"/>
      <c r="CM57" s="164"/>
      <c r="CN57" s="164"/>
      <c r="CO57" s="164"/>
      <c r="CP57" s="164"/>
      <c r="CQ57" s="164"/>
      <c r="CR57" s="164"/>
      <c r="CS57" s="164"/>
      <c r="CT57" s="164"/>
      <c r="CU57" s="168"/>
      <c r="CV57" s="163"/>
      <c r="CW57" s="168"/>
      <c r="CX57" s="168"/>
      <c r="CY57" s="74"/>
      <c r="CZ57" s="164"/>
      <c r="DA57" s="164"/>
      <c r="DB57" s="164"/>
      <c r="DC57" s="164"/>
      <c r="DD57" s="164"/>
      <c r="DE57" s="164"/>
      <c r="DF57" s="164"/>
      <c r="DG57" s="165"/>
      <c r="DH57" s="164"/>
    </row>
    <row r="58" spans="1:112" s="10" customFormat="1" ht="39.6" customHeight="1" x14ac:dyDescent="0.25">
      <c r="A58" s="166">
        <v>2024</v>
      </c>
      <c r="B58" s="167">
        <v>45292</v>
      </c>
      <c r="C58" s="167">
        <v>45382</v>
      </c>
      <c r="D58" s="166" t="s">
        <v>238</v>
      </c>
      <c r="E58" s="166" t="s">
        <v>163</v>
      </c>
      <c r="F58" s="166" t="s">
        <v>164</v>
      </c>
      <c r="G58" s="166" t="s">
        <v>251</v>
      </c>
      <c r="H58" s="166" t="s">
        <v>180</v>
      </c>
      <c r="I58" s="166" t="s">
        <v>269</v>
      </c>
      <c r="J58" s="69" t="s">
        <v>430</v>
      </c>
      <c r="K58" s="166" t="s">
        <v>94</v>
      </c>
      <c r="L58" s="166" t="s">
        <v>95</v>
      </c>
      <c r="M58" s="166" t="s">
        <v>95</v>
      </c>
      <c r="N58" s="166" t="s">
        <v>297</v>
      </c>
      <c r="O58" s="166" t="s">
        <v>312</v>
      </c>
      <c r="P58" s="166" t="s">
        <v>152</v>
      </c>
      <c r="Q58" s="69" t="s">
        <v>440</v>
      </c>
      <c r="R58" s="166" t="s">
        <v>400</v>
      </c>
      <c r="S58" s="166" t="s">
        <v>282</v>
      </c>
      <c r="T58" s="166" t="s">
        <v>94</v>
      </c>
      <c r="U58" s="166" t="s">
        <v>95</v>
      </c>
      <c r="V58" s="166" t="s">
        <v>95</v>
      </c>
      <c r="W58" s="166" t="s">
        <v>297</v>
      </c>
      <c r="X58" s="166" t="s">
        <v>312</v>
      </c>
      <c r="Y58" s="166" t="s">
        <v>152</v>
      </c>
      <c r="Z58" s="166" t="s">
        <v>402</v>
      </c>
      <c r="AA58" s="166" t="s">
        <v>402</v>
      </c>
      <c r="AB58" s="166" t="s">
        <v>402</v>
      </c>
      <c r="AC58" s="166" t="s">
        <v>402</v>
      </c>
      <c r="AD58" s="166" t="s">
        <v>402</v>
      </c>
      <c r="AE58" s="166" t="s">
        <v>402</v>
      </c>
      <c r="AF58" s="166" t="s">
        <v>402</v>
      </c>
      <c r="AG58" s="166" t="s">
        <v>402</v>
      </c>
      <c r="AH58" s="166" t="s">
        <v>402</v>
      </c>
      <c r="AI58" s="166" t="s">
        <v>402</v>
      </c>
      <c r="AJ58" s="166" t="s">
        <v>402</v>
      </c>
      <c r="AK58" s="166" t="s">
        <v>400</v>
      </c>
      <c r="AL58" s="166" t="s">
        <v>400</v>
      </c>
      <c r="AM58" s="69" t="s">
        <v>440</v>
      </c>
      <c r="AN58" s="69" t="s">
        <v>469</v>
      </c>
      <c r="AO58" s="69" t="s">
        <v>446</v>
      </c>
      <c r="AP58" s="69" t="s">
        <v>470</v>
      </c>
      <c r="AQ58" s="166" t="s">
        <v>94</v>
      </c>
      <c r="AR58" s="166" t="s">
        <v>95</v>
      </c>
      <c r="AS58" s="166" t="s">
        <v>95</v>
      </c>
      <c r="AT58" s="166" t="s">
        <v>297</v>
      </c>
      <c r="AU58" s="166" t="s">
        <v>312</v>
      </c>
      <c r="AV58" s="166" t="s">
        <v>2169</v>
      </c>
      <c r="AW58" s="166" t="s">
        <v>2169</v>
      </c>
      <c r="AX58" s="166" t="s">
        <v>2169</v>
      </c>
      <c r="AY58" s="166" t="s">
        <v>152</v>
      </c>
      <c r="AZ58" s="166" t="s">
        <v>177</v>
      </c>
      <c r="BA58" s="166" t="s">
        <v>153</v>
      </c>
      <c r="BB58" s="166">
        <v>519</v>
      </c>
      <c r="BC58" s="166" t="s">
        <v>413</v>
      </c>
      <c r="BD58" s="166" t="s">
        <v>178</v>
      </c>
      <c r="BE58" s="166" t="s">
        <v>366</v>
      </c>
      <c r="BF58" s="166">
        <v>1</v>
      </c>
      <c r="BG58" s="166" t="s">
        <v>135</v>
      </c>
      <c r="BH58" s="166">
        <v>14</v>
      </c>
      <c r="BI58" s="166" t="s">
        <v>135</v>
      </c>
      <c r="BJ58" s="166">
        <v>9</v>
      </c>
      <c r="BK58" s="166" t="s">
        <v>179</v>
      </c>
      <c r="BL58" s="166">
        <v>3020</v>
      </c>
      <c r="BM58" s="166" t="s">
        <v>85</v>
      </c>
      <c r="BN58" s="166" t="s">
        <v>85</v>
      </c>
      <c r="BO58" s="166" t="s">
        <v>85</v>
      </c>
      <c r="BP58" s="166" t="s">
        <v>85</v>
      </c>
      <c r="BQ58" s="166" t="s">
        <v>406</v>
      </c>
      <c r="BR58" s="166" t="s">
        <v>150</v>
      </c>
      <c r="BS58" s="166" t="s">
        <v>144</v>
      </c>
      <c r="BT58" s="166" t="s">
        <v>150</v>
      </c>
      <c r="BU58" s="166" t="s">
        <v>251</v>
      </c>
      <c r="BV58" s="167">
        <v>45287</v>
      </c>
      <c r="BW58" s="167">
        <v>45292</v>
      </c>
      <c r="BX58" s="167">
        <v>45657</v>
      </c>
      <c r="BY58" s="166">
        <v>4310344.83</v>
      </c>
      <c r="BZ58" s="166">
        <v>5000000</v>
      </c>
      <c r="CA58" s="166">
        <v>0</v>
      </c>
      <c r="CB58" s="166">
        <v>0</v>
      </c>
      <c r="CC58" s="166" t="s">
        <v>86</v>
      </c>
      <c r="CD58" s="166" t="s">
        <v>388</v>
      </c>
      <c r="CE58" s="166" t="s">
        <v>389</v>
      </c>
      <c r="CF58" s="166" t="s">
        <v>282</v>
      </c>
      <c r="CG58" s="166">
        <v>646551.72</v>
      </c>
      <c r="CH58" s="167">
        <v>45292</v>
      </c>
      <c r="CI58" s="167">
        <v>45382</v>
      </c>
      <c r="CJ58" s="69" t="s">
        <v>501</v>
      </c>
      <c r="CK58" s="69" t="s">
        <v>489</v>
      </c>
      <c r="CL58" s="166">
        <v>3993</v>
      </c>
      <c r="CM58" s="166" t="s">
        <v>111</v>
      </c>
      <c r="CN58" s="166" t="s">
        <v>145</v>
      </c>
      <c r="CO58" s="166" t="s">
        <v>111</v>
      </c>
      <c r="CP58" s="166" t="s">
        <v>88</v>
      </c>
      <c r="CQ58" s="166" t="s">
        <v>88</v>
      </c>
      <c r="CR58" s="69" t="s">
        <v>511</v>
      </c>
      <c r="CS58" s="166" t="s">
        <v>88</v>
      </c>
      <c r="CT58" s="166" t="s">
        <v>88</v>
      </c>
      <c r="CU58" s="197" t="s">
        <v>560</v>
      </c>
      <c r="CV58" s="198" t="s">
        <v>752</v>
      </c>
      <c r="CW58" s="197" t="s">
        <v>744</v>
      </c>
      <c r="CX58" s="199">
        <v>45380</v>
      </c>
      <c r="CY58" s="200" t="s">
        <v>769</v>
      </c>
      <c r="CZ58" s="166" t="s">
        <v>393</v>
      </c>
      <c r="DA58" s="69" t="s">
        <v>512</v>
      </c>
      <c r="DB58" s="69" t="s">
        <v>512</v>
      </c>
      <c r="DC58" s="69" t="s">
        <v>513</v>
      </c>
      <c r="DD58" s="69" t="s">
        <v>513</v>
      </c>
      <c r="DE58" s="69" t="s">
        <v>2170</v>
      </c>
      <c r="DF58" s="166" t="s">
        <v>394</v>
      </c>
      <c r="DG58" s="167">
        <v>45394</v>
      </c>
      <c r="DH58" s="166"/>
    </row>
    <row r="59" spans="1:112" s="10" customFormat="1" ht="39.6" customHeight="1" x14ac:dyDescent="0.25">
      <c r="A59" s="166"/>
      <c r="B59" s="167"/>
      <c r="C59" s="167"/>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c r="AR59" s="166"/>
      <c r="AS59" s="166"/>
      <c r="AT59" s="166"/>
      <c r="AU59" s="166"/>
      <c r="AV59" s="166"/>
      <c r="AW59" s="166"/>
      <c r="AX59" s="166"/>
      <c r="AY59" s="166"/>
      <c r="AZ59" s="166"/>
      <c r="BA59" s="166"/>
      <c r="BB59" s="166"/>
      <c r="BC59" s="166"/>
      <c r="BD59" s="166"/>
      <c r="BE59" s="166"/>
      <c r="BF59" s="166"/>
      <c r="BG59" s="166"/>
      <c r="BH59" s="166"/>
      <c r="BI59" s="166"/>
      <c r="BJ59" s="166"/>
      <c r="BK59" s="166"/>
      <c r="BL59" s="166"/>
      <c r="BM59" s="166"/>
      <c r="BN59" s="166"/>
      <c r="BO59" s="166"/>
      <c r="BP59" s="166"/>
      <c r="BQ59" s="166"/>
      <c r="BR59" s="166"/>
      <c r="BS59" s="166"/>
      <c r="BT59" s="166"/>
      <c r="BU59" s="166"/>
      <c r="BV59" s="167"/>
      <c r="BW59" s="167"/>
      <c r="BX59" s="167"/>
      <c r="BY59" s="166"/>
      <c r="BZ59" s="166"/>
      <c r="CA59" s="166"/>
      <c r="CB59" s="166"/>
      <c r="CC59" s="166"/>
      <c r="CD59" s="166"/>
      <c r="CE59" s="166"/>
      <c r="CF59" s="166"/>
      <c r="CG59" s="166"/>
      <c r="CH59" s="167"/>
      <c r="CI59" s="167"/>
      <c r="CJ59" s="166"/>
      <c r="CK59" s="166"/>
      <c r="CL59" s="166"/>
      <c r="CM59" s="166"/>
      <c r="CN59" s="166"/>
      <c r="CO59" s="166"/>
      <c r="CP59" s="166"/>
      <c r="CQ59" s="166"/>
      <c r="CR59" s="166"/>
      <c r="CS59" s="166"/>
      <c r="CT59" s="166"/>
      <c r="CU59" s="197"/>
      <c r="CV59" s="198"/>
      <c r="CW59" s="197"/>
      <c r="CX59" s="197"/>
      <c r="CY59" s="200"/>
      <c r="CZ59" s="166"/>
      <c r="DA59" s="166"/>
      <c r="DB59" s="166"/>
      <c r="DC59" s="166"/>
      <c r="DD59" s="166"/>
      <c r="DE59" s="166"/>
      <c r="DF59" s="166"/>
      <c r="DG59" s="167"/>
      <c r="DH59" s="166"/>
    </row>
    <row r="60" spans="1:112" s="10" customFormat="1" ht="39.6" customHeight="1" x14ac:dyDescent="0.25">
      <c r="A60" s="166"/>
      <c r="B60" s="167"/>
      <c r="C60" s="167"/>
      <c r="D60" s="166"/>
      <c r="E60" s="166"/>
      <c r="F60" s="166"/>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c r="AR60" s="166"/>
      <c r="AS60" s="166"/>
      <c r="AT60" s="166"/>
      <c r="AU60" s="166"/>
      <c r="AV60" s="166"/>
      <c r="AW60" s="166"/>
      <c r="AX60" s="166"/>
      <c r="AY60" s="166"/>
      <c r="AZ60" s="166"/>
      <c r="BA60" s="166"/>
      <c r="BB60" s="166"/>
      <c r="BC60" s="166"/>
      <c r="BD60" s="166"/>
      <c r="BE60" s="166"/>
      <c r="BF60" s="166"/>
      <c r="BG60" s="166"/>
      <c r="BH60" s="166"/>
      <c r="BI60" s="166"/>
      <c r="BJ60" s="166"/>
      <c r="BK60" s="166"/>
      <c r="BL60" s="166"/>
      <c r="BM60" s="166"/>
      <c r="BN60" s="166"/>
      <c r="BO60" s="166"/>
      <c r="BP60" s="166"/>
      <c r="BQ60" s="166"/>
      <c r="BR60" s="166"/>
      <c r="BS60" s="166"/>
      <c r="BT60" s="166"/>
      <c r="BU60" s="166"/>
      <c r="BV60" s="167"/>
      <c r="BW60" s="167"/>
      <c r="BX60" s="167"/>
      <c r="BY60" s="166"/>
      <c r="BZ60" s="166"/>
      <c r="CA60" s="166"/>
      <c r="CB60" s="166"/>
      <c r="CC60" s="166"/>
      <c r="CD60" s="166"/>
      <c r="CE60" s="166"/>
      <c r="CF60" s="166"/>
      <c r="CG60" s="166"/>
      <c r="CH60" s="167"/>
      <c r="CI60" s="167"/>
      <c r="CJ60" s="166"/>
      <c r="CK60" s="166"/>
      <c r="CL60" s="166"/>
      <c r="CM60" s="166"/>
      <c r="CN60" s="166"/>
      <c r="CO60" s="166"/>
      <c r="CP60" s="166"/>
      <c r="CQ60" s="166"/>
      <c r="CR60" s="166"/>
      <c r="CS60" s="166"/>
      <c r="CT60" s="166"/>
      <c r="CU60" s="197"/>
      <c r="CV60" s="198"/>
      <c r="CW60" s="197"/>
      <c r="CX60" s="197"/>
      <c r="CY60" s="200"/>
      <c r="CZ60" s="166"/>
      <c r="DA60" s="166"/>
      <c r="DB60" s="166"/>
      <c r="DC60" s="166"/>
      <c r="DD60" s="166"/>
      <c r="DE60" s="166"/>
      <c r="DF60" s="166"/>
      <c r="DG60" s="167"/>
      <c r="DH60" s="166"/>
    </row>
    <row r="61" spans="1:112" s="12" customFormat="1" ht="39.6" customHeight="1" x14ac:dyDescent="0.25">
      <c r="A61" s="164">
        <v>2024</v>
      </c>
      <c r="B61" s="165">
        <v>45292</v>
      </c>
      <c r="C61" s="165">
        <v>45382</v>
      </c>
      <c r="D61" s="164" t="s">
        <v>238</v>
      </c>
      <c r="E61" s="164" t="s">
        <v>163</v>
      </c>
      <c r="F61" s="164" t="s">
        <v>164</v>
      </c>
      <c r="G61" s="164" t="s">
        <v>252</v>
      </c>
      <c r="H61" s="164" t="s">
        <v>180</v>
      </c>
      <c r="I61" s="164" t="s">
        <v>269</v>
      </c>
      <c r="J61" s="73" t="s">
        <v>431</v>
      </c>
      <c r="K61" s="164" t="s">
        <v>94</v>
      </c>
      <c r="L61" s="164" t="s">
        <v>95</v>
      </c>
      <c r="M61" s="164" t="s">
        <v>95</v>
      </c>
      <c r="N61" s="164" t="s">
        <v>297</v>
      </c>
      <c r="O61" s="164" t="s">
        <v>313</v>
      </c>
      <c r="P61" s="164" t="s">
        <v>329</v>
      </c>
      <c r="Q61" s="73" t="s">
        <v>440</v>
      </c>
      <c r="R61" s="164" t="s">
        <v>400</v>
      </c>
      <c r="S61" s="164" t="s">
        <v>283</v>
      </c>
      <c r="T61" s="164" t="s">
        <v>94</v>
      </c>
      <c r="U61" s="164" t="s">
        <v>95</v>
      </c>
      <c r="V61" s="164" t="s">
        <v>95</v>
      </c>
      <c r="W61" s="164" t="s">
        <v>297</v>
      </c>
      <c r="X61" s="164" t="s">
        <v>313</v>
      </c>
      <c r="Y61" s="164" t="s">
        <v>329</v>
      </c>
      <c r="Z61" s="164" t="s">
        <v>402</v>
      </c>
      <c r="AA61" s="164" t="s">
        <v>402</v>
      </c>
      <c r="AB61" s="164" t="s">
        <v>402</v>
      </c>
      <c r="AC61" s="164" t="s">
        <v>402</v>
      </c>
      <c r="AD61" s="164" t="s">
        <v>402</v>
      </c>
      <c r="AE61" s="164" t="s">
        <v>402</v>
      </c>
      <c r="AF61" s="164" t="s">
        <v>402</v>
      </c>
      <c r="AG61" s="164" t="s">
        <v>402</v>
      </c>
      <c r="AH61" s="164" t="s">
        <v>402</v>
      </c>
      <c r="AI61" s="164" t="s">
        <v>402</v>
      </c>
      <c r="AJ61" s="164" t="s">
        <v>402</v>
      </c>
      <c r="AK61" s="164" t="s">
        <v>400</v>
      </c>
      <c r="AL61" s="164" t="s">
        <v>400</v>
      </c>
      <c r="AM61" s="73" t="s">
        <v>440</v>
      </c>
      <c r="AN61" s="73" t="s">
        <v>471</v>
      </c>
      <c r="AO61" s="73" t="s">
        <v>446</v>
      </c>
      <c r="AP61" s="73" t="s">
        <v>472</v>
      </c>
      <c r="AQ61" s="164" t="s">
        <v>94</v>
      </c>
      <c r="AR61" s="164" t="s">
        <v>95</v>
      </c>
      <c r="AS61" s="164" t="s">
        <v>95</v>
      </c>
      <c r="AT61" s="164" t="s">
        <v>297</v>
      </c>
      <c r="AU61" s="164" t="s">
        <v>313</v>
      </c>
      <c r="AV61" s="164" t="s">
        <v>2169</v>
      </c>
      <c r="AW61" s="164" t="s">
        <v>2169</v>
      </c>
      <c r="AX61" s="164" t="s">
        <v>2169</v>
      </c>
      <c r="AY61" s="164" t="s">
        <v>329</v>
      </c>
      <c r="AZ61" s="164" t="s">
        <v>177</v>
      </c>
      <c r="BA61" s="164" t="s">
        <v>367</v>
      </c>
      <c r="BB61" s="164">
        <v>310</v>
      </c>
      <c r="BC61" s="164" t="s">
        <v>413</v>
      </c>
      <c r="BD61" s="164" t="s">
        <v>178</v>
      </c>
      <c r="BE61" s="164" t="s">
        <v>368</v>
      </c>
      <c r="BF61" s="164">
        <v>1</v>
      </c>
      <c r="BG61" s="164" t="s">
        <v>147</v>
      </c>
      <c r="BH61" s="164">
        <v>2</v>
      </c>
      <c r="BI61" s="164" t="s">
        <v>147</v>
      </c>
      <c r="BJ61" s="164">
        <v>9</v>
      </c>
      <c r="BK61" s="164" t="s">
        <v>179</v>
      </c>
      <c r="BL61" s="164">
        <v>2530</v>
      </c>
      <c r="BM61" s="164" t="s">
        <v>85</v>
      </c>
      <c r="BN61" s="164" t="s">
        <v>85</v>
      </c>
      <c r="BO61" s="164" t="s">
        <v>85</v>
      </c>
      <c r="BP61" s="164" t="s">
        <v>85</v>
      </c>
      <c r="BQ61" s="164" t="s">
        <v>406</v>
      </c>
      <c r="BR61" s="164" t="s">
        <v>384</v>
      </c>
      <c r="BS61" s="164" t="s">
        <v>144</v>
      </c>
      <c r="BT61" s="164" t="s">
        <v>384</v>
      </c>
      <c r="BU61" s="164" t="s">
        <v>252</v>
      </c>
      <c r="BV61" s="165">
        <v>45287</v>
      </c>
      <c r="BW61" s="165">
        <v>45292</v>
      </c>
      <c r="BX61" s="165">
        <v>45657</v>
      </c>
      <c r="BY61" s="164">
        <v>14819670.960000001</v>
      </c>
      <c r="BZ61" s="164">
        <v>17190818.309999999</v>
      </c>
      <c r="CA61" s="164">
        <v>0</v>
      </c>
      <c r="CB61" s="164">
        <v>0</v>
      </c>
      <c r="CC61" s="164" t="s">
        <v>86</v>
      </c>
      <c r="CD61" s="164" t="s">
        <v>388</v>
      </c>
      <c r="CE61" s="164" t="s">
        <v>389</v>
      </c>
      <c r="CF61" s="164" t="s">
        <v>283</v>
      </c>
      <c r="CG61" s="164">
        <v>2222950.64</v>
      </c>
      <c r="CH61" s="165">
        <v>45292</v>
      </c>
      <c r="CI61" s="165">
        <v>45382</v>
      </c>
      <c r="CJ61" s="73" t="s">
        <v>502</v>
      </c>
      <c r="CK61" s="73" t="s">
        <v>489</v>
      </c>
      <c r="CL61" s="164">
        <v>3581</v>
      </c>
      <c r="CM61" s="164" t="s">
        <v>111</v>
      </c>
      <c r="CN61" s="164" t="s">
        <v>145</v>
      </c>
      <c r="CO61" s="164" t="s">
        <v>111</v>
      </c>
      <c r="CP61" s="164" t="s">
        <v>88</v>
      </c>
      <c r="CQ61" s="164" t="s">
        <v>88</v>
      </c>
      <c r="CR61" s="73" t="s">
        <v>511</v>
      </c>
      <c r="CS61" s="164" t="s">
        <v>88</v>
      </c>
      <c r="CT61" s="164" t="s">
        <v>88</v>
      </c>
      <c r="CU61" s="168" t="s">
        <v>560</v>
      </c>
      <c r="CV61" s="163" t="s">
        <v>753</v>
      </c>
      <c r="CW61" s="168" t="s">
        <v>744</v>
      </c>
      <c r="CX61" s="158">
        <v>45380</v>
      </c>
      <c r="CY61" s="74" t="s">
        <v>770</v>
      </c>
      <c r="CZ61" s="164" t="s">
        <v>393</v>
      </c>
      <c r="DA61" s="73" t="s">
        <v>512</v>
      </c>
      <c r="DB61" s="73" t="s">
        <v>512</v>
      </c>
      <c r="DC61" s="73" t="s">
        <v>513</v>
      </c>
      <c r="DD61" s="73" t="s">
        <v>513</v>
      </c>
      <c r="DE61" s="73" t="s">
        <v>2170</v>
      </c>
      <c r="DF61" s="164" t="s">
        <v>394</v>
      </c>
      <c r="DG61" s="165">
        <v>45394</v>
      </c>
      <c r="DH61" s="164"/>
    </row>
    <row r="62" spans="1:112" s="12" customFormat="1" ht="39.6" customHeight="1" x14ac:dyDescent="0.25">
      <c r="A62" s="164"/>
      <c r="B62" s="165"/>
      <c r="C62" s="165"/>
      <c r="D62" s="164"/>
      <c r="E62" s="164"/>
      <c r="F62" s="164"/>
      <c r="G62" s="164"/>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c r="AG62" s="164"/>
      <c r="AH62" s="164"/>
      <c r="AI62" s="164"/>
      <c r="AJ62" s="164"/>
      <c r="AK62" s="164"/>
      <c r="AL62" s="164"/>
      <c r="AM62" s="164"/>
      <c r="AN62" s="164"/>
      <c r="AO62" s="164"/>
      <c r="AP62" s="164"/>
      <c r="AQ62" s="164"/>
      <c r="AR62" s="164"/>
      <c r="AS62" s="164"/>
      <c r="AT62" s="164"/>
      <c r="AU62" s="164"/>
      <c r="AV62" s="164"/>
      <c r="AW62" s="164"/>
      <c r="AX62" s="164"/>
      <c r="AY62" s="164"/>
      <c r="AZ62" s="164"/>
      <c r="BA62" s="164"/>
      <c r="BB62" s="164"/>
      <c r="BC62" s="164"/>
      <c r="BD62" s="164"/>
      <c r="BE62" s="164"/>
      <c r="BF62" s="164"/>
      <c r="BG62" s="164"/>
      <c r="BH62" s="164"/>
      <c r="BI62" s="164"/>
      <c r="BJ62" s="164"/>
      <c r="BK62" s="164"/>
      <c r="BL62" s="164"/>
      <c r="BM62" s="164"/>
      <c r="BN62" s="164"/>
      <c r="BO62" s="164"/>
      <c r="BP62" s="164"/>
      <c r="BQ62" s="164"/>
      <c r="BR62" s="164"/>
      <c r="BS62" s="164"/>
      <c r="BT62" s="164"/>
      <c r="BU62" s="164"/>
      <c r="BV62" s="165"/>
      <c r="BW62" s="165"/>
      <c r="BX62" s="165"/>
      <c r="BY62" s="164"/>
      <c r="BZ62" s="164"/>
      <c r="CA62" s="164"/>
      <c r="CB62" s="164"/>
      <c r="CC62" s="164"/>
      <c r="CD62" s="164"/>
      <c r="CE62" s="164"/>
      <c r="CF62" s="164"/>
      <c r="CG62" s="164"/>
      <c r="CH62" s="165"/>
      <c r="CI62" s="165"/>
      <c r="CJ62" s="164"/>
      <c r="CK62" s="164"/>
      <c r="CL62" s="164"/>
      <c r="CM62" s="164"/>
      <c r="CN62" s="164"/>
      <c r="CO62" s="164"/>
      <c r="CP62" s="164"/>
      <c r="CQ62" s="164"/>
      <c r="CR62" s="164"/>
      <c r="CS62" s="164"/>
      <c r="CT62" s="164"/>
      <c r="CU62" s="168"/>
      <c r="CV62" s="163"/>
      <c r="CW62" s="168"/>
      <c r="CX62" s="168"/>
      <c r="CY62" s="74"/>
      <c r="CZ62" s="164"/>
      <c r="DA62" s="164"/>
      <c r="DB62" s="164"/>
      <c r="DC62" s="164"/>
      <c r="DD62" s="164"/>
      <c r="DE62" s="164"/>
      <c r="DF62" s="164"/>
      <c r="DG62" s="165"/>
      <c r="DH62" s="164"/>
    </row>
    <row r="63" spans="1:112" s="12" customFormat="1" ht="39.6" customHeight="1" x14ac:dyDescent="0.25">
      <c r="A63" s="164"/>
      <c r="B63" s="165"/>
      <c r="C63" s="165"/>
      <c r="D63" s="164"/>
      <c r="E63" s="164"/>
      <c r="F63" s="164"/>
      <c r="G63" s="164"/>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4"/>
      <c r="AI63" s="164"/>
      <c r="AJ63" s="164"/>
      <c r="AK63" s="164"/>
      <c r="AL63" s="164"/>
      <c r="AM63" s="164"/>
      <c r="AN63" s="164"/>
      <c r="AO63" s="164"/>
      <c r="AP63" s="164"/>
      <c r="AQ63" s="164"/>
      <c r="AR63" s="164"/>
      <c r="AS63" s="164"/>
      <c r="AT63" s="164"/>
      <c r="AU63" s="164"/>
      <c r="AV63" s="164"/>
      <c r="AW63" s="164"/>
      <c r="AX63" s="164"/>
      <c r="AY63" s="164"/>
      <c r="AZ63" s="164"/>
      <c r="BA63" s="164"/>
      <c r="BB63" s="164"/>
      <c r="BC63" s="164"/>
      <c r="BD63" s="164"/>
      <c r="BE63" s="164"/>
      <c r="BF63" s="164"/>
      <c r="BG63" s="164"/>
      <c r="BH63" s="164"/>
      <c r="BI63" s="164"/>
      <c r="BJ63" s="164"/>
      <c r="BK63" s="164"/>
      <c r="BL63" s="164"/>
      <c r="BM63" s="164"/>
      <c r="BN63" s="164"/>
      <c r="BO63" s="164"/>
      <c r="BP63" s="164"/>
      <c r="BQ63" s="164"/>
      <c r="BR63" s="164"/>
      <c r="BS63" s="164"/>
      <c r="BT63" s="164"/>
      <c r="BU63" s="164"/>
      <c r="BV63" s="165"/>
      <c r="BW63" s="165"/>
      <c r="BX63" s="165"/>
      <c r="BY63" s="164"/>
      <c r="BZ63" s="164"/>
      <c r="CA63" s="164"/>
      <c r="CB63" s="164"/>
      <c r="CC63" s="164"/>
      <c r="CD63" s="164"/>
      <c r="CE63" s="164"/>
      <c r="CF63" s="164"/>
      <c r="CG63" s="164"/>
      <c r="CH63" s="165"/>
      <c r="CI63" s="165"/>
      <c r="CJ63" s="164"/>
      <c r="CK63" s="164"/>
      <c r="CL63" s="164"/>
      <c r="CM63" s="164"/>
      <c r="CN63" s="164"/>
      <c r="CO63" s="164"/>
      <c r="CP63" s="164"/>
      <c r="CQ63" s="164"/>
      <c r="CR63" s="164"/>
      <c r="CS63" s="164"/>
      <c r="CT63" s="164"/>
      <c r="CU63" s="168"/>
      <c r="CV63" s="163"/>
      <c r="CW63" s="168"/>
      <c r="CX63" s="168"/>
      <c r="CY63" s="74"/>
      <c r="CZ63" s="164"/>
      <c r="DA63" s="164"/>
      <c r="DB63" s="164"/>
      <c r="DC63" s="164"/>
      <c r="DD63" s="164"/>
      <c r="DE63" s="164"/>
      <c r="DF63" s="164"/>
      <c r="DG63" s="165"/>
      <c r="DH63" s="164"/>
    </row>
    <row r="64" spans="1:112" s="10" customFormat="1" ht="39.6" customHeight="1" x14ac:dyDescent="0.25">
      <c r="A64" s="166">
        <v>2024</v>
      </c>
      <c r="B64" s="167">
        <v>45292</v>
      </c>
      <c r="C64" s="167">
        <v>45382</v>
      </c>
      <c r="D64" s="166" t="s">
        <v>238</v>
      </c>
      <c r="E64" s="166" t="s">
        <v>163</v>
      </c>
      <c r="F64" s="166" t="s">
        <v>164</v>
      </c>
      <c r="G64" s="166" t="s">
        <v>253</v>
      </c>
      <c r="H64" s="166" t="s">
        <v>180</v>
      </c>
      <c r="I64" s="166" t="s">
        <v>269</v>
      </c>
      <c r="J64" s="69" t="s">
        <v>432</v>
      </c>
      <c r="K64" s="166" t="s">
        <v>94</v>
      </c>
      <c r="L64" s="166" t="s">
        <v>95</v>
      </c>
      <c r="M64" s="166" t="s">
        <v>95</v>
      </c>
      <c r="N64" s="166" t="s">
        <v>297</v>
      </c>
      <c r="O64" s="166" t="s">
        <v>314</v>
      </c>
      <c r="P64" s="166" t="s">
        <v>330</v>
      </c>
      <c r="Q64" s="69" t="s">
        <v>440</v>
      </c>
      <c r="R64" s="166" t="s">
        <v>400</v>
      </c>
      <c r="S64" s="166" t="s">
        <v>284</v>
      </c>
      <c r="T64" s="166" t="s">
        <v>94</v>
      </c>
      <c r="U64" s="166" t="s">
        <v>95</v>
      </c>
      <c r="V64" s="166" t="s">
        <v>95</v>
      </c>
      <c r="W64" s="166" t="s">
        <v>297</v>
      </c>
      <c r="X64" s="166" t="s">
        <v>314</v>
      </c>
      <c r="Y64" s="166" t="s">
        <v>330</v>
      </c>
      <c r="Z64" s="166" t="s">
        <v>402</v>
      </c>
      <c r="AA64" s="166" t="s">
        <v>402</v>
      </c>
      <c r="AB64" s="166" t="s">
        <v>402</v>
      </c>
      <c r="AC64" s="166" t="s">
        <v>402</v>
      </c>
      <c r="AD64" s="166" t="s">
        <v>402</v>
      </c>
      <c r="AE64" s="166" t="s">
        <v>402</v>
      </c>
      <c r="AF64" s="166" t="s">
        <v>402</v>
      </c>
      <c r="AG64" s="166" t="s">
        <v>402</v>
      </c>
      <c r="AH64" s="166" t="s">
        <v>402</v>
      </c>
      <c r="AI64" s="166" t="s">
        <v>402</v>
      </c>
      <c r="AJ64" s="166" t="s">
        <v>402</v>
      </c>
      <c r="AK64" s="166" t="s">
        <v>400</v>
      </c>
      <c r="AL64" s="166" t="s">
        <v>400</v>
      </c>
      <c r="AM64" s="69" t="s">
        <v>440</v>
      </c>
      <c r="AN64" s="69" t="s">
        <v>473</v>
      </c>
      <c r="AO64" s="69" t="s">
        <v>446</v>
      </c>
      <c r="AP64" s="69" t="s">
        <v>474</v>
      </c>
      <c r="AQ64" s="166" t="s">
        <v>94</v>
      </c>
      <c r="AR64" s="166" t="s">
        <v>95</v>
      </c>
      <c r="AS64" s="166" t="s">
        <v>95</v>
      </c>
      <c r="AT64" s="166" t="s">
        <v>297</v>
      </c>
      <c r="AU64" s="166" t="s">
        <v>314</v>
      </c>
      <c r="AV64" s="166" t="s">
        <v>2169</v>
      </c>
      <c r="AW64" s="166" t="s">
        <v>2169</v>
      </c>
      <c r="AX64" s="166" t="s">
        <v>2169</v>
      </c>
      <c r="AY64" s="166" t="s">
        <v>330</v>
      </c>
      <c r="AZ64" s="166" t="s">
        <v>358</v>
      </c>
      <c r="BA64" s="166" t="s">
        <v>369</v>
      </c>
      <c r="BB64" s="166">
        <v>114</v>
      </c>
      <c r="BC64" s="166" t="s">
        <v>413</v>
      </c>
      <c r="BD64" s="166" t="s">
        <v>178</v>
      </c>
      <c r="BE64" s="166" t="s">
        <v>370</v>
      </c>
      <c r="BF64" s="166">
        <v>1</v>
      </c>
      <c r="BG64" s="166" t="s">
        <v>135</v>
      </c>
      <c r="BH64" s="166">
        <v>14</v>
      </c>
      <c r="BI64" s="166" t="s">
        <v>135</v>
      </c>
      <c r="BJ64" s="166">
        <v>9</v>
      </c>
      <c r="BK64" s="166" t="s">
        <v>179</v>
      </c>
      <c r="BL64" s="166">
        <v>3660</v>
      </c>
      <c r="BM64" s="166" t="s">
        <v>85</v>
      </c>
      <c r="BN64" s="166" t="s">
        <v>85</v>
      </c>
      <c r="BO64" s="166" t="s">
        <v>85</v>
      </c>
      <c r="BP64" s="166" t="s">
        <v>85</v>
      </c>
      <c r="BQ64" s="166" t="s">
        <v>406</v>
      </c>
      <c r="BR64" s="166" t="s">
        <v>384</v>
      </c>
      <c r="BS64" s="166" t="s">
        <v>144</v>
      </c>
      <c r="BT64" s="166" t="s">
        <v>384</v>
      </c>
      <c r="BU64" s="166" t="s">
        <v>253</v>
      </c>
      <c r="BV64" s="167">
        <v>45287</v>
      </c>
      <c r="BW64" s="167">
        <v>45292</v>
      </c>
      <c r="BX64" s="167">
        <v>45657</v>
      </c>
      <c r="BY64" s="166">
        <v>12708143.58</v>
      </c>
      <c r="BZ64" s="166">
        <v>14741446.550000001</v>
      </c>
      <c r="CA64" s="166">
        <v>0</v>
      </c>
      <c r="CB64" s="166">
        <v>0</v>
      </c>
      <c r="CC64" s="166" t="s">
        <v>86</v>
      </c>
      <c r="CD64" s="166" t="s">
        <v>388</v>
      </c>
      <c r="CE64" s="166" t="s">
        <v>389</v>
      </c>
      <c r="CF64" s="166" t="s">
        <v>284</v>
      </c>
      <c r="CG64" s="166">
        <v>1906221.54</v>
      </c>
      <c r="CH64" s="167">
        <v>45292</v>
      </c>
      <c r="CI64" s="167">
        <v>45382</v>
      </c>
      <c r="CJ64" s="69" t="s">
        <v>503</v>
      </c>
      <c r="CK64" s="69" t="s">
        <v>489</v>
      </c>
      <c r="CL64" s="166">
        <v>3581</v>
      </c>
      <c r="CM64" s="166" t="s">
        <v>111</v>
      </c>
      <c r="CN64" s="166" t="s">
        <v>145</v>
      </c>
      <c r="CO64" s="166" t="s">
        <v>111</v>
      </c>
      <c r="CP64" s="166" t="s">
        <v>88</v>
      </c>
      <c r="CQ64" s="166" t="s">
        <v>88</v>
      </c>
      <c r="CR64" s="69" t="s">
        <v>511</v>
      </c>
      <c r="CS64" s="166" t="s">
        <v>88</v>
      </c>
      <c r="CT64" s="166" t="s">
        <v>88</v>
      </c>
      <c r="CU64" s="197" t="s">
        <v>560</v>
      </c>
      <c r="CV64" s="198" t="s">
        <v>754</v>
      </c>
      <c r="CW64" s="197" t="s">
        <v>744</v>
      </c>
      <c r="CX64" s="199">
        <v>45380</v>
      </c>
      <c r="CY64" s="200" t="s">
        <v>771</v>
      </c>
      <c r="CZ64" s="166" t="s">
        <v>393</v>
      </c>
      <c r="DA64" s="69" t="s">
        <v>512</v>
      </c>
      <c r="DB64" s="69" t="s">
        <v>512</v>
      </c>
      <c r="DC64" s="69" t="s">
        <v>513</v>
      </c>
      <c r="DD64" s="69" t="s">
        <v>513</v>
      </c>
      <c r="DE64" s="69" t="s">
        <v>2170</v>
      </c>
      <c r="DF64" s="166" t="s">
        <v>394</v>
      </c>
      <c r="DG64" s="167">
        <v>45394</v>
      </c>
      <c r="DH64" s="166"/>
    </row>
    <row r="65" spans="1:112" s="10" customFormat="1" ht="39.6" customHeight="1" x14ac:dyDescent="0.25">
      <c r="A65" s="166"/>
      <c r="B65" s="167"/>
      <c r="C65" s="167"/>
      <c r="D65" s="166"/>
      <c r="E65" s="166"/>
      <c r="F65" s="166"/>
      <c r="G65" s="166"/>
      <c r="H65" s="166"/>
      <c r="I65" s="166"/>
      <c r="J65" s="166"/>
      <c r="K65" s="166"/>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c r="AR65" s="166"/>
      <c r="AS65" s="166"/>
      <c r="AT65" s="166"/>
      <c r="AU65" s="166"/>
      <c r="AV65" s="166"/>
      <c r="AW65" s="166"/>
      <c r="AX65" s="166"/>
      <c r="AY65" s="166"/>
      <c r="AZ65" s="166"/>
      <c r="BA65" s="166"/>
      <c r="BB65" s="166"/>
      <c r="BC65" s="166"/>
      <c r="BD65" s="166"/>
      <c r="BE65" s="166"/>
      <c r="BF65" s="166"/>
      <c r="BG65" s="166"/>
      <c r="BH65" s="166"/>
      <c r="BI65" s="166"/>
      <c r="BJ65" s="166"/>
      <c r="BK65" s="166"/>
      <c r="BL65" s="166"/>
      <c r="BM65" s="166"/>
      <c r="BN65" s="166"/>
      <c r="BO65" s="166"/>
      <c r="BP65" s="166"/>
      <c r="BQ65" s="166"/>
      <c r="BR65" s="166"/>
      <c r="BS65" s="166"/>
      <c r="BT65" s="166"/>
      <c r="BU65" s="166"/>
      <c r="BV65" s="167"/>
      <c r="BW65" s="167"/>
      <c r="BX65" s="167"/>
      <c r="BY65" s="166"/>
      <c r="BZ65" s="166"/>
      <c r="CA65" s="166"/>
      <c r="CB65" s="166"/>
      <c r="CC65" s="166"/>
      <c r="CD65" s="166"/>
      <c r="CE65" s="166"/>
      <c r="CF65" s="166"/>
      <c r="CG65" s="166"/>
      <c r="CH65" s="167"/>
      <c r="CI65" s="167"/>
      <c r="CJ65" s="166"/>
      <c r="CK65" s="166"/>
      <c r="CL65" s="166"/>
      <c r="CM65" s="166"/>
      <c r="CN65" s="166"/>
      <c r="CO65" s="166"/>
      <c r="CP65" s="166"/>
      <c r="CQ65" s="166"/>
      <c r="CR65" s="166"/>
      <c r="CS65" s="166"/>
      <c r="CT65" s="166"/>
      <c r="CU65" s="197"/>
      <c r="CV65" s="198"/>
      <c r="CW65" s="197"/>
      <c r="CX65" s="197"/>
      <c r="CY65" s="200"/>
      <c r="CZ65" s="166"/>
      <c r="DA65" s="166"/>
      <c r="DB65" s="166"/>
      <c r="DC65" s="166"/>
      <c r="DD65" s="166"/>
      <c r="DE65" s="166"/>
      <c r="DF65" s="166"/>
      <c r="DG65" s="167"/>
      <c r="DH65" s="166"/>
    </row>
    <row r="66" spans="1:112" s="10" customFormat="1" ht="39.6" customHeight="1" x14ac:dyDescent="0.25">
      <c r="A66" s="166"/>
      <c r="B66" s="167"/>
      <c r="C66" s="167"/>
      <c r="D66" s="166"/>
      <c r="E66" s="166"/>
      <c r="F66" s="166"/>
      <c r="G66" s="166"/>
      <c r="H66" s="166"/>
      <c r="I66" s="166"/>
      <c r="J66" s="166"/>
      <c r="K66" s="166"/>
      <c r="L66" s="166"/>
      <c r="M66" s="166"/>
      <c r="N66" s="166"/>
      <c r="O66" s="166"/>
      <c r="P66" s="166"/>
      <c r="Q66" s="166"/>
      <c r="R66" s="166"/>
      <c r="S66" s="166"/>
      <c r="T66" s="166"/>
      <c r="U66" s="166"/>
      <c r="V66" s="166"/>
      <c r="W66" s="166"/>
      <c r="X66" s="166"/>
      <c r="Y66" s="166"/>
      <c r="Z66" s="166"/>
      <c r="AA66" s="166"/>
      <c r="AB66" s="166"/>
      <c r="AC66" s="166"/>
      <c r="AD66" s="166"/>
      <c r="AE66" s="166"/>
      <c r="AF66" s="166"/>
      <c r="AG66" s="166"/>
      <c r="AH66" s="166"/>
      <c r="AI66" s="166"/>
      <c r="AJ66" s="166"/>
      <c r="AK66" s="166"/>
      <c r="AL66" s="166"/>
      <c r="AM66" s="166"/>
      <c r="AN66" s="166"/>
      <c r="AO66" s="166"/>
      <c r="AP66" s="166"/>
      <c r="AQ66" s="166"/>
      <c r="AR66" s="166"/>
      <c r="AS66" s="166"/>
      <c r="AT66" s="166"/>
      <c r="AU66" s="166"/>
      <c r="AV66" s="166"/>
      <c r="AW66" s="166"/>
      <c r="AX66" s="166"/>
      <c r="AY66" s="166"/>
      <c r="AZ66" s="166"/>
      <c r="BA66" s="166"/>
      <c r="BB66" s="166"/>
      <c r="BC66" s="166"/>
      <c r="BD66" s="166"/>
      <c r="BE66" s="166"/>
      <c r="BF66" s="166"/>
      <c r="BG66" s="166"/>
      <c r="BH66" s="166"/>
      <c r="BI66" s="166"/>
      <c r="BJ66" s="166"/>
      <c r="BK66" s="166"/>
      <c r="BL66" s="166"/>
      <c r="BM66" s="166"/>
      <c r="BN66" s="166"/>
      <c r="BO66" s="166"/>
      <c r="BP66" s="166"/>
      <c r="BQ66" s="166"/>
      <c r="BR66" s="166"/>
      <c r="BS66" s="166"/>
      <c r="BT66" s="166"/>
      <c r="BU66" s="166"/>
      <c r="BV66" s="167"/>
      <c r="BW66" s="167"/>
      <c r="BX66" s="167"/>
      <c r="BY66" s="166"/>
      <c r="BZ66" s="166"/>
      <c r="CA66" s="166"/>
      <c r="CB66" s="166"/>
      <c r="CC66" s="166"/>
      <c r="CD66" s="166"/>
      <c r="CE66" s="166"/>
      <c r="CF66" s="166"/>
      <c r="CG66" s="166"/>
      <c r="CH66" s="167"/>
      <c r="CI66" s="167"/>
      <c r="CJ66" s="166"/>
      <c r="CK66" s="166"/>
      <c r="CL66" s="166"/>
      <c r="CM66" s="166"/>
      <c r="CN66" s="166"/>
      <c r="CO66" s="166"/>
      <c r="CP66" s="166"/>
      <c r="CQ66" s="166"/>
      <c r="CR66" s="166"/>
      <c r="CS66" s="166"/>
      <c r="CT66" s="166"/>
      <c r="CU66" s="197"/>
      <c r="CV66" s="198"/>
      <c r="CW66" s="197"/>
      <c r="CX66" s="197"/>
      <c r="CY66" s="200"/>
      <c r="CZ66" s="166"/>
      <c r="DA66" s="166"/>
      <c r="DB66" s="166"/>
      <c r="DC66" s="166"/>
      <c r="DD66" s="166"/>
      <c r="DE66" s="166"/>
      <c r="DF66" s="166"/>
      <c r="DG66" s="167"/>
      <c r="DH66" s="166"/>
    </row>
    <row r="67" spans="1:112" s="12" customFormat="1" ht="39.6" customHeight="1" x14ac:dyDescent="0.25">
      <c r="A67" s="164">
        <v>2024</v>
      </c>
      <c r="B67" s="165">
        <v>45292</v>
      </c>
      <c r="C67" s="165">
        <v>45382</v>
      </c>
      <c r="D67" s="164" t="s">
        <v>238</v>
      </c>
      <c r="E67" s="164" t="s">
        <v>163</v>
      </c>
      <c r="F67" s="164" t="s">
        <v>164</v>
      </c>
      <c r="G67" s="164" t="s">
        <v>254</v>
      </c>
      <c r="H67" s="164" t="s">
        <v>180</v>
      </c>
      <c r="I67" s="164" t="s">
        <v>269</v>
      </c>
      <c r="J67" s="73" t="s">
        <v>433</v>
      </c>
      <c r="K67" s="164" t="s">
        <v>94</v>
      </c>
      <c r="L67" s="164" t="s">
        <v>95</v>
      </c>
      <c r="M67" s="164" t="s">
        <v>95</v>
      </c>
      <c r="N67" s="164" t="s">
        <v>297</v>
      </c>
      <c r="O67" s="164" t="s">
        <v>314</v>
      </c>
      <c r="P67" s="164" t="s">
        <v>330</v>
      </c>
      <c r="Q67" s="73" t="s">
        <v>440</v>
      </c>
      <c r="R67" s="164" t="s">
        <v>400</v>
      </c>
      <c r="S67" s="164" t="s">
        <v>285</v>
      </c>
      <c r="T67" s="164" t="s">
        <v>94</v>
      </c>
      <c r="U67" s="164" t="s">
        <v>95</v>
      </c>
      <c r="V67" s="164" t="s">
        <v>95</v>
      </c>
      <c r="W67" s="164" t="s">
        <v>297</v>
      </c>
      <c r="X67" s="164" t="s">
        <v>314</v>
      </c>
      <c r="Y67" s="164" t="s">
        <v>330</v>
      </c>
      <c r="Z67" s="164" t="s">
        <v>402</v>
      </c>
      <c r="AA67" s="164" t="s">
        <v>402</v>
      </c>
      <c r="AB67" s="164" t="s">
        <v>402</v>
      </c>
      <c r="AC67" s="164" t="s">
        <v>402</v>
      </c>
      <c r="AD67" s="164" t="s">
        <v>402</v>
      </c>
      <c r="AE67" s="164" t="s">
        <v>402</v>
      </c>
      <c r="AF67" s="164" t="s">
        <v>402</v>
      </c>
      <c r="AG67" s="164" t="s">
        <v>402</v>
      </c>
      <c r="AH67" s="164" t="s">
        <v>402</v>
      </c>
      <c r="AI67" s="164" t="s">
        <v>402</v>
      </c>
      <c r="AJ67" s="164" t="s">
        <v>402</v>
      </c>
      <c r="AK67" s="164" t="s">
        <v>400</v>
      </c>
      <c r="AL67" s="164" t="s">
        <v>400</v>
      </c>
      <c r="AM67" s="73" t="s">
        <v>440</v>
      </c>
      <c r="AN67" s="73" t="s">
        <v>475</v>
      </c>
      <c r="AO67" s="73" t="s">
        <v>446</v>
      </c>
      <c r="AP67" s="73" t="s">
        <v>476</v>
      </c>
      <c r="AQ67" s="164" t="s">
        <v>94</v>
      </c>
      <c r="AR67" s="164" t="s">
        <v>95</v>
      </c>
      <c r="AS67" s="164" t="s">
        <v>95</v>
      </c>
      <c r="AT67" s="164" t="s">
        <v>297</v>
      </c>
      <c r="AU67" s="164" t="s">
        <v>314</v>
      </c>
      <c r="AV67" s="164" t="s">
        <v>2169</v>
      </c>
      <c r="AW67" s="164" t="s">
        <v>2169</v>
      </c>
      <c r="AX67" s="164" t="s">
        <v>2169</v>
      </c>
      <c r="AY67" s="164" t="s">
        <v>330</v>
      </c>
      <c r="AZ67" s="164" t="s">
        <v>358</v>
      </c>
      <c r="BA67" s="164" t="s">
        <v>369</v>
      </c>
      <c r="BB67" s="164">
        <v>114</v>
      </c>
      <c r="BC67" s="164" t="s">
        <v>413</v>
      </c>
      <c r="BD67" s="164" t="s">
        <v>178</v>
      </c>
      <c r="BE67" s="164" t="s">
        <v>370</v>
      </c>
      <c r="BF67" s="164">
        <v>1</v>
      </c>
      <c r="BG67" s="164" t="s">
        <v>135</v>
      </c>
      <c r="BH67" s="164">
        <v>14</v>
      </c>
      <c r="BI67" s="164" t="s">
        <v>135</v>
      </c>
      <c r="BJ67" s="164">
        <v>9</v>
      </c>
      <c r="BK67" s="164" t="s">
        <v>179</v>
      </c>
      <c r="BL67" s="164">
        <v>3660</v>
      </c>
      <c r="BM67" s="164" t="s">
        <v>85</v>
      </c>
      <c r="BN67" s="164" t="s">
        <v>85</v>
      </c>
      <c r="BO67" s="164" t="s">
        <v>85</v>
      </c>
      <c r="BP67" s="164" t="s">
        <v>85</v>
      </c>
      <c r="BQ67" s="164" t="s">
        <v>406</v>
      </c>
      <c r="BR67" s="164" t="s">
        <v>384</v>
      </c>
      <c r="BS67" s="164" t="s">
        <v>144</v>
      </c>
      <c r="BT67" s="164" t="s">
        <v>384</v>
      </c>
      <c r="BU67" s="164" t="s">
        <v>254</v>
      </c>
      <c r="BV67" s="165">
        <v>45287</v>
      </c>
      <c r="BW67" s="165">
        <v>45292</v>
      </c>
      <c r="BX67" s="165">
        <v>45657</v>
      </c>
      <c r="BY67" s="164">
        <v>13773001.35</v>
      </c>
      <c r="BZ67" s="164">
        <v>15976681.57</v>
      </c>
      <c r="CA67" s="164">
        <v>0</v>
      </c>
      <c r="CB67" s="164">
        <v>0</v>
      </c>
      <c r="CC67" s="164" t="s">
        <v>86</v>
      </c>
      <c r="CD67" s="164" t="s">
        <v>388</v>
      </c>
      <c r="CE67" s="164" t="s">
        <v>389</v>
      </c>
      <c r="CF67" s="164" t="s">
        <v>285</v>
      </c>
      <c r="CG67" s="164">
        <v>2065950.2</v>
      </c>
      <c r="CH67" s="165">
        <v>45292</v>
      </c>
      <c r="CI67" s="165">
        <v>45382</v>
      </c>
      <c r="CJ67" s="73" t="s">
        <v>504</v>
      </c>
      <c r="CK67" s="73" t="s">
        <v>489</v>
      </c>
      <c r="CL67" s="164">
        <v>3581</v>
      </c>
      <c r="CM67" s="164" t="s">
        <v>111</v>
      </c>
      <c r="CN67" s="164" t="s">
        <v>145</v>
      </c>
      <c r="CO67" s="164" t="s">
        <v>111</v>
      </c>
      <c r="CP67" s="164" t="s">
        <v>88</v>
      </c>
      <c r="CQ67" s="164" t="s">
        <v>88</v>
      </c>
      <c r="CR67" s="73" t="s">
        <v>511</v>
      </c>
      <c r="CS67" s="164" t="s">
        <v>88</v>
      </c>
      <c r="CT67" s="164" t="s">
        <v>88</v>
      </c>
      <c r="CU67" s="168" t="s">
        <v>560</v>
      </c>
      <c r="CV67" s="163" t="s">
        <v>755</v>
      </c>
      <c r="CW67" s="168" t="s">
        <v>744</v>
      </c>
      <c r="CX67" s="158">
        <v>45380</v>
      </c>
      <c r="CY67" s="74" t="s">
        <v>772</v>
      </c>
      <c r="CZ67" s="164" t="s">
        <v>393</v>
      </c>
      <c r="DA67" s="73" t="s">
        <v>512</v>
      </c>
      <c r="DB67" s="73" t="s">
        <v>512</v>
      </c>
      <c r="DC67" s="73" t="s">
        <v>513</v>
      </c>
      <c r="DD67" s="73" t="s">
        <v>513</v>
      </c>
      <c r="DE67" s="73" t="s">
        <v>2170</v>
      </c>
      <c r="DF67" s="164" t="s">
        <v>394</v>
      </c>
      <c r="DG67" s="165">
        <v>45394</v>
      </c>
      <c r="DH67" s="164"/>
    </row>
    <row r="68" spans="1:112" s="12" customFormat="1" ht="39.6" customHeight="1" x14ac:dyDescent="0.25">
      <c r="A68" s="164"/>
      <c r="B68" s="165"/>
      <c r="C68" s="165"/>
      <c r="D68" s="164"/>
      <c r="E68" s="164"/>
      <c r="F68" s="164"/>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4"/>
      <c r="AE68" s="164"/>
      <c r="AF68" s="164"/>
      <c r="AG68" s="164"/>
      <c r="AH68" s="164"/>
      <c r="AI68" s="164"/>
      <c r="AJ68" s="164"/>
      <c r="AK68" s="164"/>
      <c r="AL68" s="164"/>
      <c r="AM68" s="164"/>
      <c r="AN68" s="164"/>
      <c r="AO68" s="164"/>
      <c r="AP68" s="164"/>
      <c r="AQ68" s="164"/>
      <c r="AR68" s="164"/>
      <c r="AS68" s="164"/>
      <c r="AT68" s="164"/>
      <c r="AU68" s="164"/>
      <c r="AV68" s="164"/>
      <c r="AW68" s="164"/>
      <c r="AX68" s="164"/>
      <c r="AY68" s="164"/>
      <c r="AZ68" s="164"/>
      <c r="BA68" s="164"/>
      <c r="BB68" s="164"/>
      <c r="BC68" s="164"/>
      <c r="BD68" s="164"/>
      <c r="BE68" s="164"/>
      <c r="BF68" s="164"/>
      <c r="BG68" s="164"/>
      <c r="BH68" s="164"/>
      <c r="BI68" s="164"/>
      <c r="BJ68" s="164"/>
      <c r="BK68" s="164"/>
      <c r="BL68" s="164"/>
      <c r="BM68" s="164"/>
      <c r="BN68" s="164"/>
      <c r="BO68" s="164"/>
      <c r="BP68" s="164"/>
      <c r="BQ68" s="164"/>
      <c r="BR68" s="164"/>
      <c r="BS68" s="164"/>
      <c r="BT68" s="164"/>
      <c r="BU68" s="164"/>
      <c r="BV68" s="165"/>
      <c r="BW68" s="165"/>
      <c r="BX68" s="165"/>
      <c r="BY68" s="164"/>
      <c r="BZ68" s="164"/>
      <c r="CA68" s="164"/>
      <c r="CB68" s="164"/>
      <c r="CC68" s="164"/>
      <c r="CD68" s="164"/>
      <c r="CE68" s="164"/>
      <c r="CF68" s="164"/>
      <c r="CG68" s="164"/>
      <c r="CH68" s="165"/>
      <c r="CI68" s="165"/>
      <c r="CJ68" s="164"/>
      <c r="CK68" s="164"/>
      <c r="CL68" s="164"/>
      <c r="CM68" s="164"/>
      <c r="CN68" s="164"/>
      <c r="CO68" s="164"/>
      <c r="CP68" s="164"/>
      <c r="CQ68" s="164"/>
      <c r="CR68" s="164"/>
      <c r="CS68" s="164"/>
      <c r="CT68" s="164"/>
      <c r="CU68" s="168"/>
      <c r="CV68" s="163"/>
      <c r="CW68" s="168"/>
      <c r="CX68" s="168"/>
      <c r="CY68" s="74"/>
      <c r="CZ68" s="164"/>
      <c r="DA68" s="164"/>
      <c r="DB68" s="164"/>
      <c r="DC68" s="164"/>
      <c r="DD68" s="164"/>
      <c r="DE68" s="164"/>
      <c r="DF68" s="164"/>
      <c r="DG68" s="165"/>
      <c r="DH68" s="164"/>
    </row>
    <row r="69" spans="1:112" s="12" customFormat="1" ht="39.6" customHeight="1" x14ac:dyDescent="0.25">
      <c r="A69" s="164"/>
      <c r="B69" s="165"/>
      <c r="C69" s="165"/>
      <c r="D69" s="164"/>
      <c r="E69" s="164"/>
      <c r="F69" s="164"/>
      <c r="G69" s="164"/>
      <c r="H69" s="164"/>
      <c r="I69" s="164"/>
      <c r="J69" s="164"/>
      <c r="K69" s="164"/>
      <c r="L69" s="164"/>
      <c r="M69" s="164"/>
      <c r="N69" s="164"/>
      <c r="O69" s="164"/>
      <c r="P69" s="164"/>
      <c r="Q69" s="164"/>
      <c r="R69" s="164"/>
      <c r="S69" s="164"/>
      <c r="T69" s="164"/>
      <c r="U69" s="164"/>
      <c r="V69" s="164"/>
      <c r="W69" s="164"/>
      <c r="X69" s="164"/>
      <c r="Y69" s="164"/>
      <c r="Z69" s="164"/>
      <c r="AA69" s="164"/>
      <c r="AB69" s="164"/>
      <c r="AC69" s="164"/>
      <c r="AD69" s="164"/>
      <c r="AE69" s="164"/>
      <c r="AF69" s="164"/>
      <c r="AG69" s="164"/>
      <c r="AH69" s="164"/>
      <c r="AI69" s="164"/>
      <c r="AJ69" s="164"/>
      <c r="AK69" s="164"/>
      <c r="AL69" s="164"/>
      <c r="AM69" s="164"/>
      <c r="AN69" s="164"/>
      <c r="AO69" s="164"/>
      <c r="AP69" s="164"/>
      <c r="AQ69" s="164"/>
      <c r="AR69" s="164"/>
      <c r="AS69" s="164"/>
      <c r="AT69" s="164"/>
      <c r="AU69" s="164"/>
      <c r="AV69" s="164"/>
      <c r="AW69" s="164"/>
      <c r="AX69" s="164"/>
      <c r="AY69" s="164"/>
      <c r="AZ69" s="164"/>
      <c r="BA69" s="164"/>
      <c r="BB69" s="164"/>
      <c r="BC69" s="164"/>
      <c r="BD69" s="164"/>
      <c r="BE69" s="164"/>
      <c r="BF69" s="164"/>
      <c r="BG69" s="164"/>
      <c r="BH69" s="164"/>
      <c r="BI69" s="164"/>
      <c r="BJ69" s="164"/>
      <c r="BK69" s="164"/>
      <c r="BL69" s="164"/>
      <c r="BM69" s="164"/>
      <c r="BN69" s="164"/>
      <c r="BO69" s="164"/>
      <c r="BP69" s="164"/>
      <c r="BQ69" s="164"/>
      <c r="BR69" s="164"/>
      <c r="BS69" s="164"/>
      <c r="BT69" s="164"/>
      <c r="BU69" s="164"/>
      <c r="BV69" s="165"/>
      <c r="BW69" s="165"/>
      <c r="BX69" s="165"/>
      <c r="BY69" s="164"/>
      <c r="BZ69" s="164"/>
      <c r="CA69" s="164"/>
      <c r="CB69" s="164"/>
      <c r="CC69" s="164"/>
      <c r="CD69" s="164"/>
      <c r="CE69" s="164"/>
      <c r="CF69" s="164"/>
      <c r="CG69" s="164"/>
      <c r="CH69" s="165"/>
      <c r="CI69" s="165"/>
      <c r="CJ69" s="164"/>
      <c r="CK69" s="164"/>
      <c r="CL69" s="164"/>
      <c r="CM69" s="164"/>
      <c r="CN69" s="164"/>
      <c r="CO69" s="164"/>
      <c r="CP69" s="164"/>
      <c r="CQ69" s="164"/>
      <c r="CR69" s="164"/>
      <c r="CS69" s="164"/>
      <c r="CT69" s="164"/>
      <c r="CU69" s="168"/>
      <c r="CV69" s="163"/>
      <c r="CW69" s="168"/>
      <c r="CX69" s="168"/>
      <c r="CY69" s="74"/>
      <c r="CZ69" s="164"/>
      <c r="DA69" s="164"/>
      <c r="DB69" s="164"/>
      <c r="DC69" s="164"/>
      <c r="DD69" s="164"/>
      <c r="DE69" s="164"/>
      <c r="DF69" s="164"/>
      <c r="DG69" s="165"/>
      <c r="DH69" s="164"/>
    </row>
    <row r="70" spans="1:112" s="10" customFormat="1" ht="39.6" customHeight="1" x14ac:dyDescent="0.25">
      <c r="A70" s="166">
        <v>2024</v>
      </c>
      <c r="B70" s="167">
        <v>45292</v>
      </c>
      <c r="C70" s="167">
        <v>45382</v>
      </c>
      <c r="D70" s="166" t="s">
        <v>238</v>
      </c>
      <c r="E70" s="166" t="s">
        <v>163</v>
      </c>
      <c r="F70" s="166" t="s">
        <v>164</v>
      </c>
      <c r="G70" s="166" t="s">
        <v>255</v>
      </c>
      <c r="H70" s="166" t="s">
        <v>180</v>
      </c>
      <c r="I70" s="166" t="s">
        <v>269</v>
      </c>
      <c r="J70" s="69" t="s">
        <v>434</v>
      </c>
      <c r="K70" s="166" t="s">
        <v>94</v>
      </c>
      <c r="L70" s="166" t="s">
        <v>95</v>
      </c>
      <c r="M70" s="166" t="s">
        <v>95</v>
      </c>
      <c r="N70" s="166" t="s">
        <v>297</v>
      </c>
      <c r="O70" s="166" t="s">
        <v>315</v>
      </c>
      <c r="P70" s="166" t="s">
        <v>146</v>
      </c>
      <c r="Q70" s="69" t="s">
        <v>440</v>
      </c>
      <c r="R70" s="166" t="s">
        <v>400</v>
      </c>
      <c r="S70" s="166" t="s">
        <v>286</v>
      </c>
      <c r="T70" s="166" t="s">
        <v>94</v>
      </c>
      <c r="U70" s="166" t="s">
        <v>95</v>
      </c>
      <c r="V70" s="166" t="s">
        <v>95</v>
      </c>
      <c r="W70" s="166" t="s">
        <v>297</v>
      </c>
      <c r="X70" s="166" t="s">
        <v>315</v>
      </c>
      <c r="Y70" s="166" t="s">
        <v>146</v>
      </c>
      <c r="Z70" s="166" t="s">
        <v>402</v>
      </c>
      <c r="AA70" s="166" t="s">
        <v>402</v>
      </c>
      <c r="AB70" s="166" t="s">
        <v>402</v>
      </c>
      <c r="AC70" s="166" t="s">
        <v>402</v>
      </c>
      <c r="AD70" s="166" t="s">
        <v>402</v>
      </c>
      <c r="AE70" s="166" t="s">
        <v>402</v>
      </c>
      <c r="AF70" s="166" t="s">
        <v>402</v>
      </c>
      <c r="AG70" s="166" t="s">
        <v>402</v>
      </c>
      <c r="AH70" s="166" t="s">
        <v>402</v>
      </c>
      <c r="AI70" s="166" t="s">
        <v>402</v>
      </c>
      <c r="AJ70" s="166" t="s">
        <v>402</v>
      </c>
      <c r="AK70" s="166" t="s">
        <v>400</v>
      </c>
      <c r="AL70" s="166" t="s">
        <v>400</v>
      </c>
      <c r="AM70" s="69" t="s">
        <v>440</v>
      </c>
      <c r="AN70" s="69" t="s">
        <v>477</v>
      </c>
      <c r="AO70" s="69" t="s">
        <v>446</v>
      </c>
      <c r="AP70" s="69" t="s">
        <v>478</v>
      </c>
      <c r="AQ70" s="166" t="s">
        <v>94</v>
      </c>
      <c r="AR70" s="166" t="s">
        <v>95</v>
      </c>
      <c r="AS70" s="166" t="s">
        <v>95</v>
      </c>
      <c r="AT70" s="166" t="s">
        <v>297</v>
      </c>
      <c r="AU70" s="166" t="s">
        <v>315</v>
      </c>
      <c r="AV70" s="166" t="s">
        <v>2169</v>
      </c>
      <c r="AW70" s="166" t="s">
        <v>2169</v>
      </c>
      <c r="AX70" s="166" t="s">
        <v>2169</v>
      </c>
      <c r="AY70" s="166" t="s">
        <v>146</v>
      </c>
      <c r="AZ70" s="166" t="s">
        <v>177</v>
      </c>
      <c r="BA70" s="166" t="s">
        <v>371</v>
      </c>
      <c r="BB70" s="166">
        <v>92</v>
      </c>
      <c r="BC70" s="166" t="s">
        <v>413</v>
      </c>
      <c r="BD70" s="166" t="s">
        <v>178</v>
      </c>
      <c r="BE70" s="166" t="s">
        <v>372</v>
      </c>
      <c r="BF70" s="166">
        <v>1</v>
      </c>
      <c r="BG70" s="166" t="s">
        <v>373</v>
      </c>
      <c r="BH70" s="166">
        <v>7</v>
      </c>
      <c r="BI70" s="166" t="s">
        <v>373</v>
      </c>
      <c r="BJ70" s="166">
        <v>9</v>
      </c>
      <c r="BK70" s="166" t="s">
        <v>179</v>
      </c>
      <c r="BL70" s="166">
        <v>5000</v>
      </c>
      <c r="BM70" s="166" t="s">
        <v>85</v>
      </c>
      <c r="BN70" s="166" t="s">
        <v>85</v>
      </c>
      <c r="BO70" s="166" t="s">
        <v>85</v>
      </c>
      <c r="BP70" s="166" t="s">
        <v>85</v>
      </c>
      <c r="BQ70" s="166" t="s">
        <v>406</v>
      </c>
      <c r="BR70" s="166" t="s">
        <v>384</v>
      </c>
      <c r="BS70" s="166" t="s">
        <v>144</v>
      </c>
      <c r="BT70" s="166" t="s">
        <v>384</v>
      </c>
      <c r="BU70" s="166" t="s">
        <v>255</v>
      </c>
      <c r="BV70" s="167">
        <v>45287</v>
      </c>
      <c r="BW70" s="167">
        <v>45292</v>
      </c>
      <c r="BX70" s="167">
        <v>45657</v>
      </c>
      <c r="BY70" s="166">
        <v>12904320</v>
      </c>
      <c r="BZ70" s="166">
        <v>14969011.199999999</v>
      </c>
      <c r="CA70" s="166">
        <v>0</v>
      </c>
      <c r="CB70" s="166">
        <v>0</v>
      </c>
      <c r="CC70" s="166" t="s">
        <v>86</v>
      </c>
      <c r="CD70" s="166" t="s">
        <v>388</v>
      </c>
      <c r="CE70" s="166" t="s">
        <v>389</v>
      </c>
      <c r="CF70" s="166" t="s">
        <v>286</v>
      </c>
      <c r="CG70" s="166">
        <v>1935648</v>
      </c>
      <c r="CH70" s="167">
        <v>45292</v>
      </c>
      <c r="CI70" s="167">
        <v>45382</v>
      </c>
      <c r="CJ70" s="69" t="s">
        <v>505</v>
      </c>
      <c r="CK70" s="69" t="s">
        <v>489</v>
      </c>
      <c r="CL70" s="166">
        <v>3581</v>
      </c>
      <c r="CM70" s="166" t="s">
        <v>111</v>
      </c>
      <c r="CN70" s="166" t="s">
        <v>145</v>
      </c>
      <c r="CO70" s="166" t="s">
        <v>111</v>
      </c>
      <c r="CP70" s="166" t="s">
        <v>88</v>
      </c>
      <c r="CQ70" s="166" t="s">
        <v>88</v>
      </c>
      <c r="CR70" s="69" t="s">
        <v>511</v>
      </c>
      <c r="CS70" s="166" t="s">
        <v>88</v>
      </c>
      <c r="CT70" s="166" t="s">
        <v>88</v>
      </c>
      <c r="CU70" s="197" t="s">
        <v>560</v>
      </c>
      <c r="CV70" s="198" t="s">
        <v>756</v>
      </c>
      <c r="CW70" s="197" t="s">
        <v>744</v>
      </c>
      <c r="CX70" s="199">
        <v>45380</v>
      </c>
      <c r="CY70" s="200" t="s">
        <v>773</v>
      </c>
      <c r="CZ70" s="166" t="s">
        <v>393</v>
      </c>
      <c r="DA70" s="69" t="s">
        <v>512</v>
      </c>
      <c r="DB70" s="69" t="s">
        <v>512</v>
      </c>
      <c r="DC70" s="69" t="s">
        <v>513</v>
      </c>
      <c r="DD70" s="69" t="s">
        <v>513</v>
      </c>
      <c r="DE70" s="69" t="s">
        <v>2170</v>
      </c>
      <c r="DF70" s="166" t="s">
        <v>394</v>
      </c>
      <c r="DG70" s="167">
        <v>45394</v>
      </c>
      <c r="DH70" s="166"/>
    </row>
    <row r="71" spans="1:112" s="10" customFormat="1" ht="39.6" customHeight="1" x14ac:dyDescent="0.25">
      <c r="A71" s="166"/>
      <c r="B71" s="167"/>
      <c r="C71" s="167"/>
      <c r="D71" s="166"/>
      <c r="E71" s="16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c r="AR71" s="166"/>
      <c r="AS71" s="166"/>
      <c r="AT71" s="166"/>
      <c r="AU71" s="166"/>
      <c r="AV71" s="166"/>
      <c r="AW71" s="166"/>
      <c r="AX71" s="166"/>
      <c r="AY71" s="166"/>
      <c r="AZ71" s="166"/>
      <c r="BA71" s="166"/>
      <c r="BB71" s="166"/>
      <c r="BC71" s="166"/>
      <c r="BD71" s="166"/>
      <c r="BE71" s="166"/>
      <c r="BF71" s="166"/>
      <c r="BG71" s="166"/>
      <c r="BH71" s="166"/>
      <c r="BI71" s="166"/>
      <c r="BJ71" s="166"/>
      <c r="BK71" s="166"/>
      <c r="BL71" s="166"/>
      <c r="BM71" s="166"/>
      <c r="BN71" s="166"/>
      <c r="BO71" s="166"/>
      <c r="BP71" s="166"/>
      <c r="BQ71" s="166"/>
      <c r="BR71" s="166"/>
      <c r="BS71" s="166"/>
      <c r="BT71" s="166"/>
      <c r="BU71" s="166"/>
      <c r="BV71" s="167"/>
      <c r="BW71" s="167"/>
      <c r="BX71" s="167"/>
      <c r="BY71" s="166"/>
      <c r="BZ71" s="166"/>
      <c r="CA71" s="166"/>
      <c r="CB71" s="166"/>
      <c r="CC71" s="166"/>
      <c r="CD71" s="166"/>
      <c r="CE71" s="166"/>
      <c r="CF71" s="166"/>
      <c r="CG71" s="166"/>
      <c r="CH71" s="167"/>
      <c r="CI71" s="167"/>
      <c r="CJ71" s="166"/>
      <c r="CK71" s="166"/>
      <c r="CL71" s="166"/>
      <c r="CM71" s="166"/>
      <c r="CN71" s="166"/>
      <c r="CO71" s="166"/>
      <c r="CP71" s="166"/>
      <c r="CQ71" s="166"/>
      <c r="CR71" s="166"/>
      <c r="CS71" s="166"/>
      <c r="CT71" s="166"/>
      <c r="CU71" s="197"/>
      <c r="CV71" s="198"/>
      <c r="CW71" s="197"/>
      <c r="CX71" s="197"/>
      <c r="CY71" s="200"/>
      <c r="CZ71" s="166"/>
      <c r="DA71" s="166"/>
      <c r="DB71" s="166"/>
      <c r="DC71" s="166"/>
      <c r="DD71" s="166"/>
      <c r="DE71" s="166"/>
      <c r="DF71" s="166"/>
      <c r="DG71" s="167"/>
      <c r="DH71" s="166"/>
    </row>
    <row r="72" spans="1:112" s="10" customFormat="1" ht="39.6" customHeight="1" x14ac:dyDescent="0.25">
      <c r="A72" s="166"/>
      <c r="B72" s="167"/>
      <c r="C72" s="167"/>
      <c r="D72" s="166"/>
      <c r="E72" s="166"/>
      <c r="F72" s="166"/>
      <c r="G72" s="166"/>
      <c r="H72" s="166"/>
      <c r="I72" s="166"/>
      <c r="J72" s="166"/>
      <c r="K72" s="166"/>
      <c r="L72" s="166"/>
      <c r="M72" s="166"/>
      <c r="N72" s="166"/>
      <c r="O72" s="166"/>
      <c r="P72" s="166"/>
      <c r="Q72" s="166"/>
      <c r="R72" s="166"/>
      <c r="S72" s="166"/>
      <c r="T72" s="166"/>
      <c r="U72" s="166"/>
      <c r="V72" s="166"/>
      <c r="W72" s="166"/>
      <c r="X72" s="166"/>
      <c r="Y72" s="166"/>
      <c r="Z72" s="166"/>
      <c r="AA72" s="166"/>
      <c r="AB72" s="166"/>
      <c r="AC72" s="166"/>
      <c r="AD72" s="166"/>
      <c r="AE72" s="166"/>
      <c r="AF72" s="166"/>
      <c r="AG72" s="166"/>
      <c r="AH72" s="166"/>
      <c r="AI72" s="166"/>
      <c r="AJ72" s="166"/>
      <c r="AK72" s="166"/>
      <c r="AL72" s="166"/>
      <c r="AM72" s="166"/>
      <c r="AN72" s="166"/>
      <c r="AO72" s="166"/>
      <c r="AP72" s="166"/>
      <c r="AQ72" s="166"/>
      <c r="AR72" s="166"/>
      <c r="AS72" s="166"/>
      <c r="AT72" s="166"/>
      <c r="AU72" s="166"/>
      <c r="AV72" s="166"/>
      <c r="AW72" s="166"/>
      <c r="AX72" s="166"/>
      <c r="AY72" s="166"/>
      <c r="AZ72" s="166"/>
      <c r="BA72" s="166"/>
      <c r="BB72" s="166"/>
      <c r="BC72" s="166"/>
      <c r="BD72" s="166"/>
      <c r="BE72" s="166"/>
      <c r="BF72" s="166"/>
      <c r="BG72" s="166"/>
      <c r="BH72" s="166"/>
      <c r="BI72" s="166"/>
      <c r="BJ72" s="166"/>
      <c r="BK72" s="166"/>
      <c r="BL72" s="166"/>
      <c r="BM72" s="166"/>
      <c r="BN72" s="166"/>
      <c r="BO72" s="166"/>
      <c r="BP72" s="166"/>
      <c r="BQ72" s="166"/>
      <c r="BR72" s="166"/>
      <c r="BS72" s="166"/>
      <c r="BT72" s="166"/>
      <c r="BU72" s="166"/>
      <c r="BV72" s="167"/>
      <c r="BW72" s="167"/>
      <c r="BX72" s="167"/>
      <c r="BY72" s="166"/>
      <c r="BZ72" s="166"/>
      <c r="CA72" s="166"/>
      <c r="CB72" s="166"/>
      <c r="CC72" s="166"/>
      <c r="CD72" s="166"/>
      <c r="CE72" s="166"/>
      <c r="CF72" s="166"/>
      <c r="CG72" s="166"/>
      <c r="CH72" s="167"/>
      <c r="CI72" s="167"/>
      <c r="CJ72" s="166"/>
      <c r="CK72" s="166"/>
      <c r="CL72" s="166"/>
      <c r="CM72" s="166"/>
      <c r="CN72" s="166"/>
      <c r="CO72" s="166"/>
      <c r="CP72" s="166"/>
      <c r="CQ72" s="166"/>
      <c r="CR72" s="166"/>
      <c r="CS72" s="166"/>
      <c r="CT72" s="166"/>
      <c r="CU72" s="197"/>
      <c r="CV72" s="198"/>
      <c r="CW72" s="197"/>
      <c r="CX72" s="197"/>
      <c r="CY72" s="200"/>
      <c r="CZ72" s="166"/>
      <c r="DA72" s="166"/>
      <c r="DB72" s="166"/>
      <c r="DC72" s="166"/>
      <c r="DD72" s="166"/>
      <c r="DE72" s="166"/>
      <c r="DF72" s="166"/>
      <c r="DG72" s="167"/>
      <c r="DH72" s="166"/>
    </row>
    <row r="73" spans="1:112" s="12" customFormat="1" ht="39.6" customHeight="1" x14ac:dyDescent="0.25">
      <c r="A73" s="164">
        <v>2024</v>
      </c>
      <c r="B73" s="165">
        <v>45292</v>
      </c>
      <c r="C73" s="165">
        <v>45382</v>
      </c>
      <c r="D73" s="164" t="s">
        <v>238</v>
      </c>
      <c r="E73" s="164" t="s">
        <v>163</v>
      </c>
      <c r="F73" s="164" t="s">
        <v>164</v>
      </c>
      <c r="G73" s="164" t="s">
        <v>256</v>
      </c>
      <c r="H73" s="164" t="s">
        <v>180</v>
      </c>
      <c r="I73" s="164" t="s">
        <v>269</v>
      </c>
      <c r="J73" s="73" t="s">
        <v>434</v>
      </c>
      <c r="K73" s="164" t="s">
        <v>94</v>
      </c>
      <c r="L73" s="164" t="s">
        <v>95</v>
      </c>
      <c r="M73" s="164" t="s">
        <v>95</v>
      </c>
      <c r="N73" s="164" t="s">
        <v>297</v>
      </c>
      <c r="O73" s="164" t="s">
        <v>315</v>
      </c>
      <c r="P73" s="164" t="s">
        <v>146</v>
      </c>
      <c r="Q73" s="73" t="s">
        <v>440</v>
      </c>
      <c r="R73" s="164" t="s">
        <v>400</v>
      </c>
      <c r="S73" s="164" t="s">
        <v>287</v>
      </c>
      <c r="T73" s="164" t="s">
        <v>94</v>
      </c>
      <c r="U73" s="164" t="s">
        <v>95</v>
      </c>
      <c r="V73" s="164" t="s">
        <v>95</v>
      </c>
      <c r="W73" s="164" t="s">
        <v>297</v>
      </c>
      <c r="X73" s="164" t="s">
        <v>315</v>
      </c>
      <c r="Y73" s="164" t="s">
        <v>146</v>
      </c>
      <c r="Z73" s="164" t="s">
        <v>402</v>
      </c>
      <c r="AA73" s="164" t="s">
        <v>402</v>
      </c>
      <c r="AB73" s="164" t="s">
        <v>402</v>
      </c>
      <c r="AC73" s="164" t="s">
        <v>402</v>
      </c>
      <c r="AD73" s="164" t="s">
        <v>402</v>
      </c>
      <c r="AE73" s="164" t="s">
        <v>402</v>
      </c>
      <c r="AF73" s="164" t="s">
        <v>402</v>
      </c>
      <c r="AG73" s="164" t="s">
        <v>402</v>
      </c>
      <c r="AH73" s="164" t="s">
        <v>402</v>
      </c>
      <c r="AI73" s="164" t="s">
        <v>402</v>
      </c>
      <c r="AJ73" s="164" t="s">
        <v>402</v>
      </c>
      <c r="AK73" s="164" t="s">
        <v>400</v>
      </c>
      <c r="AL73" s="164" t="s">
        <v>400</v>
      </c>
      <c r="AM73" s="73" t="s">
        <v>440</v>
      </c>
      <c r="AN73" s="73" t="s">
        <v>477</v>
      </c>
      <c r="AO73" s="73" t="s">
        <v>446</v>
      </c>
      <c r="AP73" s="73" t="s">
        <v>479</v>
      </c>
      <c r="AQ73" s="164" t="s">
        <v>94</v>
      </c>
      <c r="AR73" s="164" t="s">
        <v>95</v>
      </c>
      <c r="AS73" s="164" t="s">
        <v>95</v>
      </c>
      <c r="AT73" s="164" t="s">
        <v>297</v>
      </c>
      <c r="AU73" s="164" t="s">
        <v>315</v>
      </c>
      <c r="AV73" s="164" t="s">
        <v>2169</v>
      </c>
      <c r="AW73" s="164" t="s">
        <v>2169</v>
      </c>
      <c r="AX73" s="164" t="s">
        <v>2169</v>
      </c>
      <c r="AY73" s="164" t="s">
        <v>146</v>
      </c>
      <c r="AZ73" s="164" t="s">
        <v>177</v>
      </c>
      <c r="BA73" s="164" t="s">
        <v>371</v>
      </c>
      <c r="BB73" s="164">
        <v>92</v>
      </c>
      <c r="BC73" s="164" t="s">
        <v>413</v>
      </c>
      <c r="BD73" s="164" t="s">
        <v>178</v>
      </c>
      <c r="BE73" s="164" t="s">
        <v>372</v>
      </c>
      <c r="BF73" s="164">
        <v>1</v>
      </c>
      <c r="BG73" s="164" t="s">
        <v>373</v>
      </c>
      <c r="BH73" s="164">
        <v>7</v>
      </c>
      <c r="BI73" s="164" t="s">
        <v>373</v>
      </c>
      <c r="BJ73" s="164">
        <v>9</v>
      </c>
      <c r="BK73" s="164" t="s">
        <v>179</v>
      </c>
      <c r="BL73" s="164">
        <v>5000</v>
      </c>
      <c r="BM73" s="164" t="s">
        <v>85</v>
      </c>
      <c r="BN73" s="164" t="s">
        <v>85</v>
      </c>
      <c r="BO73" s="164" t="s">
        <v>85</v>
      </c>
      <c r="BP73" s="164" t="s">
        <v>85</v>
      </c>
      <c r="BQ73" s="164" t="s">
        <v>406</v>
      </c>
      <c r="BR73" s="164" t="s">
        <v>384</v>
      </c>
      <c r="BS73" s="164" t="s">
        <v>144</v>
      </c>
      <c r="BT73" s="164" t="s">
        <v>384</v>
      </c>
      <c r="BU73" s="164" t="s">
        <v>256</v>
      </c>
      <c r="BV73" s="165">
        <v>45287</v>
      </c>
      <c r="BW73" s="165">
        <v>45292</v>
      </c>
      <c r="BX73" s="165">
        <v>45657</v>
      </c>
      <c r="BY73" s="164">
        <v>18728775.899999999</v>
      </c>
      <c r="BZ73" s="164">
        <v>21725380.039999999</v>
      </c>
      <c r="CA73" s="164">
        <v>0</v>
      </c>
      <c r="CB73" s="164">
        <v>0</v>
      </c>
      <c r="CC73" s="164" t="s">
        <v>86</v>
      </c>
      <c r="CD73" s="164" t="s">
        <v>388</v>
      </c>
      <c r="CE73" s="164" t="s">
        <v>389</v>
      </c>
      <c r="CF73" s="164" t="s">
        <v>287</v>
      </c>
      <c r="CG73" s="164">
        <v>2809316.39</v>
      </c>
      <c r="CH73" s="165">
        <v>45292</v>
      </c>
      <c r="CI73" s="165">
        <v>45382</v>
      </c>
      <c r="CJ73" s="73" t="s">
        <v>506</v>
      </c>
      <c r="CK73" s="73" t="s">
        <v>489</v>
      </c>
      <c r="CL73" s="164">
        <v>3581</v>
      </c>
      <c r="CM73" s="164" t="s">
        <v>111</v>
      </c>
      <c r="CN73" s="164" t="s">
        <v>145</v>
      </c>
      <c r="CO73" s="164" t="s">
        <v>111</v>
      </c>
      <c r="CP73" s="164" t="s">
        <v>88</v>
      </c>
      <c r="CQ73" s="164" t="s">
        <v>88</v>
      </c>
      <c r="CR73" s="73" t="s">
        <v>511</v>
      </c>
      <c r="CS73" s="164" t="s">
        <v>88</v>
      </c>
      <c r="CT73" s="164" t="s">
        <v>88</v>
      </c>
      <c r="CU73" s="168" t="s">
        <v>560</v>
      </c>
      <c r="CV73" s="163" t="s">
        <v>757</v>
      </c>
      <c r="CW73" s="168" t="s">
        <v>744</v>
      </c>
      <c r="CX73" s="158">
        <v>45380</v>
      </c>
      <c r="CY73" s="74" t="s">
        <v>774</v>
      </c>
      <c r="CZ73" s="164" t="s">
        <v>393</v>
      </c>
      <c r="DA73" s="73" t="s">
        <v>512</v>
      </c>
      <c r="DB73" s="73" t="s">
        <v>512</v>
      </c>
      <c r="DC73" s="73" t="s">
        <v>513</v>
      </c>
      <c r="DD73" s="73" t="s">
        <v>513</v>
      </c>
      <c r="DE73" s="73" t="s">
        <v>2170</v>
      </c>
      <c r="DF73" s="164" t="s">
        <v>394</v>
      </c>
      <c r="DG73" s="165">
        <v>45394</v>
      </c>
      <c r="DH73" s="164"/>
    </row>
    <row r="74" spans="1:112" s="12" customFormat="1" ht="39.6" customHeight="1" x14ac:dyDescent="0.25">
      <c r="A74" s="164"/>
      <c r="B74" s="165"/>
      <c r="C74" s="165"/>
      <c r="D74" s="164"/>
      <c r="E74" s="164"/>
      <c r="F74" s="164"/>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4"/>
      <c r="AE74" s="164"/>
      <c r="AF74" s="164"/>
      <c r="AG74" s="164"/>
      <c r="AH74" s="164"/>
      <c r="AI74" s="164"/>
      <c r="AJ74" s="164"/>
      <c r="AK74" s="164"/>
      <c r="AL74" s="164"/>
      <c r="AM74" s="164"/>
      <c r="AN74" s="164"/>
      <c r="AO74" s="164"/>
      <c r="AP74" s="164"/>
      <c r="AQ74" s="164"/>
      <c r="AR74" s="164"/>
      <c r="AS74" s="164"/>
      <c r="AT74" s="164"/>
      <c r="AU74" s="164"/>
      <c r="AV74" s="164"/>
      <c r="AW74" s="164"/>
      <c r="AX74" s="164"/>
      <c r="AY74" s="164"/>
      <c r="AZ74" s="164"/>
      <c r="BA74" s="164"/>
      <c r="BB74" s="164"/>
      <c r="BC74" s="164"/>
      <c r="BD74" s="164"/>
      <c r="BE74" s="164"/>
      <c r="BF74" s="164"/>
      <c r="BG74" s="164"/>
      <c r="BH74" s="164"/>
      <c r="BI74" s="164"/>
      <c r="BJ74" s="164"/>
      <c r="BK74" s="164"/>
      <c r="BL74" s="164"/>
      <c r="BM74" s="164"/>
      <c r="BN74" s="164"/>
      <c r="BO74" s="164"/>
      <c r="BP74" s="164"/>
      <c r="BQ74" s="164"/>
      <c r="BR74" s="164"/>
      <c r="BS74" s="164"/>
      <c r="BT74" s="164"/>
      <c r="BU74" s="164"/>
      <c r="BV74" s="165"/>
      <c r="BW74" s="165"/>
      <c r="BX74" s="165"/>
      <c r="BY74" s="164"/>
      <c r="BZ74" s="164"/>
      <c r="CA74" s="164"/>
      <c r="CB74" s="164"/>
      <c r="CC74" s="164"/>
      <c r="CD74" s="164"/>
      <c r="CE74" s="164"/>
      <c r="CF74" s="164"/>
      <c r="CG74" s="164"/>
      <c r="CH74" s="165"/>
      <c r="CI74" s="165"/>
      <c r="CJ74" s="164"/>
      <c r="CK74" s="164"/>
      <c r="CL74" s="164"/>
      <c r="CM74" s="164"/>
      <c r="CN74" s="164"/>
      <c r="CO74" s="164"/>
      <c r="CP74" s="164"/>
      <c r="CQ74" s="164"/>
      <c r="CR74" s="164"/>
      <c r="CS74" s="164"/>
      <c r="CT74" s="164"/>
      <c r="CU74" s="168"/>
      <c r="CV74" s="163"/>
      <c r="CW74" s="168"/>
      <c r="CX74" s="168"/>
      <c r="CY74" s="74"/>
      <c r="CZ74" s="164"/>
      <c r="DA74" s="164"/>
      <c r="DB74" s="164"/>
      <c r="DC74" s="164"/>
      <c r="DD74" s="164"/>
      <c r="DE74" s="164"/>
      <c r="DF74" s="164"/>
      <c r="DG74" s="165"/>
      <c r="DH74" s="164"/>
    </row>
    <row r="75" spans="1:112" s="12" customFormat="1" ht="39.6" customHeight="1" x14ac:dyDescent="0.25">
      <c r="A75" s="164"/>
      <c r="B75" s="165"/>
      <c r="C75" s="165"/>
      <c r="D75" s="164"/>
      <c r="E75" s="164"/>
      <c r="F75" s="164"/>
      <c r="G75" s="164"/>
      <c r="H75" s="164"/>
      <c r="I75" s="164"/>
      <c r="J75" s="164"/>
      <c r="K75" s="164"/>
      <c r="L75" s="164"/>
      <c r="M75" s="164"/>
      <c r="N75" s="164"/>
      <c r="O75" s="164"/>
      <c r="P75" s="164"/>
      <c r="Q75" s="164"/>
      <c r="R75" s="164"/>
      <c r="S75" s="164"/>
      <c r="T75" s="164"/>
      <c r="U75" s="164"/>
      <c r="V75" s="164"/>
      <c r="W75" s="164"/>
      <c r="X75" s="164"/>
      <c r="Y75" s="164"/>
      <c r="Z75" s="164"/>
      <c r="AA75" s="164"/>
      <c r="AB75" s="164"/>
      <c r="AC75" s="164"/>
      <c r="AD75" s="164"/>
      <c r="AE75" s="164"/>
      <c r="AF75" s="164"/>
      <c r="AG75" s="164"/>
      <c r="AH75" s="164"/>
      <c r="AI75" s="164"/>
      <c r="AJ75" s="164"/>
      <c r="AK75" s="164"/>
      <c r="AL75" s="164"/>
      <c r="AM75" s="164"/>
      <c r="AN75" s="164"/>
      <c r="AO75" s="164"/>
      <c r="AP75" s="164"/>
      <c r="AQ75" s="164"/>
      <c r="AR75" s="164"/>
      <c r="AS75" s="164"/>
      <c r="AT75" s="164"/>
      <c r="AU75" s="164"/>
      <c r="AV75" s="164"/>
      <c r="AW75" s="164"/>
      <c r="AX75" s="164"/>
      <c r="AY75" s="164"/>
      <c r="AZ75" s="164"/>
      <c r="BA75" s="164"/>
      <c r="BB75" s="164"/>
      <c r="BC75" s="164"/>
      <c r="BD75" s="164"/>
      <c r="BE75" s="164"/>
      <c r="BF75" s="164"/>
      <c r="BG75" s="164"/>
      <c r="BH75" s="164"/>
      <c r="BI75" s="164"/>
      <c r="BJ75" s="164"/>
      <c r="BK75" s="164"/>
      <c r="BL75" s="164"/>
      <c r="BM75" s="164"/>
      <c r="BN75" s="164"/>
      <c r="BO75" s="164"/>
      <c r="BP75" s="164"/>
      <c r="BQ75" s="164"/>
      <c r="BR75" s="164"/>
      <c r="BS75" s="164"/>
      <c r="BT75" s="164"/>
      <c r="BU75" s="164"/>
      <c r="BV75" s="165"/>
      <c r="BW75" s="165"/>
      <c r="BX75" s="165"/>
      <c r="BY75" s="164"/>
      <c r="BZ75" s="164"/>
      <c r="CA75" s="164"/>
      <c r="CB75" s="164"/>
      <c r="CC75" s="164"/>
      <c r="CD75" s="164"/>
      <c r="CE75" s="164"/>
      <c r="CF75" s="164"/>
      <c r="CG75" s="164"/>
      <c r="CH75" s="165"/>
      <c r="CI75" s="165"/>
      <c r="CJ75" s="164"/>
      <c r="CK75" s="164"/>
      <c r="CL75" s="164"/>
      <c r="CM75" s="164"/>
      <c r="CN75" s="164"/>
      <c r="CO75" s="164"/>
      <c r="CP75" s="164"/>
      <c r="CQ75" s="164"/>
      <c r="CR75" s="164"/>
      <c r="CS75" s="164"/>
      <c r="CT75" s="164"/>
      <c r="CU75" s="168"/>
      <c r="CV75" s="163"/>
      <c r="CW75" s="168"/>
      <c r="CX75" s="168"/>
      <c r="CY75" s="74"/>
      <c r="CZ75" s="164"/>
      <c r="DA75" s="164"/>
      <c r="DB75" s="164"/>
      <c r="DC75" s="164"/>
      <c r="DD75" s="164"/>
      <c r="DE75" s="164"/>
      <c r="DF75" s="164"/>
      <c r="DG75" s="165"/>
      <c r="DH75" s="164"/>
    </row>
    <row r="76" spans="1:112" s="10" customFormat="1" ht="39.6" customHeight="1" x14ac:dyDescent="0.25">
      <c r="A76" s="166">
        <v>2024</v>
      </c>
      <c r="B76" s="167">
        <v>45292</v>
      </c>
      <c r="C76" s="167">
        <v>45382</v>
      </c>
      <c r="D76" s="166" t="s">
        <v>238</v>
      </c>
      <c r="E76" s="166" t="s">
        <v>163</v>
      </c>
      <c r="F76" s="166" t="s">
        <v>164</v>
      </c>
      <c r="G76" s="166" t="s">
        <v>257</v>
      </c>
      <c r="H76" s="166" t="s">
        <v>180</v>
      </c>
      <c r="I76" s="166" t="s">
        <v>270</v>
      </c>
      <c r="J76" s="69" t="s">
        <v>435</v>
      </c>
      <c r="K76" s="166" t="s">
        <v>294</v>
      </c>
      <c r="L76" s="166" t="s">
        <v>295</v>
      </c>
      <c r="M76" s="166" t="s">
        <v>296</v>
      </c>
      <c r="N76" s="166" t="s">
        <v>168</v>
      </c>
      <c r="O76" s="166" t="s">
        <v>183</v>
      </c>
      <c r="P76" s="166" t="s">
        <v>185</v>
      </c>
      <c r="Q76" s="69" t="s">
        <v>440</v>
      </c>
      <c r="R76" s="166" t="s">
        <v>400</v>
      </c>
      <c r="S76" s="166" t="s">
        <v>288</v>
      </c>
      <c r="T76" s="166" t="s">
        <v>294</v>
      </c>
      <c r="U76" s="166" t="s">
        <v>295</v>
      </c>
      <c r="V76" s="166" t="s">
        <v>296</v>
      </c>
      <c r="W76" s="166" t="s">
        <v>168</v>
      </c>
      <c r="X76" s="166" t="s">
        <v>183</v>
      </c>
      <c r="Y76" s="166" t="s">
        <v>185</v>
      </c>
      <c r="Z76" s="166" t="s">
        <v>402</v>
      </c>
      <c r="AA76" s="166" t="s">
        <v>402</v>
      </c>
      <c r="AB76" s="166" t="s">
        <v>402</v>
      </c>
      <c r="AC76" s="166" t="s">
        <v>402</v>
      </c>
      <c r="AD76" s="166" t="s">
        <v>402</v>
      </c>
      <c r="AE76" s="166" t="s">
        <v>402</v>
      </c>
      <c r="AF76" s="166" t="s">
        <v>402</v>
      </c>
      <c r="AG76" s="166" t="s">
        <v>402</v>
      </c>
      <c r="AH76" s="166" t="s">
        <v>402</v>
      </c>
      <c r="AI76" s="166" t="s">
        <v>402</v>
      </c>
      <c r="AJ76" s="166" t="s">
        <v>402</v>
      </c>
      <c r="AK76" s="166" t="s">
        <v>400</v>
      </c>
      <c r="AL76" s="166" t="s">
        <v>400</v>
      </c>
      <c r="AM76" s="69" t="s">
        <v>440</v>
      </c>
      <c r="AN76" s="156" t="s">
        <v>742</v>
      </c>
      <c r="AO76" s="69" t="s">
        <v>480</v>
      </c>
      <c r="AP76" s="69" t="s">
        <v>480</v>
      </c>
      <c r="AQ76" s="166" t="s">
        <v>294</v>
      </c>
      <c r="AR76" s="166" t="s">
        <v>295</v>
      </c>
      <c r="AS76" s="166" t="s">
        <v>296</v>
      </c>
      <c r="AT76" s="166" t="s">
        <v>168</v>
      </c>
      <c r="AU76" s="166" t="s">
        <v>183</v>
      </c>
      <c r="AV76" s="166" t="s">
        <v>2173</v>
      </c>
      <c r="AW76" s="166" t="s">
        <v>2173</v>
      </c>
      <c r="AX76" s="166" t="s">
        <v>2173</v>
      </c>
      <c r="AY76" s="166" t="s">
        <v>185</v>
      </c>
      <c r="AZ76" s="166"/>
      <c r="BA76" s="166" t="s">
        <v>374</v>
      </c>
      <c r="BB76" s="166">
        <v>93</v>
      </c>
      <c r="BC76" s="166">
        <v>4</v>
      </c>
      <c r="BD76" s="166" t="s">
        <v>178</v>
      </c>
      <c r="BE76" s="166" t="s">
        <v>375</v>
      </c>
      <c r="BF76" s="166">
        <v>1</v>
      </c>
      <c r="BG76" s="166" t="s">
        <v>375</v>
      </c>
      <c r="BH76" s="166">
        <v>15</v>
      </c>
      <c r="BI76" s="166" t="s">
        <v>375</v>
      </c>
      <c r="BJ76" s="166">
        <v>9</v>
      </c>
      <c r="BK76" s="166" t="s">
        <v>179</v>
      </c>
      <c r="BL76" s="166">
        <v>6500</v>
      </c>
      <c r="BM76" s="166" t="s">
        <v>85</v>
      </c>
      <c r="BN76" s="166" t="s">
        <v>85</v>
      </c>
      <c r="BO76" s="166" t="s">
        <v>85</v>
      </c>
      <c r="BP76" s="166" t="s">
        <v>85</v>
      </c>
      <c r="BQ76" s="166" t="s">
        <v>406</v>
      </c>
      <c r="BR76" s="166" t="s">
        <v>384</v>
      </c>
      <c r="BS76" s="166" t="s">
        <v>144</v>
      </c>
      <c r="BT76" s="166" t="s">
        <v>384</v>
      </c>
      <c r="BU76" s="166" t="s">
        <v>257</v>
      </c>
      <c r="BV76" s="167">
        <v>45289</v>
      </c>
      <c r="BW76" s="167">
        <v>45292</v>
      </c>
      <c r="BX76" s="167">
        <v>45657</v>
      </c>
      <c r="BY76" s="166">
        <f>BZ76/1.16</f>
        <v>409482.75862068968</v>
      </c>
      <c r="BZ76" s="166">
        <v>475000</v>
      </c>
      <c r="CA76" s="166">
        <v>47500</v>
      </c>
      <c r="CB76" s="166">
        <v>475000</v>
      </c>
      <c r="CC76" s="166" t="s">
        <v>86</v>
      </c>
      <c r="CD76" s="166" t="s">
        <v>388</v>
      </c>
      <c r="CE76" s="166" t="s">
        <v>389</v>
      </c>
      <c r="CF76" s="166" t="s">
        <v>288</v>
      </c>
      <c r="CG76" s="166" t="s">
        <v>392</v>
      </c>
      <c r="CH76" s="167">
        <v>45292</v>
      </c>
      <c r="CI76" s="167">
        <v>45382</v>
      </c>
      <c r="CJ76" s="69" t="s">
        <v>507</v>
      </c>
      <c r="CK76" s="69" t="s">
        <v>489</v>
      </c>
      <c r="CL76" s="166">
        <v>3791</v>
      </c>
      <c r="CM76" s="166" t="s">
        <v>111</v>
      </c>
      <c r="CN76" s="166" t="s">
        <v>145</v>
      </c>
      <c r="CO76" s="166" t="s">
        <v>111</v>
      </c>
      <c r="CP76" s="166" t="s">
        <v>88</v>
      </c>
      <c r="CQ76" s="166" t="s">
        <v>88</v>
      </c>
      <c r="CR76" s="69" t="s">
        <v>511</v>
      </c>
      <c r="CS76" s="166" t="s">
        <v>88</v>
      </c>
      <c r="CT76" s="166" t="s">
        <v>88</v>
      </c>
      <c r="CU76" s="201" t="s">
        <v>89</v>
      </c>
      <c r="CV76" s="166" t="s">
        <v>89</v>
      </c>
      <c r="CW76" s="166" t="s">
        <v>89</v>
      </c>
      <c r="CX76" s="166" t="s">
        <v>89</v>
      </c>
      <c r="CY76" s="69" t="s">
        <v>710</v>
      </c>
      <c r="CZ76" s="166" t="s">
        <v>393</v>
      </c>
      <c r="DA76" s="69" t="s">
        <v>512</v>
      </c>
      <c r="DB76" s="69" t="s">
        <v>512</v>
      </c>
      <c r="DC76" s="69" t="s">
        <v>513</v>
      </c>
      <c r="DD76" s="69" t="s">
        <v>513</v>
      </c>
      <c r="DE76" s="69" t="s">
        <v>2170</v>
      </c>
      <c r="DF76" s="166" t="s">
        <v>394</v>
      </c>
      <c r="DG76" s="167">
        <v>45394</v>
      </c>
      <c r="DH76" s="166"/>
    </row>
    <row r="77" spans="1:112" s="10" customFormat="1" ht="39.6" customHeight="1" x14ac:dyDescent="0.25">
      <c r="A77" s="166"/>
      <c r="B77" s="167"/>
      <c r="C77" s="167"/>
      <c r="D77" s="166"/>
      <c r="E77" s="166"/>
      <c r="F77" s="166"/>
      <c r="G77" s="166"/>
      <c r="H77" s="166"/>
      <c r="I77" s="166"/>
      <c r="J77" s="166"/>
      <c r="K77" s="166"/>
      <c r="L77" s="166"/>
      <c r="M77" s="166"/>
      <c r="N77" s="166"/>
      <c r="O77" s="166"/>
      <c r="P77" s="166"/>
      <c r="Q77" s="166"/>
      <c r="R77" s="166"/>
      <c r="S77" s="166"/>
      <c r="T77" s="166"/>
      <c r="U77" s="166"/>
      <c r="V77" s="166"/>
      <c r="W77" s="166"/>
      <c r="X77" s="166"/>
      <c r="Y77" s="166"/>
      <c r="Z77" s="166"/>
      <c r="AA77" s="166"/>
      <c r="AB77" s="166"/>
      <c r="AC77" s="166"/>
      <c r="AD77" s="166"/>
      <c r="AE77" s="166"/>
      <c r="AF77" s="166"/>
      <c r="AG77" s="166"/>
      <c r="AH77" s="166"/>
      <c r="AI77" s="166"/>
      <c r="AJ77" s="166"/>
      <c r="AK77" s="166"/>
      <c r="AL77" s="166"/>
      <c r="AM77" s="166"/>
      <c r="AN77" s="156"/>
      <c r="AO77" s="166"/>
      <c r="AP77" s="166"/>
      <c r="AQ77" s="166"/>
      <c r="AR77" s="166"/>
      <c r="AS77" s="166"/>
      <c r="AT77" s="166"/>
      <c r="AU77" s="166"/>
      <c r="AV77" s="166"/>
      <c r="AW77" s="166"/>
      <c r="AX77" s="166"/>
      <c r="AY77" s="166"/>
      <c r="AZ77" s="166" t="s">
        <v>358</v>
      </c>
      <c r="BA77" s="166"/>
      <c r="BB77" s="166"/>
      <c r="BC77" s="166"/>
      <c r="BD77" s="166"/>
      <c r="BE77" s="166"/>
      <c r="BF77" s="166"/>
      <c r="BG77" s="166"/>
      <c r="BH77" s="166"/>
      <c r="BI77" s="166"/>
      <c r="BJ77" s="166"/>
      <c r="BK77" s="166"/>
      <c r="BL77" s="166"/>
      <c r="BM77" s="166"/>
      <c r="BN77" s="166"/>
      <c r="BO77" s="166"/>
      <c r="BP77" s="166"/>
      <c r="BQ77" s="166"/>
      <c r="BR77" s="166"/>
      <c r="BS77" s="166"/>
      <c r="BT77" s="166"/>
      <c r="BU77" s="166"/>
      <c r="BV77" s="167"/>
      <c r="BW77" s="167"/>
      <c r="BX77" s="167"/>
      <c r="BY77" s="166"/>
      <c r="BZ77" s="166"/>
      <c r="CA77" s="166"/>
      <c r="CB77" s="166"/>
      <c r="CC77" s="166"/>
      <c r="CD77" s="166"/>
      <c r="CE77" s="166"/>
      <c r="CF77" s="166"/>
      <c r="CG77" s="166"/>
      <c r="CH77" s="167"/>
      <c r="CI77" s="167"/>
      <c r="CJ77" s="166"/>
      <c r="CK77" s="166"/>
      <c r="CL77" s="166"/>
      <c r="CM77" s="166"/>
      <c r="CN77" s="166"/>
      <c r="CO77" s="166"/>
      <c r="CP77" s="166"/>
      <c r="CQ77" s="166"/>
      <c r="CR77" s="166"/>
      <c r="CS77" s="166"/>
      <c r="CT77" s="166"/>
      <c r="CU77" s="201"/>
      <c r="CV77" s="166"/>
      <c r="CW77" s="166"/>
      <c r="CX77" s="166"/>
      <c r="CY77" s="166"/>
      <c r="CZ77" s="166"/>
      <c r="DA77" s="166"/>
      <c r="DB77" s="166"/>
      <c r="DC77" s="166"/>
      <c r="DD77" s="166"/>
      <c r="DE77" s="166"/>
      <c r="DF77" s="166"/>
      <c r="DG77" s="167"/>
      <c r="DH77" s="166"/>
    </row>
    <row r="78" spans="1:112" s="10" customFormat="1" ht="39.6" customHeight="1" x14ac:dyDescent="0.25">
      <c r="A78" s="166"/>
      <c r="B78" s="167"/>
      <c r="C78" s="167"/>
      <c r="D78" s="166"/>
      <c r="E78" s="166"/>
      <c r="F78" s="166"/>
      <c r="G78" s="166"/>
      <c r="H78" s="166"/>
      <c r="I78" s="166"/>
      <c r="J78" s="166"/>
      <c r="K78" s="166"/>
      <c r="L78" s="166"/>
      <c r="M78" s="166"/>
      <c r="N78" s="166"/>
      <c r="O78" s="166"/>
      <c r="P78" s="166"/>
      <c r="Q78" s="166"/>
      <c r="R78" s="166"/>
      <c r="S78" s="166"/>
      <c r="T78" s="166"/>
      <c r="U78" s="166"/>
      <c r="V78" s="166"/>
      <c r="W78" s="166"/>
      <c r="X78" s="166"/>
      <c r="Y78" s="166"/>
      <c r="Z78" s="166"/>
      <c r="AA78" s="166"/>
      <c r="AB78" s="166"/>
      <c r="AC78" s="166"/>
      <c r="AD78" s="166"/>
      <c r="AE78" s="166"/>
      <c r="AF78" s="166"/>
      <c r="AG78" s="166"/>
      <c r="AH78" s="166"/>
      <c r="AI78" s="166"/>
      <c r="AJ78" s="166"/>
      <c r="AK78" s="166"/>
      <c r="AL78" s="166"/>
      <c r="AM78" s="166"/>
      <c r="AN78" s="156"/>
      <c r="AO78" s="166"/>
      <c r="AP78" s="166"/>
      <c r="AQ78" s="166"/>
      <c r="AR78" s="166"/>
      <c r="AS78" s="166"/>
      <c r="AT78" s="166"/>
      <c r="AU78" s="166"/>
      <c r="AV78" s="166"/>
      <c r="AW78" s="166"/>
      <c r="AX78" s="166"/>
      <c r="AY78" s="166"/>
      <c r="AZ78" s="166"/>
      <c r="BA78" s="166"/>
      <c r="BB78" s="166"/>
      <c r="BC78" s="166"/>
      <c r="BD78" s="166"/>
      <c r="BE78" s="166"/>
      <c r="BF78" s="166"/>
      <c r="BG78" s="166"/>
      <c r="BH78" s="166"/>
      <c r="BI78" s="166"/>
      <c r="BJ78" s="166"/>
      <c r="BK78" s="166"/>
      <c r="BL78" s="166"/>
      <c r="BM78" s="166"/>
      <c r="BN78" s="166"/>
      <c r="BO78" s="166"/>
      <c r="BP78" s="166"/>
      <c r="BQ78" s="166"/>
      <c r="BR78" s="166"/>
      <c r="BS78" s="166"/>
      <c r="BT78" s="166"/>
      <c r="BU78" s="166"/>
      <c r="BV78" s="167"/>
      <c r="BW78" s="167"/>
      <c r="BX78" s="167"/>
      <c r="BY78" s="166"/>
      <c r="BZ78" s="166"/>
      <c r="CA78" s="166"/>
      <c r="CB78" s="166"/>
      <c r="CC78" s="166"/>
      <c r="CD78" s="166"/>
      <c r="CE78" s="166"/>
      <c r="CF78" s="166"/>
      <c r="CG78" s="166"/>
      <c r="CH78" s="167"/>
      <c r="CI78" s="167"/>
      <c r="CJ78" s="166"/>
      <c r="CK78" s="166"/>
      <c r="CL78" s="166"/>
      <c r="CM78" s="166"/>
      <c r="CN78" s="166"/>
      <c r="CO78" s="166"/>
      <c r="CP78" s="166"/>
      <c r="CQ78" s="166"/>
      <c r="CR78" s="166"/>
      <c r="CS78" s="166"/>
      <c r="CT78" s="166"/>
      <c r="CU78" s="201"/>
      <c r="CV78" s="166"/>
      <c r="CW78" s="166"/>
      <c r="CX78" s="166"/>
      <c r="CY78" s="166"/>
      <c r="CZ78" s="166"/>
      <c r="DA78" s="166"/>
      <c r="DB78" s="166"/>
      <c r="DC78" s="166"/>
      <c r="DD78" s="166"/>
      <c r="DE78" s="166"/>
      <c r="DF78" s="166"/>
      <c r="DG78" s="167"/>
      <c r="DH78" s="166"/>
    </row>
    <row r="79" spans="1:112" s="12" customFormat="1" ht="39.6" customHeight="1" x14ac:dyDescent="0.25">
      <c r="A79" s="164">
        <v>2024</v>
      </c>
      <c r="B79" s="165">
        <v>45292</v>
      </c>
      <c r="C79" s="165">
        <v>45382</v>
      </c>
      <c r="D79" s="164" t="s">
        <v>238</v>
      </c>
      <c r="E79" s="164" t="s">
        <v>163</v>
      </c>
      <c r="F79" s="164" t="s">
        <v>164</v>
      </c>
      <c r="G79" s="164" t="s">
        <v>258</v>
      </c>
      <c r="H79" s="164" t="s">
        <v>180</v>
      </c>
      <c r="I79" s="164" t="s">
        <v>270</v>
      </c>
      <c r="J79" s="73" t="s">
        <v>436</v>
      </c>
      <c r="K79" s="164" t="s">
        <v>94</v>
      </c>
      <c r="L79" s="164" t="s">
        <v>95</v>
      </c>
      <c r="M79" s="164" t="s">
        <v>95</v>
      </c>
      <c r="N79" s="164" t="s">
        <v>297</v>
      </c>
      <c r="O79" s="164" t="s">
        <v>316</v>
      </c>
      <c r="P79" s="164" t="s">
        <v>331</v>
      </c>
      <c r="Q79" s="73" t="s">
        <v>440</v>
      </c>
      <c r="R79" s="164" t="s">
        <v>400</v>
      </c>
      <c r="S79" s="164" t="s">
        <v>289</v>
      </c>
      <c r="T79" s="164" t="s">
        <v>94</v>
      </c>
      <c r="U79" s="164" t="s">
        <v>95</v>
      </c>
      <c r="V79" s="164" t="s">
        <v>95</v>
      </c>
      <c r="W79" s="164" t="s">
        <v>297</v>
      </c>
      <c r="X79" s="164" t="s">
        <v>316</v>
      </c>
      <c r="Y79" s="164" t="s">
        <v>331</v>
      </c>
      <c r="Z79" s="164" t="s">
        <v>402</v>
      </c>
      <c r="AA79" s="164" t="s">
        <v>402</v>
      </c>
      <c r="AB79" s="164" t="s">
        <v>402</v>
      </c>
      <c r="AC79" s="164" t="s">
        <v>402</v>
      </c>
      <c r="AD79" s="164" t="s">
        <v>402</v>
      </c>
      <c r="AE79" s="164" t="s">
        <v>402</v>
      </c>
      <c r="AF79" s="164" t="s">
        <v>402</v>
      </c>
      <c r="AG79" s="164" t="s">
        <v>402</v>
      </c>
      <c r="AH79" s="164" t="s">
        <v>402</v>
      </c>
      <c r="AI79" s="164" t="s">
        <v>402</v>
      </c>
      <c r="AJ79" s="164" t="s">
        <v>402</v>
      </c>
      <c r="AK79" s="164" t="s">
        <v>400</v>
      </c>
      <c r="AL79" s="164" t="s">
        <v>400</v>
      </c>
      <c r="AM79" s="73" t="s">
        <v>440</v>
      </c>
      <c r="AN79" s="73" t="s">
        <v>481</v>
      </c>
      <c r="AO79" s="73" t="s">
        <v>482</v>
      </c>
      <c r="AP79" s="73" t="s">
        <v>482</v>
      </c>
      <c r="AQ79" s="164" t="s">
        <v>94</v>
      </c>
      <c r="AR79" s="164" t="s">
        <v>95</v>
      </c>
      <c r="AS79" s="164" t="s">
        <v>95</v>
      </c>
      <c r="AT79" s="164" t="s">
        <v>297</v>
      </c>
      <c r="AU79" s="164" t="s">
        <v>316</v>
      </c>
      <c r="AV79" s="164" t="s">
        <v>2169</v>
      </c>
      <c r="AW79" s="164" t="s">
        <v>2169</v>
      </c>
      <c r="AX79" s="164" t="s">
        <v>2169</v>
      </c>
      <c r="AY79" s="164" t="s">
        <v>331</v>
      </c>
      <c r="AZ79" s="164" t="s">
        <v>177</v>
      </c>
      <c r="BA79" s="164" t="s">
        <v>376</v>
      </c>
      <c r="BB79" s="164">
        <v>26</v>
      </c>
      <c r="BC79" s="164" t="s">
        <v>413</v>
      </c>
      <c r="BD79" s="164" t="s">
        <v>178</v>
      </c>
      <c r="BE79" s="164" t="s">
        <v>377</v>
      </c>
      <c r="BF79" s="164">
        <v>1</v>
      </c>
      <c r="BG79" s="164" t="s">
        <v>378</v>
      </c>
      <c r="BH79" s="164">
        <v>5</v>
      </c>
      <c r="BI79" s="164" t="s">
        <v>378</v>
      </c>
      <c r="BJ79" s="164">
        <v>9</v>
      </c>
      <c r="BK79" s="164" t="s">
        <v>179</v>
      </c>
      <c r="BL79" s="164">
        <v>7800</v>
      </c>
      <c r="BM79" s="164" t="s">
        <v>85</v>
      </c>
      <c r="BN79" s="164" t="s">
        <v>85</v>
      </c>
      <c r="BO79" s="164" t="s">
        <v>85</v>
      </c>
      <c r="BP79" s="164" t="s">
        <v>85</v>
      </c>
      <c r="BQ79" s="164" t="s">
        <v>406</v>
      </c>
      <c r="BR79" s="164" t="s">
        <v>384</v>
      </c>
      <c r="BS79" s="164" t="s">
        <v>144</v>
      </c>
      <c r="BT79" s="164" t="s">
        <v>384</v>
      </c>
      <c r="BU79" s="164" t="s">
        <v>258</v>
      </c>
      <c r="BV79" s="165">
        <v>45289</v>
      </c>
      <c r="BW79" s="165">
        <v>45292</v>
      </c>
      <c r="BX79" s="165">
        <v>45657</v>
      </c>
      <c r="BY79" s="164">
        <v>409482.76</v>
      </c>
      <c r="BZ79" s="164">
        <v>475000</v>
      </c>
      <c r="CA79" s="164">
        <v>47500</v>
      </c>
      <c r="CB79" s="164">
        <v>475000</v>
      </c>
      <c r="CC79" s="164" t="s">
        <v>86</v>
      </c>
      <c r="CD79" s="164" t="s">
        <v>388</v>
      </c>
      <c r="CE79" s="164" t="s">
        <v>389</v>
      </c>
      <c r="CF79" s="164" t="s">
        <v>289</v>
      </c>
      <c r="CG79" s="164" t="s">
        <v>392</v>
      </c>
      <c r="CH79" s="165">
        <v>45292</v>
      </c>
      <c r="CI79" s="165">
        <v>45382</v>
      </c>
      <c r="CJ79" s="73" t="s">
        <v>508</v>
      </c>
      <c r="CK79" s="73" t="s">
        <v>489</v>
      </c>
      <c r="CL79" s="164">
        <v>3121</v>
      </c>
      <c r="CM79" s="164" t="s">
        <v>111</v>
      </c>
      <c r="CN79" s="164" t="s">
        <v>145</v>
      </c>
      <c r="CO79" s="164" t="s">
        <v>111</v>
      </c>
      <c r="CP79" s="164" t="s">
        <v>88</v>
      </c>
      <c r="CQ79" s="164" t="s">
        <v>88</v>
      </c>
      <c r="CR79" s="73" t="s">
        <v>511</v>
      </c>
      <c r="CS79" s="164" t="s">
        <v>88</v>
      </c>
      <c r="CT79" s="164" t="s">
        <v>88</v>
      </c>
      <c r="CU79" s="164" t="s">
        <v>89</v>
      </c>
      <c r="CV79" s="164" t="s">
        <v>89</v>
      </c>
      <c r="CW79" s="164" t="s">
        <v>89</v>
      </c>
      <c r="CX79" s="164" t="s">
        <v>89</v>
      </c>
      <c r="CY79" s="73" t="s">
        <v>710</v>
      </c>
      <c r="CZ79" s="164" t="s">
        <v>393</v>
      </c>
      <c r="DA79" s="73" t="s">
        <v>512</v>
      </c>
      <c r="DB79" s="73" t="s">
        <v>512</v>
      </c>
      <c r="DC79" s="73" t="s">
        <v>513</v>
      </c>
      <c r="DD79" s="73" t="s">
        <v>513</v>
      </c>
      <c r="DE79" s="73" t="s">
        <v>2170</v>
      </c>
      <c r="DF79" s="164" t="s">
        <v>394</v>
      </c>
      <c r="DG79" s="165">
        <v>45394</v>
      </c>
      <c r="DH79" s="164"/>
    </row>
    <row r="80" spans="1:112" s="12" customFormat="1" ht="39.6" customHeight="1" x14ac:dyDescent="0.25">
      <c r="A80" s="164"/>
      <c r="B80" s="165"/>
      <c r="C80" s="165"/>
      <c r="D80" s="164"/>
      <c r="E80" s="164"/>
      <c r="F80" s="164"/>
      <c r="G80" s="164"/>
      <c r="H80" s="164"/>
      <c r="I80" s="164"/>
      <c r="J80" s="164"/>
      <c r="K80" s="164"/>
      <c r="L80" s="164"/>
      <c r="M80" s="164"/>
      <c r="N80" s="164"/>
      <c r="O80" s="164"/>
      <c r="P80" s="164"/>
      <c r="Q80" s="164"/>
      <c r="R80" s="164"/>
      <c r="S80" s="164"/>
      <c r="T80" s="164"/>
      <c r="U80" s="164"/>
      <c r="V80" s="164"/>
      <c r="W80" s="164"/>
      <c r="X80" s="164"/>
      <c r="Y80" s="164"/>
      <c r="Z80" s="164"/>
      <c r="AA80" s="164"/>
      <c r="AB80" s="164"/>
      <c r="AC80" s="164"/>
      <c r="AD80" s="164"/>
      <c r="AE80" s="164"/>
      <c r="AF80" s="164"/>
      <c r="AG80" s="164"/>
      <c r="AH80" s="164"/>
      <c r="AI80" s="164"/>
      <c r="AJ80" s="164"/>
      <c r="AK80" s="164"/>
      <c r="AL80" s="164"/>
      <c r="AM80" s="164"/>
      <c r="AN80" s="164"/>
      <c r="AO80" s="164"/>
      <c r="AP80" s="164"/>
      <c r="AQ80" s="164"/>
      <c r="AR80" s="164"/>
      <c r="AS80" s="164"/>
      <c r="AT80" s="164"/>
      <c r="AU80" s="164"/>
      <c r="AV80" s="164"/>
      <c r="AW80" s="164"/>
      <c r="AX80" s="164"/>
      <c r="AY80" s="164"/>
      <c r="AZ80" s="164"/>
      <c r="BA80" s="164"/>
      <c r="BB80" s="164"/>
      <c r="BC80" s="164"/>
      <c r="BD80" s="164"/>
      <c r="BE80" s="164"/>
      <c r="BF80" s="164"/>
      <c r="BG80" s="164"/>
      <c r="BH80" s="164"/>
      <c r="BI80" s="164"/>
      <c r="BJ80" s="164"/>
      <c r="BK80" s="164"/>
      <c r="BL80" s="164"/>
      <c r="BM80" s="164"/>
      <c r="BN80" s="164"/>
      <c r="BO80" s="164"/>
      <c r="BP80" s="164"/>
      <c r="BQ80" s="164"/>
      <c r="BR80" s="164"/>
      <c r="BS80" s="164"/>
      <c r="BT80" s="164"/>
      <c r="BU80" s="164"/>
      <c r="BV80" s="165"/>
      <c r="BW80" s="165"/>
      <c r="BX80" s="165"/>
      <c r="BY80" s="164"/>
      <c r="BZ80" s="164"/>
      <c r="CA80" s="164"/>
      <c r="CB80" s="164"/>
      <c r="CC80" s="164"/>
      <c r="CD80" s="164"/>
      <c r="CE80" s="164"/>
      <c r="CF80" s="164"/>
      <c r="CG80" s="164"/>
      <c r="CH80" s="165"/>
      <c r="CI80" s="165"/>
      <c r="CJ80" s="164"/>
      <c r="CK80" s="164"/>
      <c r="CL80" s="164"/>
      <c r="CM80" s="164"/>
      <c r="CN80" s="164"/>
      <c r="CO80" s="164"/>
      <c r="CP80" s="164"/>
      <c r="CQ80" s="164"/>
      <c r="CR80" s="164"/>
      <c r="CS80" s="164"/>
      <c r="CT80" s="164"/>
      <c r="CU80" s="164"/>
      <c r="CV80" s="164"/>
      <c r="CW80" s="164"/>
      <c r="CX80" s="164"/>
      <c r="CY80" s="164"/>
      <c r="CZ80" s="164"/>
      <c r="DA80" s="164"/>
      <c r="DB80" s="164"/>
      <c r="DC80" s="164"/>
      <c r="DD80" s="164"/>
      <c r="DE80" s="164"/>
      <c r="DF80" s="164"/>
      <c r="DG80" s="165"/>
      <c r="DH80" s="164"/>
    </row>
    <row r="81" spans="1:112" s="12" customFormat="1" ht="39.6" customHeight="1" x14ac:dyDescent="0.25">
      <c r="A81" s="164"/>
      <c r="B81" s="165"/>
      <c r="C81" s="165"/>
      <c r="D81" s="164"/>
      <c r="E81" s="164"/>
      <c r="F81" s="164"/>
      <c r="G81" s="164"/>
      <c r="H81" s="164"/>
      <c r="I81" s="164"/>
      <c r="J81" s="164"/>
      <c r="K81" s="164"/>
      <c r="L81" s="164"/>
      <c r="M81" s="164"/>
      <c r="N81" s="164"/>
      <c r="O81" s="164"/>
      <c r="P81" s="164"/>
      <c r="Q81" s="164"/>
      <c r="R81" s="164"/>
      <c r="S81" s="164"/>
      <c r="T81" s="164"/>
      <c r="U81" s="164"/>
      <c r="V81" s="164"/>
      <c r="W81" s="164"/>
      <c r="X81" s="164"/>
      <c r="Y81" s="164"/>
      <c r="Z81" s="164"/>
      <c r="AA81" s="164"/>
      <c r="AB81" s="164"/>
      <c r="AC81" s="164"/>
      <c r="AD81" s="164"/>
      <c r="AE81" s="164"/>
      <c r="AF81" s="164"/>
      <c r="AG81" s="164"/>
      <c r="AH81" s="164"/>
      <c r="AI81" s="164"/>
      <c r="AJ81" s="164"/>
      <c r="AK81" s="164"/>
      <c r="AL81" s="164"/>
      <c r="AM81" s="164"/>
      <c r="AN81" s="164"/>
      <c r="AO81" s="164"/>
      <c r="AP81" s="164"/>
      <c r="AQ81" s="164"/>
      <c r="AR81" s="164"/>
      <c r="AS81" s="164"/>
      <c r="AT81" s="164"/>
      <c r="AU81" s="164"/>
      <c r="AV81" s="164"/>
      <c r="AW81" s="164"/>
      <c r="AX81" s="164"/>
      <c r="AY81" s="164"/>
      <c r="AZ81" s="164"/>
      <c r="BA81" s="164"/>
      <c r="BB81" s="164"/>
      <c r="BC81" s="164"/>
      <c r="BD81" s="164"/>
      <c r="BE81" s="164"/>
      <c r="BF81" s="164"/>
      <c r="BG81" s="164"/>
      <c r="BH81" s="164"/>
      <c r="BI81" s="164"/>
      <c r="BJ81" s="164"/>
      <c r="BK81" s="164"/>
      <c r="BL81" s="164"/>
      <c r="BM81" s="164"/>
      <c r="BN81" s="164"/>
      <c r="BO81" s="164"/>
      <c r="BP81" s="164"/>
      <c r="BQ81" s="164"/>
      <c r="BR81" s="164"/>
      <c r="BS81" s="164"/>
      <c r="BT81" s="164"/>
      <c r="BU81" s="164"/>
      <c r="BV81" s="165"/>
      <c r="BW81" s="165"/>
      <c r="BX81" s="165"/>
      <c r="BY81" s="164"/>
      <c r="BZ81" s="164"/>
      <c r="CA81" s="164"/>
      <c r="CB81" s="164"/>
      <c r="CC81" s="164"/>
      <c r="CD81" s="164"/>
      <c r="CE81" s="164"/>
      <c r="CF81" s="164"/>
      <c r="CG81" s="164"/>
      <c r="CH81" s="165"/>
      <c r="CI81" s="165"/>
      <c r="CJ81" s="164"/>
      <c r="CK81" s="164"/>
      <c r="CL81" s="164"/>
      <c r="CM81" s="164"/>
      <c r="CN81" s="164"/>
      <c r="CO81" s="164"/>
      <c r="CP81" s="164"/>
      <c r="CQ81" s="164"/>
      <c r="CR81" s="164"/>
      <c r="CS81" s="164"/>
      <c r="CT81" s="164"/>
      <c r="CU81" s="164"/>
      <c r="CV81" s="164"/>
      <c r="CW81" s="164"/>
      <c r="CX81" s="164"/>
      <c r="CY81" s="164"/>
      <c r="CZ81" s="164"/>
      <c r="DA81" s="164"/>
      <c r="DB81" s="164"/>
      <c r="DC81" s="164"/>
      <c r="DD81" s="164"/>
      <c r="DE81" s="164"/>
      <c r="DF81" s="164"/>
      <c r="DG81" s="165"/>
      <c r="DH81" s="164"/>
    </row>
    <row r="82" spans="1:112" s="10" customFormat="1" ht="39.6" customHeight="1" x14ac:dyDescent="0.25">
      <c r="A82" s="166">
        <v>2024</v>
      </c>
      <c r="B82" s="167">
        <v>45292</v>
      </c>
      <c r="C82" s="167">
        <v>45382</v>
      </c>
      <c r="D82" s="166" t="s">
        <v>238</v>
      </c>
      <c r="E82" s="166" t="s">
        <v>163</v>
      </c>
      <c r="F82" s="166" t="s">
        <v>164</v>
      </c>
      <c r="G82" s="166" t="s">
        <v>259</v>
      </c>
      <c r="H82" s="166" t="s">
        <v>180</v>
      </c>
      <c r="I82" s="166" t="s">
        <v>271</v>
      </c>
      <c r="J82" s="69" t="s">
        <v>437</v>
      </c>
      <c r="K82" s="166" t="s">
        <v>94</v>
      </c>
      <c r="L82" s="166" t="s">
        <v>95</v>
      </c>
      <c r="M82" s="166" t="s">
        <v>95</v>
      </c>
      <c r="N82" s="166" t="s">
        <v>297</v>
      </c>
      <c r="O82" s="166" t="s">
        <v>317</v>
      </c>
      <c r="P82" s="166" t="s">
        <v>332</v>
      </c>
      <c r="Q82" s="69" t="s">
        <v>440</v>
      </c>
      <c r="R82" s="166" t="s">
        <v>400</v>
      </c>
      <c r="S82" s="166" t="s">
        <v>290</v>
      </c>
      <c r="T82" s="166" t="s">
        <v>94</v>
      </c>
      <c r="U82" s="166" t="s">
        <v>95</v>
      </c>
      <c r="V82" s="166" t="s">
        <v>95</v>
      </c>
      <c r="W82" s="166" t="s">
        <v>297</v>
      </c>
      <c r="X82" s="166" t="s">
        <v>317</v>
      </c>
      <c r="Y82" s="166" t="s">
        <v>332</v>
      </c>
      <c r="Z82" s="166" t="s">
        <v>402</v>
      </c>
      <c r="AA82" s="166" t="s">
        <v>402</v>
      </c>
      <c r="AB82" s="166" t="s">
        <v>402</v>
      </c>
      <c r="AC82" s="166" t="s">
        <v>402</v>
      </c>
      <c r="AD82" s="166" t="s">
        <v>402</v>
      </c>
      <c r="AE82" s="166" t="s">
        <v>402</v>
      </c>
      <c r="AF82" s="166" t="s">
        <v>402</v>
      </c>
      <c r="AG82" s="166" t="s">
        <v>402</v>
      </c>
      <c r="AH82" s="166" t="s">
        <v>402</v>
      </c>
      <c r="AI82" s="166" t="s">
        <v>402</v>
      </c>
      <c r="AJ82" s="166" t="s">
        <v>402</v>
      </c>
      <c r="AK82" s="166" t="s">
        <v>400</v>
      </c>
      <c r="AL82" s="166" t="s">
        <v>400</v>
      </c>
      <c r="AM82" s="69" t="s">
        <v>440</v>
      </c>
      <c r="AN82" s="156" t="s">
        <v>741</v>
      </c>
      <c r="AO82" s="69" t="s">
        <v>483</v>
      </c>
      <c r="AP82" s="69" t="s">
        <v>483</v>
      </c>
      <c r="AQ82" s="166" t="s">
        <v>94</v>
      </c>
      <c r="AR82" s="166" t="s">
        <v>95</v>
      </c>
      <c r="AS82" s="166" t="s">
        <v>95</v>
      </c>
      <c r="AT82" s="166" t="s">
        <v>297</v>
      </c>
      <c r="AU82" s="166" t="s">
        <v>317</v>
      </c>
      <c r="AV82" s="166" t="s">
        <v>2169</v>
      </c>
      <c r="AW82" s="166" t="s">
        <v>2169</v>
      </c>
      <c r="AX82" s="166" t="s">
        <v>2169</v>
      </c>
      <c r="AY82" s="166" t="s">
        <v>332</v>
      </c>
      <c r="AZ82" s="166" t="s">
        <v>177</v>
      </c>
      <c r="BA82" s="166" t="s">
        <v>379</v>
      </c>
      <c r="BB82" s="166">
        <v>303</v>
      </c>
      <c r="BC82" s="166" t="s">
        <v>413</v>
      </c>
      <c r="BD82" s="166" t="s">
        <v>178</v>
      </c>
      <c r="BE82" s="166" t="s">
        <v>380</v>
      </c>
      <c r="BF82" s="166">
        <v>1</v>
      </c>
      <c r="BG82" s="166" t="s">
        <v>135</v>
      </c>
      <c r="BH82" s="166">
        <v>14</v>
      </c>
      <c r="BI82" s="166" t="s">
        <v>135</v>
      </c>
      <c r="BJ82" s="166">
        <v>9</v>
      </c>
      <c r="BK82" s="166" t="s">
        <v>179</v>
      </c>
      <c r="BL82" s="166">
        <v>3300</v>
      </c>
      <c r="BM82" s="166" t="s">
        <v>85</v>
      </c>
      <c r="BN82" s="166" t="s">
        <v>85</v>
      </c>
      <c r="BO82" s="166" t="s">
        <v>85</v>
      </c>
      <c r="BP82" s="166" t="s">
        <v>85</v>
      </c>
      <c r="BQ82" s="166" t="s">
        <v>406</v>
      </c>
      <c r="BR82" s="166" t="s">
        <v>149</v>
      </c>
      <c r="BS82" s="166" t="s">
        <v>144</v>
      </c>
      <c r="BT82" s="166" t="s">
        <v>149</v>
      </c>
      <c r="BU82" s="166" t="s">
        <v>259</v>
      </c>
      <c r="BV82" s="167">
        <v>45289</v>
      </c>
      <c r="BW82" s="167">
        <v>45292</v>
      </c>
      <c r="BX82" s="167">
        <v>45657</v>
      </c>
      <c r="BY82" s="166">
        <v>409482</v>
      </c>
      <c r="BZ82" s="166">
        <v>474999.12</v>
      </c>
      <c r="CA82" s="166">
        <v>0</v>
      </c>
      <c r="CB82" s="166">
        <v>0</v>
      </c>
      <c r="CC82" s="166" t="s">
        <v>86</v>
      </c>
      <c r="CD82" s="166" t="s">
        <v>388</v>
      </c>
      <c r="CE82" s="166" t="s">
        <v>389</v>
      </c>
      <c r="CF82" s="166" t="s">
        <v>290</v>
      </c>
      <c r="CG82" s="166" t="s">
        <v>392</v>
      </c>
      <c r="CH82" s="167">
        <v>45292</v>
      </c>
      <c r="CI82" s="167">
        <v>45382</v>
      </c>
      <c r="CJ82" s="69" t="s">
        <v>509</v>
      </c>
      <c r="CK82" s="69" t="s">
        <v>489</v>
      </c>
      <c r="CL82" s="166">
        <v>3391</v>
      </c>
      <c r="CM82" s="166" t="s">
        <v>111</v>
      </c>
      <c r="CN82" s="166" t="s">
        <v>145</v>
      </c>
      <c r="CO82" s="166" t="s">
        <v>111</v>
      </c>
      <c r="CP82" s="166" t="s">
        <v>88</v>
      </c>
      <c r="CQ82" s="166" t="s">
        <v>88</v>
      </c>
      <c r="CR82" s="69" t="s">
        <v>511</v>
      </c>
      <c r="CS82" s="166" t="s">
        <v>88</v>
      </c>
      <c r="CT82" s="166" t="s">
        <v>88</v>
      </c>
      <c r="CU82" s="197" t="s">
        <v>560</v>
      </c>
      <c r="CV82" s="198" t="s">
        <v>758</v>
      </c>
      <c r="CW82" s="197" t="s">
        <v>744</v>
      </c>
      <c r="CX82" s="199">
        <v>45380</v>
      </c>
      <c r="CY82" s="200" t="s">
        <v>775</v>
      </c>
      <c r="CZ82" s="166" t="s">
        <v>393</v>
      </c>
      <c r="DA82" s="69" t="s">
        <v>512</v>
      </c>
      <c r="DB82" s="69" t="s">
        <v>512</v>
      </c>
      <c r="DC82" s="69" t="s">
        <v>513</v>
      </c>
      <c r="DD82" s="69" t="s">
        <v>513</v>
      </c>
      <c r="DE82" s="69" t="s">
        <v>2170</v>
      </c>
      <c r="DF82" s="166" t="s">
        <v>394</v>
      </c>
      <c r="DG82" s="167">
        <v>45394</v>
      </c>
      <c r="DH82" s="166"/>
    </row>
    <row r="83" spans="1:112" s="10" customFormat="1" ht="39.6" customHeight="1" x14ac:dyDescent="0.25">
      <c r="A83" s="166"/>
      <c r="B83" s="167"/>
      <c r="C83" s="167"/>
      <c r="D83" s="166"/>
      <c r="E83" s="166"/>
      <c r="F83" s="166"/>
      <c r="G83" s="166"/>
      <c r="H83" s="166"/>
      <c r="I83" s="166"/>
      <c r="J83" s="166"/>
      <c r="K83" s="166"/>
      <c r="L83" s="166"/>
      <c r="M83" s="166"/>
      <c r="N83" s="166"/>
      <c r="O83" s="166"/>
      <c r="P83" s="166"/>
      <c r="Q83" s="166"/>
      <c r="R83" s="166"/>
      <c r="S83" s="166"/>
      <c r="T83" s="166"/>
      <c r="U83" s="166"/>
      <c r="V83" s="166"/>
      <c r="W83" s="166"/>
      <c r="X83" s="166"/>
      <c r="Y83" s="166"/>
      <c r="Z83" s="166"/>
      <c r="AA83" s="166"/>
      <c r="AB83" s="166"/>
      <c r="AC83" s="166"/>
      <c r="AD83" s="166"/>
      <c r="AE83" s="166"/>
      <c r="AF83" s="166"/>
      <c r="AG83" s="166"/>
      <c r="AH83" s="166"/>
      <c r="AI83" s="166"/>
      <c r="AJ83" s="166"/>
      <c r="AK83" s="166"/>
      <c r="AL83" s="166"/>
      <c r="AM83" s="166"/>
      <c r="AN83" s="156"/>
      <c r="AO83" s="166"/>
      <c r="AP83" s="166"/>
      <c r="AQ83" s="166"/>
      <c r="AR83" s="166"/>
      <c r="AS83" s="166"/>
      <c r="AT83" s="166"/>
      <c r="AU83" s="166"/>
      <c r="AV83" s="166"/>
      <c r="AW83" s="166"/>
      <c r="AX83" s="166"/>
      <c r="AY83" s="166"/>
      <c r="AZ83" s="166"/>
      <c r="BA83" s="166"/>
      <c r="BB83" s="166"/>
      <c r="BC83" s="166"/>
      <c r="BD83" s="166"/>
      <c r="BE83" s="166"/>
      <c r="BF83" s="166"/>
      <c r="BG83" s="166"/>
      <c r="BH83" s="166"/>
      <c r="BI83" s="166"/>
      <c r="BJ83" s="166"/>
      <c r="BK83" s="166"/>
      <c r="BL83" s="166"/>
      <c r="BM83" s="166"/>
      <c r="BN83" s="166"/>
      <c r="BO83" s="166"/>
      <c r="BP83" s="166"/>
      <c r="BQ83" s="166"/>
      <c r="BR83" s="166"/>
      <c r="BS83" s="166"/>
      <c r="BT83" s="166"/>
      <c r="BU83" s="166"/>
      <c r="BV83" s="167"/>
      <c r="BW83" s="167"/>
      <c r="BX83" s="167"/>
      <c r="BY83" s="166"/>
      <c r="BZ83" s="166"/>
      <c r="CA83" s="166"/>
      <c r="CB83" s="166"/>
      <c r="CC83" s="166"/>
      <c r="CD83" s="166"/>
      <c r="CE83" s="166"/>
      <c r="CF83" s="166"/>
      <c r="CG83" s="166"/>
      <c r="CH83" s="167"/>
      <c r="CI83" s="167"/>
      <c r="CJ83" s="166"/>
      <c r="CK83" s="166"/>
      <c r="CL83" s="166"/>
      <c r="CM83" s="166"/>
      <c r="CN83" s="166"/>
      <c r="CO83" s="166"/>
      <c r="CP83" s="166"/>
      <c r="CQ83" s="166"/>
      <c r="CR83" s="166"/>
      <c r="CS83" s="166"/>
      <c r="CT83" s="166"/>
      <c r="CU83" s="197"/>
      <c r="CV83" s="198"/>
      <c r="CW83" s="197"/>
      <c r="CX83" s="197"/>
      <c r="CY83" s="200"/>
      <c r="CZ83" s="166"/>
      <c r="DA83" s="166"/>
      <c r="DB83" s="166"/>
      <c r="DC83" s="166"/>
      <c r="DD83" s="166"/>
      <c r="DE83" s="166"/>
      <c r="DF83" s="166"/>
      <c r="DG83" s="167"/>
      <c r="DH83" s="166"/>
    </row>
    <row r="84" spans="1:112" s="10" customFormat="1" ht="39.6" customHeight="1" x14ac:dyDescent="0.25">
      <c r="A84" s="166"/>
      <c r="B84" s="167"/>
      <c r="C84" s="167"/>
      <c r="D84" s="166"/>
      <c r="E84" s="166"/>
      <c r="F84" s="166"/>
      <c r="G84" s="166"/>
      <c r="H84" s="166"/>
      <c r="I84" s="166"/>
      <c r="J84" s="166"/>
      <c r="K84" s="166"/>
      <c r="L84" s="166"/>
      <c r="M84" s="166"/>
      <c r="N84" s="166"/>
      <c r="O84" s="166"/>
      <c r="P84" s="166"/>
      <c r="Q84" s="166"/>
      <c r="R84" s="166"/>
      <c r="S84" s="166"/>
      <c r="T84" s="166"/>
      <c r="U84" s="166"/>
      <c r="V84" s="166"/>
      <c r="W84" s="166"/>
      <c r="X84" s="166"/>
      <c r="Y84" s="166"/>
      <c r="Z84" s="166"/>
      <c r="AA84" s="166"/>
      <c r="AB84" s="166"/>
      <c r="AC84" s="166"/>
      <c r="AD84" s="166"/>
      <c r="AE84" s="166"/>
      <c r="AF84" s="166"/>
      <c r="AG84" s="166"/>
      <c r="AH84" s="166"/>
      <c r="AI84" s="166"/>
      <c r="AJ84" s="166"/>
      <c r="AK84" s="166"/>
      <c r="AL84" s="166"/>
      <c r="AM84" s="166"/>
      <c r="AN84" s="156"/>
      <c r="AO84" s="166"/>
      <c r="AP84" s="166"/>
      <c r="AQ84" s="166"/>
      <c r="AR84" s="166"/>
      <c r="AS84" s="166"/>
      <c r="AT84" s="166"/>
      <c r="AU84" s="166"/>
      <c r="AV84" s="166"/>
      <c r="AW84" s="166"/>
      <c r="AX84" s="166"/>
      <c r="AY84" s="166"/>
      <c r="AZ84" s="166"/>
      <c r="BA84" s="166"/>
      <c r="BB84" s="166"/>
      <c r="BC84" s="166"/>
      <c r="BD84" s="166"/>
      <c r="BE84" s="166"/>
      <c r="BF84" s="166"/>
      <c r="BG84" s="166"/>
      <c r="BH84" s="166"/>
      <c r="BI84" s="166"/>
      <c r="BJ84" s="166"/>
      <c r="BK84" s="166"/>
      <c r="BL84" s="166"/>
      <c r="BM84" s="166"/>
      <c r="BN84" s="166"/>
      <c r="BO84" s="166"/>
      <c r="BP84" s="166"/>
      <c r="BQ84" s="166"/>
      <c r="BR84" s="166"/>
      <c r="BS84" s="166"/>
      <c r="BT84" s="166"/>
      <c r="BU84" s="166"/>
      <c r="BV84" s="167"/>
      <c r="BW84" s="167"/>
      <c r="BX84" s="167"/>
      <c r="BY84" s="166"/>
      <c r="BZ84" s="166"/>
      <c r="CA84" s="166"/>
      <c r="CB84" s="166"/>
      <c r="CC84" s="166"/>
      <c r="CD84" s="166"/>
      <c r="CE84" s="166"/>
      <c r="CF84" s="166"/>
      <c r="CG84" s="166"/>
      <c r="CH84" s="167"/>
      <c r="CI84" s="167"/>
      <c r="CJ84" s="166"/>
      <c r="CK84" s="166"/>
      <c r="CL84" s="166"/>
      <c r="CM84" s="166"/>
      <c r="CN84" s="166"/>
      <c r="CO84" s="166"/>
      <c r="CP84" s="166"/>
      <c r="CQ84" s="166"/>
      <c r="CR84" s="166"/>
      <c r="CS84" s="166"/>
      <c r="CT84" s="166"/>
      <c r="CU84" s="197"/>
      <c r="CV84" s="198"/>
      <c r="CW84" s="197"/>
      <c r="CX84" s="197"/>
      <c r="CY84" s="200"/>
      <c r="CZ84" s="166"/>
      <c r="DA84" s="166"/>
      <c r="DB84" s="166"/>
      <c r="DC84" s="166"/>
      <c r="DD84" s="166"/>
      <c r="DE84" s="166"/>
      <c r="DF84" s="166"/>
      <c r="DG84" s="167"/>
      <c r="DH84" s="166"/>
    </row>
    <row r="85" spans="1:112" s="12" customFormat="1" ht="39.6" customHeight="1" x14ac:dyDescent="0.25">
      <c r="A85" s="164">
        <v>2024</v>
      </c>
      <c r="B85" s="165">
        <v>45292</v>
      </c>
      <c r="C85" s="165">
        <v>45382</v>
      </c>
      <c r="D85" s="164" t="s">
        <v>238</v>
      </c>
      <c r="E85" s="164" t="s">
        <v>163</v>
      </c>
      <c r="F85" s="164" t="s">
        <v>164</v>
      </c>
      <c r="G85" s="164" t="s">
        <v>260</v>
      </c>
      <c r="H85" s="164" t="s">
        <v>180</v>
      </c>
      <c r="I85" s="164" t="s">
        <v>270</v>
      </c>
      <c r="J85" s="73" t="s">
        <v>438</v>
      </c>
      <c r="K85" s="164" t="s">
        <v>94</v>
      </c>
      <c r="L85" s="164" t="s">
        <v>95</v>
      </c>
      <c r="M85" s="164" t="s">
        <v>95</v>
      </c>
      <c r="N85" s="164" t="s">
        <v>297</v>
      </c>
      <c r="O85" s="164" t="s">
        <v>318</v>
      </c>
      <c r="P85" s="164" t="s">
        <v>333</v>
      </c>
      <c r="Q85" s="73" t="s">
        <v>440</v>
      </c>
      <c r="R85" s="164" t="s">
        <v>400</v>
      </c>
      <c r="S85" s="164" t="s">
        <v>291</v>
      </c>
      <c r="T85" s="164" t="s">
        <v>94</v>
      </c>
      <c r="U85" s="164" t="s">
        <v>95</v>
      </c>
      <c r="V85" s="164" t="s">
        <v>95</v>
      </c>
      <c r="W85" s="164" t="s">
        <v>297</v>
      </c>
      <c r="X85" s="164" t="s">
        <v>318</v>
      </c>
      <c r="Y85" s="164" t="s">
        <v>333</v>
      </c>
      <c r="Z85" s="164" t="s">
        <v>402</v>
      </c>
      <c r="AA85" s="164" t="s">
        <v>402</v>
      </c>
      <c r="AB85" s="164" t="s">
        <v>402</v>
      </c>
      <c r="AC85" s="164" t="s">
        <v>402</v>
      </c>
      <c r="AD85" s="164" t="s">
        <v>402</v>
      </c>
      <c r="AE85" s="164" t="s">
        <v>402</v>
      </c>
      <c r="AF85" s="164" t="s">
        <v>402</v>
      </c>
      <c r="AG85" s="164" t="s">
        <v>402</v>
      </c>
      <c r="AH85" s="164" t="s">
        <v>402</v>
      </c>
      <c r="AI85" s="164" t="s">
        <v>402</v>
      </c>
      <c r="AJ85" s="164" t="s">
        <v>402</v>
      </c>
      <c r="AK85" s="164" t="s">
        <v>400</v>
      </c>
      <c r="AL85" s="164" t="s">
        <v>400</v>
      </c>
      <c r="AM85" s="73" t="s">
        <v>440</v>
      </c>
      <c r="AN85" s="73" t="s">
        <v>444</v>
      </c>
      <c r="AO85" s="73" t="s">
        <v>484</v>
      </c>
      <c r="AP85" s="73" t="s">
        <v>484</v>
      </c>
      <c r="AQ85" s="164" t="s">
        <v>94</v>
      </c>
      <c r="AR85" s="164" t="s">
        <v>95</v>
      </c>
      <c r="AS85" s="164" t="s">
        <v>95</v>
      </c>
      <c r="AT85" s="164" t="s">
        <v>297</v>
      </c>
      <c r="AU85" s="164" t="s">
        <v>318</v>
      </c>
      <c r="AV85" s="164" t="s">
        <v>2169</v>
      </c>
      <c r="AW85" s="164" t="s">
        <v>2169</v>
      </c>
      <c r="AX85" s="164" t="s">
        <v>2169</v>
      </c>
      <c r="AY85" s="164" t="s">
        <v>333</v>
      </c>
      <c r="AZ85" s="164"/>
      <c r="BA85" s="164" t="s">
        <v>381</v>
      </c>
      <c r="BB85" s="164">
        <v>313</v>
      </c>
      <c r="BC85" s="164" t="s">
        <v>413</v>
      </c>
      <c r="BD85" s="164" t="s">
        <v>178</v>
      </c>
      <c r="BE85" s="164" t="s">
        <v>382</v>
      </c>
      <c r="BF85" s="164">
        <v>1</v>
      </c>
      <c r="BG85" s="164" t="s">
        <v>383</v>
      </c>
      <c r="BH85" s="164">
        <v>58</v>
      </c>
      <c r="BI85" s="164" t="s">
        <v>383</v>
      </c>
      <c r="BJ85" s="164">
        <v>15</v>
      </c>
      <c r="BK85" s="164" t="s">
        <v>338</v>
      </c>
      <c r="BL85" s="164">
        <v>57708</v>
      </c>
      <c r="BM85" s="164" t="s">
        <v>85</v>
      </c>
      <c r="BN85" s="164" t="s">
        <v>85</v>
      </c>
      <c r="BO85" s="164" t="s">
        <v>85</v>
      </c>
      <c r="BP85" s="164" t="s">
        <v>85</v>
      </c>
      <c r="BQ85" s="164" t="s">
        <v>406</v>
      </c>
      <c r="BR85" s="164" t="s">
        <v>150</v>
      </c>
      <c r="BS85" s="164" t="s">
        <v>144</v>
      </c>
      <c r="BT85" s="164" t="s">
        <v>150</v>
      </c>
      <c r="BU85" s="164" t="s">
        <v>260</v>
      </c>
      <c r="BV85" s="165">
        <v>45289</v>
      </c>
      <c r="BW85" s="165">
        <v>45292</v>
      </c>
      <c r="BX85" s="165">
        <v>45657</v>
      </c>
      <c r="BY85" s="164">
        <v>409842</v>
      </c>
      <c r="BZ85" s="164">
        <v>474999.12</v>
      </c>
      <c r="CA85" s="164">
        <v>47499.91</v>
      </c>
      <c r="CB85" s="164">
        <v>474999.12</v>
      </c>
      <c r="CC85" s="164" t="s">
        <v>86</v>
      </c>
      <c r="CD85" s="164" t="s">
        <v>388</v>
      </c>
      <c r="CE85" s="164" t="s">
        <v>389</v>
      </c>
      <c r="CF85" s="164" t="s">
        <v>291</v>
      </c>
      <c r="CG85" s="164" t="s">
        <v>392</v>
      </c>
      <c r="CH85" s="165">
        <v>45292</v>
      </c>
      <c r="CI85" s="165">
        <v>45382</v>
      </c>
      <c r="CJ85" s="73" t="s">
        <v>510</v>
      </c>
      <c r="CK85" s="73" t="s">
        <v>776</v>
      </c>
      <c r="CL85" s="164">
        <v>3993</v>
      </c>
      <c r="CM85" s="164" t="s">
        <v>111</v>
      </c>
      <c r="CN85" s="164" t="s">
        <v>145</v>
      </c>
      <c r="CO85" s="164" t="s">
        <v>111</v>
      </c>
      <c r="CP85" s="164" t="s">
        <v>88</v>
      </c>
      <c r="CQ85" s="164" t="s">
        <v>88</v>
      </c>
      <c r="CR85" s="73" t="s">
        <v>511</v>
      </c>
      <c r="CS85" s="164" t="s">
        <v>88</v>
      </c>
      <c r="CT85" s="164" t="s">
        <v>88</v>
      </c>
      <c r="CU85" s="164" t="s">
        <v>89</v>
      </c>
      <c r="CV85" s="164" t="s">
        <v>89</v>
      </c>
      <c r="CW85" s="164" t="s">
        <v>89</v>
      </c>
      <c r="CX85" s="164" t="s">
        <v>89</v>
      </c>
      <c r="CY85" s="73" t="s">
        <v>710</v>
      </c>
      <c r="CZ85" s="164" t="s">
        <v>393</v>
      </c>
      <c r="DA85" s="73" t="s">
        <v>512</v>
      </c>
      <c r="DB85" s="73" t="s">
        <v>512</v>
      </c>
      <c r="DC85" s="73" t="s">
        <v>513</v>
      </c>
      <c r="DD85" s="73" t="s">
        <v>513</v>
      </c>
      <c r="DE85" s="73" t="s">
        <v>2170</v>
      </c>
      <c r="DF85" s="164" t="s">
        <v>394</v>
      </c>
      <c r="DG85" s="165">
        <v>45394</v>
      </c>
      <c r="DH85" s="164"/>
    </row>
    <row r="86" spans="1:112" s="12" customFormat="1" ht="39.6" customHeight="1" x14ac:dyDescent="0.25">
      <c r="A86" s="164"/>
      <c r="B86" s="165"/>
      <c r="C86" s="165"/>
      <c r="D86" s="164"/>
      <c r="E86" s="164"/>
      <c r="F86" s="164"/>
      <c r="G86" s="164"/>
      <c r="H86" s="164"/>
      <c r="I86" s="164"/>
      <c r="J86" s="164"/>
      <c r="K86" s="164"/>
      <c r="L86" s="164"/>
      <c r="M86" s="164"/>
      <c r="N86" s="164"/>
      <c r="O86" s="164"/>
      <c r="P86" s="164"/>
      <c r="Q86" s="164"/>
      <c r="R86" s="164"/>
      <c r="S86" s="164"/>
      <c r="T86" s="164"/>
      <c r="U86" s="164"/>
      <c r="V86" s="164"/>
      <c r="W86" s="164"/>
      <c r="X86" s="164"/>
      <c r="Y86" s="164"/>
      <c r="Z86" s="164"/>
      <c r="AA86" s="164"/>
      <c r="AB86" s="164"/>
      <c r="AC86" s="164"/>
      <c r="AD86" s="164"/>
      <c r="AE86" s="164"/>
      <c r="AF86" s="164"/>
      <c r="AG86" s="164"/>
      <c r="AH86" s="164"/>
      <c r="AI86" s="164"/>
      <c r="AJ86" s="164"/>
      <c r="AK86" s="164"/>
      <c r="AL86" s="164"/>
      <c r="AM86" s="164"/>
      <c r="AN86" s="164"/>
      <c r="AO86" s="164"/>
      <c r="AP86" s="164"/>
      <c r="AQ86" s="164"/>
      <c r="AR86" s="164"/>
      <c r="AS86" s="164"/>
      <c r="AT86" s="164"/>
      <c r="AU86" s="164"/>
      <c r="AV86" s="164"/>
      <c r="AW86" s="164"/>
      <c r="AX86" s="164"/>
      <c r="AY86" s="164"/>
      <c r="AZ86" s="164" t="s">
        <v>358</v>
      </c>
      <c r="BA86" s="164"/>
      <c r="BB86" s="164"/>
      <c r="BC86" s="164"/>
      <c r="BD86" s="164"/>
      <c r="BE86" s="164"/>
      <c r="BF86" s="164"/>
      <c r="BG86" s="164"/>
      <c r="BH86" s="164"/>
      <c r="BI86" s="164"/>
      <c r="BJ86" s="164"/>
      <c r="BK86" s="164"/>
      <c r="BL86" s="164"/>
      <c r="BM86" s="164"/>
      <c r="BN86" s="164"/>
      <c r="BO86" s="164"/>
      <c r="BP86" s="164"/>
      <c r="BQ86" s="164"/>
      <c r="BR86" s="164"/>
      <c r="BS86" s="164"/>
      <c r="BT86" s="164"/>
      <c r="BU86" s="164"/>
      <c r="BV86" s="165"/>
      <c r="BW86" s="165"/>
      <c r="BX86" s="165"/>
      <c r="BY86" s="164"/>
      <c r="BZ86" s="164"/>
      <c r="CA86" s="164"/>
      <c r="CB86" s="164"/>
      <c r="CC86" s="164"/>
      <c r="CD86" s="164"/>
      <c r="CE86" s="164"/>
      <c r="CF86" s="164"/>
      <c r="CG86" s="164"/>
      <c r="CH86" s="165"/>
      <c r="CI86" s="165"/>
      <c r="CJ86" s="164"/>
      <c r="CK86" s="73"/>
      <c r="CL86" s="164"/>
      <c r="CM86" s="164"/>
      <c r="CN86" s="164"/>
      <c r="CO86" s="164"/>
      <c r="CP86" s="164"/>
      <c r="CQ86" s="164"/>
      <c r="CR86" s="164"/>
      <c r="CS86" s="164"/>
      <c r="CT86" s="164"/>
      <c r="CU86" s="164"/>
      <c r="CV86" s="164"/>
      <c r="CW86" s="164"/>
      <c r="CX86" s="164"/>
      <c r="CY86" s="164"/>
      <c r="CZ86" s="164"/>
      <c r="DA86" s="164"/>
      <c r="DB86" s="164"/>
      <c r="DC86" s="164"/>
      <c r="DD86" s="164"/>
      <c r="DE86" s="164"/>
      <c r="DF86" s="164"/>
      <c r="DG86" s="165"/>
      <c r="DH86" s="164"/>
    </row>
    <row r="87" spans="1:112" s="12" customFormat="1" ht="39.6" customHeight="1" x14ac:dyDescent="0.25">
      <c r="A87" s="164"/>
      <c r="B87" s="165"/>
      <c r="C87" s="165"/>
      <c r="D87" s="164"/>
      <c r="E87" s="164"/>
      <c r="F87" s="164"/>
      <c r="G87" s="164"/>
      <c r="H87" s="164"/>
      <c r="I87" s="164"/>
      <c r="J87" s="164"/>
      <c r="K87" s="164"/>
      <c r="L87" s="164"/>
      <c r="M87" s="164"/>
      <c r="N87" s="164"/>
      <c r="O87" s="164"/>
      <c r="P87" s="164"/>
      <c r="Q87" s="164"/>
      <c r="R87" s="164"/>
      <c r="S87" s="164"/>
      <c r="T87" s="164"/>
      <c r="U87" s="164"/>
      <c r="V87" s="164"/>
      <c r="W87" s="164"/>
      <c r="X87" s="164"/>
      <c r="Y87" s="164"/>
      <c r="Z87" s="164"/>
      <c r="AA87" s="164"/>
      <c r="AB87" s="164"/>
      <c r="AC87" s="164"/>
      <c r="AD87" s="164"/>
      <c r="AE87" s="164"/>
      <c r="AF87" s="164"/>
      <c r="AG87" s="164"/>
      <c r="AH87" s="164"/>
      <c r="AI87" s="164"/>
      <c r="AJ87" s="164"/>
      <c r="AK87" s="164"/>
      <c r="AL87" s="164"/>
      <c r="AM87" s="164"/>
      <c r="AN87" s="164"/>
      <c r="AO87" s="164"/>
      <c r="AP87" s="164"/>
      <c r="AQ87" s="164"/>
      <c r="AR87" s="164"/>
      <c r="AS87" s="164"/>
      <c r="AT87" s="164"/>
      <c r="AU87" s="164"/>
      <c r="AV87" s="164"/>
      <c r="AW87" s="164"/>
      <c r="AX87" s="164"/>
      <c r="AY87" s="164"/>
      <c r="AZ87" s="164"/>
      <c r="BA87" s="164"/>
      <c r="BB87" s="164"/>
      <c r="BC87" s="164"/>
      <c r="BD87" s="164"/>
      <c r="BE87" s="164"/>
      <c r="BF87" s="164"/>
      <c r="BG87" s="164"/>
      <c r="BH87" s="164"/>
      <c r="BI87" s="164"/>
      <c r="BJ87" s="164"/>
      <c r="BK87" s="164"/>
      <c r="BL87" s="164"/>
      <c r="BM87" s="164"/>
      <c r="BN87" s="164"/>
      <c r="BO87" s="164"/>
      <c r="BP87" s="164"/>
      <c r="BQ87" s="164"/>
      <c r="BR87" s="164"/>
      <c r="BS87" s="164"/>
      <c r="BT87" s="164"/>
      <c r="BU87" s="164"/>
      <c r="BV87" s="165"/>
      <c r="BW87" s="165"/>
      <c r="BX87" s="165"/>
      <c r="BY87" s="164"/>
      <c r="BZ87" s="164"/>
      <c r="CA87" s="164"/>
      <c r="CB87" s="164"/>
      <c r="CC87" s="164"/>
      <c r="CD87" s="164"/>
      <c r="CE87" s="164"/>
      <c r="CF87" s="164"/>
      <c r="CG87" s="164"/>
      <c r="CH87" s="165"/>
      <c r="CI87" s="165"/>
      <c r="CJ87" s="164"/>
      <c r="CK87" s="73"/>
      <c r="CL87" s="164"/>
      <c r="CM87" s="164"/>
      <c r="CN87" s="164"/>
      <c r="CO87" s="164"/>
      <c r="CP87" s="164"/>
      <c r="CQ87" s="164"/>
      <c r="CR87" s="164"/>
      <c r="CS87" s="164"/>
      <c r="CT87" s="164"/>
      <c r="CU87" s="164"/>
      <c r="CV87" s="164"/>
      <c r="CW87" s="164"/>
      <c r="CX87" s="164"/>
      <c r="CY87" s="164"/>
      <c r="CZ87" s="164"/>
      <c r="DA87" s="164"/>
      <c r="DB87" s="164"/>
      <c r="DC87" s="164"/>
      <c r="DD87" s="164"/>
      <c r="DE87" s="164"/>
      <c r="DF87" s="164"/>
      <c r="DG87" s="165"/>
      <c r="DH87" s="164"/>
    </row>
    <row r="88" spans="1:112" s="10" customFormat="1" ht="39.6" customHeight="1" x14ac:dyDescent="0.25">
      <c r="A88" s="166">
        <v>2024</v>
      </c>
      <c r="B88" s="167">
        <v>45292</v>
      </c>
      <c r="C88" s="167">
        <v>45382</v>
      </c>
      <c r="D88" s="166" t="s">
        <v>238</v>
      </c>
      <c r="E88" s="166" t="s">
        <v>163</v>
      </c>
      <c r="F88" s="166" t="s">
        <v>164</v>
      </c>
      <c r="G88" s="166" t="s">
        <v>396</v>
      </c>
      <c r="H88" s="166" t="s">
        <v>180</v>
      </c>
      <c r="I88" s="166" t="s">
        <v>397</v>
      </c>
      <c r="J88" s="69" t="s">
        <v>439</v>
      </c>
      <c r="K88" s="28" t="s">
        <v>94</v>
      </c>
      <c r="L88" s="28" t="s">
        <v>95</v>
      </c>
      <c r="M88" s="28" t="s">
        <v>95</v>
      </c>
      <c r="N88" s="28" t="s">
        <v>297</v>
      </c>
      <c r="O88" s="28" t="s">
        <v>398</v>
      </c>
      <c r="P88" s="28" t="s">
        <v>399</v>
      </c>
      <c r="Q88" s="69" t="s">
        <v>440</v>
      </c>
      <c r="R88" s="166" t="s">
        <v>400</v>
      </c>
      <c r="S88" s="166" t="s">
        <v>401</v>
      </c>
      <c r="T88" s="28" t="s">
        <v>94</v>
      </c>
      <c r="U88" s="28" t="s">
        <v>95</v>
      </c>
      <c r="V88" s="28" t="s">
        <v>95</v>
      </c>
      <c r="W88" s="28" t="s">
        <v>297</v>
      </c>
      <c r="X88" s="28" t="s">
        <v>398</v>
      </c>
      <c r="Y88" s="28" t="s">
        <v>399</v>
      </c>
      <c r="Z88" s="166" t="s">
        <v>402</v>
      </c>
      <c r="AA88" s="166" t="s">
        <v>402</v>
      </c>
      <c r="AB88" s="166" t="s">
        <v>402</v>
      </c>
      <c r="AC88" s="166" t="s">
        <v>402</v>
      </c>
      <c r="AD88" s="166" t="s">
        <v>402</v>
      </c>
      <c r="AE88" s="166" t="s">
        <v>402</v>
      </c>
      <c r="AF88" s="166" t="s">
        <v>402</v>
      </c>
      <c r="AG88" s="166" t="s">
        <v>402</v>
      </c>
      <c r="AH88" s="166" t="s">
        <v>402</v>
      </c>
      <c r="AI88" s="166" t="s">
        <v>402</v>
      </c>
      <c r="AJ88" s="166" t="s">
        <v>402</v>
      </c>
      <c r="AK88" s="166" t="s">
        <v>400</v>
      </c>
      <c r="AL88" s="166" t="s">
        <v>400</v>
      </c>
      <c r="AM88" s="69" t="s">
        <v>440</v>
      </c>
      <c r="AN88" s="69" t="s">
        <v>485</v>
      </c>
      <c r="AO88" s="69" t="s">
        <v>486</v>
      </c>
      <c r="AP88" s="69" t="s">
        <v>486</v>
      </c>
      <c r="AQ88" s="166" t="s">
        <v>94</v>
      </c>
      <c r="AR88" s="166" t="s">
        <v>95</v>
      </c>
      <c r="AS88" s="166" t="s">
        <v>95</v>
      </c>
      <c r="AT88" s="166" t="s">
        <v>297</v>
      </c>
      <c r="AU88" s="166" t="s">
        <v>398</v>
      </c>
      <c r="AV88" s="166" t="s">
        <v>2169</v>
      </c>
      <c r="AW88" s="166" t="s">
        <v>2169</v>
      </c>
      <c r="AX88" s="166" t="s">
        <v>2169</v>
      </c>
      <c r="AY88" s="166" t="s">
        <v>399</v>
      </c>
      <c r="AZ88" s="166" t="s">
        <v>177</v>
      </c>
      <c r="BA88" s="166" t="s">
        <v>403</v>
      </c>
      <c r="BB88" s="166">
        <v>3</v>
      </c>
      <c r="BC88" s="166">
        <v>27</v>
      </c>
      <c r="BD88" s="166" t="s">
        <v>178</v>
      </c>
      <c r="BE88" s="166" t="s">
        <v>404</v>
      </c>
      <c r="BF88" s="166">
        <v>1</v>
      </c>
      <c r="BG88" s="166" t="s">
        <v>405</v>
      </c>
      <c r="BH88" s="166">
        <v>10</v>
      </c>
      <c r="BI88" s="166" t="s">
        <v>405</v>
      </c>
      <c r="BJ88" s="166">
        <v>9</v>
      </c>
      <c r="BK88" s="166" t="s">
        <v>179</v>
      </c>
      <c r="BL88" s="166">
        <v>1650</v>
      </c>
      <c r="BM88" s="166" t="s">
        <v>85</v>
      </c>
      <c r="BN88" s="166" t="s">
        <v>85</v>
      </c>
      <c r="BO88" s="166" t="s">
        <v>85</v>
      </c>
      <c r="BP88" s="166" t="s">
        <v>85</v>
      </c>
      <c r="BQ88" s="166" t="s">
        <v>406</v>
      </c>
      <c r="BR88" s="166" t="s">
        <v>407</v>
      </c>
      <c r="BS88" s="166" t="s">
        <v>144</v>
      </c>
      <c r="BT88" s="166" t="s">
        <v>407</v>
      </c>
      <c r="BU88" s="166" t="s">
        <v>396</v>
      </c>
      <c r="BV88" s="167">
        <v>45289</v>
      </c>
      <c r="BW88" s="167">
        <v>45292</v>
      </c>
      <c r="BX88" s="167">
        <v>45657</v>
      </c>
      <c r="BY88" s="166">
        <v>409482</v>
      </c>
      <c r="BZ88" s="166">
        <v>474999.12</v>
      </c>
      <c r="CA88" s="166">
        <v>0</v>
      </c>
      <c r="CB88" s="166">
        <v>0</v>
      </c>
      <c r="CC88" s="166" t="s">
        <v>86</v>
      </c>
      <c r="CD88" s="166" t="s">
        <v>388</v>
      </c>
      <c r="CE88" s="166" t="s">
        <v>389</v>
      </c>
      <c r="CF88" s="166" t="s">
        <v>290</v>
      </c>
      <c r="CG88" s="166" t="s">
        <v>392</v>
      </c>
      <c r="CH88" s="167">
        <v>45292</v>
      </c>
      <c r="CI88" s="167">
        <v>45382</v>
      </c>
      <c r="CJ88" s="69" t="s">
        <v>509</v>
      </c>
      <c r="CK88" s="69" t="s">
        <v>489</v>
      </c>
      <c r="CL88" s="166">
        <v>3831</v>
      </c>
      <c r="CM88" s="166" t="s">
        <v>111</v>
      </c>
      <c r="CN88" s="166" t="s">
        <v>145</v>
      </c>
      <c r="CO88" s="166" t="s">
        <v>111</v>
      </c>
      <c r="CP88" s="166" t="s">
        <v>88</v>
      </c>
      <c r="CQ88" s="166" t="s">
        <v>88</v>
      </c>
      <c r="CR88" s="69" t="s">
        <v>511</v>
      </c>
      <c r="CS88" s="166" t="s">
        <v>88</v>
      </c>
      <c r="CT88" s="166" t="s">
        <v>88</v>
      </c>
      <c r="CU88" s="166" t="s">
        <v>89</v>
      </c>
      <c r="CV88" s="166" t="s">
        <v>89</v>
      </c>
      <c r="CW88" s="166" t="s">
        <v>89</v>
      </c>
      <c r="CX88" s="166" t="s">
        <v>89</v>
      </c>
      <c r="CY88" s="69" t="s">
        <v>710</v>
      </c>
      <c r="CZ88" s="166" t="s">
        <v>393</v>
      </c>
      <c r="DA88" s="69" t="s">
        <v>512</v>
      </c>
      <c r="DB88" s="69" t="s">
        <v>512</v>
      </c>
      <c r="DC88" s="69" t="s">
        <v>513</v>
      </c>
      <c r="DD88" s="69" t="s">
        <v>513</v>
      </c>
      <c r="DE88" s="69" t="s">
        <v>2170</v>
      </c>
      <c r="DF88" s="166" t="s">
        <v>394</v>
      </c>
      <c r="DG88" s="167">
        <v>45394</v>
      </c>
      <c r="DH88" s="166"/>
    </row>
    <row r="89" spans="1:112" s="10" customFormat="1" ht="39.6" customHeight="1" x14ac:dyDescent="0.25">
      <c r="A89" s="166"/>
      <c r="B89" s="167"/>
      <c r="C89" s="167"/>
      <c r="D89" s="166"/>
      <c r="E89" s="166"/>
      <c r="F89" s="166"/>
      <c r="G89" s="166"/>
      <c r="H89" s="166"/>
      <c r="I89" s="166"/>
      <c r="J89" s="166"/>
      <c r="K89" s="28" t="s">
        <v>94</v>
      </c>
      <c r="L89" s="28" t="s">
        <v>95</v>
      </c>
      <c r="M89" s="28" t="s">
        <v>95</v>
      </c>
      <c r="N89" s="28" t="s">
        <v>297</v>
      </c>
      <c r="O89" s="28" t="s">
        <v>408</v>
      </c>
      <c r="P89" s="28" t="s">
        <v>409</v>
      </c>
      <c r="Q89" s="166"/>
      <c r="R89" s="166"/>
      <c r="S89" s="166"/>
      <c r="T89" s="28" t="s">
        <v>94</v>
      </c>
      <c r="U89" s="28" t="s">
        <v>95</v>
      </c>
      <c r="V89" s="28" t="s">
        <v>95</v>
      </c>
      <c r="W89" s="28" t="s">
        <v>297</v>
      </c>
      <c r="X89" s="28" t="s">
        <v>408</v>
      </c>
      <c r="Y89" s="28" t="s">
        <v>409</v>
      </c>
      <c r="Z89" s="166"/>
      <c r="AA89" s="166"/>
      <c r="AB89" s="166"/>
      <c r="AC89" s="166"/>
      <c r="AD89" s="166"/>
      <c r="AE89" s="166"/>
      <c r="AF89" s="166"/>
      <c r="AG89" s="166"/>
      <c r="AH89" s="166"/>
      <c r="AI89" s="166"/>
      <c r="AJ89" s="166"/>
      <c r="AK89" s="166"/>
      <c r="AL89" s="166"/>
      <c r="AM89" s="166"/>
      <c r="AN89" s="166"/>
      <c r="AO89" s="166"/>
      <c r="AP89" s="166"/>
      <c r="AQ89" s="166"/>
      <c r="AR89" s="166"/>
      <c r="AS89" s="166"/>
      <c r="AT89" s="166"/>
      <c r="AU89" s="166"/>
      <c r="AV89" s="166"/>
      <c r="AW89" s="166"/>
      <c r="AX89" s="166"/>
      <c r="AY89" s="166"/>
      <c r="AZ89" s="166"/>
      <c r="BA89" s="166"/>
      <c r="BB89" s="166"/>
      <c r="BC89" s="166"/>
      <c r="BD89" s="166"/>
      <c r="BE89" s="166"/>
      <c r="BF89" s="166"/>
      <c r="BG89" s="166"/>
      <c r="BH89" s="166"/>
      <c r="BI89" s="166"/>
      <c r="BJ89" s="166"/>
      <c r="BK89" s="166"/>
      <c r="BL89" s="166"/>
      <c r="BM89" s="166"/>
      <c r="BN89" s="166"/>
      <c r="BO89" s="166"/>
      <c r="BP89" s="166"/>
      <c r="BQ89" s="166"/>
      <c r="BR89" s="166"/>
      <c r="BS89" s="166"/>
      <c r="BT89" s="166"/>
      <c r="BU89" s="166"/>
      <c r="BV89" s="167"/>
      <c r="BW89" s="167"/>
      <c r="BX89" s="167"/>
      <c r="BY89" s="166"/>
      <c r="BZ89" s="166"/>
      <c r="CA89" s="166"/>
      <c r="CB89" s="166"/>
      <c r="CC89" s="166"/>
      <c r="CD89" s="166"/>
      <c r="CE89" s="166"/>
      <c r="CF89" s="166"/>
      <c r="CG89" s="166"/>
      <c r="CH89" s="167"/>
      <c r="CI89" s="167"/>
      <c r="CJ89" s="166"/>
      <c r="CK89" s="166"/>
      <c r="CL89" s="166"/>
      <c r="CM89" s="166"/>
      <c r="CN89" s="166"/>
      <c r="CO89" s="166"/>
      <c r="CP89" s="166"/>
      <c r="CQ89" s="166"/>
      <c r="CR89" s="166"/>
      <c r="CS89" s="166"/>
      <c r="CT89" s="166"/>
      <c r="CU89" s="166"/>
      <c r="CV89" s="166"/>
      <c r="CW89" s="166"/>
      <c r="CX89" s="166"/>
      <c r="CY89" s="166"/>
      <c r="CZ89" s="166"/>
      <c r="DA89" s="166"/>
      <c r="DB89" s="166"/>
      <c r="DC89" s="166"/>
      <c r="DD89" s="166"/>
      <c r="DE89" s="166"/>
      <c r="DF89" s="166"/>
      <c r="DG89" s="167"/>
      <c r="DH89" s="166"/>
    </row>
    <row r="90" spans="1:112" s="10" customFormat="1" ht="39.6" customHeight="1" x14ac:dyDescent="0.25">
      <c r="A90" s="166"/>
      <c r="B90" s="167"/>
      <c r="C90" s="167"/>
      <c r="D90" s="166"/>
      <c r="E90" s="166"/>
      <c r="F90" s="166"/>
      <c r="G90" s="166"/>
      <c r="H90" s="166"/>
      <c r="I90" s="166"/>
      <c r="J90" s="166"/>
      <c r="K90" s="28" t="s">
        <v>94</v>
      </c>
      <c r="L90" s="28" t="s">
        <v>95</v>
      </c>
      <c r="M90" s="28" t="s">
        <v>95</v>
      </c>
      <c r="N90" s="28" t="s">
        <v>297</v>
      </c>
      <c r="O90" s="28" t="s">
        <v>410</v>
      </c>
      <c r="P90" s="28" t="s">
        <v>411</v>
      </c>
      <c r="Q90" s="166"/>
      <c r="R90" s="166"/>
      <c r="S90" s="166"/>
      <c r="T90" s="28" t="s">
        <v>94</v>
      </c>
      <c r="U90" s="28" t="s">
        <v>95</v>
      </c>
      <c r="V90" s="28" t="s">
        <v>95</v>
      </c>
      <c r="W90" s="28" t="s">
        <v>297</v>
      </c>
      <c r="X90" s="28" t="s">
        <v>410</v>
      </c>
      <c r="Y90" s="28" t="s">
        <v>411</v>
      </c>
      <c r="Z90" s="166"/>
      <c r="AA90" s="166"/>
      <c r="AB90" s="166"/>
      <c r="AC90" s="166"/>
      <c r="AD90" s="166"/>
      <c r="AE90" s="166"/>
      <c r="AF90" s="166"/>
      <c r="AG90" s="166"/>
      <c r="AH90" s="166"/>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166"/>
      <c r="BE90" s="166"/>
      <c r="BF90" s="166"/>
      <c r="BG90" s="166"/>
      <c r="BH90" s="166"/>
      <c r="BI90" s="166"/>
      <c r="BJ90" s="166"/>
      <c r="BK90" s="166"/>
      <c r="BL90" s="166"/>
      <c r="BM90" s="166"/>
      <c r="BN90" s="166"/>
      <c r="BO90" s="166"/>
      <c r="BP90" s="166"/>
      <c r="BQ90" s="166"/>
      <c r="BR90" s="166"/>
      <c r="BS90" s="166"/>
      <c r="BT90" s="166"/>
      <c r="BU90" s="166"/>
      <c r="BV90" s="167"/>
      <c r="BW90" s="167"/>
      <c r="BX90" s="167"/>
      <c r="BY90" s="166"/>
      <c r="BZ90" s="166"/>
      <c r="CA90" s="166"/>
      <c r="CB90" s="166"/>
      <c r="CC90" s="166"/>
      <c r="CD90" s="166"/>
      <c r="CE90" s="166"/>
      <c r="CF90" s="166"/>
      <c r="CG90" s="166"/>
      <c r="CH90" s="167"/>
      <c r="CI90" s="167"/>
      <c r="CJ90" s="166"/>
      <c r="CK90" s="166"/>
      <c r="CL90" s="166"/>
      <c r="CM90" s="166"/>
      <c r="CN90" s="166"/>
      <c r="CO90" s="166"/>
      <c r="CP90" s="166"/>
      <c r="CQ90" s="166"/>
      <c r="CR90" s="166"/>
      <c r="CS90" s="166"/>
      <c r="CT90" s="166"/>
      <c r="CU90" s="166"/>
      <c r="CV90" s="166"/>
      <c r="CW90" s="166"/>
      <c r="CX90" s="166"/>
      <c r="CY90" s="166"/>
      <c r="CZ90" s="166"/>
      <c r="DA90" s="166"/>
      <c r="DB90" s="166"/>
      <c r="DC90" s="166"/>
      <c r="DD90" s="166"/>
      <c r="DE90" s="166"/>
      <c r="DF90" s="166"/>
      <c r="DG90" s="167"/>
      <c r="DH90" s="166"/>
    </row>
    <row r="91" spans="1:112" s="27" customFormat="1" ht="33" customHeight="1" x14ac:dyDescent="0.25">
      <c r="A91" s="164">
        <v>2024</v>
      </c>
      <c r="B91" s="165">
        <v>45292</v>
      </c>
      <c r="C91" s="165">
        <v>45382</v>
      </c>
      <c r="D91" s="164" t="s">
        <v>238</v>
      </c>
      <c r="E91" s="164" t="s">
        <v>163</v>
      </c>
      <c r="F91" s="164" t="s">
        <v>164</v>
      </c>
      <c r="G91" s="164" t="s">
        <v>713</v>
      </c>
      <c r="H91" s="164" t="s">
        <v>180</v>
      </c>
      <c r="I91" s="164" t="s">
        <v>714</v>
      </c>
      <c r="J91" s="73" t="s">
        <v>728</v>
      </c>
      <c r="K91" s="164" t="s">
        <v>94</v>
      </c>
      <c r="L91" s="164" t="s">
        <v>95</v>
      </c>
      <c r="M91" s="164" t="s">
        <v>95</v>
      </c>
      <c r="N91" s="164" t="s">
        <v>297</v>
      </c>
      <c r="O91" s="164" t="s">
        <v>715</v>
      </c>
      <c r="P91" s="164" t="s">
        <v>716</v>
      </c>
      <c r="Q91" s="73" t="s">
        <v>440</v>
      </c>
      <c r="R91" s="164" t="s">
        <v>400</v>
      </c>
      <c r="S91" s="164" t="s">
        <v>291</v>
      </c>
      <c r="T91" s="164" t="s">
        <v>94</v>
      </c>
      <c r="U91" s="164" t="s">
        <v>95</v>
      </c>
      <c r="V91" s="164" t="s">
        <v>95</v>
      </c>
      <c r="W91" s="164" t="s">
        <v>297</v>
      </c>
      <c r="X91" s="164" t="s">
        <v>715</v>
      </c>
      <c r="Y91" s="164" t="s">
        <v>716</v>
      </c>
      <c r="Z91" s="164" t="s">
        <v>402</v>
      </c>
      <c r="AA91" s="164" t="s">
        <v>402</v>
      </c>
      <c r="AB91" s="164" t="s">
        <v>402</v>
      </c>
      <c r="AC91" s="164" t="s">
        <v>402</v>
      </c>
      <c r="AD91" s="164" t="s">
        <v>402</v>
      </c>
      <c r="AE91" s="164" t="s">
        <v>402</v>
      </c>
      <c r="AF91" s="164" t="s">
        <v>402</v>
      </c>
      <c r="AG91" s="164" t="s">
        <v>402</v>
      </c>
      <c r="AH91" s="164" t="s">
        <v>402</v>
      </c>
      <c r="AI91" s="164" t="s">
        <v>402</v>
      </c>
      <c r="AJ91" s="164" t="s">
        <v>402</v>
      </c>
      <c r="AK91" s="164" t="s">
        <v>400</v>
      </c>
      <c r="AL91" s="164" t="s">
        <v>400</v>
      </c>
      <c r="AM91" s="73" t="s">
        <v>440</v>
      </c>
      <c r="AN91" s="73" t="s">
        <v>726</v>
      </c>
      <c r="AO91" s="73" t="s">
        <v>727</v>
      </c>
      <c r="AP91" s="73" t="s">
        <v>727</v>
      </c>
      <c r="AQ91" s="164" t="s">
        <v>94</v>
      </c>
      <c r="AR91" s="164" t="s">
        <v>95</v>
      </c>
      <c r="AS91" s="164" t="s">
        <v>95</v>
      </c>
      <c r="AT91" s="164" t="s">
        <v>297</v>
      </c>
      <c r="AU91" s="164" t="s">
        <v>715</v>
      </c>
      <c r="AV91" s="164" t="s">
        <v>2169</v>
      </c>
      <c r="AW91" s="164" t="s">
        <v>2169</v>
      </c>
      <c r="AX91" s="164" t="s">
        <v>2169</v>
      </c>
      <c r="AY91" s="164" t="s">
        <v>716</v>
      </c>
      <c r="AZ91" s="164" t="s">
        <v>717</v>
      </c>
      <c r="BA91" s="164" t="s">
        <v>718</v>
      </c>
      <c r="BB91" s="164">
        <v>25</v>
      </c>
      <c r="BC91" s="164">
        <v>11</v>
      </c>
      <c r="BD91" s="164" t="s">
        <v>178</v>
      </c>
      <c r="BE91" s="164" t="s">
        <v>719</v>
      </c>
      <c r="BF91" s="164">
        <v>1</v>
      </c>
      <c r="BG91" s="164" t="s">
        <v>135</v>
      </c>
      <c r="BH91" s="164">
        <v>14</v>
      </c>
      <c r="BI91" s="164" t="s">
        <v>135</v>
      </c>
      <c r="BJ91" s="164">
        <v>15</v>
      </c>
      <c r="BK91" s="164" t="s">
        <v>179</v>
      </c>
      <c r="BL91" s="164">
        <v>3940</v>
      </c>
      <c r="BM91" s="164" t="s">
        <v>85</v>
      </c>
      <c r="BN91" s="164" t="s">
        <v>85</v>
      </c>
      <c r="BO91" s="164" t="s">
        <v>85</v>
      </c>
      <c r="BP91" s="164" t="s">
        <v>85</v>
      </c>
      <c r="BQ91" s="164" t="s">
        <v>406</v>
      </c>
      <c r="BR91" s="164" t="s">
        <v>720</v>
      </c>
      <c r="BS91" s="164" t="s">
        <v>144</v>
      </c>
      <c r="BT91" s="164" t="s">
        <v>720</v>
      </c>
      <c r="BU91" s="164" t="s">
        <v>713</v>
      </c>
      <c r="BV91" s="165">
        <v>45342</v>
      </c>
      <c r="BW91" s="165">
        <v>45342</v>
      </c>
      <c r="BX91" s="165">
        <v>45657</v>
      </c>
      <c r="BY91" s="196">
        <v>42750</v>
      </c>
      <c r="BZ91" s="196">
        <v>49590</v>
      </c>
      <c r="CA91" s="196">
        <v>0</v>
      </c>
      <c r="CB91" s="196">
        <v>0</v>
      </c>
      <c r="CC91" s="164" t="s">
        <v>86</v>
      </c>
      <c r="CD91" s="164" t="s">
        <v>388</v>
      </c>
      <c r="CE91" s="164" t="s">
        <v>389</v>
      </c>
      <c r="CF91" s="164" t="s">
        <v>721</v>
      </c>
      <c r="CG91" s="164" t="s">
        <v>722</v>
      </c>
      <c r="CH91" s="165">
        <v>45342</v>
      </c>
      <c r="CI91" s="165">
        <v>45371</v>
      </c>
      <c r="CJ91" s="73" t="s">
        <v>725</v>
      </c>
      <c r="CK91" s="73" t="s">
        <v>489</v>
      </c>
      <c r="CL91" s="164">
        <v>2511</v>
      </c>
      <c r="CM91" s="164" t="s">
        <v>111</v>
      </c>
      <c r="CN91" s="164" t="s">
        <v>145</v>
      </c>
      <c r="CO91" s="164" t="s">
        <v>111</v>
      </c>
      <c r="CP91" s="164" t="s">
        <v>88</v>
      </c>
      <c r="CQ91" s="164" t="s">
        <v>88</v>
      </c>
      <c r="CR91" s="73" t="s">
        <v>511</v>
      </c>
      <c r="CS91" s="164" t="s">
        <v>88</v>
      </c>
      <c r="CT91" s="164" t="s">
        <v>88</v>
      </c>
      <c r="CU91" s="168" t="s">
        <v>89</v>
      </c>
      <c r="CV91" s="168" t="s">
        <v>89</v>
      </c>
      <c r="CW91" s="168" t="s">
        <v>89</v>
      </c>
      <c r="CX91" s="168" t="s">
        <v>89</v>
      </c>
      <c r="CY91" s="74" t="s">
        <v>710</v>
      </c>
      <c r="CZ91" s="164" t="s">
        <v>393</v>
      </c>
      <c r="DA91" s="73" t="s">
        <v>512</v>
      </c>
      <c r="DB91" s="73" t="s">
        <v>512</v>
      </c>
      <c r="DC91" s="73" t="s">
        <v>513</v>
      </c>
      <c r="DD91" s="73" t="s">
        <v>513</v>
      </c>
      <c r="DE91" s="73" t="s">
        <v>2170</v>
      </c>
      <c r="DF91" s="164" t="s">
        <v>394</v>
      </c>
      <c r="DG91" s="165">
        <v>45394</v>
      </c>
      <c r="DH91" s="164"/>
    </row>
    <row r="92" spans="1:112" s="27" customFormat="1" ht="33" customHeight="1" x14ac:dyDescent="0.25">
      <c r="A92" s="164"/>
      <c r="B92" s="165"/>
      <c r="C92" s="165"/>
      <c r="D92" s="164"/>
      <c r="E92" s="164"/>
      <c r="F92" s="164"/>
      <c r="G92" s="164"/>
      <c r="H92" s="164"/>
      <c r="I92" s="164"/>
      <c r="J92" s="73"/>
      <c r="K92" s="164"/>
      <c r="L92" s="164"/>
      <c r="M92" s="164"/>
      <c r="N92" s="164"/>
      <c r="O92" s="164"/>
      <c r="P92" s="164"/>
      <c r="Q92" s="164"/>
      <c r="R92" s="164"/>
      <c r="S92" s="164"/>
      <c r="T92" s="164"/>
      <c r="U92" s="164"/>
      <c r="V92" s="164"/>
      <c r="W92" s="164"/>
      <c r="X92" s="164"/>
      <c r="Y92" s="164"/>
      <c r="Z92" s="164"/>
      <c r="AA92" s="164"/>
      <c r="AB92" s="164"/>
      <c r="AC92" s="164"/>
      <c r="AD92" s="164"/>
      <c r="AE92" s="164"/>
      <c r="AF92" s="164"/>
      <c r="AG92" s="164"/>
      <c r="AH92" s="164"/>
      <c r="AI92" s="164"/>
      <c r="AJ92" s="164"/>
      <c r="AK92" s="164"/>
      <c r="AL92" s="164"/>
      <c r="AM92" s="164"/>
      <c r="AN92" s="73"/>
      <c r="AO92" s="73"/>
      <c r="AP92" s="73"/>
      <c r="AQ92" s="164"/>
      <c r="AR92" s="164"/>
      <c r="AS92" s="164"/>
      <c r="AT92" s="164"/>
      <c r="AU92" s="164"/>
      <c r="AV92" s="164"/>
      <c r="AW92" s="164"/>
      <c r="AX92" s="164"/>
      <c r="AY92" s="164"/>
      <c r="AZ92" s="164" t="s">
        <v>358</v>
      </c>
      <c r="BA92" s="164"/>
      <c r="BB92" s="164"/>
      <c r="BC92" s="164"/>
      <c r="BD92" s="164"/>
      <c r="BE92" s="164"/>
      <c r="BF92" s="164"/>
      <c r="BG92" s="164"/>
      <c r="BH92" s="164"/>
      <c r="BI92" s="164"/>
      <c r="BJ92" s="164"/>
      <c r="BK92" s="164"/>
      <c r="BL92" s="164"/>
      <c r="BM92" s="164"/>
      <c r="BN92" s="164"/>
      <c r="BO92" s="164"/>
      <c r="BP92" s="164"/>
      <c r="BQ92" s="164"/>
      <c r="BR92" s="164"/>
      <c r="BS92" s="164"/>
      <c r="BT92" s="164"/>
      <c r="BU92" s="164"/>
      <c r="BV92" s="165"/>
      <c r="BW92" s="165"/>
      <c r="BX92" s="165"/>
      <c r="BY92" s="196"/>
      <c r="BZ92" s="196"/>
      <c r="CA92" s="196"/>
      <c r="CB92" s="196"/>
      <c r="CC92" s="164"/>
      <c r="CD92" s="164"/>
      <c r="CE92" s="164"/>
      <c r="CF92" s="164"/>
      <c r="CG92" s="164"/>
      <c r="CH92" s="165"/>
      <c r="CI92" s="165"/>
      <c r="CJ92" s="73"/>
      <c r="CK92" s="164"/>
      <c r="CL92" s="164"/>
      <c r="CM92" s="164"/>
      <c r="CN92" s="164"/>
      <c r="CO92" s="164"/>
      <c r="CP92" s="164"/>
      <c r="CQ92" s="164"/>
      <c r="CR92" s="164"/>
      <c r="CS92" s="164"/>
      <c r="CT92" s="164"/>
      <c r="CU92" s="168"/>
      <c r="CV92" s="168"/>
      <c r="CW92" s="168"/>
      <c r="CX92" s="168"/>
      <c r="CY92" s="161"/>
      <c r="CZ92" s="164"/>
      <c r="DA92" s="164"/>
      <c r="DB92" s="164"/>
      <c r="DC92" s="164"/>
      <c r="DD92" s="164"/>
      <c r="DE92" s="164"/>
      <c r="DF92" s="164"/>
      <c r="DG92" s="165"/>
      <c r="DH92" s="164"/>
    </row>
    <row r="93" spans="1:112" s="27" customFormat="1" ht="33" customHeight="1" x14ac:dyDescent="0.25">
      <c r="A93" s="164"/>
      <c r="B93" s="165"/>
      <c r="C93" s="165"/>
      <c r="D93" s="164"/>
      <c r="E93" s="164"/>
      <c r="F93" s="164"/>
      <c r="G93" s="164"/>
      <c r="H93" s="164"/>
      <c r="I93" s="164"/>
      <c r="J93" s="73"/>
      <c r="K93" s="12" t="s">
        <v>94</v>
      </c>
      <c r="L93" s="12" t="s">
        <v>95</v>
      </c>
      <c r="M93" s="12" t="s">
        <v>95</v>
      </c>
      <c r="N93" s="12" t="s">
        <v>297</v>
      </c>
      <c r="O93" s="12" t="s">
        <v>723</v>
      </c>
      <c r="P93" s="12" t="s">
        <v>724</v>
      </c>
      <c r="Q93" s="164"/>
      <c r="R93" s="164"/>
      <c r="S93" s="164"/>
      <c r="T93" s="12" t="s">
        <v>94</v>
      </c>
      <c r="U93" s="12" t="s">
        <v>95</v>
      </c>
      <c r="V93" s="12" t="s">
        <v>95</v>
      </c>
      <c r="W93" s="12" t="s">
        <v>297</v>
      </c>
      <c r="X93" s="12" t="s">
        <v>723</v>
      </c>
      <c r="Y93" s="12" t="s">
        <v>724</v>
      </c>
      <c r="Z93" s="164"/>
      <c r="AA93" s="164"/>
      <c r="AB93" s="164"/>
      <c r="AC93" s="164"/>
      <c r="AD93" s="164"/>
      <c r="AE93" s="164"/>
      <c r="AF93" s="164"/>
      <c r="AG93" s="164"/>
      <c r="AH93" s="164"/>
      <c r="AI93" s="164"/>
      <c r="AJ93" s="164"/>
      <c r="AK93" s="164"/>
      <c r="AL93" s="164"/>
      <c r="AM93" s="164"/>
      <c r="AN93" s="73"/>
      <c r="AO93" s="73"/>
      <c r="AP93" s="73"/>
      <c r="AQ93" s="164"/>
      <c r="AR93" s="164"/>
      <c r="AS93" s="164"/>
      <c r="AT93" s="164"/>
      <c r="AU93" s="164"/>
      <c r="AV93" s="164"/>
      <c r="AW93" s="164"/>
      <c r="AX93" s="164"/>
      <c r="AY93" s="164"/>
      <c r="AZ93" s="164"/>
      <c r="BA93" s="164"/>
      <c r="BB93" s="164"/>
      <c r="BC93" s="164"/>
      <c r="BD93" s="164"/>
      <c r="BE93" s="164"/>
      <c r="BF93" s="164"/>
      <c r="BG93" s="164"/>
      <c r="BH93" s="164"/>
      <c r="BI93" s="164"/>
      <c r="BJ93" s="164"/>
      <c r="BK93" s="164"/>
      <c r="BL93" s="164"/>
      <c r="BM93" s="164"/>
      <c r="BN93" s="164"/>
      <c r="BO93" s="164"/>
      <c r="BP93" s="164"/>
      <c r="BQ93" s="164"/>
      <c r="BR93" s="164"/>
      <c r="BS93" s="164"/>
      <c r="BT93" s="164"/>
      <c r="BU93" s="164"/>
      <c r="BV93" s="165"/>
      <c r="BW93" s="165"/>
      <c r="BX93" s="165"/>
      <c r="BY93" s="196"/>
      <c r="BZ93" s="196"/>
      <c r="CA93" s="196"/>
      <c r="CB93" s="196"/>
      <c r="CC93" s="164"/>
      <c r="CD93" s="164"/>
      <c r="CE93" s="164"/>
      <c r="CF93" s="164"/>
      <c r="CG93" s="164"/>
      <c r="CH93" s="165"/>
      <c r="CI93" s="165"/>
      <c r="CJ93" s="73"/>
      <c r="CK93" s="164"/>
      <c r="CL93" s="164"/>
      <c r="CM93" s="164"/>
      <c r="CN93" s="164"/>
      <c r="CO93" s="164"/>
      <c r="CP93" s="164"/>
      <c r="CQ93" s="164"/>
      <c r="CR93" s="164"/>
      <c r="CS93" s="164"/>
      <c r="CT93" s="164"/>
      <c r="CU93" s="168"/>
      <c r="CV93" s="168"/>
      <c r="CW93" s="168"/>
      <c r="CX93" s="168"/>
      <c r="CY93" s="161"/>
      <c r="CZ93" s="164"/>
      <c r="DA93" s="164"/>
      <c r="DB93" s="164"/>
      <c r="DC93" s="164"/>
      <c r="DD93" s="164"/>
      <c r="DE93" s="164"/>
      <c r="DF93" s="164"/>
      <c r="DG93" s="165"/>
      <c r="DH93" s="164"/>
    </row>
    <row r="94" spans="1:112" ht="12.75" customHeight="1" x14ac:dyDescent="0.25">
      <c r="B94" s="11"/>
      <c r="C94" s="11"/>
    </row>
    <row r="95" spans="1:112" ht="12.75" customHeight="1" x14ac:dyDescent="0.25">
      <c r="B95" s="11"/>
      <c r="C95" s="11"/>
    </row>
    <row r="96" spans="1:112" ht="12.75" customHeight="1" x14ac:dyDescent="0.25">
      <c r="B96" s="11"/>
      <c r="C96" s="11"/>
    </row>
  </sheetData>
  <sheetProtection selectLockedCells="1" selectUnlockedCells="1"/>
  <mergeCells count="3021">
    <mergeCell ref="DE73:DE75"/>
    <mergeCell ref="DE76:DE78"/>
    <mergeCell ref="DE79:DE81"/>
    <mergeCell ref="DE82:DE84"/>
    <mergeCell ref="DE85:DE87"/>
    <mergeCell ref="DE88:DE90"/>
    <mergeCell ref="CR88:CR90"/>
    <mergeCell ref="CS88:CS90"/>
    <mergeCell ref="CT88:CT90"/>
    <mergeCell ref="CU88:CU90"/>
    <mergeCell ref="CV88:CV90"/>
    <mergeCell ref="CW88:CW90"/>
    <mergeCell ref="DG88:DG90"/>
    <mergeCell ref="DH88:DH90"/>
    <mergeCell ref="CZ88:CZ90"/>
    <mergeCell ref="DA88:DA90"/>
    <mergeCell ref="DB88:DB90"/>
    <mergeCell ref="DC88:DC90"/>
    <mergeCell ref="DD88:DD90"/>
    <mergeCell ref="DF88:DF90"/>
    <mergeCell ref="DA73:DA75"/>
    <mergeCell ref="DB73:DB75"/>
    <mergeCell ref="DC73:DC75"/>
    <mergeCell ref="DD73:DD75"/>
    <mergeCell ref="CX88:CX90"/>
    <mergeCell ref="CY88:CY90"/>
    <mergeCell ref="DD79:DD81"/>
    <mergeCell ref="CX79:CX81"/>
    <mergeCell ref="CY79:CY81"/>
    <mergeCell ref="CZ79:CZ81"/>
    <mergeCell ref="CV85:CV87"/>
    <mergeCell ref="CW85:CW87"/>
    <mergeCell ref="CQ88:CQ90"/>
    <mergeCell ref="DD70:DD72"/>
    <mergeCell ref="CR73:CR75"/>
    <mergeCell ref="CS73:CS75"/>
    <mergeCell ref="CT73:CT75"/>
    <mergeCell ref="CU73:CU75"/>
    <mergeCell ref="CV73:CV75"/>
    <mergeCell ref="CW73:CW75"/>
    <mergeCell ref="CX73:CX75"/>
    <mergeCell ref="CY73:CY75"/>
    <mergeCell ref="CZ73:CZ75"/>
    <mergeCell ref="CQ82:CQ84"/>
    <mergeCell ref="CQ85:CQ87"/>
    <mergeCell ref="CQ76:CQ78"/>
    <mergeCell ref="CQ79:CQ81"/>
    <mergeCell ref="CL73:CL75"/>
    <mergeCell ref="CO73:CO75"/>
    <mergeCell ref="CL76:CL78"/>
    <mergeCell ref="CO76:CO78"/>
    <mergeCell ref="CM79:CM81"/>
    <mergeCell ref="CN79:CN81"/>
    <mergeCell ref="CN76:CN78"/>
    <mergeCell ref="CZ76:CZ78"/>
    <mergeCell ref="DD76:DD78"/>
    <mergeCell ref="CR79:CR81"/>
    <mergeCell ref="CS79:CS81"/>
    <mergeCell ref="CT79:CT81"/>
    <mergeCell ref="CU79:CU81"/>
    <mergeCell ref="CV79:CV81"/>
    <mergeCell ref="CW79:CW81"/>
    <mergeCell ref="DA79:DA81"/>
    <mergeCell ref="DB79:DB81"/>
    <mergeCell ref="CB88:CB90"/>
    <mergeCell ref="CC88:CC90"/>
    <mergeCell ref="CD88:CD90"/>
    <mergeCell ref="CE88:CE90"/>
    <mergeCell ref="CL79:CL81"/>
    <mergeCell ref="CO79:CO81"/>
    <mergeCell ref="CF88:CF90"/>
    <mergeCell ref="CG88:CG90"/>
    <mergeCell ref="CH88:CH90"/>
    <mergeCell ref="CI88:CI90"/>
    <mergeCell ref="CJ88:CJ90"/>
    <mergeCell ref="CK88:CK90"/>
    <mergeCell ref="CL88:CL90"/>
    <mergeCell ref="CM88:CM90"/>
    <mergeCell ref="CN88:CN90"/>
    <mergeCell ref="CO88:CO90"/>
    <mergeCell ref="CP88:CP90"/>
    <mergeCell ref="CG85:CG87"/>
    <mergeCell ref="CH85:CH87"/>
    <mergeCell ref="CI85:CI87"/>
    <mergeCell ref="CJ85:CJ87"/>
    <mergeCell ref="CK85:CK87"/>
    <mergeCell ref="CC79:CC81"/>
    <mergeCell ref="CD79:CD81"/>
    <mergeCell ref="CE79:CE81"/>
    <mergeCell ref="CF79:CF81"/>
    <mergeCell ref="CF85:CF87"/>
    <mergeCell ref="BJ88:BJ90"/>
    <mergeCell ref="BK88:BK90"/>
    <mergeCell ref="BL88:BL90"/>
    <mergeCell ref="BM88:BM90"/>
    <mergeCell ref="BN88:BN90"/>
    <mergeCell ref="BO88:BO90"/>
    <mergeCell ref="BP88:BP90"/>
    <mergeCell ref="BR88:BR90"/>
    <mergeCell ref="BS88:BS90"/>
    <mergeCell ref="BQ88:BQ90"/>
    <mergeCell ref="CL85:CL87"/>
    <mergeCell ref="CO85:CO87"/>
    <mergeCell ref="DA67:DA69"/>
    <mergeCell ref="DB67:DB69"/>
    <mergeCell ref="DC67:DC69"/>
    <mergeCell ref="DD67:DD69"/>
    <mergeCell ref="CR70:CR72"/>
    <mergeCell ref="CS70:CS72"/>
    <mergeCell ref="CT70:CT72"/>
    <mergeCell ref="CU70:CU72"/>
    <mergeCell ref="BT88:BT90"/>
    <mergeCell ref="BU88:BU90"/>
    <mergeCell ref="BV88:BV90"/>
    <mergeCell ref="BW88:BW90"/>
    <mergeCell ref="BX88:BX90"/>
    <mergeCell ref="BY88:BY90"/>
    <mergeCell ref="CZ70:CZ72"/>
    <mergeCell ref="DA70:DA72"/>
    <mergeCell ref="DB70:DB72"/>
    <mergeCell ref="DC70:DC72"/>
    <mergeCell ref="BZ88:BZ90"/>
    <mergeCell ref="CA88:CA90"/>
    <mergeCell ref="AU88:AU90"/>
    <mergeCell ref="AV88:AV90"/>
    <mergeCell ref="AW88:AW90"/>
    <mergeCell ref="AX88:AX90"/>
    <mergeCell ref="AY88:AY90"/>
    <mergeCell ref="AZ88:AZ90"/>
    <mergeCell ref="BA88:BA90"/>
    <mergeCell ref="BB88:BB90"/>
    <mergeCell ref="BC88:BC90"/>
    <mergeCell ref="BD88:BD90"/>
    <mergeCell ref="BE88:BE90"/>
    <mergeCell ref="BF88:BF90"/>
    <mergeCell ref="CP85:CP87"/>
    <mergeCell ref="BQ85:BQ87"/>
    <mergeCell ref="CL67:CL69"/>
    <mergeCell ref="CO67:CO69"/>
    <mergeCell ref="DD64:DD66"/>
    <mergeCell ref="CR67:CR69"/>
    <mergeCell ref="CS67:CS69"/>
    <mergeCell ref="CT67:CT69"/>
    <mergeCell ref="CU67:CU69"/>
    <mergeCell ref="CV67:CV69"/>
    <mergeCell ref="CW67:CW69"/>
    <mergeCell ref="BQ67:BQ69"/>
    <mergeCell ref="BQ70:BQ72"/>
    <mergeCell ref="BQ73:BQ75"/>
    <mergeCell ref="BQ76:BQ78"/>
    <mergeCell ref="BQ79:BQ81"/>
    <mergeCell ref="BQ82:BQ84"/>
    <mergeCell ref="BG88:BG90"/>
    <mergeCell ref="BH88:BH90"/>
    <mergeCell ref="BI88:BI90"/>
    <mergeCell ref="AL88:AL90"/>
    <mergeCell ref="AM88:AM90"/>
    <mergeCell ref="AN88:AN90"/>
    <mergeCell ref="DC64:DC66"/>
    <mergeCell ref="AO88:AO90"/>
    <mergeCell ref="AP88:AP90"/>
    <mergeCell ref="AQ88:AQ90"/>
    <mergeCell ref="AR88:AR90"/>
    <mergeCell ref="AS88:AS90"/>
    <mergeCell ref="AT88:AT90"/>
    <mergeCell ref="CV64:CV66"/>
    <mergeCell ref="CW64:CW66"/>
    <mergeCell ref="CP82:CP84"/>
    <mergeCell ref="AV73:AV75"/>
    <mergeCell ref="CX64:CX66"/>
    <mergeCell ref="CY64:CY66"/>
    <mergeCell ref="CZ64:CZ66"/>
    <mergeCell ref="DA64:DA66"/>
    <mergeCell ref="DB64:DB66"/>
    <mergeCell ref="CP64:CP66"/>
    <mergeCell ref="CP67:CP69"/>
    <mergeCell ref="CP70:CP72"/>
    <mergeCell ref="CP73:CP75"/>
    <mergeCell ref="AV85:AV87"/>
    <mergeCell ref="AW85:AW87"/>
    <mergeCell ref="AX85:AX87"/>
    <mergeCell ref="AV79:AV81"/>
    <mergeCell ref="AW79:AW81"/>
    <mergeCell ref="AX79:AX81"/>
    <mergeCell ref="AV82:AV84"/>
    <mergeCell ref="AW82:AW84"/>
    <mergeCell ref="AX82:AX84"/>
    <mergeCell ref="Q85:Q87"/>
    <mergeCell ref="R85:R87"/>
    <mergeCell ref="Q88:Q90"/>
    <mergeCell ref="R88:R90"/>
    <mergeCell ref="S88:S90"/>
    <mergeCell ref="Z88:Z90"/>
    <mergeCell ref="AA88:AA90"/>
    <mergeCell ref="AB88:AB90"/>
    <mergeCell ref="AC88:AC90"/>
    <mergeCell ref="AD88:AD90"/>
    <mergeCell ref="AE88:AE90"/>
    <mergeCell ref="AF88:AF90"/>
    <mergeCell ref="AG88:AG90"/>
    <mergeCell ref="AG85:AG87"/>
    <mergeCell ref="AH88:AH90"/>
    <mergeCell ref="AM76:AM78"/>
    <mergeCell ref="AN76:AN78"/>
    <mergeCell ref="AM82:AM84"/>
    <mergeCell ref="AN82:AN84"/>
    <mergeCell ref="AI82:AI84"/>
    <mergeCell ref="AJ82:AJ84"/>
    <mergeCell ref="AK82:AK84"/>
    <mergeCell ref="AL82:AL84"/>
    <mergeCell ref="AM85:AM87"/>
    <mergeCell ref="AN85:AN87"/>
    <mergeCell ref="AI85:AI87"/>
    <mergeCell ref="AJ85:AJ87"/>
    <mergeCell ref="AK85:AK87"/>
    <mergeCell ref="AL85:AL87"/>
    <mergeCell ref="AI88:AI90"/>
    <mergeCell ref="AJ88:AJ90"/>
    <mergeCell ref="AK88:AK90"/>
    <mergeCell ref="H73:H75"/>
    <mergeCell ref="H76:H78"/>
    <mergeCell ref="J58:J60"/>
    <mergeCell ref="I85:I87"/>
    <mergeCell ref="J85:J87"/>
    <mergeCell ref="I64:I66"/>
    <mergeCell ref="J64:J66"/>
    <mergeCell ref="I58:I60"/>
    <mergeCell ref="J76:J78"/>
    <mergeCell ref="A88:A90"/>
    <mergeCell ref="B88:B90"/>
    <mergeCell ref="C88:C90"/>
    <mergeCell ref="D88:D90"/>
    <mergeCell ref="E88:E90"/>
    <mergeCell ref="F88:F90"/>
    <mergeCell ref="CW61:CW63"/>
    <mergeCell ref="CX61:CX63"/>
    <mergeCell ref="G88:G90"/>
    <mergeCell ref="H88:H90"/>
    <mergeCell ref="I88:I90"/>
    <mergeCell ref="J88:J90"/>
    <mergeCell ref="H79:H81"/>
    <mergeCell ref="H82:H84"/>
    <mergeCell ref="Q70:Q72"/>
    <mergeCell ref="R70:R72"/>
    <mergeCell ref="Q73:Q75"/>
    <mergeCell ref="R73:R75"/>
    <mergeCell ref="CR61:CR63"/>
    <mergeCell ref="CS61:CS63"/>
    <mergeCell ref="CT61:CT63"/>
    <mergeCell ref="CU61:CU63"/>
    <mergeCell ref="CV61:CV63"/>
    <mergeCell ref="J30:J32"/>
    <mergeCell ref="I21:I23"/>
    <mergeCell ref="I30:I32"/>
    <mergeCell ref="I27:I29"/>
    <mergeCell ref="I24:I26"/>
    <mergeCell ref="J21:J23"/>
    <mergeCell ref="CX58:CX60"/>
    <mergeCell ref="CY58:CY60"/>
    <mergeCell ref="CZ58:CZ60"/>
    <mergeCell ref="DA58:DA60"/>
    <mergeCell ref="DB58:DB60"/>
    <mergeCell ref="DC58:DC60"/>
    <mergeCell ref="H70:H72"/>
    <mergeCell ref="CY61:CY63"/>
    <mergeCell ref="CZ61:CZ63"/>
    <mergeCell ref="CX67:CX69"/>
    <mergeCell ref="CY67:CY69"/>
    <mergeCell ref="CZ67:CZ69"/>
    <mergeCell ref="CX70:CX72"/>
    <mergeCell ref="CY70:CY72"/>
    <mergeCell ref="CV70:CV72"/>
    <mergeCell ref="CW70:CW72"/>
    <mergeCell ref="CL70:CL72"/>
    <mergeCell ref="CO70:CO72"/>
    <mergeCell ref="J49:J51"/>
    <mergeCell ref="I52:I54"/>
    <mergeCell ref="J43:J45"/>
    <mergeCell ref="J37:J39"/>
    <mergeCell ref="DA61:DA63"/>
    <mergeCell ref="DB61:DB63"/>
    <mergeCell ref="DC61:DC63"/>
    <mergeCell ref="CR64:CR66"/>
    <mergeCell ref="I37:I39"/>
    <mergeCell ref="I43:I45"/>
    <mergeCell ref="I49:I51"/>
    <mergeCell ref="I76:I78"/>
    <mergeCell ref="I70:I72"/>
    <mergeCell ref="I73:I75"/>
    <mergeCell ref="DD52:DD54"/>
    <mergeCell ref="CR55:CR57"/>
    <mergeCell ref="CS55:CS57"/>
    <mergeCell ref="CT55:CT57"/>
    <mergeCell ref="CU55:CU57"/>
    <mergeCell ref="J73:J75"/>
    <mergeCell ref="J70:J72"/>
    <mergeCell ref="I67:I69"/>
    <mergeCell ref="J67:J69"/>
    <mergeCell ref="DC52:DC54"/>
    <mergeCell ref="CX52:CX54"/>
    <mergeCell ref="CY52:CY54"/>
    <mergeCell ref="CZ52:CZ54"/>
    <mergeCell ref="DD46:DD48"/>
    <mergeCell ref="CR49:CR51"/>
    <mergeCell ref="CS49:CS51"/>
    <mergeCell ref="DD61:DD63"/>
    <mergeCell ref="CS64:CS66"/>
    <mergeCell ref="CT64:CT66"/>
    <mergeCell ref="CU64:CU66"/>
    <mergeCell ref="CU49:CU51"/>
    <mergeCell ref="CV49:CV51"/>
    <mergeCell ref="Q61:Q63"/>
    <mergeCell ref="R61:R63"/>
    <mergeCell ref="Z58:Z60"/>
    <mergeCell ref="Z61:Z63"/>
    <mergeCell ref="I82:I84"/>
    <mergeCell ref="J82:J84"/>
    <mergeCell ref="I79:I81"/>
    <mergeCell ref="J79:J81"/>
    <mergeCell ref="DA55:DA57"/>
    <mergeCell ref="DB55:DB57"/>
    <mergeCell ref="DC55:DC57"/>
    <mergeCell ref="DD55:DD57"/>
    <mergeCell ref="CR58:CR60"/>
    <mergeCell ref="CS58:CS60"/>
    <mergeCell ref="CT58:CT60"/>
    <mergeCell ref="CU58:CU60"/>
    <mergeCell ref="CV58:CV60"/>
    <mergeCell ref="CW58:CW60"/>
    <mergeCell ref="DD58:DD60"/>
    <mergeCell ref="Q79:Q81"/>
    <mergeCell ref="R79:R81"/>
    <mergeCell ref="Q82:Q84"/>
    <mergeCell ref="R82:R84"/>
    <mergeCell ref="CL82:CL84"/>
    <mergeCell ref="CV55:CV57"/>
    <mergeCell ref="CW55:CW57"/>
    <mergeCell ref="CX55:CX57"/>
    <mergeCell ref="CY55:CY57"/>
    <mergeCell ref="CZ55:CZ57"/>
    <mergeCell ref="AL79:AL81"/>
    <mergeCell ref="AM79:AM81"/>
    <mergeCell ref="AN79:AN81"/>
    <mergeCell ref="AM73:AM75"/>
    <mergeCell ref="AN73:AN75"/>
    <mergeCell ref="AM70:AM72"/>
    <mergeCell ref="AN70:AN72"/>
    <mergeCell ref="H85:H87"/>
    <mergeCell ref="H58:H60"/>
    <mergeCell ref="H61:H63"/>
    <mergeCell ref="H64:H66"/>
    <mergeCell ref="H67:H69"/>
    <mergeCell ref="Q52:Q54"/>
    <mergeCell ref="R52:R54"/>
    <mergeCell ref="H40:H42"/>
    <mergeCell ref="H43:H45"/>
    <mergeCell ref="H46:H48"/>
    <mergeCell ref="H49:H51"/>
    <mergeCell ref="H52:H54"/>
    <mergeCell ref="H55:H57"/>
    <mergeCell ref="H21:H23"/>
    <mergeCell ref="H24:H26"/>
    <mergeCell ref="H27:H29"/>
    <mergeCell ref="H30:H32"/>
    <mergeCell ref="H33:H35"/>
    <mergeCell ref="H37:H39"/>
    <mergeCell ref="J24:J26"/>
    <mergeCell ref="Q27:Q29"/>
    <mergeCell ref="I61:I63"/>
    <mergeCell ref="J61:J63"/>
    <mergeCell ref="R49:R51"/>
    <mergeCell ref="P82:P84"/>
    <mergeCell ref="P79:P81"/>
    <mergeCell ref="P24:P26"/>
    <mergeCell ref="P61:P63"/>
    <mergeCell ref="P85:P87"/>
    <mergeCell ref="P76:P78"/>
    <mergeCell ref="P73:P75"/>
    <mergeCell ref="P70:P72"/>
    <mergeCell ref="R27:R29"/>
    <mergeCell ref="Q30:Q32"/>
    <mergeCell ref="R30:R32"/>
    <mergeCell ref="Q33:Q35"/>
    <mergeCell ref="R33:R35"/>
    <mergeCell ref="Q37:Q39"/>
    <mergeCell ref="R37:R39"/>
    <mergeCell ref="DA49:DA51"/>
    <mergeCell ref="DB49:DB51"/>
    <mergeCell ref="DC49:DC51"/>
    <mergeCell ref="DD49:DD51"/>
    <mergeCell ref="DC46:DC48"/>
    <mergeCell ref="Q76:Q78"/>
    <mergeCell ref="R76:R78"/>
    <mergeCell ref="Q67:Q69"/>
    <mergeCell ref="R67:R69"/>
    <mergeCell ref="Q55:Q57"/>
    <mergeCell ref="R55:R57"/>
    <mergeCell ref="Q58:Q60"/>
    <mergeCell ref="R58:R60"/>
    <mergeCell ref="Q64:Q66"/>
    <mergeCell ref="R64:R66"/>
    <mergeCell ref="CX46:CX48"/>
    <mergeCell ref="CY46:CY48"/>
    <mergeCell ref="CZ46:CZ48"/>
    <mergeCell ref="DA46:DA48"/>
    <mergeCell ref="Q46:Q48"/>
    <mergeCell ref="R46:R48"/>
    <mergeCell ref="Q49:Q51"/>
    <mergeCell ref="CX49:CX51"/>
    <mergeCell ref="CY49:CY51"/>
    <mergeCell ref="CZ49:CZ51"/>
    <mergeCell ref="AG61:AG63"/>
    <mergeCell ref="AH61:AH63"/>
    <mergeCell ref="CR52:CR54"/>
    <mergeCell ref="CS52:CS54"/>
    <mergeCell ref="CT52:CT54"/>
    <mergeCell ref="CU46:CU48"/>
    <mergeCell ref="CV46:CV48"/>
    <mergeCell ref="CW46:CW48"/>
    <mergeCell ref="CY43:CY45"/>
    <mergeCell ref="CZ43:CZ45"/>
    <mergeCell ref="Z46:Z48"/>
    <mergeCell ref="Z49:Z51"/>
    <mergeCell ref="Z52:Z54"/>
    <mergeCell ref="Z55:Z57"/>
    <mergeCell ref="AE61:AE63"/>
    <mergeCell ref="AF61:AF63"/>
    <mergeCell ref="AA46:AA48"/>
    <mergeCell ref="AB46:AB48"/>
    <mergeCell ref="AC46:AC48"/>
    <mergeCell ref="AD46:AD48"/>
    <mergeCell ref="AE46:AE48"/>
    <mergeCell ref="AF46:AF48"/>
    <mergeCell ref="AA49:AA51"/>
    <mergeCell ref="AB49:AB51"/>
    <mergeCell ref="CT49:CT51"/>
    <mergeCell ref="AG55:AG57"/>
    <mergeCell ref="AH55:AH57"/>
    <mergeCell ref="AI55:AI57"/>
    <mergeCell ref="AJ55:AJ57"/>
    <mergeCell ref="AK55:AK57"/>
    <mergeCell ref="AL55:AL57"/>
    <mergeCell ref="AM55:AM57"/>
    <mergeCell ref="DB43:DB45"/>
    <mergeCell ref="AM46:AM48"/>
    <mergeCell ref="AN46:AN48"/>
    <mergeCell ref="AG46:AG48"/>
    <mergeCell ref="AH46:AH48"/>
    <mergeCell ref="Z82:Z84"/>
    <mergeCell ref="Z85:Z87"/>
    <mergeCell ref="Z64:Z66"/>
    <mergeCell ref="Z67:Z69"/>
    <mergeCell ref="Z70:Z72"/>
    <mergeCell ref="Z73:Z75"/>
    <mergeCell ref="Z76:Z78"/>
    <mergeCell ref="Z79:Z81"/>
    <mergeCell ref="DB46:DB48"/>
    <mergeCell ref="CU52:CU54"/>
    <mergeCell ref="CV52:CV54"/>
    <mergeCell ref="CW52:CW54"/>
    <mergeCell ref="DA52:DA54"/>
    <mergeCell ref="DB52:DB54"/>
    <mergeCell ref="CO82:CO84"/>
    <mergeCell ref="CP76:CP78"/>
    <mergeCell ref="CP79:CP81"/>
    <mergeCell ref="AG76:AG78"/>
    <mergeCell ref="AH76:AH78"/>
    <mergeCell ref="AI76:AI78"/>
    <mergeCell ref="AJ76:AJ78"/>
    <mergeCell ref="AK76:AK78"/>
    <mergeCell ref="AL76:AL78"/>
    <mergeCell ref="AI79:AI81"/>
    <mergeCell ref="AJ79:AJ81"/>
    <mergeCell ref="AK79:AK81"/>
    <mergeCell ref="CW49:CW51"/>
    <mergeCell ref="Z27:Z29"/>
    <mergeCell ref="Z30:Z32"/>
    <mergeCell ref="Z33:Z35"/>
    <mergeCell ref="Z37:Z39"/>
    <mergeCell ref="Z40:Z42"/>
    <mergeCell ref="Z43:Z45"/>
    <mergeCell ref="Q24:Q26"/>
    <mergeCell ref="R24:R26"/>
    <mergeCell ref="Q21:Q23"/>
    <mergeCell ref="R21:R23"/>
    <mergeCell ref="AF27:AF29"/>
    <mergeCell ref="AB30:AB32"/>
    <mergeCell ref="AC30:AC32"/>
    <mergeCell ref="AD30:AD32"/>
    <mergeCell ref="AE30:AE32"/>
    <mergeCell ref="AF30:AF32"/>
    <mergeCell ref="DC43:DC45"/>
    <mergeCell ref="Q40:Q42"/>
    <mergeCell ref="R40:R42"/>
    <mergeCell ref="Q43:Q45"/>
    <mergeCell ref="R43:R45"/>
    <mergeCell ref="DB40:DB42"/>
    <mergeCell ref="DC40:DC42"/>
    <mergeCell ref="CX40:CX42"/>
    <mergeCell ref="CY40:CY42"/>
    <mergeCell ref="CZ40:CZ42"/>
    <mergeCell ref="DA40:DA42"/>
    <mergeCell ref="CR43:CR45"/>
    <mergeCell ref="CS43:CS45"/>
    <mergeCell ref="CT43:CT45"/>
    <mergeCell ref="CU43:CU45"/>
    <mergeCell ref="CY37:CY39"/>
    <mergeCell ref="AH85:AH87"/>
    <mergeCell ref="AG82:AG84"/>
    <mergeCell ref="AH82:AH84"/>
    <mergeCell ref="AG79:AG81"/>
    <mergeCell ref="AH79:AH81"/>
    <mergeCell ref="AG67:AG69"/>
    <mergeCell ref="AH67:AH69"/>
    <mergeCell ref="AI67:AI69"/>
    <mergeCell ref="AJ67:AJ69"/>
    <mergeCell ref="AK67:AK69"/>
    <mergeCell ref="AL67:AL69"/>
    <mergeCell ref="AG70:AG72"/>
    <mergeCell ref="AH70:AH72"/>
    <mergeCell ref="AI70:AI72"/>
    <mergeCell ref="AJ70:AJ72"/>
    <mergeCell ref="AK70:AK72"/>
    <mergeCell ref="AL70:AL72"/>
    <mergeCell ref="AG73:AG75"/>
    <mergeCell ref="AH73:AH75"/>
    <mergeCell ref="AI73:AI75"/>
    <mergeCell ref="AJ73:AJ75"/>
    <mergeCell ref="AK73:AK75"/>
    <mergeCell ref="AL73:AL75"/>
    <mergeCell ref="AM64:AM66"/>
    <mergeCell ref="AN64:AN66"/>
    <mergeCell ref="AM67:AM69"/>
    <mergeCell ref="AN67:AN69"/>
    <mergeCell ref="AK61:AK63"/>
    <mergeCell ref="AL61:AL63"/>
    <mergeCell ref="AM61:AM63"/>
    <mergeCell ref="AN61:AN63"/>
    <mergeCell ref="AG58:AG60"/>
    <mergeCell ref="AH58:AH60"/>
    <mergeCell ref="AI58:AI60"/>
    <mergeCell ref="AJ58:AJ60"/>
    <mergeCell ref="AK58:AK60"/>
    <mergeCell ref="AL58:AL60"/>
    <mergeCell ref="CV40:CV42"/>
    <mergeCell ref="CW40:CW42"/>
    <mergeCell ref="AI64:AI66"/>
    <mergeCell ref="AJ64:AJ66"/>
    <mergeCell ref="AK64:AK66"/>
    <mergeCell ref="AL64:AL66"/>
    <mergeCell ref="AM58:AM60"/>
    <mergeCell ref="AN58:AN60"/>
    <mergeCell ref="AI61:AI63"/>
    <mergeCell ref="AJ61:AJ63"/>
    <mergeCell ref="AG64:AG66"/>
    <mergeCell ref="AH64:AH66"/>
    <mergeCell ref="CR40:CR42"/>
    <mergeCell ref="CS40:CS42"/>
    <mergeCell ref="CT40:CT42"/>
    <mergeCell ref="CU40:CU42"/>
    <mergeCell ref="AI46:AI48"/>
    <mergeCell ref="AJ46:AJ48"/>
    <mergeCell ref="AN55:AN57"/>
    <mergeCell ref="AM52:AM54"/>
    <mergeCell ref="AN52:AN54"/>
    <mergeCell ref="DA33:DA35"/>
    <mergeCell ref="DB33:DB35"/>
    <mergeCell ref="DC33:DC35"/>
    <mergeCell ref="DD33:DD35"/>
    <mergeCell ref="CU37:CU39"/>
    <mergeCell ref="CV37:CV39"/>
    <mergeCell ref="CW37:CW39"/>
    <mergeCell ref="CX37:CX39"/>
    <mergeCell ref="DA37:DA39"/>
    <mergeCell ref="DB37:DB39"/>
    <mergeCell ref="DC37:DC39"/>
    <mergeCell ref="DD37:DD39"/>
    <mergeCell ref="DD40:DD42"/>
    <mergeCell ref="CV43:CV45"/>
    <mergeCell ref="CW43:CW45"/>
    <mergeCell ref="CX43:CX45"/>
    <mergeCell ref="DD43:DD45"/>
    <mergeCell ref="CR46:CR48"/>
    <mergeCell ref="CS46:CS48"/>
    <mergeCell ref="CT46:CT48"/>
    <mergeCell ref="CQ40:CQ42"/>
    <mergeCell ref="DA43:DA45"/>
    <mergeCell ref="CQ43:CQ45"/>
    <mergeCell ref="CP40:CP42"/>
    <mergeCell ref="AV52:AV54"/>
    <mergeCell ref="CP46:CP48"/>
    <mergeCell ref="CP49:CP51"/>
    <mergeCell ref="CP52:CP54"/>
    <mergeCell ref="AW43:AW45"/>
    <mergeCell ref="DA27:DA29"/>
    <mergeCell ref="DB27:DB29"/>
    <mergeCell ref="DC27:DC29"/>
    <mergeCell ref="DD27:DD29"/>
    <mergeCell ref="CU30:CU32"/>
    <mergeCell ref="CV30:CV32"/>
    <mergeCell ref="CW30:CW32"/>
    <mergeCell ref="CX30:CX32"/>
    <mergeCell ref="AG40:AG42"/>
    <mergeCell ref="AH40:AH42"/>
    <mergeCell ref="AI40:AI42"/>
    <mergeCell ref="AJ40:AJ42"/>
    <mergeCell ref="AK40:AK42"/>
    <mergeCell ref="AL40:AL42"/>
    <mergeCell ref="AG43:AG45"/>
    <mergeCell ref="AH43:AH45"/>
    <mergeCell ref="AI43:AI45"/>
    <mergeCell ref="AJ43:AJ45"/>
    <mergeCell ref="AK43:AK45"/>
    <mergeCell ref="AL43:AL45"/>
    <mergeCell ref="CY33:CY35"/>
    <mergeCell ref="CZ33:CZ35"/>
    <mergeCell ref="AM40:AM42"/>
    <mergeCell ref="AN40:AN42"/>
    <mergeCell ref="AM43:AM45"/>
    <mergeCell ref="AN43:AN45"/>
    <mergeCell ref="AM33:AM35"/>
    <mergeCell ref="DA30:DA32"/>
    <mergeCell ref="DB30:DB32"/>
    <mergeCell ref="DC30:DC32"/>
    <mergeCell ref="DD30:DD32"/>
    <mergeCell ref="CZ37:CZ39"/>
    <mergeCell ref="AM27:AM29"/>
    <mergeCell ref="AN27:AN29"/>
    <mergeCell ref="AG30:AG32"/>
    <mergeCell ref="AH30:AH32"/>
    <mergeCell ref="AI30:AI32"/>
    <mergeCell ref="AJ30:AJ32"/>
    <mergeCell ref="AK30:AK32"/>
    <mergeCell ref="AL30:AL32"/>
    <mergeCell ref="AM30:AM32"/>
    <mergeCell ref="AN30:AN32"/>
    <mergeCell ref="AG33:AG35"/>
    <mergeCell ref="AH33:AH35"/>
    <mergeCell ref="AI33:AI35"/>
    <mergeCell ref="AJ33:AJ35"/>
    <mergeCell ref="AK33:AK35"/>
    <mergeCell ref="AL33:AL35"/>
    <mergeCell ref="CY30:CY32"/>
    <mergeCell ref="CU33:CU35"/>
    <mergeCell ref="CV33:CV35"/>
    <mergeCell ref="CW33:CW35"/>
    <mergeCell ref="CX33:CX35"/>
    <mergeCell ref="CM30:CM32"/>
    <mergeCell ref="CN30:CN32"/>
    <mergeCell ref="CM33:CM35"/>
    <mergeCell ref="CN27:CN29"/>
    <mergeCell ref="CH33:CH35"/>
    <mergeCell ref="CI33:CI35"/>
    <mergeCell ref="CK33:CK35"/>
    <mergeCell ref="CO30:CO32"/>
    <mergeCell ref="CP33:CP35"/>
    <mergeCell ref="CP30:CP32"/>
    <mergeCell ref="BY30:BY32"/>
    <mergeCell ref="AD82:AD84"/>
    <mergeCell ref="AE82:AE84"/>
    <mergeCell ref="AF82:AF84"/>
    <mergeCell ref="AA85:AA87"/>
    <mergeCell ref="AB85:AB87"/>
    <mergeCell ref="AC85:AC87"/>
    <mergeCell ref="AD85:AD87"/>
    <mergeCell ref="AE85:AE87"/>
    <mergeCell ref="AF85:AF87"/>
    <mergeCell ref="CY24:CY26"/>
    <mergeCell ref="CZ24:CZ26"/>
    <mergeCell ref="DA24:DA26"/>
    <mergeCell ref="DB24:DB26"/>
    <mergeCell ref="DC24:DC26"/>
    <mergeCell ref="DD24:DD26"/>
    <mergeCell ref="AL24:AL26"/>
    <mergeCell ref="AK24:AK26"/>
    <mergeCell ref="AG24:AG26"/>
    <mergeCell ref="AH24:AH26"/>
    <mergeCell ref="AI24:AI26"/>
    <mergeCell ref="AJ24:AJ26"/>
    <mergeCell ref="AO24:AO26"/>
    <mergeCell ref="AP24:AP26"/>
    <mergeCell ref="AN24:AN26"/>
    <mergeCell ref="AM24:AM26"/>
    <mergeCell ref="AG27:AG29"/>
    <mergeCell ref="AH27:AH29"/>
    <mergeCell ref="AI27:AI29"/>
    <mergeCell ref="AJ27:AJ29"/>
    <mergeCell ref="AK27:AK29"/>
    <mergeCell ref="AL27:AL29"/>
    <mergeCell ref="CU27:CU29"/>
    <mergeCell ref="AC73:AC75"/>
    <mergeCell ref="AD73:AD75"/>
    <mergeCell ref="AE73:AE75"/>
    <mergeCell ref="AF73:AF75"/>
    <mergeCell ref="AC70:AC72"/>
    <mergeCell ref="AD70:AD72"/>
    <mergeCell ref="AE70:AE72"/>
    <mergeCell ref="AF70:AF72"/>
    <mergeCell ref="AA73:AA75"/>
    <mergeCell ref="AB73:AB75"/>
    <mergeCell ref="CY21:CY23"/>
    <mergeCell ref="CZ21:CZ23"/>
    <mergeCell ref="DA21:DA23"/>
    <mergeCell ref="DB21:DB23"/>
    <mergeCell ref="AA70:AA72"/>
    <mergeCell ref="AB70:AB72"/>
    <mergeCell ref="AA67:AA69"/>
    <mergeCell ref="AB67:AB69"/>
    <mergeCell ref="AM21:AM23"/>
    <mergeCell ref="AN21:AN23"/>
    <mergeCell ref="AO21:AO23"/>
    <mergeCell ref="AP21:AP23"/>
    <mergeCell ref="AG21:AG23"/>
    <mergeCell ref="AH21:AH23"/>
    <mergeCell ref="AI21:AI23"/>
    <mergeCell ref="AJ21:AJ23"/>
    <mergeCell ref="AK21:AK23"/>
    <mergeCell ref="AL21:AL23"/>
    <mergeCell ref="CV27:CV29"/>
    <mergeCell ref="CW27:CW29"/>
    <mergeCell ref="CX27:CX29"/>
    <mergeCell ref="CZ27:CZ29"/>
    <mergeCell ref="AD67:AD69"/>
    <mergeCell ref="AE67:AE69"/>
    <mergeCell ref="AF67:AF69"/>
    <mergeCell ref="AA64:AA66"/>
    <mergeCell ref="AB64:AB66"/>
    <mergeCell ref="AC64:AC66"/>
    <mergeCell ref="AD64:AD66"/>
    <mergeCell ref="AE64:AE66"/>
    <mergeCell ref="AF64:AF66"/>
    <mergeCell ref="DC21:DC23"/>
    <mergeCell ref="AA76:AA78"/>
    <mergeCell ref="AB76:AB78"/>
    <mergeCell ref="AC76:AC78"/>
    <mergeCell ref="AD76:AD78"/>
    <mergeCell ref="AE76:AE78"/>
    <mergeCell ref="AF76:AF78"/>
    <mergeCell ref="CW21:CW23"/>
    <mergeCell ref="CX21:CX23"/>
    <mergeCell ref="CW24:CW26"/>
    <mergeCell ref="CX24:CX26"/>
    <mergeCell ref="AH37:AH39"/>
    <mergeCell ref="AK46:AK48"/>
    <mergeCell ref="AL46:AL48"/>
    <mergeCell ref="AM49:AM51"/>
    <mergeCell ref="AN49:AN51"/>
    <mergeCell ref="AA43:AA45"/>
    <mergeCell ref="AB43:AB45"/>
    <mergeCell ref="AC43:AC45"/>
    <mergeCell ref="AD43:AD45"/>
    <mergeCell ref="AE43:AE45"/>
    <mergeCell ref="AF43:AF45"/>
    <mergeCell ref="CY27:CY29"/>
    <mergeCell ref="AA79:AA81"/>
    <mergeCell ref="AB79:AB81"/>
    <mergeCell ref="AC79:AC81"/>
    <mergeCell ref="AD79:AD81"/>
    <mergeCell ref="AE79:AE81"/>
    <mergeCell ref="AF79:AF81"/>
    <mergeCell ref="AA82:AA84"/>
    <mergeCell ref="AB82:AB84"/>
    <mergeCell ref="AC82:AC84"/>
    <mergeCell ref="AA58:AA60"/>
    <mergeCell ref="AB58:AB60"/>
    <mergeCell ref="AC58:AC60"/>
    <mergeCell ref="AD58:AD60"/>
    <mergeCell ref="AE58:AE60"/>
    <mergeCell ref="AF58:AF60"/>
    <mergeCell ref="CU21:CU23"/>
    <mergeCell ref="CV21:CV23"/>
    <mergeCell ref="CU24:CU26"/>
    <mergeCell ref="CV24:CV26"/>
    <mergeCell ref="AA61:AA63"/>
    <mergeCell ref="AB61:AB63"/>
    <mergeCell ref="AC61:AC63"/>
    <mergeCell ref="AD61:AD63"/>
    <mergeCell ref="AI37:AI39"/>
    <mergeCell ref="AJ37:AJ39"/>
    <mergeCell ref="AK37:AK39"/>
    <mergeCell ref="AL37:AL39"/>
    <mergeCell ref="AM37:AM39"/>
    <mergeCell ref="AN37:AN39"/>
    <mergeCell ref="AV37:AV39"/>
    <mergeCell ref="AW37:AW39"/>
    <mergeCell ref="AG37:AG39"/>
    <mergeCell ref="CQ67:CQ69"/>
    <mergeCell ref="CQ70:CQ72"/>
    <mergeCell ref="AC49:AC51"/>
    <mergeCell ref="AD49:AD51"/>
    <mergeCell ref="AE49:AE51"/>
    <mergeCell ref="AF49:AF51"/>
    <mergeCell ref="AA52:AA54"/>
    <mergeCell ref="AB52:AB54"/>
    <mergeCell ref="AC52:AC54"/>
    <mergeCell ref="AD52:AD54"/>
    <mergeCell ref="AE52:AE54"/>
    <mergeCell ref="AF52:AF54"/>
    <mergeCell ref="AA55:AA57"/>
    <mergeCell ref="AB55:AB57"/>
    <mergeCell ref="AC55:AC57"/>
    <mergeCell ref="AD55:AD57"/>
    <mergeCell ref="AE55:AE57"/>
    <mergeCell ref="CP55:CP57"/>
    <mergeCell ref="CP58:CP60"/>
    <mergeCell ref="CP61:CP63"/>
    <mergeCell ref="BC61:BC63"/>
    <mergeCell ref="BC58:BC60"/>
    <mergeCell ref="BC55:BC57"/>
    <mergeCell ref="CM49:CM51"/>
    <mergeCell ref="CN49:CN51"/>
    <mergeCell ref="CM52:CM54"/>
    <mergeCell ref="CN52:CN54"/>
    <mergeCell ref="CM55:CM57"/>
    <mergeCell ref="CN55:CN57"/>
    <mergeCell ref="BQ58:BQ60"/>
    <mergeCell ref="BQ61:BQ63"/>
    <mergeCell ref="AC67:AC69"/>
    <mergeCell ref="AF40:AF42"/>
    <mergeCell ref="CQ46:CQ48"/>
    <mergeCell ref="CQ49:CQ51"/>
    <mergeCell ref="CQ52:CQ54"/>
    <mergeCell ref="CQ55:CQ57"/>
    <mergeCell ref="CQ58:CQ60"/>
    <mergeCell ref="CQ61:CQ63"/>
    <mergeCell ref="AO43:AO45"/>
    <mergeCell ref="AP61:AP63"/>
    <mergeCell ref="AP70:AP72"/>
    <mergeCell ref="AP73:AP75"/>
    <mergeCell ref="AO64:AO66"/>
    <mergeCell ref="AO67:AO69"/>
    <mergeCell ref="AO70:AO72"/>
    <mergeCell ref="AO46:AO48"/>
    <mergeCell ref="AP46:AP48"/>
    <mergeCell ref="AO49:AO51"/>
    <mergeCell ref="CQ73:CQ75"/>
    <mergeCell ref="AF55:AF57"/>
    <mergeCell ref="AG49:AG51"/>
    <mergeCell ref="AH49:AH51"/>
    <mergeCell ref="AI49:AI51"/>
    <mergeCell ref="AJ49:AJ51"/>
    <mergeCell ref="AK49:AK51"/>
    <mergeCell ref="AL49:AL51"/>
    <mergeCell ref="AG52:AG54"/>
    <mergeCell ref="AH52:AH54"/>
    <mergeCell ref="AI52:AI54"/>
    <mergeCell ref="AJ52:AJ54"/>
    <mergeCell ref="AK52:AK54"/>
    <mergeCell ref="AL52:AL54"/>
    <mergeCell ref="CQ64:CQ66"/>
    <mergeCell ref="AD21:AD23"/>
    <mergeCell ref="AE21:AE23"/>
    <mergeCell ref="AA24:AA26"/>
    <mergeCell ref="AB24:AB26"/>
    <mergeCell ref="AC24:AC26"/>
    <mergeCell ref="AD24:AD26"/>
    <mergeCell ref="AE24:AE26"/>
    <mergeCell ref="AA21:AA23"/>
    <mergeCell ref="CQ21:CQ23"/>
    <mergeCell ref="CQ24:CQ26"/>
    <mergeCell ref="CQ27:CQ29"/>
    <mergeCell ref="CQ30:CQ32"/>
    <mergeCell ref="CQ33:CQ35"/>
    <mergeCell ref="CQ37:CQ39"/>
    <mergeCell ref="AB27:AB29"/>
    <mergeCell ref="AC27:AC29"/>
    <mergeCell ref="AE27:AE29"/>
    <mergeCell ref="AA33:AA35"/>
    <mergeCell ref="AB33:AB35"/>
    <mergeCell ref="AC33:AC35"/>
    <mergeCell ref="AD33:AD35"/>
    <mergeCell ref="AE33:AE35"/>
    <mergeCell ref="AD27:AD29"/>
    <mergeCell ref="AA30:AA32"/>
    <mergeCell ref="AA37:AA39"/>
    <mergeCell ref="AF21:AF23"/>
    <mergeCell ref="AF24:AF26"/>
    <mergeCell ref="AF33:AF35"/>
    <mergeCell ref="AB37:AB39"/>
    <mergeCell ref="AC37:AC39"/>
    <mergeCell ref="CP37:CP39"/>
    <mergeCell ref="AX21:AX23"/>
    <mergeCell ref="Z24:Z26"/>
    <mergeCell ref="Z21:Z23"/>
    <mergeCell ref="AO79:AO81"/>
    <mergeCell ref="AO82:AO84"/>
    <mergeCell ref="AO85:AO87"/>
    <mergeCell ref="AO27:AO29"/>
    <mergeCell ref="AO30:AO32"/>
    <mergeCell ref="AO55:AO57"/>
    <mergeCell ref="AO58:AO60"/>
    <mergeCell ref="AO61:AO63"/>
    <mergeCell ref="AO52:AO54"/>
    <mergeCell ref="AP49:AP51"/>
    <mergeCell ref="AP52:AP54"/>
    <mergeCell ref="AP55:AP57"/>
    <mergeCell ref="AO73:AO75"/>
    <mergeCell ref="AO76:AO78"/>
    <mergeCell ref="AB21:AB23"/>
    <mergeCell ref="AC21:AC23"/>
    <mergeCell ref="AP40:AP42"/>
    <mergeCell ref="AP37:AP39"/>
    <mergeCell ref="AP33:AP35"/>
    <mergeCell ref="AO37:AO39"/>
    <mergeCell ref="AO40:AO42"/>
    <mergeCell ref="AD37:AD39"/>
    <mergeCell ref="AE37:AE39"/>
    <mergeCell ref="AF37:AF39"/>
    <mergeCell ref="AA27:AA29"/>
    <mergeCell ref="AA40:AA42"/>
    <mergeCell ref="AB40:AB42"/>
    <mergeCell ref="AC40:AC42"/>
    <mergeCell ref="AD40:AD42"/>
    <mergeCell ref="AE40:AE42"/>
    <mergeCell ref="AX76:AX78"/>
    <mergeCell ref="AV67:AV69"/>
    <mergeCell ref="AV70:AV72"/>
    <mergeCell ref="AW70:AW72"/>
    <mergeCell ref="AX70:AX72"/>
    <mergeCell ref="AP79:AP81"/>
    <mergeCell ref="AP82:AP84"/>
    <mergeCell ref="AP85:AP87"/>
    <mergeCell ref="AP27:AP29"/>
    <mergeCell ref="AP30:AP32"/>
    <mergeCell ref="AP58:AP60"/>
    <mergeCell ref="AP64:AP66"/>
    <mergeCell ref="AP67:AP69"/>
    <mergeCell ref="AP76:AP78"/>
    <mergeCell ref="AP43:AP45"/>
    <mergeCell ref="AU85:AU87"/>
    <mergeCell ref="AU37:AU39"/>
    <mergeCell ref="AU40:AU42"/>
    <mergeCell ref="AT61:AT63"/>
    <mergeCell ref="AU46:AU48"/>
    <mergeCell ref="AU49:AU51"/>
    <mergeCell ref="AU52:AU54"/>
    <mergeCell ref="AU55:AU57"/>
    <mergeCell ref="AU58:AU60"/>
    <mergeCell ref="AT79:AT81"/>
    <mergeCell ref="AT64:AT66"/>
    <mergeCell ref="AT67:AT69"/>
    <mergeCell ref="AT70:AT72"/>
    <mergeCell ref="AV49:AV51"/>
    <mergeCell ref="AW49:AW51"/>
    <mergeCell ref="AX49:AX51"/>
    <mergeCell ref="AV64:AV66"/>
    <mergeCell ref="AV21:AV23"/>
    <mergeCell ref="AW21:AW23"/>
    <mergeCell ref="BC46:BC48"/>
    <mergeCell ref="BC43:BC45"/>
    <mergeCell ref="BC40:BC42"/>
    <mergeCell ref="BC37:BC39"/>
    <mergeCell ref="CL33:CL35"/>
    <mergeCell ref="CO33:CO35"/>
    <mergeCell ref="CM82:CM84"/>
    <mergeCell ref="CN82:CN84"/>
    <mergeCell ref="AY85:AY87"/>
    <mergeCell ref="AY30:AY32"/>
    <mergeCell ref="AY61:AY63"/>
    <mergeCell ref="AY64:AY66"/>
    <mergeCell ref="AY67:AY69"/>
    <mergeCell ref="AY70:AY72"/>
    <mergeCell ref="AX37:AX39"/>
    <mergeCell ref="AV40:AV42"/>
    <mergeCell ref="AW40:AW42"/>
    <mergeCell ref="AX40:AX42"/>
    <mergeCell ref="AV30:AV32"/>
    <mergeCell ref="AW30:AW32"/>
    <mergeCell ref="AX30:AX32"/>
    <mergeCell ref="AV33:AV35"/>
    <mergeCell ref="AW33:AW35"/>
    <mergeCell ref="AX33:AX35"/>
    <mergeCell ref="CM85:CM87"/>
    <mergeCell ref="CN85:CN87"/>
    <mergeCell ref="AY79:AY81"/>
    <mergeCell ref="AY82:AY84"/>
    <mergeCell ref="CM76:CM78"/>
    <mergeCell ref="AW76:AW78"/>
    <mergeCell ref="AW64:AW66"/>
    <mergeCell ref="AX64:AX66"/>
    <mergeCell ref="AV55:AV57"/>
    <mergeCell ref="AW55:AW57"/>
    <mergeCell ref="AX55:AX57"/>
    <mergeCell ref="BC85:BC87"/>
    <mergeCell ref="BC64:BC66"/>
    <mergeCell ref="AY76:AY78"/>
    <mergeCell ref="AY43:AY45"/>
    <mergeCell ref="AY46:AY48"/>
    <mergeCell ref="AY49:AY51"/>
    <mergeCell ref="AY52:AY54"/>
    <mergeCell ref="AY55:AY57"/>
    <mergeCell ref="AY58:AY60"/>
    <mergeCell ref="AV24:AV26"/>
    <mergeCell ref="AW24:AW26"/>
    <mergeCell ref="AX24:AX26"/>
    <mergeCell ref="AV27:AV29"/>
    <mergeCell ref="AW27:AW29"/>
    <mergeCell ref="AX27:AX29"/>
    <mergeCell ref="AV58:AV60"/>
    <mergeCell ref="AW58:AW60"/>
    <mergeCell ref="AX58:AX60"/>
    <mergeCell ref="AW67:AW69"/>
    <mergeCell ref="AX67:AX69"/>
    <mergeCell ref="AV61:AV63"/>
    <mergeCell ref="AW61:AW63"/>
    <mergeCell ref="AX61:AX63"/>
    <mergeCell ref="AW52:AW54"/>
    <mergeCell ref="AX52:AX54"/>
    <mergeCell ref="AV43:AV45"/>
    <mergeCell ref="AX43:AX45"/>
    <mergeCell ref="AV46:AV48"/>
    <mergeCell ref="AW46:AW48"/>
    <mergeCell ref="AX46:AX48"/>
    <mergeCell ref="AW73:AW75"/>
    <mergeCell ref="AX73:AX75"/>
    <mergeCell ref="AV76:AV78"/>
    <mergeCell ref="CM73:CM75"/>
    <mergeCell ref="CN73:CN75"/>
    <mergeCell ref="AY24:AY26"/>
    <mergeCell ref="AY33:AY35"/>
    <mergeCell ref="AY37:AY39"/>
    <mergeCell ref="AY40:AY42"/>
    <mergeCell ref="AY27:AY29"/>
    <mergeCell ref="AV13:AV20"/>
    <mergeCell ref="AW13:AW20"/>
    <mergeCell ref="AX13:AX20"/>
    <mergeCell ref="BQ37:BQ39"/>
    <mergeCell ref="BC33:BC35"/>
    <mergeCell ref="BC30:BC32"/>
    <mergeCell ref="BC27:BC29"/>
    <mergeCell ref="BC24:BC26"/>
    <mergeCell ref="BC21:BC23"/>
    <mergeCell ref="BC13:BC16"/>
    <mergeCell ref="BC17:BC20"/>
    <mergeCell ref="CM58:CM60"/>
    <mergeCell ref="CN58:CN60"/>
    <mergeCell ref="CM61:CM63"/>
    <mergeCell ref="CN61:CN63"/>
    <mergeCell ref="CM64:CM66"/>
    <mergeCell ref="CN64:CN66"/>
    <mergeCell ref="BC52:BC54"/>
    <mergeCell ref="AY73:AY75"/>
    <mergeCell ref="BQ64:BQ66"/>
    <mergeCell ref="CL21:CL23"/>
    <mergeCell ref="CL24:CL26"/>
    <mergeCell ref="CL27:CL29"/>
    <mergeCell ref="CL30:CL32"/>
    <mergeCell ref="CL37:CL39"/>
    <mergeCell ref="CL49:CL51"/>
    <mergeCell ref="CL58:CL60"/>
    <mergeCell ref="BQ40:BQ42"/>
    <mergeCell ref="BQ43:BQ45"/>
    <mergeCell ref="BQ46:BQ48"/>
    <mergeCell ref="BQ49:BQ51"/>
    <mergeCell ref="BQ52:BQ54"/>
    <mergeCell ref="BQ55:BQ57"/>
    <mergeCell ref="BQ21:BQ23"/>
    <mergeCell ref="BQ24:BQ26"/>
    <mergeCell ref="BQ27:BQ29"/>
    <mergeCell ref="BQ30:BQ32"/>
    <mergeCell ref="BQ33:BQ35"/>
    <mergeCell ref="CK40:CK42"/>
    <mergeCell ref="CG43:CG45"/>
    <mergeCell ref="CH43:CH45"/>
    <mergeCell ref="CI43:CI45"/>
    <mergeCell ref="CJ43:CJ45"/>
    <mergeCell ref="CK55:CK57"/>
    <mergeCell ref="CG46:CG48"/>
    <mergeCell ref="CH46:CH48"/>
    <mergeCell ref="CI46:CI48"/>
    <mergeCell ref="CJ46:CJ48"/>
    <mergeCell ref="CK46:CK48"/>
    <mergeCell ref="CG21:CG23"/>
    <mergeCell ref="CH21:CH23"/>
    <mergeCell ref="AY21:AY23"/>
    <mergeCell ref="CL61:CL63"/>
    <mergeCell ref="CO61:CO63"/>
    <mergeCell ref="CL64:CL66"/>
    <mergeCell ref="CO64:CO66"/>
    <mergeCell ref="DE7:DE12"/>
    <mergeCell ref="DE13:DE20"/>
    <mergeCell ref="DE21:DE23"/>
    <mergeCell ref="DE24:DE26"/>
    <mergeCell ref="DE27:DE29"/>
    <mergeCell ref="CO49:CO51"/>
    <mergeCell ref="CL52:CL54"/>
    <mergeCell ref="CO52:CO54"/>
    <mergeCell ref="CL55:CL57"/>
    <mergeCell ref="CO55:CO57"/>
    <mergeCell ref="CM40:CM42"/>
    <mergeCell ref="CN40:CN42"/>
    <mergeCell ref="CM43:CM45"/>
    <mergeCell ref="CN43:CN45"/>
    <mergeCell ref="CM46:CM48"/>
    <mergeCell ref="CO37:CO39"/>
    <mergeCell ref="CL40:CL42"/>
    <mergeCell ref="CO40:CO42"/>
    <mergeCell ref="CL43:CL45"/>
    <mergeCell ref="CO43:CO45"/>
    <mergeCell ref="CL46:CL48"/>
    <mergeCell ref="CO46:CO48"/>
    <mergeCell ref="CN46:CN48"/>
    <mergeCell ref="CO21:CO23"/>
    <mergeCell ref="CO24:CO26"/>
    <mergeCell ref="CO27:CO29"/>
    <mergeCell ref="DD21:DD23"/>
    <mergeCell ref="CZ30:CZ32"/>
    <mergeCell ref="CP43:CP45"/>
    <mergeCell ref="CN33:CN35"/>
    <mergeCell ref="CM37:CM39"/>
    <mergeCell ref="CN37:CN39"/>
    <mergeCell ref="DE67:DE69"/>
    <mergeCell ref="DE70:DE72"/>
    <mergeCell ref="CM21:CM23"/>
    <mergeCell ref="CN21:CN23"/>
    <mergeCell ref="CM24:CM26"/>
    <mergeCell ref="CN24:CN26"/>
    <mergeCell ref="CM27:CM29"/>
    <mergeCell ref="DE49:DE51"/>
    <mergeCell ref="DE52:DE54"/>
    <mergeCell ref="DE55:DE57"/>
    <mergeCell ref="DE58:DE60"/>
    <mergeCell ref="DE61:DE63"/>
    <mergeCell ref="DE64:DE66"/>
    <mergeCell ref="DE30:DE32"/>
    <mergeCell ref="DE33:DE35"/>
    <mergeCell ref="DE37:DE39"/>
    <mergeCell ref="DE40:DE42"/>
    <mergeCell ref="DE43:DE45"/>
    <mergeCell ref="DE46:DE48"/>
    <mergeCell ref="CO58:CO60"/>
    <mergeCell ref="CM67:CM69"/>
    <mergeCell ref="CN67:CN69"/>
    <mergeCell ref="CM70:CM72"/>
    <mergeCell ref="CN70:CN72"/>
    <mergeCell ref="CP21:CP23"/>
    <mergeCell ref="CP24:CP26"/>
    <mergeCell ref="CP27:CP29"/>
    <mergeCell ref="CG76:CG78"/>
    <mergeCell ref="CH76:CH78"/>
    <mergeCell ref="CI76:CI78"/>
    <mergeCell ref="CJ76:CJ78"/>
    <mergeCell ref="CK76:CK78"/>
    <mergeCell ref="CG82:CG84"/>
    <mergeCell ref="CH82:CH84"/>
    <mergeCell ref="CI82:CI84"/>
    <mergeCell ref="CJ82:CJ84"/>
    <mergeCell ref="CK82:CK84"/>
    <mergeCell ref="CG79:CG81"/>
    <mergeCell ref="CH79:CH81"/>
    <mergeCell ref="CI79:CI81"/>
    <mergeCell ref="CJ79:CJ81"/>
    <mergeCell ref="CK79:CK81"/>
    <mergeCell ref="CK67:CK69"/>
    <mergeCell ref="CG58:CG60"/>
    <mergeCell ref="CH58:CH60"/>
    <mergeCell ref="CI58:CI60"/>
    <mergeCell ref="CJ58:CJ60"/>
    <mergeCell ref="CK58:CK60"/>
    <mergeCell ref="CG61:CG63"/>
    <mergeCell ref="CH61:CH63"/>
    <mergeCell ref="CI61:CI63"/>
    <mergeCell ref="CJ61:CJ63"/>
    <mergeCell ref="CK73:CK75"/>
    <mergeCell ref="CG64:CG66"/>
    <mergeCell ref="CH64:CH66"/>
    <mergeCell ref="CI64:CI66"/>
    <mergeCell ref="CJ64:CJ66"/>
    <mergeCell ref="CK64:CK66"/>
    <mergeCell ref="CG67:CG69"/>
    <mergeCell ref="CH67:CH69"/>
    <mergeCell ref="CI67:CI69"/>
    <mergeCell ref="CJ67:CJ69"/>
    <mergeCell ref="CG70:CG72"/>
    <mergeCell ref="CH70:CH72"/>
    <mergeCell ref="CI70:CI72"/>
    <mergeCell ref="CJ70:CJ72"/>
    <mergeCell ref="CK70:CK72"/>
    <mergeCell ref="CG73:CG75"/>
    <mergeCell ref="CH73:CH75"/>
    <mergeCell ref="CI73:CI75"/>
    <mergeCell ref="CJ73:CJ75"/>
    <mergeCell ref="CI49:CI51"/>
    <mergeCell ref="CJ49:CJ51"/>
    <mergeCell ref="CK61:CK63"/>
    <mergeCell ref="CG52:CG54"/>
    <mergeCell ref="CH52:CH54"/>
    <mergeCell ref="CI52:CI54"/>
    <mergeCell ref="CJ52:CJ54"/>
    <mergeCell ref="CK52:CK54"/>
    <mergeCell ref="CG55:CG57"/>
    <mergeCell ref="CH55:CH57"/>
    <mergeCell ref="CI55:CI57"/>
    <mergeCell ref="CJ55:CJ57"/>
    <mergeCell ref="CG49:CG51"/>
    <mergeCell ref="CH49:CH51"/>
    <mergeCell ref="CI21:CI23"/>
    <mergeCell ref="CJ21:CJ23"/>
    <mergeCell ref="CK21:CK23"/>
    <mergeCell ref="CG24:CG26"/>
    <mergeCell ref="CH24:CH26"/>
    <mergeCell ref="CI24:CI26"/>
    <mergeCell ref="CJ24:CJ26"/>
    <mergeCell ref="CK37:CK39"/>
    <mergeCell ref="CG27:CG29"/>
    <mergeCell ref="CH27:CH29"/>
    <mergeCell ref="CI27:CI29"/>
    <mergeCell ref="CJ27:CJ29"/>
    <mergeCell ref="CK27:CK29"/>
    <mergeCell ref="CG30:CG32"/>
    <mergeCell ref="CH30:CH32"/>
    <mergeCell ref="CI30:CI32"/>
    <mergeCell ref="CJ30:CJ32"/>
    <mergeCell ref="CG33:CG35"/>
    <mergeCell ref="CG37:CG39"/>
    <mergeCell ref="CH37:CH39"/>
    <mergeCell ref="CI37:CI39"/>
    <mergeCell ref="CJ37:CJ39"/>
    <mergeCell ref="CK24:CK26"/>
    <mergeCell ref="BY82:BY84"/>
    <mergeCell ref="BZ82:BZ84"/>
    <mergeCell ref="CA82:CA84"/>
    <mergeCell ref="CB82:CB84"/>
    <mergeCell ref="CC82:CC84"/>
    <mergeCell ref="CD82:CD84"/>
    <mergeCell ref="CF73:CF75"/>
    <mergeCell ref="BY76:BY78"/>
    <mergeCell ref="BZ76:BZ78"/>
    <mergeCell ref="CA76:CA78"/>
    <mergeCell ref="CB76:CB78"/>
    <mergeCell ref="CC76:CC78"/>
    <mergeCell ref="CD76:CD78"/>
    <mergeCell ref="CE76:CE78"/>
    <mergeCell ref="CF76:CF78"/>
    <mergeCell ref="CB73:CB75"/>
    <mergeCell ref="CC73:CC75"/>
    <mergeCell ref="CD73:CD75"/>
    <mergeCell ref="CE73:CE75"/>
    <mergeCell ref="CE82:CE84"/>
    <mergeCell ref="CF82:CF84"/>
    <mergeCell ref="BY85:BY87"/>
    <mergeCell ref="BZ85:BZ87"/>
    <mergeCell ref="CA85:CA87"/>
    <mergeCell ref="CB85:CB87"/>
    <mergeCell ref="CC85:CC87"/>
    <mergeCell ref="CD85:CD87"/>
    <mergeCell ref="CE85:CE87"/>
    <mergeCell ref="CK30:CK32"/>
    <mergeCell ref="CK43:CK45"/>
    <mergeCell ref="CK49:CK51"/>
    <mergeCell ref="CG40:CG42"/>
    <mergeCell ref="CH40:CH42"/>
    <mergeCell ref="CI40:CI42"/>
    <mergeCell ref="CJ40:CJ42"/>
    <mergeCell ref="BY70:BY72"/>
    <mergeCell ref="BZ70:BZ72"/>
    <mergeCell ref="CA70:CA72"/>
    <mergeCell ref="CB70:CB72"/>
    <mergeCell ref="CC70:CC72"/>
    <mergeCell ref="CD70:CD72"/>
    <mergeCell ref="CE70:CE72"/>
    <mergeCell ref="CF70:CF72"/>
    <mergeCell ref="BY73:BY75"/>
    <mergeCell ref="BZ73:BZ75"/>
    <mergeCell ref="CA73:CA75"/>
    <mergeCell ref="BY79:BY81"/>
    <mergeCell ref="BZ79:BZ81"/>
    <mergeCell ref="CA79:CA81"/>
    <mergeCell ref="CB79:CB81"/>
    <mergeCell ref="CC61:CC63"/>
    <mergeCell ref="CD61:CD63"/>
    <mergeCell ref="CE61:CE63"/>
    <mergeCell ref="CF61:CF63"/>
    <mergeCell ref="BY64:BY66"/>
    <mergeCell ref="BZ64:BZ66"/>
    <mergeCell ref="CA64:CA66"/>
    <mergeCell ref="CB64:CB66"/>
    <mergeCell ref="CC64:CC66"/>
    <mergeCell ref="CD64:CD66"/>
    <mergeCell ref="CE64:CE66"/>
    <mergeCell ref="CF64:CF66"/>
    <mergeCell ref="BY67:BY69"/>
    <mergeCell ref="BZ67:BZ69"/>
    <mergeCell ref="CA67:CA69"/>
    <mergeCell ref="CB67:CB69"/>
    <mergeCell ref="CC67:CC69"/>
    <mergeCell ref="CD67:CD69"/>
    <mergeCell ref="CE67:CE69"/>
    <mergeCell ref="CF67:CF69"/>
    <mergeCell ref="BY61:BY63"/>
    <mergeCell ref="BZ61:BZ63"/>
    <mergeCell ref="CA61:CA63"/>
    <mergeCell ref="CB61:CB63"/>
    <mergeCell ref="BY52:BY54"/>
    <mergeCell ref="BZ52:BZ54"/>
    <mergeCell ref="CA52:CA54"/>
    <mergeCell ref="CB52:CB54"/>
    <mergeCell ref="CC52:CC54"/>
    <mergeCell ref="CD52:CD54"/>
    <mergeCell ref="CE52:CE54"/>
    <mergeCell ref="CF52:CF54"/>
    <mergeCell ref="BY55:BY57"/>
    <mergeCell ref="BZ55:BZ57"/>
    <mergeCell ref="CA55:CA57"/>
    <mergeCell ref="CB55:CB57"/>
    <mergeCell ref="CC55:CC57"/>
    <mergeCell ref="CD55:CD57"/>
    <mergeCell ref="CE55:CE57"/>
    <mergeCell ref="CF55:CF57"/>
    <mergeCell ref="BY58:BY60"/>
    <mergeCell ref="BZ58:BZ60"/>
    <mergeCell ref="CA58:CA60"/>
    <mergeCell ref="CB58:CB60"/>
    <mergeCell ref="CC58:CC60"/>
    <mergeCell ref="CD58:CD60"/>
    <mergeCell ref="CE58:CE60"/>
    <mergeCell ref="CF58:CF60"/>
    <mergeCell ref="CA46:CA48"/>
    <mergeCell ref="CB46:CB48"/>
    <mergeCell ref="CC46:CC48"/>
    <mergeCell ref="CD46:CD48"/>
    <mergeCell ref="CE46:CE48"/>
    <mergeCell ref="CF40:CF42"/>
    <mergeCell ref="CE43:CE45"/>
    <mergeCell ref="CF43:CF45"/>
    <mergeCell ref="CF46:CF48"/>
    <mergeCell ref="BY49:BY51"/>
    <mergeCell ref="BZ49:BZ51"/>
    <mergeCell ref="CA49:CA51"/>
    <mergeCell ref="CB49:CB51"/>
    <mergeCell ref="CC49:CC51"/>
    <mergeCell ref="CD49:CD51"/>
    <mergeCell ref="CE49:CE51"/>
    <mergeCell ref="CF49:CF51"/>
    <mergeCell ref="BZ46:BZ48"/>
    <mergeCell ref="BY46:BY48"/>
    <mergeCell ref="BY37:BY39"/>
    <mergeCell ref="BZ37:BZ39"/>
    <mergeCell ref="CA37:CA39"/>
    <mergeCell ref="CB37:CB39"/>
    <mergeCell ref="CC37:CC39"/>
    <mergeCell ref="CD37:CD39"/>
    <mergeCell ref="CE37:CE39"/>
    <mergeCell ref="CF37:CF39"/>
    <mergeCell ref="BY40:BY42"/>
    <mergeCell ref="BZ40:BZ42"/>
    <mergeCell ref="CA40:CA42"/>
    <mergeCell ref="CB40:CB42"/>
    <mergeCell ref="CC40:CC42"/>
    <mergeCell ref="CD40:CD42"/>
    <mergeCell ref="CE40:CE42"/>
    <mergeCell ref="BY43:BY45"/>
    <mergeCell ref="BZ43:BZ45"/>
    <mergeCell ref="CA43:CA45"/>
    <mergeCell ref="CB43:CB45"/>
    <mergeCell ref="CC43:CC45"/>
    <mergeCell ref="CD43:CD45"/>
    <mergeCell ref="CD21:CD23"/>
    <mergeCell ref="CE21:CE23"/>
    <mergeCell ref="CF21:CF23"/>
    <mergeCell ref="BY24:BY26"/>
    <mergeCell ref="BZ24:BZ26"/>
    <mergeCell ref="CA24:CA26"/>
    <mergeCell ref="CB24:CB26"/>
    <mergeCell ref="CC24:CC26"/>
    <mergeCell ref="CD24:CD26"/>
    <mergeCell ref="CE24:CE26"/>
    <mergeCell ref="CF24:CF26"/>
    <mergeCell ref="BY27:BY29"/>
    <mergeCell ref="BZ27:BZ29"/>
    <mergeCell ref="CA27:CA29"/>
    <mergeCell ref="CB27:CB29"/>
    <mergeCell ref="CC27:CC29"/>
    <mergeCell ref="CD27:CD29"/>
    <mergeCell ref="CE27:CE29"/>
    <mergeCell ref="CF27:CF29"/>
    <mergeCell ref="BZ30:BZ32"/>
    <mergeCell ref="CA30:CA32"/>
    <mergeCell ref="CB30:CB32"/>
    <mergeCell ref="CC30:CC32"/>
    <mergeCell ref="CD30:CD32"/>
    <mergeCell ref="CE30:CE32"/>
    <mergeCell ref="CF30:CF32"/>
    <mergeCell ref="CB33:CB35"/>
    <mergeCell ref="CC33:CC35"/>
    <mergeCell ref="BR85:BR87"/>
    <mergeCell ref="BS85:BS87"/>
    <mergeCell ref="BT85:BT87"/>
    <mergeCell ref="BU85:BU87"/>
    <mergeCell ref="BV85:BV87"/>
    <mergeCell ref="BW85:BW87"/>
    <mergeCell ref="BX21:BX23"/>
    <mergeCell ref="BX24:BX26"/>
    <mergeCell ref="BX27:BX29"/>
    <mergeCell ref="BX30:BX32"/>
    <mergeCell ref="BX33:BX35"/>
    <mergeCell ref="BX37:BX39"/>
    <mergeCell ref="BX43:BX45"/>
    <mergeCell ref="BX46:BX48"/>
    <mergeCell ref="BX49:BX51"/>
    <mergeCell ref="BX52:BX54"/>
    <mergeCell ref="BX55:BX57"/>
    <mergeCell ref="BX58:BX60"/>
    <mergeCell ref="BX61:BX63"/>
    <mergeCell ref="BX64:BX66"/>
    <mergeCell ref="BX67:BX69"/>
    <mergeCell ref="BX70:BX72"/>
    <mergeCell ref="BX73:BX75"/>
    <mergeCell ref="BX76:BX78"/>
    <mergeCell ref="BX79:BX81"/>
    <mergeCell ref="BX82:BX84"/>
    <mergeCell ref="BX85:BX87"/>
    <mergeCell ref="BR76:BR78"/>
    <mergeCell ref="BS76:BS78"/>
    <mergeCell ref="BT76:BT78"/>
    <mergeCell ref="BU76:BU78"/>
    <mergeCell ref="BV76:BV78"/>
    <mergeCell ref="BW76:BW78"/>
    <mergeCell ref="BR79:BR81"/>
    <mergeCell ref="BS79:BS81"/>
    <mergeCell ref="BT79:BT81"/>
    <mergeCell ref="BU79:BU81"/>
    <mergeCell ref="BV79:BV81"/>
    <mergeCell ref="BW79:BW81"/>
    <mergeCell ref="BR82:BR84"/>
    <mergeCell ref="BS82:BS84"/>
    <mergeCell ref="BT82:BT84"/>
    <mergeCell ref="BU82:BU84"/>
    <mergeCell ref="BV82:BV84"/>
    <mergeCell ref="BW82:BW84"/>
    <mergeCell ref="BR67:BR69"/>
    <mergeCell ref="BS67:BS69"/>
    <mergeCell ref="BT67:BT69"/>
    <mergeCell ref="BU67:BU69"/>
    <mergeCell ref="BV67:BV69"/>
    <mergeCell ref="BW67:BW69"/>
    <mergeCell ref="BR70:BR72"/>
    <mergeCell ref="BS70:BS72"/>
    <mergeCell ref="BT70:BT72"/>
    <mergeCell ref="BU70:BU72"/>
    <mergeCell ref="BV70:BV72"/>
    <mergeCell ref="BW70:BW72"/>
    <mergeCell ref="BR73:BR75"/>
    <mergeCell ref="BS73:BS75"/>
    <mergeCell ref="BT73:BT75"/>
    <mergeCell ref="BU73:BU75"/>
    <mergeCell ref="BV73:BV75"/>
    <mergeCell ref="BW73:BW75"/>
    <mergeCell ref="BR58:BR60"/>
    <mergeCell ref="BS58:BS60"/>
    <mergeCell ref="BT58:BT60"/>
    <mergeCell ref="BU58:BU60"/>
    <mergeCell ref="BV58:BV60"/>
    <mergeCell ref="BW58:BW60"/>
    <mergeCell ref="BR61:BR63"/>
    <mergeCell ref="BS61:BS63"/>
    <mergeCell ref="BT61:BT63"/>
    <mergeCell ref="BU61:BU63"/>
    <mergeCell ref="BV61:BV63"/>
    <mergeCell ref="BW61:BW63"/>
    <mergeCell ref="BR64:BR66"/>
    <mergeCell ref="BS64:BS66"/>
    <mergeCell ref="BT64:BT66"/>
    <mergeCell ref="BU64:BU66"/>
    <mergeCell ref="BV64:BV66"/>
    <mergeCell ref="BW64:BW66"/>
    <mergeCell ref="BR49:BR51"/>
    <mergeCell ref="BS49:BS51"/>
    <mergeCell ref="BT49:BT51"/>
    <mergeCell ref="BU49:BU51"/>
    <mergeCell ref="BV49:BV51"/>
    <mergeCell ref="BW49:BW51"/>
    <mergeCell ref="BR52:BR54"/>
    <mergeCell ref="BS52:BS54"/>
    <mergeCell ref="BT52:BT54"/>
    <mergeCell ref="BU52:BU54"/>
    <mergeCell ref="BV52:BV54"/>
    <mergeCell ref="BW52:BW54"/>
    <mergeCell ref="BR55:BR57"/>
    <mergeCell ref="BS55:BS57"/>
    <mergeCell ref="BT55:BT57"/>
    <mergeCell ref="BU55:BU57"/>
    <mergeCell ref="BV55:BV57"/>
    <mergeCell ref="BW55:BW57"/>
    <mergeCell ref="BR40:BR42"/>
    <mergeCell ref="BS40:BS42"/>
    <mergeCell ref="BT40:BT42"/>
    <mergeCell ref="BU40:BU42"/>
    <mergeCell ref="BV40:BV42"/>
    <mergeCell ref="BW40:BW42"/>
    <mergeCell ref="BX40:BX42"/>
    <mergeCell ref="BR43:BR45"/>
    <mergeCell ref="BS43:BS45"/>
    <mergeCell ref="BT43:BT45"/>
    <mergeCell ref="BU43:BU45"/>
    <mergeCell ref="BV43:BV45"/>
    <mergeCell ref="BW43:BW45"/>
    <mergeCell ref="BR46:BR48"/>
    <mergeCell ref="BS46:BS48"/>
    <mergeCell ref="BT46:BT48"/>
    <mergeCell ref="BU46:BU48"/>
    <mergeCell ref="BV46:BV48"/>
    <mergeCell ref="BW46:BW48"/>
    <mergeCell ref="BS37:BS39"/>
    <mergeCell ref="BT37:BT39"/>
    <mergeCell ref="BU37:BU39"/>
    <mergeCell ref="BV37:BV39"/>
    <mergeCell ref="BW37:BW39"/>
    <mergeCell ref="CT21:CT23"/>
    <mergeCell ref="CR24:CR26"/>
    <mergeCell ref="CS24:CS26"/>
    <mergeCell ref="CT24:CT26"/>
    <mergeCell ref="CR27:CR29"/>
    <mergeCell ref="CS27:CS29"/>
    <mergeCell ref="CT27:CT29"/>
    <mergeCell ref="CS21:CS23"/>
    <mergeCell ref="CR21:CR23"/>
    <mergeCell ref="CR30:CR32"/>
    <mergeCell ref="CS30:CS32"/>
    <mergeCell ref="CT30:CT32"/>
    <mergeCell ref="CR33:CR35"/>
    <mergeCell ref="CS33:CS35"/>
    <mergeCell ref="CT33:CT35"/>
    <mergeCell ref="CR37:CR39"/>
    <mergeCell ref="CS37:CS39"/>
    <mergeCell ref="CT37:CT39"/>
    <mergeCell ref="BY21:BY23"/>
    <mergeCell ref="BZ21:BZ23"/>
    <mergeCell ref="CA21:CA23"/>
    <mergeCell ref="BY33:BY35"/>
    <mergeCell ref="BZ33:BZ35"/>
    <mergeCell ref="CA33:CA35"/>
    <mergeCell ref="CD33:CD35"/>
    <mergeCell ref="CE33:CE35"/>
    <mergeCell ref="CF33:CF35"/>
    <mergeCell ref="BP85:BP87"/>
    <mergeCell ref="BR21:BR23"/>
    <mergeCell ref="BS21:BS23"/>
    <mergeCell ref="BT21:BT23"/>
    <mergeCell ref="BU21:BU23"/>
    <mergeCell ref="BV21:BV23"/>
    <mergeCell ref="BW21:BW23"/>
    <mergeCell ref="BR24:BR26"/>
    <mergeCell ref="BS24:BS26"/>
    <mergeCell ref="BT24:BT26"/>
    <mergeCell ref="BU24:BU26"/>
    <mergeCell ref="BV24:BV26"/>
    <mergeCell ref="BW24:BW26"/>
    <mergeCell ref="BR27:BR29"/>
    <mergeCell ref="BS27:BS29"/>
    <mergeCell ref="BT27:BT29"/>
    <mergeCell ref="BU27:BU29"/>
    <mergeCell ref="BV27:BV29"/>
    <mergeCell ref="BW27:BW29"/>
    <mergeCell ref="BR30:BR32"/>
    <mergeCell ref="BS30:BS32"/>
    <mergeCell ref="BT30:BT32"/>
    <mergeCell ref="BU30:BU32"/>
    <mergeCell ref="BV30:BV32"/>
    <mergeCell ref="BW30:BW32"/>
    <mergeCell ref="BR33:BR35"/>
    <mergeCell ref="BS33:BS35"/>
    <mergeCell ref="BT33:BT35"/>
    <mergeCell ref="BU33:BU35"/>
    <mergeCell ref="BV33:BV35"/>
    <mergeCell ref="BW33:BW35"/>
    <mergeCell ref="BR37:BR39"/>
    <mergeCell ref="BP70:BP72"/>
    <mergeCell ref="BM73:BM75"/>
    <mergeCell ref="BN73:BN75"/>
    <mergeCell ref="BO73:BO75"/>
    <mergeCell ref="BP73:BP75"/>
    <mergeCell ref="BM76:BM78"/>
    <mergeCell ref="BN76:BN78"/>
    <mergeCell ref="BO76:BO78"/>
    <mergeCell ref="BP76:BP78"/>
    <mergeCell ref="BM79:BM81"/>
    <mergeCell ref="BN79:BN81"/>
    <mergeCell ref="BO79:BO81"/>
    <mergeCell ref="BP79:BP81"/>
    <mergeCell ref="BM82:BM84"/>
    <mergeCell ref="BN82:BN84"/>
    <mergeCell ref="BO82:BO84"/>
    <mergeCell ref="BP82:BP84"/>
    <mergeCell ref="BP55:BP57"/>
    <mergeCell ref="BM58:BM60"/>
    <mergeCell ref="BN58:BN60"/>
    <mergeCell ref="BO58:BO60"/>
    <mergeCell ref="BP58:BP60"/>
    <mergeCell ref="BM61:BM63"/>
    <mergeCell ref="BN61:BN63"/>
    <mergeCell ref="BO61:BO63"/>
    <mergeCell ref="BP61:BP63"/>
    <mergeCell ref="BM64:BM66"/>
    <mergeCell ref="BN64:BN66"/>
    <mergeCell ref="BO64:BO66"/>
    <mergeCell ref="BP64:BP66"/>
    <mergeCell ref="BM67:BM69"/>
    <mergeCell ref="BN67:BN69"/>
    <mergeCell ref="BO67:BO69"/>
    <mergeCell ref="BP67:BP69"/>
    <mergeCell ref="BP40:BP42"/>
    <mergeCell ref="BM43:BM45"/>
    <mergeCell ref="BN43:BN45"/>
    <mergeCell ref="BO43:BO45"/>
    <mergeCell ref="BP43:BP45"/>
    <mergeCell ref="BM46:BM48"/>
    <mergeCell ref="BN46:BN48"/>
    <mergeCell ref="BO46:BO48"/>
    <mergeCell ref="BP46:BP48"/>
    <mergeCell ref="BM49:BM51"/>
    <mergeCell ref="BN49:BN51"/>
    <mergeCell ref="BO49:BO51"/>
    <mergeCell ref="BP49:BP51"/>
    <mergeCell ref="BM52:BM54"/>
    <mergeCell ref="BN52:BN54"/>
    <mergeCell ref="BO52:BO54"/>
    <mergeCell ref="BP52:BP54"/>
    <mergeCell ref="BM24:BM26"/>
    <mergeCell ref="BN24:BN26"/>
    <mergeCell ref="BO24:BO26"/>
    <mergeCell ref="BP24:BP26"/>
    <mergeCell ref="BM27:BM29"/>
    <mergeCell ref="BN27:BN29"/>
    <mergeCell ref="BO27:BO29"/>
    <mergeCell ref="BP27:BP29"/>
    <mergeCell ref="BP30:BP32"/>
    <mergeCell ref="BM33:BM35"/>
    <mergeCell ref="BN33:BN35"/>
    <mergeCell ref="BO33:BO35"/>
    <mergeCell ref="BP33:BP35"/>
    <mergeCell ref="BM37:BM39"/>
    <mergeCell ref="BN37:BN39"/>
    <mergeCell ref="BO37:BO39"/>
    <mergeCell ref="BP37:BP39"/>
    <mergeCell ref="BA85:BA87"/>
    <mergeCell ref="BB85:BB87"/>
    <mergeCell ref="BD85:BD87"/>
    <mergeCell ref="BE85:BE87"/>
    <mergeCell ref="BF85:BF87"/>
    <mergeCell ref="BG85:BG87"/>
    <mergeCell ref="BH85:BH87"/>
    <mergeCell ref="BI85:BI87"/>
    <mergeCell ref="BF82:BF84"/>
    <mergeCell ref="BJ85:BJ87"/>
    <mergeCell ref="BK85:BK87"/>
    <mergeCell ref="BL85:BL87"/>
    <mergeCell ref="BM21:BM23"/>
    <mergeCell ref="BN21:BN23"/>
    <mergeCell ref="BO21:BO23"/>
    <mergeCell ref="BM30:BM32"/>
    <mergeCell ref="BN30:BN32"/>
    <mergeCell ref="BO30:BO32"/>
    <mergeCell ref="BM40:BM42"/>
    <mergeCell ref="BN40:BN42"/>
    <mergeCell ref="BO40:BO42"/>
    <mergeCell ref="BM55:BM57"/>
    <mergeCell ref="BN55:BN57"/>
    <mergeCell ref="BO55:BO57"/>
    <mergeCell ref="BM70:BM72"/>
    <mergeCell ref="BN70:BN72"/>
    <mergeCell ref="BO70:BO72"/>
    <mergeCell ref="BM85:BM87"/>
    <mergeCell ref="BN85:BN87"/>
    <mergeCell ref="BO85:BO87"/>
    <mergeCell ref="BC82:BC84"/>
    <mergeCell ref="BC79:BC81"/>
    <mergeCell ref="BA76:BA78"/>
    <mergeCell ref="BB76:BB78"/>
    <mergeCell ref="BD76:BD78"/>
    <mergeCell ref="BE76:BE78"/>
    <mergeCell ref="BF76:BF78"/>
    <mergeCell ref="BG76:BG78"/>
    <mergeCell ref="BH76:BH78"/>
    <mergeCell ref="BI76:BI78"/>
    <mergeCell ref="BJ76:BJ78"/>
    <mergeCell ref="BK76:BK78"/>
    <mergeCell ref="BL76:BL78"/>
    <mergeCell ref="BL79:BL81"/>
    <mergeCell ref="AZ82:AZ84"/>
    <mergeCell ref="BA82:BA84"/>
    <mergeCell ref="BB82:BB84"/>
    <mergeCell ref="BD82:BD84"/>
    <mergeCell ref="BE82:BE84"/>
    <mergeCell ref="BD79:BD81"/>
    <mergeCell ref="BE79:BE81"/>
    <mergeCell ref="BF79:BF81"/>
    <mergeCell ref="BG79:BG81"/>
    <mergeCell ref="BG82:BG84"/>
    <mergeCell ref="BH82:BH84"/>
    <mergeCell ref="BI82:BI84"/>
    <mergeCell ref="BJ82:BJ84"/>
    <mergeCell ref="BK82:BK84"/>
    <mergeCell ref="BI79:BI81"/>
    <mergeCell ref="BJ79:BJ81"/>
    <mergeCell ref="BK79:BK81"/>
    <mergeCell ref="BH79:BH81"/>
    <mergeCell ref="BL82:BL84"/>
    <mergeCell ref="BC76:BC78"/>
    <mergeCell ref="AZ70:AZ72"/>
    <mergeCell ref="BA70:BA72"/>
    <mergeCell ref="BB70:BB72"/>
    <mergeCell ref="BD70:BD72"/>
    <mergeCell ref="BE70:BE72"/>
    <mergeCell ref="BG70:BG72"/>
    <mergeCell ref="BH70:BH72"/>
    <mergeCell ref="BI70:BI72"/>
    <mergeCell ref="BJ70:BJ72"/>
    <mergeCell ref="BK70:BK72"/>
    <mergeCell ref="BI67:BI69"/>
    <mergeCell ref="BJ67:BJ69"/>
    <mergeCell ref="BK67:BK69"/>
    <mergeCell ref="BL70:BL72"/>
    <mergeCell ref="AZ73:AZ75"/>
    <mergeCell ref="BA73:BA75"/>
    <mergeCell ref="BB73:BB75"/>
    <mergeCell ref="BD73:BD75"/>
    <mergeCell ref="BE73:BE75"/>
    <mergeCell ref="BF73:BF75"/>
    <mergeCell ref="BG73:BG75"/>
    <mergeCell ref="BH73:BH75"/>
    <mergeCell ref="BF70:BF72"/>
    <mergeCell ref="BI73:BI75"/>
    <mergeCell ref="BJ73:BJ75"/>
    <mergeCell ref="BK73:BK75"/>
    <mergeCell ref="BL73:BL75"/>
    <mergeCell ref="BC73:BC75"/>
    <mergeCell ref="BC70:BC72"/>
    <mergeCell ref="BC67:BC69"/>
    <mergeCell ref="AZ64:AZ66"/>
    <mergeCell ref="BA64:BA66"/>
    <mergeCell ref="BB64:BB66"/>
    <mergeCell ref="BD64:BD66"/>
    <mergeCell ref="BE64:BE66"/>
    <mergeCell ref="BG64:BG66"/>
    <mergeCell ref="BH64:BH66"/>
    <mergeCell ref="BI64:BI66"/>
    <mergeCell ref="BJ64:BJ66"/>
    <mergeCell ref="BK64:BK66"/>
    <mergeCell ref="BI61:BI63"/>
    <mergeCell ref="BJ61:BJ63"/>
    <mergeCell ref="BK61:BK63"/>
    <mergeCell ref="BL64:BL66"/>
    <mergeCell ref="AZ67:AZ69"/>
    <mergeCell ref="BA67:BA69"/>
    <mergeCell ref="BB67:BB69"/>
    <mergeCell ref="BD67:BD69"/>
    <mergeCell ref="BE67:BE69"/>
    <mergeCell ref="BF67:BF69"/>
    <mergeCell ref="BG67:BG69"/>
    <mergeCell ref="BH67:BH69"/>
    <mergeCell ref="BF64:BF66"/>
    <mergeCell ref="BL67:BL69"/>
    <mergeCell ref="AZ58:AZ60"/>
    <mergeCell ref="BA58:BA60"/>
    <mergeCell ref="BB58:BB60"/>
    <mergeCell ref="BD58:BD60"/>
    <mergeCell ref="BE58:BE60"/>
    <mergeCell ref="BG58:BG60"/>
    <mergeCell ref="BH58:BH60"/>
    <mergeCell ref="BI58:BI60"/>
    <mergeCell ref="BJ58:BJ60"/>
    <mergeCell ref="BK58:BK60"/>
    <mergeCell ref="BI55:BI57"/>
    <mergeCell ref="BJ55:BJ57"/>
    <mergeCell ref="BK55:BK57"/>
    <mergeCell ref="BL58:BL60"/>
    <mergeCell ref="AZ61:AZ63"/>
    <mergeCell ref="BA61:BA63"/>
    <mergeCell ref="BB61:BB63"/>
    <mergeCell ref="BD61:BD63"/>
    <mergeCell ref="BE61:BE63"/>
    <mergeCell ref="BF61:BF63"/>
    <mergeCell ref="BG61:BG63"/>
    <mergeCell ref="BH61:BH63"/>
    <mergeCell ref="BF58:BF60"/>
    <mergeCell ref="BL61:BL63"/>
    <mergeCell ref="AZ52:AZ54"/>
    <mergeCell ref="BA52:BA54"/>
    <mergeCell ref="BB52:BB54"/>
    <mergeCell ref="BD52:BD54"/>
    <mergeCell ref="BE52:BE54"/>
    <mergeCell ref="BG52:BG54"/>
    <mergeCell ref="BH52:BH54"/>
    <mergeCell ref="BI52:BI54"/>
    <mergeCell ref="BJ52:BJ54"/>
    <mergeCell ref="BK52:BK54"/>
    <mergeCell ref="BI49:BI51"/>
    <mergeCell ref="BJ49:BJ51"/>
    <mergeCell ref="BK49:BK51"/>
    <mergeCell ref="BL52:BL54"/>
    <mergeCell ref="AZ55:AZ57"/>
    <mergeCell ref="BA55:BA57"/>
    <mergeCell ref="BB55:BB57"/>
    <mergeCell ref="BD55:BD57"/>
    <mergeCell ref="BE55:BE57"/>
    <mergeCell ref="BF55:BF57"/>
    <mergeCell ref="BG55:BG57"/>
    <mergeCell ref="BH55:BH57"/>
    <mergeCell ref="BF52:BF54"/>
    <mergeCell ref="BL55:BL57"/>
    <mergeCell ref="BC49:BC51"/>
    <mergeCell ref="AZ46:AZ48"/>
    <mergeCell ref="BA46:BA48"/>
    <mergeCell ref="BB46:BB48"/>
    <mergeCell ref="BD46:BD48"/>
    <mergeCell ref="BE46:BE48"/>
    <mergeCell ref="BG46:BG48"/>
    <mergeCell ref="BH46:BH48"/>
    <mergeCell ref="BI46:BI48"/>
    <mergeCell ref="BJ46:BJ48"/>
    <mergeCell ref="BK46:BK48"/>
    <mergeCell ref="BI43:BI45"/>
    <mergeCell ref="BJ43:BJ45"/>
    <mergeCell ref="BK43:BK45"/>
    <mergeCell ref="BL46:BL48"/>
    <mergeCell ref="AZ49:AZ51"/>
    <mergeCell ref="BA49:BA51"/>
    <mergeCell ref="BB49:BB51"/>
    <mergeCell ref="BD49:BD51"/>
    <mergeCell ref="BE49:BE51"/>
    <mergeCell ref="BF49:BF51"/>
    <mergeCell ref="BG49:BG51"/>
    <mergeCell ref="BH49:BH51"/>
    <mergeCell ref="BF46:BF48"/>
    <mergeCell ref="BL49:BL51"/>
    <mergeCell ref="BE40:BE42"/>
    <mergeCell ref="BG40:BG42"/>
    <mergeCell ref="BH40:BH42"/>
    <mergeCell ref="BI40:BI42"/>
    <mergeCell ref="BJ40:BJ42"/>
    <mergeCell ref="BK40:BK42"/>
    <mergeCell ref="BI37:BI39"/>
    <mergeCell ref="BJ37:BJ39"/>
    <mergeCell ref="BK37:BK39"/>
    <mergeCell ref="BL40:BL42"/>
    <mergeCell ref="AZ43:AZ45"/>
    <mergeCell ref="BA43:BA45"/>
    <mergeCell ref="BB43:BB45"/>
    <mergeCell ref="BD43:BD45"/>
    <mergeCell ref="BE43:BE45"/>
    <mergeCell ref="BF43:BF45"/>
    <mergeCell ref="BG43:BG45"/>
    <mergeCell ref="BH43:BH45"/>
    <mergeCell ref="BF40:BF42"/>
    <mergeCell ref="BL43:BL45"/>
    <mergeCell ref="BL30:BL32"/>
    <mergeCell ref="AZ33:AZ35"/>
    <mergeCell ref="BA33:BA35"/>
    <mergeCell ref="BB33:BB35"/>
    <mergeCell ref="BD33:BD35"/>
    <mergeCell ref="BE33:BE35"/>
    <mergeCell ref="BG33:BG35"/>
    <mergeCell ref="BH33:BH35"/>
    <mergeCell ref="BI33:BI35"/>
    <mergeCell ref="BJ33:BJ35"/>
    <mergeCell ref="BK33:BK35"/>
    <mergeCell ref="BI30:BI32"/>
    <mergeCell ref="BJ30:BJ32"/>
    <mergeCell ref="BK30:BK32"/>
    <mergeCell ref="BL33:BL35"/>
    <mergeCell ref="AZ37:AZ39"/>
    <mergeCell ref="BA37:BA39"/>
    <mergeCell ref="BB37:BB39"/>
    <mergeCell ref="BD37:BD39"/>
    <mergeCell ref="BE37:BE39"/>
    <mergeCell ref="BF37:BF39"/>
    <mergeCell ref="BG37:BG39"/>
    <mergeCell ref="BH37:BH39"/>
    <mergeCell ref="BF33:BF35"/>
    <mergeCell ref="BL37:BL39"/>
    <mergeCell ref="AZ24:AZ26"/>
    <mergeCell ref="BA24:BA26"/>
    <mergeCell ref="BB24:BB26"/>
    <mergeCell ref="BD24:BD26"/>
    <mergeCell ref="BE24:BE26"/>
    <mergeCell ref="BF24:BF26"/>
    <mergeCell ref="BD21:BD23"/>
    <mergeCell ref="BH24:BH26"/>
    <mergeCell ref="BI24:BI26"/>
    <mergeCell ref="BJ24:BJ26"/>
    <mergeCell ref="BK24:BK26"/>
    <mergeCell ref="AZ27:AZ29"/>
    <mergeCell ref="BA27:BA29"/>
    <mergeCell ref="BB27:BB29"/>
    <mergeCell ref="BK27:BK29"/>
    <mergeCell ref="BL21:BL23"/>
    <mergeCell ref="BL24:BL26"/>
    <mergeCell ref="BD27:BD29"/>
    <mergeCell ref="BE27:BE29"/>
    <mergeCell ref="BF27:BF29"/>
    <mergeCell ref="BG27:BG29"/>
    <mergeCell ref="BH27:BH29"/>
    <mergeCell ref="BI27:BI29"/>
    <mergeCell ref="BJ27:BJ29"/>
    <mergeCell ref="BG24:BG26"/>
    <mergeCell ref="BL27:BL29"/>
    <mergeCell ref="AZ21:AZ23"/>
    <mergeCell ref="BA21:BA23"/>
    <mergeCell ref="BB21:BB23"/>
    <mergeCell ref="AZ79:AZ81"/>
    <mergeCell ref="BA79:BA81"/>
    <mergeCell ref="BB79:BB81"/>
    <mergeCell ref="AU61:AU63"/>
    <mergeCell ref="AU64:AU66"/>
    <mergeCell ref="AU67:AU69"/>
    <mergeCell ref="BE21:BE23"/>
    <mergeCell ref="BF21:BF23"/>
    <mergeCell ref="BG21:BG23"/>
    <mergeCell ref="BH21:BH23"/>
    <mergeCell ref="AU79:AU81"/>
    <mergeCell ref="AU82:AU84"/>
    <mergeCell ref="AU70:AU72"/>
    <mergeCell ref="AU73:AU75"/>
    <mergeCell ref="AU76:AU78"/>
    <mergeCell ref="AU43:AU45"/>
    <mergeCell ref="AZ30:AZ32"/>
    <mergeCell ref="BA30:BA32"/>
    <mergeCell ref="BB30:BB32"/>
    <mergeCell ref="BD30:BD32"/>
    <mergeCell ref="BE30:BE32"/>
    <mergeCell ref="BF30:BF32"/>
    <mergeCell ref="BG30:BG32"/>
    <mergeCell ref="BH30:BH32"/>
    <mergeCell ref="AZ40:AZ42"/>
    <mergeCell ref="BA40:BA42"/>
    <mergeCell ref="BB40:BB42"/>
    <mergeCell ref="BD40:BD42"/>
    <mergeCell ref="AU24:AU26"/>
    <mergeCell ref="AU27:AU29"/>
    <mergeCell ref="AU30:AU32"/>
    <mergeCell ref="AU33:AU35"/>
    <mergeCell ref="AT73:AT75"/>
    <mergeCell ref="AQ82:AQ84"/>
    <mergeCell ref="AR82:AR84"/>
    <mergeCell ref="AS82:AS84"/>
    <mergeCell ref="AQ85:AQ87"/>
    <mergeCell ref="AR85:AR87"/>
    <mergeCell ref="AS85:AS87"/>
    <mergeCell ref="AT21:AT23"/>
    <mergeCell ref="AT24:AT26"/>
    <mergeCell ref="AT30:AT32"/>
    <mergeCell ref="AT33:AT35"/>
    <mergeCell ref="AT37:AT39"/>
    <mergeCell ref="AT40:AT42"/>
    <mergeCell ref="AT76:AT78"/>
    <mergeCell ref="AT43:AT45"/>
    <mergeCell ref="AT46:AT48"/>
    <mergeCell ref="AT49:AT51"/>
    <mergeCell ref="AT52:AT54"/>
    <mergeCell ref="AT55:AT57"/>
    <mergeCell ref="AT58:AT60"/>
    <mergeCell ref="AT82:AT84"/>
    <mergeCell ref="AT85:AT87"/>
    <mergeCell ref="AQ64:AQ66"/>
    <mergeCell ref="AR64:AR66"/>
    <mergeCell ref="AS64:AS66"/>
    <mergeCell ref="AQ67:AQ69"/>
    <mergeCell ref="AR67:AR69"/>
    <mergeCell ref="AS67:AS69"/>
    <mergeCell ref="AQ70:AQ72"/>
    <mergeCell ref="AR70:AR72"/>
    <mergeCell ref="AS70:AS72"/>
    <mergeCell ref="AQ73:AQ75"/>
    <mergeCell ref="AQ79:AQ81"/>
    <mergeCell ref="AR79:AR81"/>
    <mergeCell ref="AS79:AS81"/>
    <mergeCell ref="AQ46:AQ48"/>
    <mergeCell ref="AR46:AR48"/>
    <mergeCell ref="AS46:AS48"/>
    <mergeCell ref="AQ49:AQ51"/>
    <mergeCell ref="AR49:AR51"/>
    <mergeCell ref="AS49:AS51"/>
    <mergeCell ref="AQ52:AQ54"/>
    <mergeCell ref="AR52:AR54"/>
    <mergeCell ref="AS52:AS54"/>
    <mergeCell ref="AQ55:AQ57"/>
    <mergeCell ref="AR55:AR57"/>
    <mergeCell ref="AS55:AS57"/>
    <mergeCell ref="AQ58:AQ60"/>
    <mergeCell ref="AR58:AR60"/>
    <mergeCell ref="AS58:AS60"/>
    <mergeCell ref="AQ61:AQ63"/>
    <mergeCell ref="AR61:AR63"/>
    <mergeCell ref="AS61:AS63"/>
    <mergeCell ref="AQ33:AQ35"/>
    <mergeCell ref="AR33:AR35"/>
    <mergeCell ref="AS33:AS35"/>
    <mergeCell ref="AQ37:AQ39"/>
    <mergeCell ref="AR37:AR39"/>
    <mergeCell ref="AS37:AS39"/>
    <mergeCell ref="AQ40:AQ42"/>
    <mergeCell ref="AR40:AR42"/>
    <mergeCell ref="AS40:AS42"/>
    <mergeCell ref="AQ43:AQ45"/>
    <mergeCell ref="AR43:AR45"/>
    <mergeCell ref="AS43:AS45"/>
    <mergeCell ref="AR73:AR75"/>
    <mergeCell ref="AS73:AS75"/>
    <mergeCell ref="AQ76:AQ78"/>
    <mergeCell ref="AR76:AR78"/>
    <mergeCell ref="AS76:AS78"/>
    <mergeCell ref="T79:T81"/>
    <mergeCell ref="U79:U81"/>
    <mergeCell ref="V79:V81"/>
    <mergeCell ref="W79:W81"/>
    <mergeCell ref="X79:X81"/>
    <mergeCell ref="Y79:Y81"/>
    <mergeCell ref="T82:T84"/>
    <mergeCell ref="U82:U84"/>
    <mergeCell ref="V82:V84"/>
    <mergeCell ref="W82:W84"/>
    <mergeCell ref="X82:X84"/>
    <mergeCell ref="Y82:Y84"/>
    <mergeCell ref="T85:T87"/>
    <mergeCell ref="U85:U87"/>
    <mergeCell ref="V85:V87"/>
    <mergeCell ref="W85:W87"/>
    <mergeCell ref="X85:X87"/>
    <mergeCell ref="Y85:Y87"/>
    <mergeCell ref="T70:T72"/>
    <mergeCell ref="U70:U72"/>
    <mergeCell ref="V70:V72"/>
    <mergeCell ref="W70:W72"/>
    <mergeCell ref="X70:X72"/>
    <mergeCell ref="Y70:Y72"/>
    <mergeCell ref="T73:T75"/>
    <mergeCell ref="U73:U75"/>
    <mergeCell ref="V73:V75"/>
    <mergeCell ref="W73:W75"/>
    <mergeCell ref="X73:X75"/>
    <mergeCell ref="Y73:Y75"/>
    <mergeCell ref="T76:T78"/>
    <mergeCell ref="U76:U78"/>
    <mergeCell ref="V76:V78"/>
    <mergeCell ref="W76:W78"/>
    <mergeCell ref="X76:X78"/>
    <mergeCell ref="Y76:Y78"/>
    <mergeCell ref="T61:T63"/>
    <mergeCell ref="U61:U63"/>
    <mergeCell ref="V61:V63"/>
    <mergeCell ref="W61:W63"/>
    <mergeCell ref="X61:X63"/>
    <mergeCell ref="Y61:Y63"/>
    <mergeCell ref="T64:T66"/>
    <mergeCell ref="U64:U66"/>
    <mergeCell ref="V64:V66"/>
    <mergeCell ref="W64:W66"/>
    <mergeCell ref="X64:X66"/>
    <mergeCell ref="Y64:Y66"/>
    <mergeCell ref="T67:T69"/>
    <mergeCell ref="U67:U69"/>
    <mergeCell ref="V67:V69"/>
    <mergeCell ref="W67:W69"/>
    <mergeCell ref="X67:X69"/>
    <mergeCell ref="Y67:Y69"/>
    <mergeCell ref="V49:V51"/>
    <mergeCell ref="W49:W51"/>
    <mergeCell ref="X49:X51"/>
    <mergeCell ref="Y49:Y51"/>
    <mergeCell ref="T52:T54"/>
    <mergeCell ref="U52:U54"/>
    <mergeCell ref="V52:V54"/>
    <mergeCell ref="W52:W54"/>
    <mergeCell ref="X52:X54"/>
    <mergeCell ref="Y52:Y54"/>
    <mergeCell ref="T55:T57"/>
    <mergeCell ref="U55:U57"/>
    <mergeCell ref="V55:V57"/>
    <mergeCell ref="W55:W57"/>
    <mergeCell ref="X55:X57"/>
    <mergeCell ref="Y55:Y57"/>
    <mergeCell ref="T58:T60"/>
    <mergeCell ref="U58:U60"/>
    <mergeCell ref="V58:V60"/>
    <mergeCell ref="W58:W60"/>
    <mergeCell ref="X58:X60"/>
    <mergeCell ref="Y58:Y60"/>
    <mergeCell ref="P40:P42"/>
    <mergeCell ref="P37:P39"/>
    <mergeCell ref="P52:P54"/>
    <mergeCell ref="P55:P57"/>
    <mergeCell ref="P33:P35"/>
    <mergeCell ref="N85:N87"/>
    <mergeCell ref="O82:O84"/>
    <mergeCell ref="O79:O81"/>
    <mergeCell ref="O24:O26"/>
    <mergeCell ref="O61:O63"/>
    <mergeCell ref="O85:O87"/>
    <mergeCell ref="O76:O78"/>
    <mergeCell ref="O73:O75"/>
    <mergeCell ref="N58:N60"/>
    <mergeCell ref="N52:N54"/>
    <mergeCell ref="O70:O72"/>
    <mergeCell ref="O67:O69"/>
    <mergeCell ref="O64:O66"/>
    <mergeCell ref="O43:O45"/>
    <mergeCell ref="O49:O51"/>
    <mergeCell ref="O46:O48"/>
    <mergeCell ref="O40:O42"/>
    <mergeCell ref="O58:O60"/>
    <mergeCell ref="O37:O39"/>
    <mergeCell ref="O52:O54"/>
    <mergeCell ref="O55:O57"/>
    <mergeCell ref="L52:L54"/>
    <mergeCell ref="M52:M54"/>
    <mergeCell ref="K55:K57"/>
    <mergeCell ref="L55:L57"/>
    <mergeCell ref="M55:M57"/>
    <mergeCell ref="N55:N57"/>
    <mergeCell ref="N82:N84"/>
    <mergeCell ref="N79:N81"/>
    <mergeCell ref="N61:N63"/>
    <mergeCell ref="N76:N78"/>
    <mergeCell ref="N73:N75"/>
    <mergeCell ref="N70:N72"/>
    <mergeCell ref="N67:N69"/>
    <mergeCell ref="N64:N66"/>
    <mergeCell ref="P67:P69"/>
    <mergeCell ref="P64:P66"/>
    <mergeCell ref="P43:P45"/>
    <mergeCell ref="P49:P51"/>
    <mergeCell ref="P46:P48"/>
    <mergeCell ref="P58:P60"/>
    <mergeCell ref="K85:K87"/>
    <mergeCell ref="L85:L87"/>
    <mergeCell ref="M85:M87"/>
    <mergeCell ref="K76:K78"/>
    <mergeCell ref="L76:L78"/>
    <mergeCell ref="M76:M78"/>
    <mergeCell ref="K82:K84"/>
    <mergeCell ref="L82:L84"/>
    <mergeCell ref="M82:M84"/>
    <mergeCell ref="K79:K81"/>
    <mergeCell ref="L73:L75"/>
    <mergeCell ref="M73:M75"/>
    <mergeCell ref="K70:K72"/>
    <mergeCell ref="L70:L72"/>
    <mergeCell ref="M70:M72"/>
    <mergeCell ref="K67:K69"/>
    <mergeCell ref="L67:L69"/>
    <mergeCell ref="M67:M69"/>
    <mergeCell ref="L79:L81"/>
    <mergeCell ref="A33:A35"/>
    <mergeCell ref="B33:B35"/>
    <mergeCell ref="F7:F12"/>
    <mergeCell ref="G7:G12"/>
    <mergeCell ref="M79:M81"/>
    <mergeCell ref="K24:K26"/>
    <mergeCell ref="L24:L26"/>
    <mergeCell ref="M24:M26"/>
    <mergeCell ref="K61:K63"/>
    <mergeCell ref="L61:L63"/>
    <mergeCell ref="M61:M63"/>
    <mergeCell ref="K73:K75"/>
    <mergeCell ref="K64:K66"/>
    <mergeCell ref="L64:L66"/>
    <mergeCell ref="M64:M66"/>
    <mergeCell ref="L43:L45"/>
    <mergeCell ref="M43:M45"/>
    <mergeCell ref="M49:M51"/>
    <mergeCell ref="K46:K48"/>
    <mergeCell ref="K40:K42"/>
    <mergeCell ref="L40:L42"/>
    <mergeCell ref="C30:C32"/>
    <mergeCell ref="J52:J54"/>
    <mergeCell ref="J27:J29"/>
    <mergeCell ref="J40:J42"/>
    <mergeCell ref="I40:I42"/>
    <mergeCell ref="J55:J57"/>
    <mergeCell ref="I55:I57"/>
    <mergeCell ref="I33:I35"/>
    <mergeCell ref="J33:J35"/>
    <mergeCell ref="I46:I48"/>
    <mergeCell ref="J46:J48"/>
    <mergeCell ref="DH5:DH6"/>
    <mergeCell ref="DA5:DA6"/>
    <mergeCell ref="DB5:DB6"/>
    <mergeCell ref="DC5:DC6"/>
    <mergeCell ref="DD5:DD6"/>
    <mergeCell ref="DF5:DF6"/>
    <mergeCell ref="DG5:DG6"/>
    <mergeCell ref="S43:S45"/>
    <mergeCell ref="L46:L48"/>
    <mergeCell ref="M46:M48"/>
    <mergeCell ref="DF7:DF12"/>
    <mergeCell ref="DG7:DG12"/>
    <mergeCell ref="DH7:DH12"/>
    <mergeCell ref="S7:S12"/>
    <mergeCell ref="Q7:Q12"/>
    <mergeCell ref="R7:R12"/>
    <mergeCell ref="BP7:BP12"/>
    <mergeCell ref="S24:S26"/>
    <mergeCell ref="S46:S48"/>
    <mergeCell ref="S37:S39"/>
    <mergeCell ref="S40:S42"/>
    <mergeCell ref="S27:S29"/>
    <mergeCell ref="S30:S32"/>
    <mergeCell ref="S33:S35"/>
    <mergeCell ref="M40:M42"/>
    <mergeCell ref="L33:L35"/>
    <mergeCell ref="M33:M35"/>
    <mergeCell ref="L37:L39"/>
    <mergeCell ref="M37:M39"/>
    <mergeCell ref="N24:N26"/>
    <mergeCell ref="N43:N45"/>
    <mergeCell ref="AS24:AS26"/>
    <mergeCell ref="DD7:DD12"/>
    <mergeCell ref="CB7:CB12"/>
    <mergeCell ref="BS7:BS12"/>
    <mergeCell ref="BT7:BT12"/>
    <mergeCell ref="BQ7:BQ12"/>
    <mergeCell ref="BR7:BR12"/>
    <mergeCell ref="CA7:CA12"/>
    <mergeCell ref="BU7:BU12"/>
    <mergeCell ref="BV7:BV12"/>
    <mergeCell ref="CU7:CU12"/>
    <mergeCell ref="BG7:BG12"/>
    <mergeCell ref="BH7:BH12"/>
    <mergeCell ref="CZ7:CZ12"/>
    <mergeCell ref="DA7:DA12"/>
    <mergeCell ref="DB7:DB12"/>
    <mergeCell ref="DC7:DC12"/>
    <mergeCell ref="BI7:BI12"/>
    <mergeCell ref="CV7:CV12"/>
    <mergeCell ref="BN7:BN12"/>
    <mergeCell ref="BO7:BO12"/>
    <mergeCell ref="CG7:CG12"/>
    <mergeCell ref="CO7:CO12"/>
    <mergeCell ref="CP7:CP12"/>
    <mergeCell ref="CN7:CN12"/>
    <mergeCell ref="CD7:CD12"/>
    <mergeCell ref="CH7:CH12"/>
    <mergeCell ref="DG13:DG20"/>
    <mergeCell ref="DC13:DC20"/>
    <mergeCell ref="DD13:DD20"/>
    <mergeCell ref="D30:D32"/>
    <mergeCell ref="E30:E32"/>
    <mergeCell ref="F30:F32"/>
    <mergeCell ref="G30:G32"/>
    <mergeCell ref="Y17:Y20"/>
    <mergeCell ref="AD13:AD16"/>
    <mergeCell ref="AF13:AF16"/>
    <mergeCell ref="C33:C35"/>
    <mergeCell ref="D33:D35"/>
    <mergeCell ref="E33:E35"/>
    <mergeCell ref="F33:F35"/>
    <mergeCell ref="DB13:DB20"/>
    <mergeCell ref="DF13:DF20"/>
    <mergeCell ref="AA17:AA20"/>
    <mergeCell ref="AB17:AB20"/>
    <mergeCell ref="AC17:AC20"/>
    <mergeCell ref="AE17:AE20"/>
    <mergeCell ref="K33:K35"/>
    <mergeCell ref="N33:N35"/>
    <mergeCell ref="U21:U23"/>
    <mergeCell ref="V21:V23"/>
    <mergeCell ref="W21:W23"/>
    <mergeCell ref="X21:X23"/>
    <mergeCell ref="Y21:Y23"/>
    <mergeCell ref="T24:T26"/>
    <mergeCell ref="U24:U26"/>
    <mergeCell ref="V24:V26"/>
    <mergeCell ref="W24:W26"/>
    <mergeCell ref="X24:X26"/>
    <mergeCell ref="CY5:CY6"/>
    <mergeCell ref="CZ5:CZ6"/>
    <mergeCell ref="CZ13:CZ20"/>
    <mergeCell ref="DA13:DA20"/>
    <mergeCell ref="CY13:CY20"/>
    <mergeCell ref="CW7:CW12"/>
    <mergeCell ref="CX7:CX12"/>
    <mergeCell ref="CY7:CY12"/>
    <mergeCell ref="T13:T16"/>
    <mergeCell ref="U13:U16"/>
    <mergeCell ref="BD17:BD20"/>
    <mergeCell ref="BE17:BE20"/>
    <mergeCell ref="BF17:BF20"/>
    <mergeCell ref="AQ17:AQ20"/>
    <mergeCell ref="AT17:AT20"/>
    <mergeCell ref="AO13:AO20"/>
    <mergeCell ref="AR17:AR20"/>
    <mergeCell ref="AS17:AS20"/>
    <mergeCell ref="AD17:AD20"/>
    <mergeCell ref="AF17:AF20"/>
    <mergeCell ref="U17:U20"/>
    <mergeCell ref="V17:V20"/>
    <mergeCell ref="X17:X20"/>
    <mergeCell ref="W17:W20"/>
    <mergeCell ref="AV7:AV12"/>
    <mergeCell ref="AY7:AY12"/>
    <mergeCell ref="AW7:AW12"/>
    <mergeCell ref="AX7:AX12"/>
    <mergeCell ref="AP7:AP12"/>
    <mergeCell ref="AP13:AP20"/>
    <mergeCell ref="CW13:CW20"/>
    <mergeCell ref="CX13:CX20"/>
    <mergeCell ref="A85:A87"/>
    <mergeCell ref="B85:B87"/>
    <mergeCell ref="C85:C87"/>
    <mergeCell ref="D85:D87"/>
    <mergeCell ref="A52:A54"/>
    <mergeCell ref="B52:B54"/>
    <mergeCell ref="C52:C54"/>
    <mergeCell ref="D52:D54"/>
    <mergeCell ref="A58:A60"/>
    <mergeCell ref="B58:B60"/>
    <mergeCell ref="AU17:AU20"/>
    <mergeCell ref="G52:G54"/>
    <mergeCell ref="A55:A57"/>
    <mergeCell ref="B55:B57"/>
    <mergeCell ref="C55:C57"/>
    <mergeCell ref="D55:D57"/>
    <mergeCell ref="E55:E57"/>
    <mergeCell ref="F55:F57"/>
    <mergeCell ref="G55:G57"/>
    <mergeCell ref="F40:F42"/>
    <mergeCell ref="S82:S84"/>
    <mergeCell ref="S79:S81"/>
    <mergeCell ref="S61:S63"/>
    <mergeCell ref="S85:S87"/>
    <mergeCell ref="S76:S78"/>
    <mergeCell ref="S73:S75"/>
    <mergeCell ref="S70:S72"/>
    <mergeCell ref="S67:S69"/>
    <mergeCell ref="S64:S66"/>
    <mergeCell ref="S58:S60"/>
    <mergeCell ref="S49:S51"/>
    <mergeCell ref="S52:S54"/>
    <mergeCell ref="CU5:CU6"/>
    <mergeCell ref="CV5:CV6"/>
    <mergeCell ref="CW5:CW6"/>
    <mergeCell ref="CU13:CU20"/>
    <mergeCell ref="CV13:CV20"/>
    <mergeCell ref="C58:C60"/>
    <mergeCell ref="D58:D60"/>
    <mergeCell ref="E58:E60"/>
    <mergeCell ref="E52:E54"/>
    <mergeCell ref="A30:A32"/>
    <mergeCell ref="B30:B32"/>
    <mergeCell ref="A43:A45"/>
    <mergeCell ref="B43:B45"/>
    <mergeCell ref="C43:C45"/>
    <mergeCell ref="D43:D45"/>
    <mergeCell ref="BF7:BF12"/>
    <mergeCell ref="CX5:CX6"/>
    <mergeCell ref="S55:S57"/>
    <mergeCell ref="G5:G6"/>
    <mergeCell ref="H5:H6"/>
    <mergeCell ref="I5:I6"/>
    <mergeCell ref="K43:K45"/>
    <mergeCell ref="K37:K39"/>
    <mergeCell ref="K49:K51"/>
    <mergeCell ref="L49:L51"/>
    <mergeCell ref="N49:N51"/>
    <mergeCell ref="N46:N48"/>
    <mergeCell ref="N40:N42"/>
    <mergeCell ref="N37:N39"/>
    <mergeCell ref="CT5:CT6"/>
    <mergeCell ref="CN5:CN6"/>
    <mergeCell ref="CQ7:CQ12"/>
    <mergeCell ref="CT13:CT20"/>
    <mergeCell ref="CR13:CR20"/>
    <mergeCell ref="CR7:CR12"/>
    <mergeCell ref="CS7:CS12"/>
    <mergeCell ref="CT7:CT12"/>
    <mergeCell ref="T21:T23"/>
    <mergeCell ref="AZ17:AZ20"/>
    <mergeCell ref="BB17:BB20"/>
    <mergeCell ref="CP13:CP20"/>
    <mergeCell ref="CQ13:CQ20"/>
    <mergeCell ref="E43:E45"/>
    <mergeCell ref="F43:F45"/>
    <mergeCell ref="CO5:CO6"/>
    <mergeCell ref="CP5:CP6"/>
    <mergeCell ref="E5:E6"/>
    <mergeCell ref="F5:F6"/>
    <mergeCell ref="Y24:Y26"/>
    <mergeCell ref="CE5:CE6"/>
    <mergeCell ref="CF5:CF6"/>
    <mergeCell ref="CH5:CH6"/>
    <mergeCell ref="CE7:CE12"/>
    <mergeCell ref="CF7:CF12"/>
    <mergeCell ref="CC7:CC12"/>
    <mergeCell ref="E7:E12"/>
    <mergeCell ref="G13:G20"/>
    <mergeCell ref="G33:G35"/>
    <mergeCell ref="AQ27:AQ29"/>
    <mergeCell ref="AR27:AR29"/>
    <mergeCell ref="AS27:AS29"/>
    <mergeCell ref="AQ30:AQ32"/>
    <mergeCell ref="AR30:AR32"/>
    <mergeCell ref="AS30:AS32"/>
    <mergeCell ref="A21:A23"/>
    <mergeCell ref="B21:B23"/>
    <mergeCell ref="C21:C23"/>
    <mergeCell ref="D21:D23"/>
    <mergeCell ref="E21:E23"/>
    <mergeCell ref="F21:F23"/>
    <mergeCell ref="G21:G23"/>
    <mergeCell ref="S21:S23"/>
    <mergeCell ref="K21:K23"/>
    <mergeCell ref="L21:L23"/>
    <mergeCell ref="M21:M23"/>
    <mergeCell ref="N21:N23"/>
    <mergeCell ref="O21:O23"/>
    <mergeCell ref="P21:P23"/>
    <mergeCell ref="A5:A6"/>
    <mergeCell ref="B5:B6"/>
    <mergeCell ref="C5:C6"/>
    <mergeCell ref="D5:D6"/>
    <mergeCell ref="N9:N10"/>
    <mergeCell ref="K7:K8"/>
    <mergeCell ref="L7:L8"/>
    <mergeCell ref="M7:M8"/>
    <mergeCell ref="R5:R6"/>
    <mergeCell ref="S5:S6"/>
    <mergeCell ref="A7:A12"/>
    <mergeCell ref="B7:B12"/>
    <mergeCell ref="C7:C12"/>
    <mergeCell ref="D7:D12"/>
    <mergeCell ref="I7:I12"/>
    <mergeCell ref="J7:J12"/>
    <mergeCell ref="I13:I20"/>
    <mergeCell ref="J13:J20"/>
    <mergeCell ref="BI21:BI23"/>
    <mergeCell ref="BJ21:BJ23"/>
    <mergeCell ref="CO13:CO20"/>
    <mergeCell ref="CF13:CF20"/>
    <mergeCell ref="CS13:CS20"/>
    <mergeCell ref="CH13:CH20"/>
    <mergeCell ref="CI13:CI20"/>
    <mergeCell ref="CJ13:CJ20"/>
    <mergeCell ref="CK13:CK20"/>
    <mergeCell ref="CL13:CL20"/>
    <mergeCell ref="CM13:CM20"/>
    <mergeCell ref="CI5:CI6"/>
    <mergeCell ref="CJ5:CJ6"/>
    <mergeCell ref="CK5:CK6"/>
    <mergeCell ref="CL5:CL6"/>
    <mergeCell ref="CM5:CM6"/>
    <mergeCell ref="CJ7:CJ12"/>
    <mergeCell ref="CI7:CI12"/>
    <mergeCell ref="CK7:CK12"/>
    <mergeCell ref="CM7:CM12"/>
    <mergeCell ref="CL7:CL12"/>
    <mergeCell ref="CQ5:CQ6"/>
    <mergeCell ref="CR5:CR6"/>
    <mergeCell ref="CS5:CS6"/>
    <mergeCell ref="CG5:CG6"/>
    <mergeCell ref="CA5:CA6"/>
    <mergeCell ref="BN13:BN16"/>
    <mergeCell ref="BN17:BN20"/>
    <mergeCell ref="BK21:BK23"/>
    <mergeCell ref="BP21:BP23"/>
    <mergeCell ref="CB21:CB23"/>
    <mergeCell ref="CC21:CC23"/>
    <mergeCell ref="A27:A29"/>
    <mergeCell ref="B27:B29"/>
    <mergeCell ref="C27:C29"/>
    <mergeCell ref="D27:D29"/>
    <mergeCell ref="E27:E29"/>
    <mergeCell ref="A37:A39"/>
    <mergeCell ref="B37:B39"/>
    <mergeCell ref="C37:C39"/>
    <mergeCell ref="D37:D39"/>
    <mergeCell ref="E37:E39"/>
    <mergeCell ref="F37:F39"/>
    <mergeCell ref="A40:A42"/>
    <mergeCell ref="B40:B42"/>
    <mergeCell ref="C40:C42"/>
    <mergeCell ref="D40:D42"/>
    <mergeCell ref="E40:E42"/>
    <mergeCell ref="CN13:CN20"/>
    <mergeCell ref="T37:T39"/>
    <mergeCell ref="U37:U39"/>
    <mergeCell ref="V37:V39"/>
    <mergeCell ref="W37:W39"/>
    <mergeCell ref="X37:X39"/>
    <mergeCell ref="Y37:Y39"/>
    <mergeCell ref="T40:T42"/>
    <mergeCell ref="U40:U42"/>
    <mergeCell ref="V40:V42"/>
    <mergeCell ref="W40:W42"/>
    <mergeCell ref="X40:X42"/>
    <mergeCell ref="Y40:Y42"/>
    <mergeCell ref="AQ24:AQ26"/>
    <mergeCell ref="AR24:AR26"/>
    <mergeCell ref="AQ21:AQ23"/>
    <mergeCell ref="B67:B69"/>
    <mergeCell ref="C67:C69"/>
    <mergeCell ref="D67:D69"/>
    <mergeCell ref="E67:E69"/>
    <mergeCell ref="F67:F69"/>
    <mergeCell ref="G67:G69"/>
    <mergeCell ref="A70:A72"/>
    <mergeCell ref="B70:B72"/>
    <mergeCell ref="A64:A66"/>
    <mergeCell ref="B64:B66"/>
    <mergeCell ref="C64:C66"/>
    <mergeCell ref="D64:D66"/>
    <mergeCell ref="E64:E66"/>
    <mergeCell ref="F64:F66"/>
    <mergeCell ref="G64:G66"/>
    <mergeCell ref="A46:A48"/>
    <mergeCell ref="B46:B48"/>
    <mergeCell ref="A49:A51"/>
    <mergeCell ref="B49:B51"/>
    <mergeCell ref="C49:C51"/>
    <mergeCell ref="D49:D51"/>
    <mergeCell ref="E49:E51"/>
    <mergeCell ref="F49:F51"/>
    <mergeCell ref="G49:G51"/>
    <mergeCell ref="F52:F54"/>
    <mergeCell ref="C61:C63"/>
    <mergeCell ref="D61:D63"/>
    <mergeCell ref="E61:E63"/>
    <mergeCell ref="F61:F63"/>
    <mergeCell ref="G61:G63"/>
    <mergeCell ref="DE5:DE6"/>
    <mergeCell ref="CB5:CB6"/>
    <mergeCell ref="CC5:CC6"/>
    <mergeCell ref="CD5:CD6"/>
    <mergeCell ref="A76:A78"/>
    <mergeCell ref="B76:B78"/>
    <mergeCell ref="C76:C78"/>
    <mergeCell ref="D76:D78"/>
    <mergeCell ref="E76:E78"/>
    <mergeCell ref="F76:F78"/>
    <mergeCell ref="F73:F75"/>
    <mergeCell ref="G73:G75"/>
    <mergeCell ref="DH13:DH20"/>
    <mergeCell ref="E85:E87"/>
    <mergeCell ref="F85:F87"/>
    <mergeCell ref="G85:G87"/>
    <mergeCell ref="CB13:CB20"/>
    <mergeCell ref="CC13:CC20"/>
    <mergeCell ref="CD13:CD20"/>
    <mergeCell ref="CE13:CE20"/>
    <mergeCell ref="C70:C72"/>
    <mergeCell ref="D70:D72"/>
    <mergeCell ref="E70:E72"/>
    <mergeCell ref="F70:F72"/>
    <mergeCell ref="G76:G78"/>
    <mergeCell ref="A73:A75"/>
    <mergeCell ref="B73:B75"/>
    <mergeCell ref="C73:C75"/>
    <mergeCell ref="D73:D75"/>
    <mergeCell ref="E73:E75"/>
    <mergeCell ref="G70:G72"/>
    <mergeCell ref="BZ5:BZ6"/>
    <mergeCell ref="BO17:BO20"/>
    <mergeCell ref="BU13:BU20"/>
    <mergeCell ref="BV13:BV20"/>
    <mergeCell ref="BW13:BW20"/>
    <mergeCell ref="BX13:BX20"/>
    <mergeCell ref="BY13:BY20"/>
    <mergeCell ref="CA13:CA20"/>
    <mergeCell ref="BY7:BY12"/>
    <mergeCell ref="BZ7:BZ12"/>
    <mergeCell ref="BZ13:BZ20"/>
    <mergeCell ref="BX7:BX12"/>
    <mergeCell ref="BY5:BY6"/>
    <mergeCell ref="D46:D48"/>
    <mergeCell ref="E46:E48"/>
    <mergeCell ref="F46:F48"/>
    <mergeCell ref="G46:G48"/>
    <mergeCell ref="G37:G39"/>
    <mergeCell ref="G40:G42"/>
    <mergeCell ref="F27:F29"/>
    <mergeCell ref="BU5:BU6"/>
    <mergeCell ref="BV5:BV6"/>
    <mergeCell ref="BW5:BW6"/>
    <mergeCell ref="BP13:BP16"/>
    <mergeCell ref="BP17:BP20"/>
    <mergeCell ref="BQ13:BQ20"/>
    <mergeCell ref="BW7:BW12"/>
    <mergeCell ref="BX5:BX6"/>
    <mergeCell ref="G27:G29"/>
    <mergeCell ref="T43:T45"/>
    <mergeCell ref="U43:U45"/>
    <mergeCell ref="V43:V45"/>
    <mergeCell ref="AR21:AR23"/>
    <mergeCell ref="AY13:AY16"/>
    <mergeCell ref="W43:W45"/>
    <mergeCell ref="X43:X45"/>
    <mergeCell ref="Y43:Y45"/>
    <mergeCell ref="T46:T48"/>
    <mergeCell ref="U46:U48"/>
    <mergeCell ref="V46:V48"/>
    <mergeCell ref="W46:W48"/>
    <mergeCell ref="X46:X48"/>
    <mergeCell ref="Y46:Y48"/>
    <mergeCell ref="T49:T51"/>
    <mergeCell ref="U49:U51"/>
    <mergeCell ref="BQ5:BQ6"/>
    <mergeCell ref="BR5:BR6"/>
    <mergeCell ref="BS5:BS6"/>
    <mergeCell ref="BT5:BT6"/>
    <mergeCell ref="K19:K20"/>
    <mergeCell ref="L19:L20"/>
    <mergeCell ref="Q13:Q20"/>
    <mergeCell ref="R13:R20"/>
    <mergeCell ref="BA17:BA20"/>
    <mergeCell ref="AU13:AU16"/>
    <mergeCell ref="AZ13:AZ16"/>
    <mergeCell ref="Y13:Y16"/>
    <mergeCell ref="AA13:AA16"/>
    <mergeCell ref="AB13:AB16"/>
    <mergeCell ref="AC13:AC16"/>
    <mergeCell ref="AE13:AE16"/>
    <mergeCell ref="AN13:AN20"/>
    <mergeCell ref="BO5:BO6"/>
    <mergeCell ref="V13:V16"/>
    <mergeCell ref="BB13:BB16"/>
    <mergeCell ref="A67:A69"/>
    <mergeCell ref="AY5:AY6"/>
    <mergeCell ref="AA7:AA8"/>
    <mergeCell ref="O7:O8"/>
    <mergeCell ref="N7:N8"/>
    <mergeCell ref="P7:P8"/>
    <mergeCell ref="N11:N12"/>
    <mergeCell ref="P11:P12"/>
    <mergeCell ref="K9:K10"/>
    <mergeCell ref="L9:L10"/>
    <mergeCell ref="M9:M10"/>
    <mergeCell ref="O9:O10"/>
    <mergeCell ref="BL17:BL20"/>
    <mergeCell ref="BL13:BL16"/>
    <mergeCell ref="BD13:BD16"/>
    <mergeCell ref="BE13:BE16"/>
    <mergeCell ref="BF13:BF16"/>
    <mergeCell ref="BK17:BK20"/>
    <mergeCell ref="L16:L18"/>
    <mergeCell ref="M16:M18"/>
    <mergeCell ref="O16:O18"/>
    <mergeCell ref="N16:N18"/>
    <mergeCell ref="AM13:AM20"/>
    <mergeCell ref="P13:P15"/>
    <mergeCell ref="P16:P18"/>
    <mergeCell ref="P19:P20"/>
    <mergeCell ref="S13:S20"/>
    <mergeCell ref="T17:T20"/>
    <mergeCell ref="K13:K15"/>
    <mergeCell ref="L13:L15"/>
    <mergeCell ref="K16:K18"/>
    <mergeCell ref="AY17:AY20"/>
    <mergeCell ref="BA5:BA6"/>
    <mergeCell ref="AV5:AX5"/>
    <mergeCell ref="A79:A81"/>
    <mergeCell ref="B79:B81"/>
    <mergeCell ref="C79:C81"/>
    <mergeCell ref="D79:D81"/>
    <mergeCell ref="E79:E81"/>
    <mergeCell ref="F79:F81"/>
    <mergeCell ref="G79:G81"/>
    <mergeCell ref="A82:A84"/>
    <mergeCell ref="B82:B84"/>
    <mergeCell ref="K11:K12"/>
    <mergeCell ref="L11:L12"/>
    <mergeCell ref="M11:M12"/>
    <mergeCell ref="O11:O12"/>
    <mergeCell ref="A24:A26"/>
    <mergeCell ref="B24:B26"/>
    <mergeCell ref="C24:C26"/>
    <mergeCell ref="D24:D26"/>
    <mergeCell ref="M13:M15"/>
    <mergeCell ref="O13:O15"/>
    <mergeCell ref="N13:N15"/>
    <mergeCell ref="M19:M20"/>
    <mergeCell ref="O19:O20"/>
    <mergeCell ref="N19:N20"/>
    <mergeCell ref="B61:B63"/>
    <mergeCell ref="F24:F26"/>
    <mergeCell ref="A13:A20"/>
    <mergeCell ref="B13:B20"/>
    <mergeCell ref="C13:C20"/>
    <mergeCell ref="D13:D20"/>
    <mergeCell ref="E13:E20"/>
    <mergeCell ref="K5:P5"/>
    <mergeCell ref="Q5:Q6"/>
    <mergeCell ref="G43:G45"/>
    <mergeCell ref="F58:F60"/>
    <mergeCell ref="G58:G60"/>
    <mergeCell ref="C46:C48"/>
    <mergeCell ref="C82:C84"/>
    <mergeCell ref="D82:D84"/>
    <mergeCell ref="E82:E84"/>
    <mergeCell ref="F82:F84"/>
    <mergeCell ref="AT5:AT6"/>
    <mergeCell ref="AU5:AU6"/>
    <mergeCell ref="AS5:AS6"/>
    <mergeCell ref="W7:W8"/>
    <mergeCell ref="Y7:Y8"/>
    <mergeCell ref="Z7:Z12"/>
    <mergeCell ref="G82:G84"/>
    <mergeCell ref="AS13:AS16"/>
    <mergeCell ref="Z13:Z20"/>
    <mergeCell ref="W13:W16"/>
    <mergeCell ref="X13:X16"/>
    <mergeCell ref="AQ13:AQ16"/>
    <mergeCell ref="AR13:AR16"/>
    <mergeCell ref="F13:F20"/>
    <mergeCell ref="AT13:AT16"/>
    <mergeCell ref="AS21:AS23"/>
    <mergeCell ref="AU21:AU23"/>
    <mergeCell ref="O33:O35"/>
    <mergeCell ref="K58:K60"/>
    <mergeCell ref="L58:L60"/>
    <mergeCell ref="M58:M60"/>
    <mergeCell ref="K52:K54"/>
    <mergeCell ref="AQ7:AQ12"/>
    <mergeCell ref="AR7:AR12"/>
    <mergeCell ref="AS7:AS12"/>
    <mergeCell ref="E24:E26"/>
    <mergeCell ref="P9:P10"/>
    <mergeCell ref="G24:G26"/>
    <mergeCell ref="A61:A63"/>
    <mergeCell ref="J5:J6"/>
    <mergeCell ref="AA5:AF5"/>
    <mergeCell ref="AG5:AL5"/>
    <mergeCell ref="AM5:AM6"/>
    <mergeCell ref="AB9:AB10"/>
    <mergeCell ref="AC9:AC10"/>
    <mergeCell ref="AE9:AE10"/>
    <mergeCell ref="AD9:AD10"/>
    <mergeCell ref="BN5:BN6"/>
    <mergeCell ref="BC5:BC6"/>
    <mergeCell ref="BD5:BD6"/>
    <mergeCell ref="BE5:BE6"/>
    <mergeCell ref="BF5:BF6"/>
    <mergeCell ref="AN7:AN12"/>
    <mergeCell ref="AO7:AO12"/>
    <mergeCell ref="AP5:AP6"/>
    <mergeCell ref="AQ5:AQ6"/>
    <mergeCell ref="AR5:AR6"/>
    <mergeCell ref="BB5:BB6"/>
    <mergeCell ref="BI5:BI6"/>
    <mergeCell ref="BJ5:BJ6"/>
    <mergeCell ref="BK5:BK6"/>
    <mergeCell ref="BL5:BL6"/>
    <mergeCell ref="BM5:BM6"/>
    <mergeCell ref="BH5:BH6"/>
    <mergeCell ref="T7:T8"/>
    <mergeCell ref="U7:U8"/>
    <mergeCell ref="V7:V8"/>
    <mergeCell ref="AN5:AN6"/>
    <mergeCell ref="AO5:AO6"/>
    <mergeCell ref="T9:T10"/>
    <mergeCell ref="U9:U10"/>
    <mergeCell ref="V9:V10"/>
    <mergeCell ref="X9:X10"/>
    <mergeCell ref="W9:W10"/>
    <mergeCell ref="Y9:Y10"/>
    <mergeCell ref="AF7:AF8"/>
    <mergeCell ref="AA9:AA10"/>
    <mergeCell ref="AB7:AB8"/>
    <mergeCell ref="AM7:AM12"/>
    <mergeCell ref="T5:Y5"/>
    <mergeCell ref="Z5:Z6"/>
    <mergeCell ref="X7:X8"/>
    <mergeCell ref="BM17:BM20"/>
    <mergeCell ref="AT27:AT29"/>
    <mergeCell ref="CR76:CR78"/>
    <mergeCell ref="CS76:CS78"/>
    <mergeCell ref="CT76:CT78"/>
    <mergeCell ref="CU76:CU78"/>
    <mergeCell ref="CV76:CV78"/>
    <mergeCell ref="CW76:CW78"/>
    <mergeCell ref="CX76:CX78"/>
    <mergeCell ref="CY76:CY78"/>
    <mergeCell ref="BO13:BO16"/>
    <mergeCell ref="BP5:BP6"/>
    <mergeCell ref="CS85:CS87"/>
    <mergeCell ref="CT85:CT87"/>
    <mergeCell ref="CU85:CU87"/>
    <mergeCell ref="AZ76:AZ78"/>
    <mergeCell ref="AZ85:AZ87"/>
    <mergeCell ref="BJ7:BJ12"/>
    <mergeCell ref="BK7:BK12"/>
    <mergeCell ref="BL7:BL12"/>
    <mergeCell ref="AZ7:AZ12"/>
    <mergeCell ref="BA7:BA12"/>
    <mergeCell ref="BB7:BB12"/>
    <mergeCell ref="BC7:BC12"/>
    <mergeCell ref="BD7:BD12"/>
    <mergeCell ref="BE7:BE12"/>
    <mergeCell ref="BM7:BM12"/>
    <mergeCell ref="BG5:BG6"/>
    <mergeCell ref="BG13:BG16"/>
    <mergeCell ref="BG17:BG20"/>
    <mergeCell ref="BA13:BA16"/>
    <mergeCell ref="AZ5:AZ6"/>
    <mergeCell ref="DF43:DF45"/>
    <mergeCell ref="DG43:DG45"/>
    <mergeCell ref="DH43:DH45"/>
    <mergeCell ref="DF46:DF48"/>
    <mergeCell ref="DG46:DG48"/>
    <mergeCell ref="DH46:DH48"/>
    <mergeCell ref="DF49:DF51"/>
    <mergeCell ref="DG49:DG51"/>
    <mergeCell ref="DH49:DH51"/>
    <mergeCell ref="DF52:DF54"/>
    <mergeCell ref="DG52:DG54"/>
    <mergeCell ref="DC79:DC81"/>
    <mergeCell ref="DA76:DA78"/>
    <mergeCell ref="AU7:AU12"/>
    <mergeCell ref="AT7:AT12"/>
    <mergeCell ref="AF9:AF10"/>
    <mergeCell ref="AC7:AC8"/>
    <mergeCell ref="AE7:AE8"/>
    <mergeCell ref="AD7:AD8"/>
    <mergeCell ref="BH17:BH20"/>
    <mergeCell ref="BI17:BI20"/>
    <mergeCell ref="BI13:BI16"/>
    <mergeCell ref="BJ13:BJ16"/>
    <mergeCell ref="BJ17:BJ20"/>
    <mergeCell ref="BK13:BK16"/>
    <mergeCell ref="BH13:BH16"/>
    <mergeCell ref="DB76:DB78"/>
    <mergeCell ref="DC76:DC78"/>
    <mergeCell ref="BR13:BR20"/>
    <mergeCell ref="BS13:BS20"/>
    <mergeCell ref="BT13:BT20"/>
    <mergeCell ref="BM13:BM16"/>
    <mergeCell ref="DF24:DF26"/>
    <mergeCell ref="DG24:DG26"/>
    <mergeCell ref="DH24:DH26"/>
    <mergeCell ref="DF27:DF29"/>
    <mergeCell ref="DG27:DG29"/>
    <mergeCell ref="DH27:DH29"/>
    <mergeCell ref="DF30:DF32"/>
    <mergeCell ref="DG30:DG32"/>
    <mergeCell ref="DH30:DH32"/>
    <mergeCell ref="DF33:DF35"/>
    <mergeCell ref="DG33:DG35"/>
    <mergeCell ref="DH33:DH35"/>
    <mergeCell ref="DF37:DF39"/>
    <mergeCell ref="DG37:DG39"/>
    <mergeCell ref="DH37:DH39"/>
    <mergeCell ref="DG40:DG42"/>
    <mergeCell ref="DH40:DH42"/>
    <mergeCell ref="DH82:DH84"/>
    <mergeCell ref="CG13:CG20"/>
    <mergeCell ref="A2:O2"/>
    <mergeCell ref="A3:O3"/>
    <mergeCell ref="DF76:DF78"/>
    <mergeCell ref="DG76:DG78"/>
    <mergeCell ref="DF64:DF66"/>
    <mergeCell ref="DG64:DG66"/>
    <mergeCell ref="DH64:DH66"/>
    <mergeCell ref="DH85:DH87"/>
    <mergeCell ref="H7:H12"/>
    <mergeCell ref="H13:H20"/>
    <mergeCell ref="DH76:DH78"/>
    <mergeCell ref="DF79:DF81"/>
    <mergeCell ref="DG79:DG81"/>
    <mergeCell ref="DH79:DH81"/>
    <mergeCell ref="DF58:DF60"/>
    <mergeCell ref="DG58:DG60"/>
    <mergeCell ref="DH58:DH60"/>
    <mergeCell ref="DG61:DG63"/>
    <mergeCell ref="DH61:DH63"/>
    <mergeCell ref="DF67:DF69"/>
    <mergeCell ref="DG67:DG69"/>
    <mergeCell ref="DH67:DH69"/>
    <mergeCell ref="DF70:DF72"/>
    <mergeCell ref="DG70:DG72"/>
    <mergeCell ref="DH70:DH72"/>
    <mergeCell ref="DF73:DF75"/>
    <mergeCell ref="DF61:DF63"/>
    <mergeCell ref="DF21:DF23"/>
    <mergeCell ref="DG21:DG23"/>
    <mergeCell ref="DH21:DH23"/>
    <mergeCell ref="DG73:DG75"/>
    <mergeCell ref="DF85:DF87"/>
    <mergeCell ref="DH73:DH75"/>
    <mergeCell ref="DF40:DF42"/>
    <mergeCell ref="CR82:CR84"/>
    <mergeCell ref="CS82:CS84"/>
    <mergeCell ref="CT82:CT84"/>
    <mergeCell ref="CU82:CU84"/>
    <mergeCell ref="CV82:CV84"/>
    <mergeCell ref="CW82:CW84"/>
    <mergeCell ref="CX82:CX84"/>
    <mergeCell ref="CY82:CY84"/>
    <mergeCell ref="CZ82:CZ84"/>
    <mergeCell ref="DA82:DA84"/>
    <mergeCell ref="DB82:DB84"/>
    <mergeCell ref="DC82:DC84"/>
    <mergeCell ref="DD82:DD84"/>
    <mergeCell ref="CR85:CR87"/>
    <mergeCell ref="DG85:DG87"/>
    <mergeCell ref="CX85:CX87"/>
    <mergeCell ref="CY85:CY87"/>
    <mergeCell ref="CZ85:CZ87"/>
    <mergeCell ref="DA85:DA87"/>
    <mergeCell ref="DB85:DB87"/>
    <mergeCell ref="DC85:DC87"/>
    <mergeCell ref="DD85:DD87"/>
    <mergeCell ref="DF82:DF84"/>
    <mergeCell ref="DG82:DG84"/>
    <mergeCell ref="DH52:DH54"/>
    <mergeCell ref="DF55:DF57"/>
    <mergeCell ref="DG55:DG57"/>
    <mergeCell ref="DH55:DH57"/>
    <mergeCell ref="A91:A93"/>
    <mergeCell ref="B91:B93"/>
    <mergeCell ref="C91:C93"/>
    <mergeCell ref="D91:D93"/>
    <mergeCell ref="E91:E93"/>
    <mergeCell ref="F91:F93"/>
    <mergeCell ref="G91:G93"/>
    <mergeCell ref="H91:H93"/>
    <mergeCell ref="I91:I93"/>
    <mergeCell ref="J91:J93"/>
    <mergeCell ref="K91:K92"/>
    <mergeCell ref="L91:L92"/>
    <mergeCell ref="M91:M92"/>
    <mergeCell ref="N91:N92"/>
    <mergeCell ref="O91:O92"/>
    <mergeCell ref="P91:P92"/>
    <mergeCell ref="Q91:Q93"/>
    <mergeCell ref="R91:R93"/>
    <mergeCell ref="S91:S93"/>
    <mergeCell ref="T91:T92"/>
    <mergeCell ref="U91:U92"/>
    <mergeCell ref="V91:V92"/>
    <mergeCell ref="W91:W92"/>
    <mergeCell ref="X91:X92"/>
    <mergeCell ref="Y91:Y92"/>
    <mergeCell ref="Z91:Z93"/>
    <mergeCell ref="AA91:AA93"/>
    <mergeCell ref="AB91:AB93"/>
    <mergeCell ref="AC91:AC93"/>
    <mergeCell ref="AD91:AD93"/>
    <mergeCell ref="AE91:AE93"/>
    <mergeCell ref="AF91:AF93"/>
    <mergeCell ref="AG91:AG93"/>
    <mergeCell ref="AH91:AH93"/>
    <mergeCell ref="AI91:AI93"/>
    <mergeCell ref="AJ91:AJ93"/>
    <mergeCell ref="AK91:AK93"/>
    <mergeCell ref="AL91:AL93"/>
    <mergeCell ref="AM91:AM93"/>
    <mergeCell ref="AN91:AN93"/>
    <mergeCell ref="AO91:AO93"/>
    <mergeCell ref="AP91:AP93"/>
    <mergeCell ref="AQ91:AQ93"/>
    <mergeCell ref="AR91:AR93"/>
    <mergeCell ref="AS91:AS93"/>
    <mergeCell ref="AT91:AT93"/>
    <mergeCell ref="AU91:AU93"/>
    <mergeCell ref="AV91:AV93"/>
    <mergeCell ref="AW91:AW93"/>
    <mergeCell ref="AX91:AX93"/>
    <mergeCell ref="AY91:AY93"/>
    <mergeCell ref="BS91:BS93"/>
    <mergeCell ref="BT91:BT93"/>
    <mergeCell ref="BU91:BU93"/>
    <mergeCell ref="BV91:BV93"/>
    <mergeCell ref="BW91:BW93"/>
    <mergeCell ref="BX91:BX93"/>
    <mergeCell ref="BY91:BY93"/>
    <mergeCell ref="BZ91:BZ93"/>
    <mergeCell ref="CA91:CA93"/>
    <mergeCell ref="CB91:CB93"/>
    <mergeCell ref="CC91:CC93"/>
    <mergeCell ref="CD91:CD93"/>
    <mergeCell ref="CE91:CE93"/>
    <mergeCell ref="CF91:CF93"/>
    <mergeCell ref="CG91:CG93"/>
    <mergeCell ref="AZ91:AZ93"/>
    <mergeCell ref="BA91:BA93"/>
    <mergeCell ref="BB91:BB93"/>
    <mergeCell ref="BC91:BC93"/>
    <mergeCell ref="BD91:BD93"/>
    <mergeCell ref="BE91:BE93"/>
    <mergeCell ref="BF91:BF93"/>
    <mergeCell ref="BG91:BG93"/>
    <mergeCell ref="BH91:BH93"/>
    <mergeCell ref="BI91:BI93"/>
    <mergeCell ref="BJ91:BJ93"/>
    <mergeCell ref="BK91:BK93"/>
    <mergeCell ref="BL91:BL93"/>
    <mergeCell ref="BM91:BM93"/>
    <mergeCell ref="BN91:BN93"/>
    <mergeCell ref="BO91:BO93"/>
    <mergeCell ref="BP91:BP93"/>
    <mergeCell ref="CY91:CY93"/>
    <mergeCell ref="CZ91:CZ93"/>
    <mergeCell ref="DA91:DA93"/>
    <mergeCell ref="DB91:DB93"/>
    <mergeCell ref="DC91:DC93"/>
    <mergeCell ref="DD91:DD93"/>
    <mergeCell ref="DE91:DE93"/>
    <mergeCell ref="DF91:DF93"/>
    <mergeCell ref="DG91:DG93"/>
    <mergeCell ref="DH91:DH93"/>
    <mergeCell ref="AN33:AN36"/>
    <mergeCell ref="AO33:AO36"/>
    <mergeCell ref="CJ33:CJ36"/>
    <mergeCell ref="CH91:CH93"/>
    <mergeCell ref="CI91:CI93"/>
    <mergeCell ref="CJ91:CJ93"/>
    <mergeCell ref="CK91:CK93"/>
    <mergeCell ref="CL91:CL93"/>
    <mergeCell ref="CM91:CM93"/>
    <mergeCell ref="CN91:CN93"/>
    <mergeCell ref="CO91:CO93"/>
    <mergeCell ref="CP91:CP93"/>
    <mergeCell ref="CQ91:CQ93"/>
    <mergeCell ref="CR91:CR93"/>
    <mergeCell ref="CS91:CS93"/>
    <mergeCell ref="CT91:CT93"/>
    <mergeCell ref="CU91:CU93"/>
    <mergeCell ref="CV91:CV93"/>
    <mergeCell ref="CW91:CW93"/>
    <mergeCell ref="CX91:CX93"/>
    <mergeCell ref="BQ91:BQ93"/>
    <mergeCell ref="BR91:BR93"/>
  </mergeCells>
  <hyperlinks>
    <hyperlink ref="Q7:Q12" r:id="rId1" display="EA-909007972-I1-24\CONVOCATORIA .pdf" xr:uid="{3CDF1F23-4433-4EC0-A2BB-A275270065F8}"/>
    <hyperlink ref="AM7:AM12" r:id="rId2" display="EA-909007972-I1-24\ACTA ACLARACIONES DE BASES.pdf" xr:uid="{03D936E6-AA6B-4D2E-90BC-0D7FB4E2A863}"/>
    <hyperlink ref="AN7:AN12" r:id="rId3" display="EA-909007972-I1-24\ACTA APERTURA DE SOBRES.pdf" xr:uid="{1C28576B-C2D9-43F0-A508-E2A00339B454}"/>
    <hyperlink ref="AO7:AO12" r:id="rId4" display="EA-909007972-I1-24\FALLO.pdf" xr:uid="{64866938-7FCC-45DC-BB44-0C0C4C001958}"/>
    <hyperlink ref="Q13:Q14" r:id="rId5" display="SAF-DGRMSG-LP-03-22\CONVOCATORIA.pdf" xr:uid="{545256BF-BD89-45FE-A55E-F6EFCA5A8246}"/>
    <hyperlink ref="AM13:AM20" r:id="rId6" display="SAF-DGRMSG-LP-03-22\Acta-JAB-Fotocopiado-LP-03-22.pdf" xr:uid="{41109892-6D99-43AE-AA35-074681DCCC04}"/>
    <hyperlink ref="AN13:AN20" r:id="rId7" display="SAF-DGRMSG-LP-03-22\Acta-JAB-Fotocopiado-LP-03-22.pdf" xr:uid="{670A1832-A8E8-494D-BF8E-613A058FCD0F}"/>
    <hyperlink ref="AO13:AO20" r:id="rId8" display="SAF-DGRMSG-LP-03-22\Acta_Fallo_Fotocopiado_LP_03_22.pdf" xr:uid="{0C18DD4B-9D1A-4D66-9852-BE92B44E36A0}"/>
    <hyperlink ref="DA13" r:id="rId9" xr:uid="{01A538A8-85DF-4553-A122-0B2364A45403}"/>
    <hyperlink ref="CY13" r:id="rId10" xr:uid="{6F01CBF6-F2CE-4CF4-9385-C6477B620CD2}"/>
    <hyperlink ref="CK13:CK20" r:id="rId11" display="SIN_RESCISIÓN.pdf" xr:uid="{65ABD486-9DC8-4D34-9312-B726C167BA14}"/>
    <hyperlink ref="CR13:CR20" r:id="rId12" display="NO_OBRA.pdf" xr:uid="{63C4B3F9-D45C-4E37-859F-95FB95E179F0}"/>
    <hyperlink ref="DD13:DD20" r:id="rId13" display="FINIQUITO.pdf" xr:uid="{D7EE3A7B-823B-4BC4-BBF8-EBD8E1A62BA8}"/>
    <hyperlink ref="DB13" r:id="rId14" xr:uid="{9A23EFA3-76FA-4624-BB5B-404F9BFCA18B}"/>
    <hyperlink ref="CJ27:CJ29" r:id="rId15" display="ADQ-004-2024.pdf" xr:uid="{8253425F-2B39-4ED0-AEF5-77425088AD5C}"/>
    <hyperlink ref="CJ21:CJ23" r:id="rId16" display="ADQ-001-2024.pdf" xr:uid="{539FDC93-6C6D-4029-9713-05336A0D3025}"/>
    <hyperlink ref="CJ61:CJ63" r:id="rId17" display="SERV-009-2024.pdf" xr:uid="{3211D375-055B-4141-91C4-9819E3D7245D}"/>
    <hyperlink ref="CJ64:CJ66" r:id="rId18" display="SERV-010-2024.pdf" xr:uid="{FFA0A334-53CC-4F55-B6AE-7EC8FBF3BBD0}"/>
    <hyperlink ref="CJ67:CJ69" r:id="rId19" display="SERV-011-2024.pdf" xr:uid="{5F41E1B9-4815-457A-9AAA-451E712C30EE}"/>
    <hyperlink ref="CJ70:CJ72" r:id="rId20" display="SERV-012-2024.pdf" xr:uid="{73050EF3-762E-4691-B409-8AD85635A36F}"/>
    <hyperlink ref="CJ79:CJ81" r:id="rId21" display="SERV-016-2024.pdf" xr:uid="{EE066FEC-3496-477E-B63A-5227206F98A4}"/>
    <hyperlink ref="CJ76:CJ78" r:id="rId22" display="SERV-015-2024.pdf" xr:uid="{88A00239-2950-4882-AA28-3449847D9AE4}"/>
    <hyperlink ref="CJ73:CJ75" r:id="rId23" display="SERV-013-2024.pdf" xr:uid="{74DF84F5-0A20-46A1-8905-472B24FA9B68}"/>
    <hyperlink ref="CJ37:CJ39" r:id="rId24" display="SERV-001-2024.pdf" xr:uid="{9D8B6BFC-275E-4234-B1B0-176991E75E39}"/>
    <hyperlink ref="CJ40:CJ42" r:id="rId25" display="SERV-002-2024.pdf" xr:uid="{E993900E-95CC-4BA4-ABF1-7FED3140A369}"/>
    <hyperlink ref="CJ43:CJ45" r:id="rId26" display="SERV-003-2024.pdf" xr:uid="{B7FE11BF-C5D0-4A6C-9DDF-3468B0ADAD06}"/>
    <hyperlink ref="CJ52:CJ54" r:id="rId27" display="SERV-006-2024.pdf" xr:uid="{9D5B3F88-948C-4E15-A2CD-CD247468E686}"/>
    <hyperlink ref="CJ55:CJ57" r:id="rId28" display="SERV-007-2024.pdf" xr:uid="{0A197B09-C9D8-460F-AA39-7C71184C7CCD}"/>
    <hyperlink ref="CJ58:CJ60" r:id="rId29" display="SERV-008-2024.pdf" xr:uid="{AF11C7C2-0A23-49AB-8A06-6C2222F90C63}"/>
    <hyperlink ref="CJ46:CJ48" r:id="rId30" display="SERV-004-2024.pdf" xr:uid="{CAAADE84-1558-4E84-93F6-CA2FF7314553}"/>
    <hyperlink ref="CJ82:CJ84" r:id="rId31" display="SERV-017-2024.pdf" xr:uid="{7654FAEC-0A8D-4460-A412-32657C4862FD}"/>
    <hyperlink ref="CJ30:CJ32" r:id="rId32" display="ADQ-009-2024.pdf" xr:uid="{287495AB-2754-4183-A1D6-ECB1DB0C2EC1}"/>
    <hyperlink ref="CJ24:CJ26" r:id="rId33" display="ADQ-002-2024.pdf" xr:uid="{FE8BD6F6-2E67-4C3A-AE27-6FD0112AA83E}"/>
    <hyperlink ref="CJ49:CJ51" r:id="rId34" display="SERV-005-2024.pdf" xr:uid="{24B825BD-DC96-4080-9189-85B55030E351}"/>
    <hyperlink ref="CJ85:CJ87" r:id="rId35" display="SERV-018-2024.pdf" xr:uid="{4C9806FF-C306-43D0-A99F-666D3CB6103D}"/>
    <hyperlink ref="CR21:CR23" r:id="rId36" display="NO_OBRA.pdf" xr:uid="{E97CFF8B-8D34-4F4B-81C3-868B960B52A0}"/>
    <hyperlink ref="DA21:DA23" r:id="rId37" display="AVANCES.pdf" xr:uid="{BD09B051-E154-4056-BFF9-4405AD96AF90}"/>
    <hyperlink ref="DB21:DB23" r:id="rId38" display="AVANCES.pdf" xr:uid="{96B86C41-EBB2-4CBC-9BC8-BB4B1FAB1D3B}"/>
    <hyperlink ref="DC21:DC23" r:id="rId39" display="FINIQUITO.pdf" xr:uid="{4873C812-8D0E-42CD-B6D1-390403EEF9EA}"/>
    <hyperlink ref="DD21:DD23" r:id="rId40" display="FINIQUITO.pdf" xr:uid="{3967DDF2-1C24-4A8B-AFF7-85318BFA331A}"/>
    <hyperlink ref="CR37:CR39" r:id="rId41" display="SIN_RESCISIÓN.pdf" xr:uid="{24378501-8EC9-4BBD-B40A-556DE3815785}"/>
    <hyperlink ref="DA37:DA39" r:id="rId42" display="AVANCES.pdf" xr:uid="{F404B25F-F6D0-454A-9479-F6A41D9E7671}"/>
    <hyperlink ref="DB37:DB39" r:id="rId43" display="AVANCES.pdf" xr:uid="{DB6DA3B1-A793-4E9D-B86D-7AFDFF8DAF8B}"/>
    <hyperlink ref="DC37:DC39" r:id="rId44" display="FINIQUITO.pdf" xr:uid="{DE5AF4CD-D225-404F-9C67-C8CBA98C279A}"/>
    <hyperlink ref="DD37:DD39" r:id="rId45" display="FINIQUITO.pdf" xr:uid="{15758DC4-F2D1-44A1-9179-249C2866635B}"/>
    <hyperlink ref="CR27:CR29" r:id="rId46" display="NO_OBRA.pdf" xr:uid="{F6BDA996-145D-40C0-BF2B-C76C0855AB34}"/>
    <hyperlink ref="DA27:DA29" r:id="rId47" display="AVANCES.pdf" xr:uid="{1E53970D-4058-485E-9281-E41BE852450A}"/>
    <hyperlink ref="DB27:DB29" r:id="rId48" display="AVANCES.pdf" xr:uid="{94E1791F-E8FC-40D4-85A2-B1820008CD25}"/>
    <hyperlink ref="DC27:DC29" r:id="rId49" display="FINIQUITO.pdf" xr:uid="{C89AAC2D-148F-45EA-8039-872EA29AF947}"/>
    <hyperlink ref="DD27:DD29" r:id="rId50" display="FINIQUITO.pdf" xr:uid="{EC03F68E-1CF0-4119-B29B-56C176E01F5E}"/>
    <hyperlink ref="CR40:CR42" r:id="rId51" display="NO_OBRA.pdf" xr:uid="{FF0574BF-CDD8-4B71-AEB3-E3070B705D1D}"/>
    <hyperlink ref="CR43:CR45" r:id="rId52" display="NO_OBRA.pdf" xr:uid="{B4944429-6D78-43AB-9113-B05D175DF5C3}"/>
    <hyperlink ref="DA40:DA42" r:id="rId53" display="AVANCES.pdf" xr:uid="{8B701E53-A856-4F24-AC62-630667EB413F}"/>
    <hyperlink ref="DA43:DA45" r:id="rId54" display="AVANCES.pdf" xr:uid="{AADD0A36-B2FE-43BB-8454-B3BC7FFBA1D3}"/>
    <hyperlink ref="DB40:DB42" r:id="rId55" display="AVANCES.pdf" xr:uid="{E3B12B30-FA62-4F65-B616-32B26085853F}"/>
    <hyperlink ref="DB43:DB45" r:id="rId56" display="AVANCES.pdf" xr:uid="{C4AB65F5-0C17-47D2-8209-753671FBA449}"/>
    <hyperlink ref="DC40:DC42" r:id="rId57" display="FINIQUITO.pdf" xr:uid="{A30A29F2-4223-492B-AE1E-8CF70057A816}"/>
    <hyperlink ref="DC43:DC45" r:id="rId58" display="FINIQUITO.pdf" xr:uid="{D6307A67-6603-4FCB-9EE5-59B373A0EB6D}"/>
    <hyperlink ref="DD40:DD42" r:id="rId59" display="FINIQUITO.pdf" xr:uid="{31EFAC77-B042-4265-A5B2-8272C5A6F759}"/>
    <hyperlink ref="DD43:DD45" r:id="rId60" display="FINIQUITO.pdf" xr:uid="{5B166074-D7DD-455F-B2E0-FE3181AFDE24}"/>
    <hyperlink ref="CR46:CR48" r:id="rId61" display="NO_OBRA.pdf" xr:uid="{15A8B45E-FD18-4B8E-B2A0-39153F0F6B79}"/>
    <hyperlink ref="DA46:DA48" r:id="rId62" display="AVANCES.pdf" xr:uid="{04DD6A16-F166-4120-874D-A56375DF8493}"/>
    <hyperlink ref="DB46:DB48" r:id="rId63" display="AVANCES.pdf" xr:uid="{F286562A-17EA-4047-A697-3573D25579F6}"/>
    <hyperlink ref="DC46:DC48" r:id="rId64" display="FINIQUITO.pdf" xr:uid="{B6D07291-9765-4B4A-9EB9-51444D076E47}"/>
    <hyperlink ref="DD46:DD48" r:id="rId65" display="FINIQUITO.pdf" xr:uid="{5A26C5E5-79E8-4391-99CD-02468389A6E0}"/>
    <hyperlink ref="CR49:CR51" r:id="rId66" display="NO_OBRA.pdf" xr:uid="{7A1BEB86-6D92-4E03-AB23-EF7483B09DAD}"/>
    <hyperlink ref="DA49:DA51" r:id="rId67" display="AVANCES.pdf" xr:uid="{8E70460E-BE54-4965-9E0E-2F5922AA17E4}"/>
    <hyperlink ref="DB49:DB51" r:id="rId68" display="AVANCES.pdf" xr:uid="{F14B8BAD-37F1-45CA-9C7F-70E333E66618}"/>
    <hyperlink ref="DC49:DC51" r:id="rId69" display="FINIQUITO.pdf" xr:uid="{A035DE46-14BC-4B19-9691-5E3226453F03}"/>
    <hyperlink ref="DD49:DD51" r:id="rId70" display="FINIQUITO.pdf" xr:uid="{DE5B884D-5323-4409-804C-9A3E7B3E576B}"/>
    <hyperlink ref="CR52:CR54" r:id="rId71" display="NO_OBRA.pdf" xr:uid="{1AE09D54-0C7E-4FD3-8601-A96D44EA0ECA}"/>
    <hyperlink ref="DA52:DA54" r:id="rId72" display="AVANCES.pdf" xr:uid="{0A22E07E-9392-48EF-8511-2B7CA4C036A9}"/>
    <hyperlink ref="DB52:DB54" r:id="rId73" display="AVANCES.pdf" xr:uid="{A494DBBF-3FB2-4AC2-B0A7-9945E7D2DBD5}"/>
    <hyperlink ref="DC52:DC54" r:id="rId74" display="FINIQUITO.pdf" xr:uid="{9BAF26B1-47BA-47AA-8D48-CF3B1F491289}"/>
    <hyperlink ref="DD52:DD54" r:id="rId75" display="FINIQUITO.pdf" xr:uid="{540E1D00-6082-4010-B320-B0B54D7A96D3}"/>
    <hyperlink ref="CR55:CR57" r:id="rId76" display="NO_OBRA.pdf" xr:uid="{92C33DB1-2F5E-4FF0-A2B9-935FD39B4BA3}"/>
    <hyperlink ref="DA55:DA57" r:id="rId77" display="AVANCES.pdf" xr:uid="{39BAD2F6-D2DC-4517-BBBD-010B6EC2A4E2}"/>
    <hyperlink ref="DB55:DB57" r:id="rId78" display="AVANCES.pdf" xr:uid="{1ADE3CE3-3BC7-4866-BE91-1C8D9E4667E0}"/>
    <hyperlink ref="DC55:DC57" r:id="rId79" display="FINIQUITO.pdf" xr:uid="{2F2CB2DD-EB3E-4F1E-B041-E3A84F78D6C8}"/>
    <hyperlink ref="DD55:DD57" r:id="rId80" display="FINIQUITO.pdf" xr:uid="{B9463896-6288-454E-A1BA-F9D4FC1B6C5D}"/>
    <hyperlink ref="CR58:CR60" r:id="rId81" display="NO_OBRA.pdf" xr:uid="{2EC7F4D2-A894-46ED-A41E-DBB42CE445D6}"/>
    <hyperlink ref="DA58:DA60" r:id="rId82" display="AVANCES.pdf" xr:uid="{44F74C84-1D95-480D-93AB-F0D684E9BBD0}"/>
    <hyperlink ref="DB58:DB60" r:id="rId83" display="AVANCES.pdf" xr:uid="{86917ABB-2D8A-488A-A8BD-0A36C893B5F2}"/>
    <hyperlink ref="DC58:DC60" r:id="rId84" display="FINIQUITO.pdf" xr:uid="{01492129-CEAD-4C3B-8369-E43D5FA563DF}"/>
    <hyperlink ref="DD58:DD60" r:id="rId85" display="FINIQUITO.pdf" xr:uid="{69E699FC-B132-463D-A346-17B1DA933C05}"/>
    <hyperlink ref="CR64:CR66" r:id="rId86" display="NO_OBRA.pdf" xr:uid="{6C846258-3284-473B-8CD8-9082EF8628A6}"/>
    <hyperlink ref="DA64:DA66" r:id="rId87" display="AVANCES.pdf" xr:uid="{B9937A52-9C37-4C84-A8B5-AB1AA229508D}"/>
    <hyperlink ref="DB64:DB66" r:id="rId88" display="AVANCES.pdf" xr:uid="{0DFA753A-0363-4811-A584-203E6C5A3CAA}"/>
    <hyperlink ref="DC64:DC66" r:id="rId89" display="FINIQUITO.pdf" xr:uid="{E57462CB-8865-4E5C-9C60-39D28DA693BB}"/>
    <hyperlink ref="DD64:DD66" r:id="rId90" display="FINIQUITO.pdf" xr:uid="{AFECA1E9-E671-4789-B91B-3F6469277128}"/>
    <hyperlink ref="CR67:CR69" r:id="rId91" display="NO_OBRA.pdf" xr:uid="{41D6975F-FA5C-45CC-B766-6B674D2B4EC2}"/>
    <hyperlink ref="DA67:DA69" r:id="rId92" display="AVANCES.pdf" xr:uid="{64ABCE82-1C58-48F0-88D2-E25BADBF1001}"/>
    <hyperlink ref="DB67:DB69" r:id="rId93" display="AVANCES.pdf" xr:uid="{D19C8596-667D-43F4-BB4D-6FEF4B270AF7}"/>
    <hyperlink ref="DC67:DC69" r:id="rId94" display="FINIQUITO.pdf" xr:uid="{ACC37640-41FC-4735-9F1E-3DF46F9E5697}"/>
    <hyperlink ref="DD67:DD69" r:id="rId95" display="FINIQUITO.pdf" xr:uid="{DF10CEAC-47A7-47E1-9172-FC50EE9C1F2B}"/>
    <hyperlink ref="CR70:CR72" r:id="rId96" display="NO_OBRA.pdf" xr:uid="{936FD22E-52FD-4110-94FC-717CDD8C5972}"/>
    <hyperlink ref="DA70:DA72" r:id="rId97" display="AVANCES.pdf" xr:uid="{D7F2AE6F-44A5-43F1-A1CB-21731ED50F74}"/>
    <hyperlink ref="DB70:DB72" r:id="rId98" display="AVANCES.pdf" xr:uid="{BF522884-8FB8-4E17-BA62-5A207BC85969}"/>
    <hyperlink ref="DC70:DC72" r:id="rId99" display="FINIQUITO.pdf" xr:uid="{66C1EC7C-82FD-431B-9654-D35BA1279479}"/>
    <hyperlink ref="DD70:DD72" r:id="rId100" display="FINIQUITO.pdf" xr:uid="{1D125A20-A74C-4F7A-BBE6-2032BBE3B6C3}"/>
    <hyperlink ref="CR73:CR75" r:id="rId101" display="NO_OBRA.pdf" xr:uid="{3909F296-5616-48AE-B628-BAF789606153}"/>
    <hyperlink ref="DA73:DA75" r:id="rId102" display="AVANCES.pdf" xr:uid="{2DE7D61C-1725-4FD8-B28C-790C30159929}"/>
    <hyperlink ref="DB73:DB75" r:id="rId103" display="AVANCES.pdf" xr:uid="{D60C2146-A6C4-4DF9-A3D5-C4290BEF429A}"/>
    <hyperlink ref="DC73:DC75" r:id="rId104" display="FINIQUITO.pdf" xr:uid="{95DC3268-5B8E-4477-943D-07DEA503A784}"/>
    <hyperlink ref="DD73:DD75" r:id="rId105" display="FINIQUITO.pdf" xr:uid="{7E1741B5-68D8-4FDB-8EF6-E10F1D84A66D}"/>
    <hyperlink ref="CR76:CR78" r:id="rId106" display="NO_OBRA.pdf" xr:uid="{295F5482-D314-4F80-9E3C-25C90866CB29}"/>
    <hyperlink ref="DA76:DA78" r:id="rId107" display="AVANCES.pdf" xr:uid="{12E7F4C9-5694-45A6-81CD-FA35C14E4A9D}"/>
    <hyperlink ref="DB76:DB78" r:id="rId108" display="AVANCES.pdf" xr:uid="{543FC9BF-03A3-4D06-A3E6-B79113273AAF}"/>
    <hyperlink ref="DC76:DC78" r:id="rId109" display="FINIQUITO.pdf" xr:uid="{1CB4BCDF-F6D3-4E66-A936-4157E31F3EDE}"/>
    <hyperlink ref="DD76:DD78" r:id="rId110" display="FINIQUITO.pdf" xr:uid="{0B4D4F71-2E40-4835-BE89-4270AAC78901}"/>
    <hyperlink ref="CR85:CR87" r:id="rId111" display="NO_OBRA.pdf" xr:uid="{D75F6F4D-255C-4E2B-9ACB-4F06B1AA2B72}"/>
    <hyperlink ref="DA85:DA87" r:id="rId112" display="AVANCES.pdf" xr:uid="{6E09F587-816B-45D6-8936-2147B926358D}"/>
    <hyperlink ref="DB85:DB87" r:id="rId113" display="AVANCES.pdf" xr:uid="{94AD10CD-7528-4F47-B83C-35A7D2D8A576}"/>
    <hyperlink ref="DC85:DC87" r:id="rId114" display="FINIQUITO.pdf" xr:uid="{6AAD6CFA-F2A7-445A-B232-8E71961925DF}"/>
    <hyperlink ref="DD85:DD87" r:id="rId115" display="FINIQUITO.pdf" xr:uid="{2EA4E2E2-7C7A-4748-8F66-DD14F27BF64B}"/>
    <hyperlink ref="CR61:CR63" r:id="rId116" display="NO_OBRA.pdf" xr:uid="{987870AB-8D52-49D8-8694-0852357CBCAE}"/>
    <hyperlink ref="DA61:DA63" r:id="rId117" display="AVANCES.pdf" xr:uid="{F73A7931-18F5-44B7-9945-9E6D68870DE9}"/>
    <hyperlink ref="DB61:DB63" r:id="rId118" display="AVANCES.pdf" xr:uid="{9473B86B-F7B7-4BF9-871E-424C35F06849}"/>
    <hyperlink ref="DC61:DC63" r:id="rId119" display="FINIQUITO.pdf" xr:uid="{A675D836-D62A-49E5-A587-662E600E3CF0}"/>
    <hyperlink ref="DD61:DD63" r:id="rId120" display="FINIQUITO.pdf" xr:uid="{4BF4AEA3-3909-4DED-B847-C26150AA235B}"/>
    <hyperlink ref="CR24:CR26" r:id="rId121" display="NO_OBRA.pdf" xr:uid="{135AAB14-F429-4C6A-B591-7243FDBE9B9F}"/>
    <hyperlink ref="CY24:CY26" r:id="rId122" display="NO_CONVENIO.pdf" xr:uid="{829AE237-2916-4EFC-ACCE-8183C350E528}"/>
    <hyperlink ref="DA24:DA26" r:id="rId123" display="AVANCES.pdf" xr:uid="{A863997F-58D3-412D-8379-478FE9C15424}"/>
    <hyperlink ref="DB24:DB26" r:id="rId124" display="AVANCES.pdf" xr:uid="{2ECCF2DE-8E44-4C2A-A76D-9CB1E57F6932}"/>
    <hyperlink ref="DC24:DC26" r:id="rId125" display="FINIQUITO.pdf" xr:uid="{B74EB4D0-8102-40D0-8A39-286BDACD980C}"/>
    <hyperlink ref="DD24:DD26" r:id="rId126" display="FINIQUITO.pdf" xr:uid="{BF41A8E7-490C-4C69-AA83-7CBAC97BDBD3}"/>
    <hyperlink ref="CR79:CR81" r:id="rId127" display="NO_OBRA.pdf" xr:uid="{85CC35C8-6F53-4712-A452-AC390CE2F4C4}"/>
    <hyperlink ref="DA79:DA81" r:id="rId128" display="AVANCES.pdf" xr:uid="{679B95DF-2B04-4A82-91AA-11E23F5ED1AA}"/>
    <hyperlink ref="DB79:DB81" r:id="rId129" display="AVANCES.pdf" xr:uid="{DBE31547-6726-47E0-A245-CBA8A4717081}"/>
    <hyperlink ref="DC79:DC81" r:id="rId130" display="FINIQUITO.pdf" xr:uid="{51D9076F-9040-4AC0-9BEF-AD99F1755D33}"/>
    <hyperlink ref="DD79:DD81" r:id="rId131" display="FINIQUITO.pdf" xr:uid="{ED1458E5-A66E-45B2-8014-73BEF55C3B81}"/>
    <hyperlink ref="CR82:CR84" r:id="rId132" display="NO_OBRA.pdf" xr:uid="{06206EB9-BBAB-4662-9113-F5864CE91E52}"/>
    <hyperlink ref="DA82:DA84" r:id="rId133" display="AVANCES.pdf" xr:uid="{A8B85186-AEA7-4D5B-B5BB-46E0C1758E3C}"/>
    <hyperlink ref="DB82:DB84" r:id="rId134" display="AVANCES.pdf" xr:uid="{635E89C2-F602-4A18-B519-00484C85AED8}"/>
    <hyperlink ref="DC82:DC84" r:id="rId135" display="FINIQUITO.pdf" xr:uid="{794DA2BB-37AD-4984-BDA0-7290EC7081B4}"/>
    <hyperlink ref="DD82:DD84" r:id="rId136" display="FINIQUITO.pdf" xr:uid="{ECD6EA86-147D-4992-BAD7-A02B4A2C9C1D}"/>
    <hyperlink ref="CR30:CR32" r:id="rId137" display="NO_OBRA.pdf" xr:uid="{2BCBD60B-C6C9-49AB-833A-DB4A3DBDAB98}"/>
    <hyperlink ref="DA30:DA32" r:id="rId138" display="AVANCES.pdf" xr:uid="{D85011DA-5EEA-411A-B826-56DAB8B51B66}"/>
    <hyperlink ref="DB30:DB32" r:id="rId139" display="AVANCES.pdf" xr:uid="{EA10C37A-B1B5-49F8-B2F4-E58DD737780E}"/>
    <hyperlink ref="DC30:DC32" r:id="rId140" display="FINIQUITO.pdf" xr:uid="{2C369BAD-A7C7-4DD2-B2D5-A3C47F68201F}"/>
    <hyperlink ref="DD30:DD32" r:id="rId141" display="FINIQUITO.pdf" xr:uid="{61509419-1605-4DF0-AF59-E3C3FD2737E5}"/>
    <hyperlink ref="CR33:CR35" r:id="rId142" display="NO_OBRA.pdf" xr:uid="{327D746F-419E-49CF-AECF-416D5224D468}"/>
    <hyperlink ref="DA33:DA35" r:id="rId143" display="AVANCES.pdf" xr:uid="{BD98356B-F88B-4484-AB36-857D38E2093D}"/>
    <hyperlink ref="DB33:DB35" r:id="rId144" display="AVANCES.pdf" xr:uid="{2B32A2AB-FC58-4ACB-9342-5F17B9E75750}"/>
    <hyperlink ref="DC33:DC35" r:id="rId145" display="FINIQUITO.pdf" xr:uid="{11A77C88-541D-46B0-A6BE-1C3BB4277CC6}"/>
    <hyperlink ref="DD33:DD35" r:id="rId146" display="FINIQUITO.pdf" xr:uid="{F300FF36-E91E-413C-8E11-0CD02ACEB590}"/>
    <hyperlink ref="CJ88:CJ90" r:id="rId147" display="SERV-017-2024.pdf" xr:uid="{4F7DD382-DF89-411C-90A4-245A61CC1345}"/>
    <hyperlink ref="CR88:CR90" r:id="rId148" display="NO_OBRA.pdf" xr:uid="{48E29445-BA6A-4165-AF66-03A67B854971}"/>
    <hyperlink ref="DA88:DA90" r:id="rId149" display="AVANCES.pdf" xr:uid="{8C81E8FE-44D9-422A-9DC7-B234DB60837F}"/>
    <hyperlink ref="DB88:DB90" r:id="rId150" display="AVANCES.pdf" xr:uid="{8AF6C35F-2E3D-483F-A64E-C075AAB76D40}"/>
    <hyperlink ref="DC88:DC90" r:id="rId151" display="FINIQUITO.pdf" xr:uid="{D2A8D20D-F630-40FF-ACB4-8868F99C4789}"/>
    <hyperlink ref="DD88:DD90" r:id="rId152" display="FINIQUITO.pdf" xr:uid="{A82453C8-E8C3-42A9-9E98-4BAF33B5A4A6}"/>
    <hyperlink ref="AN88:AN90" r:id="rId153" display="S.M. CP-SERV-03-24.pdf" xr:uid="{7C9D895A-5233-486E-A8D7-C54F50B17AE1}"/>
    <hyperlink ref="AO88:AO90" r:id="rId154" display="OF. ADJ. CP. SERV.003.24.pdf" xr:uid="{D009B1A5-920B-4C59-82B7-7C0C15FD2390}"/>
    <hyperlink ref="AP88:AP90" r:id="rId155" display="OF. ADJ. CP. SERV.003.24.pdf" xr:uid="{740D09F2-E85F-4605-985C-5564B07153BD}"/>
    <hyperlink ref="J88:J90" r:id="rId156" display="490 SP.pdf" xr:uid="{51AA3830-FB6A-48EA-9B2C-EE196B27EC72}"/>
    <hyperlink ref="J21:J23" r:id="rId157" display="SUF\129 SP.pdf" xr:uid="{42472207-C214-4D49-90FD-9CDA71DADFFA}"/>
    <hyperlink ref="J27:J29" r:id="rId158" display="SUF\137 SP.pdf" xr:uid="{3ED5DAD5-C9F9-4F02-BE81-C064DF4B85C2}"/>
    <hyperlink ref="J30:J32" r:id="rId159" display="SUF\177 SP.pdf" xr:uid="{50A1EAF4-B7F5-4D19-8E81-F7D62C34CEFB}"/>
    <hyperlink ref="J37:J39" r:id="rId160" display="SUF\126 SP.pdf" xr:uid="{F8246735-FBD2-4988-AF45-1A335BA6D433}"/>
    <hyperlink ref="J40:J42" r:id="rId161" display="SUF\126 SP.pdf" xr:uid="{375238AB-9558-4191-B5B5-EA22A0887423}"/>
    <hyperlink ref="J43:J45" r:id="rId162" display="SUF\126 SP.pdf" xr:uid="{66E42660-2F95-4A54-81D2-3D4E5E2A7C4E}"/>
    <hyperlink ref="J46:J48" r:id="rId163" display="SUF\127 SP.pdf" xr:uid="{B9901AAF-BC34-45E8-8639-BE3C5CB3779E}"/>
    <hyperlink ref="J49:J51" r:id="rId164" display="SUF\119 SP.pdf" xr:uid="{C02F44D7-3C4C-4288-B878-16E8F6CE9BCF}"/>
    <hyperlink ref="J52:J54" r:id="rId165" display="SUF\125 SP.pdf" xr:uid="{BF618FD9-8F1D-4BD3-9D86-805A44FF3948}"/>
    <hyperlink ref="J55:J57" r:id="rId166" display="SUF\118 SP.pdf" xr:uid="{EDC9ED2F-381B-476B-99A9-CC237F7BED4C}"/>
    <hyperlink ref="J58:J60" r:id="rId167" display="SUF\128 SP.pdf" xr:uid="{DF68B6AF-238E-4A85-A7A9-1E417F148296}"/>
    <hyperlink ref="J64:J66" r:id="rId168" display="SUF\121 SP.pdf" xr:uid="{EF25CF33-0F9B-4B6C-97F1-89C56D55AA20}"/>
    <hyperlink ref="J67:J69" r:id="rId169" display="SUF\122 SP.pdf" xr:uid="{5C5980EC-C7F6-4A3F-9346-187C197AEC67}"/>
    <hyperlink ref="J70:J72" r:id="rId170" display="SUF\123 SP.pdf" xr:uid="{0F0D1533-05B9-4AC9-AC1F-D85AA7491F22}"/>
    <hyperlink ref="J73:J75" r:id="rId171" display="SUF\123 SP.pdf" xr:uid="{7430F4BC-5FB4-4DCD-9516-5FD49FE53B27}"/>
    <hyperlink ref="J76:J78" r:id="rId172" display="SUF\133 SP.pdf" xr:uid="{7F3FC2B5-2AB7-4F24-88FB-CE4A545B6A0B}"/>
    <hyperlink ref="J79:J81" r:id="rId173" display="SUF\131 SP.pdf" xr:uid="{728E29E2-A0CD-4469-BAC1-642774844779}"/>
    <hyperlink ref="J82:J84" r:id="rId174" display="SUF\132 SP.pdf" xr:uid="{B496EF1D-69F1-4351-B53E-7087B13B2702}"/>
    <hyperlink ref="J85:J87" r:id="rId175" display="SUF\130 SP.pdf" xr:uid="{E8C6BFDF-7A30-407F-A4B9-CD038E3ADFCF}"/>
    <hyperlink ref="J61:J63" r:id="rId176" display="SUF\120 SP.pdf" xr:uid="{FAEB0494-D5A4-4775-8E2C-99F55996DCC1}"/>
    <hyperlink ref="J33:J35" r:id="rId177" display="SUF\534 SP.pdf" xr:uid="{C0E21D9C-592E-4941-8099-6A2BFB58AA82}"/>
    <hyperlink ref="J24:J26" r:id="rId178" display="SAF-8413-SP.pdf" xr:uid="{0C25F252-DB7A-4CDF-8A1A-030F31D52F29}"/>
    <hyperlink ref="AP40:AP42" r:id="rId179" display="OF. ADJ. SERV.002.24.pdf" xr:uid="{D8E0A3C0-E98B-4FB4-9E01-DE6B53476996}"/>
    <hyperlink ref="AP43:AP45" r:id="rId180" display="OF. ADJ. SERV.003.24.pdf" xr:uid="{83124C30-4D21-4736-9652-26CE5FFE7F98}"/>
    <hyperlink ref="AP55:AP57" r:id="rId181" display="OF. ADJ. SERV.007.24.pdf" xr:uid="{6A606C9C-6A16-4575-B02A-47389B82A7EB}"/>
    <hyperlink ref="AP61:AP63" r:id="rId182" display="OF. ADJ. SERV.009.24.pdf" xr:uid="{CB5A29F3-79FA-4CB9-B561-49DFBCA0657D}"/>
    <hyperlink ref="AP70:AP72" r:id="rId183" display="OF. ADJ. SERV.012.24.pdf" xr:uid="{6875AC49-D78A-423E-B3A5-34EB7D534FB8}"/>
    <hyperlink ref="AP73:AP75" r:id="rId184" display="OF. ADJ. SERV.013.24.pdf" xr:uid="{5F9AA6A9-50C2-449A-B972-19155D963899}"/>
    <hyperlink ref="AO21:AO23" r:id="rId185" display="10MA EXT 23.pdf" xr:uid="{8572487D-5D37-42BD-A28A-620477F81BE9}"/>
    <hyperlink ref="AO24:AO26" r:id="rId186" display="10MA EXT 23.pdf" xr:uid="{E1241BBD-4CD4-44E1-A05E-87B6CEF6715C}"/>
    <hyperlink ref="AP24:AP26" r:id="rId187" display="OF. ADJ. ADQ. 002.24.pdf" xr:uid="{053E6AA2-7A12-40FE-9292-A4EBD78EFAF9}"/>
    <hyperlink ref="AO37:AO39" r:id="rId188" display="10MA EXT 23.pdf" xr:uid="{1C73368E-FF93-48EA-80E4-38150DB6842C}"/>
    <hyperlink ref="AO40:AO42" r:id="rId189" display="10MA EXT 23.pdf" xr:uid="{FE6B3E3D-94DB-4BFF-9443-5D9865EC9750}"/>
    <hyperlink ref="AO43:AO45" r:id="rId190" display="10MA EXT 23.pdf" xr:uid="{ECA82274-6638-4BF8-A29D-90FE00FEB2EA}"/>
    <hyperlink ref="AO46:AO48" r:id="rId191" display="10MA EXT 23.pdf" xr:uid="{E32F21DA-316A-4442-A09A-DC3E621D0759}"/>
    <hyperlink ref="AO49:AO51" r:id="rId192" display="10MA EXT 23.pdf" xr:uid="{CD7FF1BB-3CF1-445F-BDF1-F29EDC4D27A6}"/>
    <hyperlink ref="AO52:AO54" r:id="rId193" display="10MA EXT 23.pdf" xr:uid="{235C831B-EB56-4AEA-BC1D-8C043DBDB180}"/>
    <hyperlink ref="AO55:AO57" r:id="rId194" display="10MA EXT 23.pdf" xr:uid="{BAB7141D-9332-4767-82D1-0A91EC0CD8D7}"/>
    <hyperlink ref="AO58:AO60" r:id="rId195" display="10MA EXT 23.pdf" xr:uid="{626AD3CC-7814-456D-99B9-4CE97D062B0F}"/>
    <hyperlink ref="AO61:AO63" r:id="rId196" display="10MA EXT 23.pdf" xr:uid="{3F75763B-CC88-4698-A495-ADFC2EF3509D}"/>
    <hyperlink ref="AO64:AO66" r:id="rId197" display="10MA EXT 23.pdf" xr:uid="{4845A3E5-8F29-4712-A200-2A676AF28491}"/>
    <hyperlink ref="AO67:AO69" r:id="rId198" display="10MA EXT 23.pdf" xr:uid="{69F6B67D-BC16-4B88-913F-D487DE98A2A7}"/>
    <hyperlink ref="AO70:AO72" r:id="rId199" display="10MA EXT 23.pdf" xr:uid="{639B497F-21B5-4302-9FA9-229747D2796E}"/>
    <hyperlink ref="AO73:AO75" r:id="rId200" display="10MA EXT 23.pdf" xr:uid="{E4AC6BD8-2A4F-43B5-8CDA-58C0F8AD4619}"/>
    <hyperlink ref="AP21:AP23" r:id="rId201" display="OF. ADJ. ADQ. 001.24.pdf" xr:uid="{ACF0AD3D-2513-495B-9BE5-B95811B02B5F}"/>
    <hyperlink ref="AP27:AP29" r:id="rId202" display="OF. ADJ. ADQ. 004.24.pdf" xr:uid="{7DBF9D2A-E014-44BB-8197-CFDA70F5AC8D}"/>
    <hyperlink ref="AP30:AP32" r:id="rId203" display="OF. ADJ. ADQ. 009.24.pdf" xr:uid="{B1B16D3E-CDD5-4642-ACE4-8E3BCF9B3D0E}"/>
    <hyperlink ref="AP46:AP48" r:id="rId204" display="OF. ADJ. SERV.004.24.pdf" xr:uid="{D74990AE-8591-4FDE-A4AE-69457EF84CEA}"/>
    <hyperlink ref="AP49:AP51" r:id="rId205" display="OF. ADJ. SERV.005.24.pdf" xr:uid="{706BB2B8-28AE-4862-B9BF-F4C516D5A7DC}"/>
    <hyperlink ref="AP52:AP54" r:id="rId206" display="OF. ADJ. SERV.006.24.pdf" xr:uid="{3CE09329-842D-4C96-A590-150F07AC0F11}"/>
    <hyperlink ref="AP58:AP60" r:id="rId207" display="OF. ADJ. SERV.008.24.pdf" xr:uid="{5F816A9C-EC4E-422C-9E4D-89B629675F6B}"/>
    <hyperlink ref="AP64:AP66" r:id="rId208" display="OF. ADJ. SERV.010.24.pdf" xr:uid="{03855871-EDC0-4BAC-9668-023A3F75C157}"/>
    <hyperlink ref="AP67:AP69" r:id="rId209" display="OF. ADJ. SERV.011.24.pdf" xr:uid="{21416C29-BAD5-4DFC-92AA-D6E935D1A282}"/>
    <hyperlink ref="AP79:AP81" r:id="rId210" display="OF. ADJ. SERV.016.24.pdf" xr:uid="{2A257DAF-A1C7-425A-84BE-E876D62D74BB}"/>
    <hyperlink ref="AP82:AP84" r:id="rId211" display="OF. ADJ. SERV.017.24.pdf" xr:uid="{F8BEDADD-E0E2-4165-91D0-D28F28EB730B}"/>
    <hyperlink ref="AP85:AP87" r:id="rId212" display="OF. ADJ. SERV.018.24.pdf" xr:uid="{5474310E-0E96-4972-8403-FF6DC5F07701}"/>
    <hyperlink ref="AP76:AP78" r:id="rId213" display="OF. ADJ. SERV.015.24.pdf" xr:uid="{1739FA43-87B7-49DA-81B7-B87E874AE695}"/>
    <hyperlink ref="AO27:AO29" r:id="rId214" display="OF. ADJ. ADQ. 004.24.pdf" xr:uid="{5845F421-4787-49C3-A4B9-35D2DDF290F0}"/>
    <hyperlink ref="AO30:AO32" r:id="rId215" display="OF. ADJ. ADQ. 009.24.pdf" xr:uid="{29A185ED-A4D9-42EE-A950-F684065FE2DC}"/>
    <hyperlink ref="AO76:AO78" r:id="rId216" display="OF. ADJ. SERV.015.24.pdf" xr:uid="{7B04D5F7-5792-47F8-88B3-1BA152B8E42F}"/>
    <hyperlink ref="AO79:AO81" r:id="rId217" display="OF. ADJ. SERV.016.24.pdf" xr:uid="{9214AED7-3B36-4DBD-ACD6-212F5DF4298B}"/>
    <hyperlink ref="AO82:AO84" r:id="rId218" display="OF. ADJ. SERV.017.24.pdf" xr:uid="{B1468791-E250-445C-9626-3BFA079BFE08}"/>
    <hyperlink ref="AO85:AO87" r:id="rId219" display="OF. ADJ. SERV.018.24.pdf" xr:uid="{A1AFF3BB-E6C6-4E9F-B002-FA68E1582738}"/>
    <hyperlink ref="AN73:AN75" r:id="rId220" display="S. P. SERV-013-24pdf.pdf" xr:uid="{585FC794-8FE1-413D-9493-36DF222A9658}"/>
    <hyperlink ref="AN37:AN39" r:id="rId221" display="S. P. SERV-001-24pdf.pdf" xr:uid="{5593E09C-56A4-4097-918B-1EFBFBBE117A}"/>
    <hyperlink ref="AN40:AN42" r:id="rId222" display="S. P. SERV-002-24pdf.pdf" xr:uid="{06AEBC1F-4878-4E44-919F-E9562BF29C2B}"/>
    <hyperlink ref="AN46:AN48" r:id="rId223" display="S. P. SERV-004-24pdf.pdf" xr:uid="{B6DE3933-FA67-43A5-9B3D-D9DA39EFBDBD}"/>
    <hyperlink ref="AN49:AN51" r:id="rId224" display="S. P. SERV-005-24pdf.pdf" xr:uid="{2903B0B7-E3EE-4DC6-A1A6-F09F49F3936A}"/>
    <hyperlink ref="AN58:AN60" r:id="rId225" display="S. P. SERV-008-24pdf.pdf" xr:uid="{1B5F89A4-CFBB-4250-9013-507527968FF2}"/>
    <hyperlink ref="AN55:AN57" r:id="rId226" display="S. P. SERV-007-24pdf.pdf" xr:uid="{6A05FDEB-B2AD-45BB-A5B7-CB2A17CED4A6}"/>
    <hyperlink ref="AN61:AN63" r:id="rId227" display="S. P. SERV-009-24pdf.pdf" xr:uid="{24E78850-58FF-4169-9DF3-91F579138AD7}"/>
    <hyperlink ref="AN70:AN72" r:id="rId228" display="S. P. SERV-013-24pdf.pdf" xr:uid="{AA0AA4DC-D8D1-49BA-BF20-48095BB644FA}"/>
    <hyperlink ref="AN52:AN54" r:id="rId229" display="S. P. SERV-006-24pdf.pdf" xr:uid="{025E7245-5D6A-4829-B290-220785A43A82}"/>
    <hyperlink ref="AN64:AN66" r:id="rId230" display="S. P. SERV-010-24pdf.pdf" xr:uid="{E326BFEE-3C10-4184-8925-50ED384126F5}"/>
    <hyperlink ref="AN67:AN69" r:id="rId231" display="S. P. SERV-011-24pdf.pdf" xr:uid="{1B59C3E2-091D-415A-A19D-7F5EEC730DDC}"/>
    <hyperlink ref="AN43:AN45" r:id="rId232" display="S. P. SERV-003-24pdf.pdf" xr:uid="{C3DBB757-6288-43D0-AB2D-CD4A6BB2D5EE}"/>
    <hyperlink ref="AN30:AN32" r:id="rId233" display="S.M. ADQ-009-24.pdf" xr:uid="{1CF9A912-5A35-4A0D-B0CF-7C9A9DBFC14D}"/>
    <hyperlink ref="AN79:AN81" r:id="rId234" display="S. P. SERV-016-24pdf.pdf" xr:uid="{256CAF10-9019-4A30-BFB9-47AD15FA8E69}"/>
    <hyperlink ref="AN21:AN23" r:id="rId235" display="S. P. ADQ-001-24.pdf" xr:uid="{5D63D59B-D660-4504-B3F9-287CF1B57895}"/>
    <hyperlink ref="AN85:AN87" r:id="rId236" display="EN_PROCESO.pdf" xr:uid="{C21FB0B7-721D-4217-A88C-81D6B04C8B26}"/>
    <hyperlink ref="AN27:AN29" r:id="rId237" display="S.M. ADQ-004-24.pdf" xr:uid="{0E42769B-67AE-45AD-9E4D-B975C3988D6C}"/>
    <hyperlink ref="AP33:AP35" r:id="rId238" display="OF. ADJ. ADQ. 012.24.pdf" xr:uid="{D5AEB720-83B1-410D-A5E9-27362E1DD881}"/>
    <hyperlink ref="AN24:AN26" r:id="rId239" display="S. P. ADQ-002-24.pdf" xr:uid="{EA4EAA28-C761-403F-9787-3F340E98F061}"/>
    <hyperlink ref="AP7:AP12" r:id="rId240" display="EA-909007972-I1-24\FALLO.pdf" xr:uid="{C15B0859-AF61-4690-9518-7F690778F7D8}"/>
    <hyperlink ref="AP13:AP20" r:id="rId241" display="SAF-DGRMSG-LP-03-22\Acta_Fallo_Fotocopiado_LP_03_22.pdf" xr:uid="{5A6DC1FD-6872-4D7C-816A-C25F72D1BE66}"/>
    <hyperlink ref="J7" r:id="rId242" xr:uid="{8E79C649-4635-419D-AA05-80B7F8631E3A}"/>
    <hyperlink ref="J13" r:id="rId243" xr:uid="{E09ADA52-9DF0-429A-912F-A6770EA57061}"/>
    <hyperlink ref="J21" r:id="rId244" xr:uid="{BE64C25B-BC0C-42ED-904E-8340F6D93020}"/>
    <hyperlink ref="J24" r:id="rId245" xr:uid="{17F0E1A7-FFA4-4CF5-8596-B70DACC1C49C}"/>
    <hyperlink ref="J27" r:id="rId246" xr:uid="{1677755B-B7AD-48E6-A5BF-21B212610959}"/>
    <hyperlink ref="J30" r:id="rId247" xr:uid="{36CB21B7-FB03-4AF8-AC1B-89C3F45ED3C5}"/>
    <hyperlink ref="J33" r:id="rId248" xr:uid="{90C164BD-3908-4FB9-AE3D-659C683754EE}"/>
    <hyperlink ref="J37" r:id="rId249" xr:uid="{1987FD2F-0AF3-490E-AC47-ABABFEB23704}"/>
    <hyperlink ref="J40" r:id="rId250" xr:uid="{F7D9CCE2-A581-4305-AABC-FC9DBE45F5BE}"/>
    <hyperlink ref="J43" r:id="rId251" xr:uid="{EEE8917A-7689-41E3-9867-06837B52B21B}"/>
    <hyperlink ref="J46" r:id="rId252" xr:uid="{3D4EBD44-E7A8-40CE-96B0-61178525E836}"/>
    <hyperlink ref="J49" r:id="rId253" xr:uid="{5844A87D-382C-4F14-9953-82BA99E5F346}"/>
    <hyperlink ref="J52" r:id="rId254" xr:uid="{693C64D3-FE97-4C29-839C-512C906027D3}"/>
    <hyperlink ref="J55" r:id="rId255" xr:uid="{DFE74A52-7AB9-46F8-8A74-A2E108A4B7B3}"/>
    <hyperlink ref="J58" r:id="rId256" xr:uid="{23E5CD02-31A6-4B2C-955F-AB2CF99ADF2F}"/>
    <hyperlink ref="J61" r:id="rId257" xr:uid="{97909277-E6F8-45EB-B0E9-3E0979A84004}"/>
    <hyperlink ref="J64" r:id="rId258" xr:uid="{6CB89CD7-08D3-4B1C-B00E-CAEDDBF2E197}"/>
    <hyperlink ref="J67" r:id="rId259" xr:uid="{87515164-FB8A-4AEB-809E-454F0CE3499D}"/>
    <hyperlink ref="J70" r:id="rId260" xr:uid="{F7AA9A6E-3B82-4278-8641-7132A232848E}"/>
    <hyperlink ref="J73" r:id="rId261" xr:uid="{4F3628B5-5995-430F-86AF-82460B6652AC}"/>
    <hyperlink ref="J76" r:id="rId262" xr:uid="{4E22B4A1-1807-4BA9-BA2F-76BC3C0817E7}"/>
    <hyperlink ref="J79" r:id="rId263" xr:uid="{BB965532-28EE-47A3-862C-DD3AF883030D}"/>
    <hyperlink ref="J82" r:id="rId264" xr:uid="{802DE0BB-1C2E-426F-BEBF-CE3BDD951CCF}"/>
    <hyperlink ref="J85" r:id="rId265" xr:uid="{D883EC4B-033A-40CB-85F7-5B54C87E2F85}"/>
    <hyperlink ref="J88" r:id="rId266" xr:uid="{96BB682D-EA13-4178-A13D-1049D5664BA8}"/>
    <hyperlink ref="Q7" r:id="rId267" xr:uid="{736D95C5-1E84-48F8-BF69-AD51F2D4F6DB}"/>
    <hyperlink ref="Q13" r:id="rId268" xr:uid="{5677B2A2-5E9C-40CF-A017-5E63BF5E1220}"/>
    <hyperlink ref="Q21" r:id="rId269" xr:uid="{B630C466-6670-47F7-9B7A-688596804F96}"/>
    <hyperlink ref="Q24" r:id="rId270" xr:uid="{6BBE16A8-E889-41BF-BF12-06ED4845F09E}"/>
    <hyperlink ref="Q27" r:id="rId271" xr:uid="{3244BE59-4E25-4457-964A-8A3F25C423DF}"/>
    <hyperlink ref="Q30" r:id="rId272" xr:uid="{EFEDBF2F-7C12-4428-9139-D6AADC4EE989}"/>
    <hyperlink ref="Q33" r:id="rId273" xr:uid="{F0FA2F25-2CA1-4EE0-AAB3-FE9401339641}"/>
    <hyperlink ref="Q37" r:id="rId274" xr:uid="{71970F16-7E89-4D19-9D55-BE09BCB132DD}"/>
    <hyperlink ref="Q40" r:id="rId275" xr:uid="{9A1A3808-F797-42EA-9899-C1D6CEFEDEF3}"/>
    <hyperlink ref="Q43" r:id="rId276" xr:uid="{EA5C1E9C-024E-40B9-8763-DF53C583E8C3}"/>
    <hyperlink ref="Q46" r:id="rId277" xr:uid="{CDE20492-42AF-4A24-895E-E03231C5CF10}"/>
    <hyperlink ref="Q49" r:id="rId278" xr:uid="{3F95C864-AC07-41E1-B211-434658EF90BE}"/>
    <hyperlink ref="Q52" r:id="rId279" xr:uid="{897CFF8A-8691-47C0-A801-15C4E0422AC5}"/>
    <hyperlink ref="Q55" r:id="rId280" xr:uid="{8784B4C8-82E7-4041-9FD4-ECB3D1A570CD}"/>
    <hyperlink ref="Q58" r:id="rId281" xr:uid="{C87485F6-230B-46B3-9C45-85F45EB94C5A}"/>
    <hyperlink ref="Q61" r:id="rId282" xr:uid="{F2B22755-2641-4DA0-A407-C627639C04C9}"/>
    <hyperlink ref="Q64" r:id="rId283" xr:uid="{DF4BA8CB-90B1-4319-9E96-2634F56F44DA}"/>
    <hyperlink ref="Q67" r:id="rId284" xr:uid="{D36FAB7D-BDF4-461B-96BA-6E2504F3BB9D}"/>
    <hyperlink ref="Q70" r:id="rId285" xr:uid="{7E7D2333-F1C6-4322-AB67-91F295D862B7}"/>
    <hyperlink ref="Q73" r:id="rId286" xr:uid="{6217E2A8-838E-4927-8785-34DDB91C00EF}"/>
    <hyperlink ref="Q76" r:id="rId287" xr:uid="{3481B521-6536-4233-94C4-1507846DF43E}"/>
    <hyperlink ref="Q79" r:id="rId288" xr:uid="{136F6CCB-CE01-404E-9253-BE8A85FCE059}"/>
    <hyperlink ref="Q82" r:id="rId289" xr:uid="{55025F5F-72D9-43E2-9186-961F29838F2B}"/>
    <hyperlink ref="Q85" r:id="rId290" xr:uid="{B4C9DD0D-8747-4732-BAC1-73D4542B0517}"/>
    <hyperlink ref="Q88" r:id="rId291" xr:uid="{D4293C86-A338-47B2-BC53-6A4D00DF6147}"/>
    <hyperlink ref="AM7" r:id="rId292" xr:uid="{CC59C8CB-DFA2-4075-B630-2B962CFAF6B9}"/>
    <hyperlink ref="AM13" r:id="rId293" xr:uid="{49DBEAA1-CD9E-47BD-899A-C311450A89E4}"/>
    <hyperlink ref="AN7" r:id="rId294" xr:uid="{57046626-33DB-4198-A860-AFD3F2DD53FE}"/>
    <hyperlink ref="AN13" r:id="rId295" xr:uid="{D1769CC3-91F5-4FB6-8FC3-B418B46E0780}"/>
    <hyperlink ref="AO13" r:id="rId296" xr:uid="{A1E04C2B-B224-4D08-8EB3-CC94C579F0EC}"/>
    <hyperlink ref="AO7" r:id="rId297" xr:uid="{9C9AAB9D-0A7E-4FF7-8D69-2AD6C1FFBD0D}"/>
    <hyperlink ref="AP7" r:id="rId298" xr:uid="{55534EE8-5AA1-47A2-AF86-2E133760C92E}"/>
    <hyperlink ref="AP13" r:id="rId299" xr:uid="{B1B74F71-99C5-4CCB-A099-DE7C9E30492C}"/>
    <hyperlink ref="AN21" r:id="rId300" xr:uid="{FAEB3648-9147-45E6-A0C1-2EC00D90452C}"/>
    <hyperlink ref="AO21" r:id="rId301" xr:uid="{E361BB30-C6FC-4E3F-B701-B5D7AAE642C5}"/>
    <hyperlink ref="AP21" r:id="rId302" xr:uid="{934E2EF8-969E-4E3C-B140-01A030359C1A}"/>
    <hyperlink ref="AP24" r:id="rId303" xr:uid="{69F47630-0F0B-44A6-B1BA-DF6A73D5D274}"/>
    <hyperlink ref="AN24" r:id="rId304" xr:uid="{CA5458BE-7170-458C-9664-F896916FEA51}"/>
    <hyperlink ref="AO24" r:id="rId305" xr:uid="{922AE724-CB0E-4DC0-9B38-32B802F870EE}"/>
    <hyperlink ref="AN27" r:id="rId306" xr:uid="{229357C7-940E-4955-BD73-7E59E31060A7}"/>
    <hyperlink ref="AN30" r:id="rId307" xr:uid="{EA80BAF9-432B-4A80-B2D0-2C1D19D4A0BA}"/>
    <hyperlink ref="AN37" r:id="rId308" xr:uid="{0B0B849F-4B21-42CB-9974-B1E70C7409A5}"/>
    <hyperlink ref="AN40" r:id="rId309" xr:uid="{783AAC60-D97F-4B3F-A769-37CD5A30E963}"/>
    <hyperlink ref="AN43" r:id="rId310" xr:uid="{26216896-779F-4232-B9F4-9A5CD085F5BF}"/>
    <hyperlink ref="AN46" r:id="rId311" xr:uid="{47CB2A9B-68CD-4C81-86D4-83C3FCF55A8C}"/>
    <hyperlink ref="AN49" r:id="rId312" xr:uid="{B808A9DA-7016-423D-86FB-A03E86E07994}"/>
    <hyperlink ref="AN52" r:id="rId313" xr:uid="{2CC0DB7B-D8A0-4B4D-9EF0-9176F48851BC}"/>
    <hyperlink ref="AN55" r:id="rId314" xr:uid="{D39FE82E-E17F-41CC-BD5D-354145844977}"/>
    <hyperlink ref="AN58" r:id="rId315" xr:uid="{CA23144E-01F3-465A-AD66-5679A195B566}"/>
    <hyperlink ref="AN61" r:id="rId316" xr:uid="{51C9FE37-AD5B-42DA-8AC5-23D56AB0EBD0}"/>
    <hyperlink ref="AN64" r:id="rId317" xr:uid="{B7A17DB6-19C7-4D86-A4C9-B16076D7B89D}"/>
    <hyperlink ref="AN67" r:id="rId318" xr:uid="{22075A01-189D-4768-B10D-4FC3B68AA08C}"/>
    <hyperlink ref="AN70" r:id="rId319" xr:uid="{11155AA8-5778-4D47-82E3-488DF47877BE}"/>
    <hyperlink ref="AN73" r:id="rId320" xr:uid="{863B468A-746F-493B-A5E6-3DFDE1011EC0}"/>
    <hyperlink ref="AN79" r:id="rId321" xr:uid="{1F4058E9-536A-4563-BDA0-81BA890DC618}"/>
    <hyperlink ref="AN85" r:id="rId322" xr:uid="{6ABEFBA8-418E-415B-AA12-9927121B752D}"/>
    <hyperlink ref="AN88" r:id="rId323" xr:uid="{D1BA1C3F-BFCA-49CE-803A-C769AAB947F9}"/>
    <hyperlink ref="AO27" r:id="rId324" xr:uid="{B8EB4BFA-265C-4E7D-B203-F845F0EE1155}"/>
    <hyperlink ref="AO30" r:id="rId325" xr:uid="{E2118C2B-68C3-40F6-9CBF-02FDDA24B442}"/>
    <hyperlink ref="AO37" r:id="rId326" xr:uid="{797A8AEF-1D55-4661-800F-461FC95C4860}"/>
    <hyperlink ref="AO40" r:id="rId327" xr:uid="{D92480AB-491F-41CD-896F-068B34D878E4}"/>
    <hyperlink ref="AO43" r:id="rId328" xr:uid="{1B02B5B7-69F4-4D00-B91D-FC2E6C369982}"/>
    <hyperlink ref="AO46" r:id="rId329" xr:uid="{A84275F8-FC84-4AA7-A03B-C4C3ADBE3D1D}"/>
    <hyperlink ref="AO49" r:id="rId330" xr:uid="{9C3CC68E-855E-4973-A382-F158143DF047}"/>
    <hyperlink ref="AO52" r:id="rId331" xr:uid="{3BD42B6E-EB62-4956-A7BF-5D7E7B26CBB4}"/>
    <hyperlink ref="AO55" r:id="rId332" xr:uid="{986F472D-0CE7-49F3-A47D-05BCB5F09652}"/>
    <hyperlink ref="AO58" r:id="rId333" xr:uid="{F248C87D-F317-4048-9B60-515F0D00FEA7}"/>
    <hyperlink ref="AO61" r:id="rId334" xr:uid="{FA7BF916-991F-455D-A728-C737E608DBF9}"/>
    <hyperlink ref="AO64" r:id="rId335" xr:uid="{E8E177B0-C3B6-40C6-B205-DDC16ECDB751}"/>
    <hyperlink ref="AO67" r:id="rId336" xr:uid="{6E8595BA-962B-402C-9151-B74D6103B57B}"/>
    <hyperlink ref="AO70" r:id="rId337" xr:uid="{3C67A4EC-4680-4744-BCFA-3F0636CA36A9}"/>
    <hyperlink ref="AO73" r:id="rId338" xr:uid="{97C2EBF0-8465-4733-89EC-1EF9407FF3CA}"/>
    <hyperlink ref="AO76" r:id="rId339" xr:uid="{9DD62DA9-FC89-43CF-8F79-E2F54D80D7CA}"/>
    <hyperlink ref="AO79" r:id="rId340" xr:uid="{D85096D9-93C9-4561-A8DC-4B35F1DE0AFB}"/>
    <hyperlink ref="AO82" r:id="rId341" xr:uid="{384840C4-E3F2-47CF-93EC-56DB8D9B8537}"/>
    <hyperlink ref="AO85" r:id="rId342" xr:uid="{45003417-5B23-4558-A2A7-A7E57B2E6907}"/>
    <hyperlink ref="AO88" r:id="rId343" xr:uid="{9C2BA56E-1EF8-400B-818B-2C33D590A173}"/>
    <hyperlink ref="AP27" r:id="rId344" xr:uid="{A51B2079-C60F-4464-A7CC-636201ECC864}"/>
    <hyperlink ref="AP30" r:id="rId345" xr:uid="{592666EE-C998-4D06-A4C8-0AFEC35CE9BF}"/>
    <hyperlink ref="AP33" r:id="rId346" xr:uid="{D00B8AE0-8B95-48CC-AFFD-20057B0FA2E3}"/>
    <hyperlink ref="AP37" r:id="rId347" xr:uid="{B736DD50-DCD8-4CEB-AEDA-1A6021367D92}"/>
    <hyperlink ref="AP40" r:id="rId348" xr:uid="{1DDB5181-531F-4AA2-ACE8-AA8ECDE34971}"/>
    <hyperlink ref="AP43" r:id="rId349" xr:uid="{C59E07FB-BAED-4F18-A5AA-6A79A50F4DA3}"/>
    <hyperlink ref="AP46" r:id="rId350" xr:uid="{FAB82A72-3272-4FEC-8796-E8A2877F530F}"/>
    <hyperlink ref="AP49" r:id="rId351" xr:uid="{6271C490-813D-4B87-9B7F-072D1F6ECEA0}"/>
    <hyperlink ref="AP52" r:id="rId352" xr:uid="{1417E795-EBAF-4F04-8B43-DDAD07A0791F}"/>
    <hyperlink ref="AP55" r:id="rId353" xr:uid="{0283BB71-B2F9-4D35-8CCB-ADA380DBAA94}"/>
    <hyperlink ref="AP58" r:id="rId354" xr:uid="{EF3DF97F-EFF1-478F-AE06-1DDA763E8F90}"/>
    <hyperlink ref="AP61" r:id="rId355" xr:uid="{CB9F3130-2C4F-4B6E-8F8E-A6877B464C33}"/>
    <hyperlink ref="AP64" r:id="rId356" xr:uid="{5E1299AB-30AC-408B-89A3-A1FEA232B01E}"/>
    <hyperlink ref="AP67" r:id="rId357" xr:uid="{07A87AED-FCE1-401E-BC95-24F52481ABE7}"/>
    <hyperlink ref="AP70" r:id="rId358" xr:uid="{BFEBE1D2-4CB5-4ABC-A48B-2F13902EDE4B}"/>
    <hyperlink ref="AP73" r:id="rId359" xr:uid="{9D9542F0-6393-4AC9-81D6-4870EB201A7E}"/>
    <hyperlink ref="AP76" r:id="rId360" xr:uid="{787793E3-4BDD-40EF-9F92-D7FED879ED53}"/>
    <hyperlink ref="AP79" r:id="rId361" xr:uid="{340F2C0C-65D3-4E56-9FEB-4A8A6EB86BF1}"/>
    <hyperlink ref="AP82" r:id="rId362" xr:uid="{08D03F84-B54E-4844-9674-2722EAF8A598}"/>
    <hyperlink ref="AP85" r:id="rId363" xr:uid="{5C791D99-A82D-461F-8ABD-11C73463DD17}"/>
    <hyperlink ref="AP88" r:id="rId364" xr:uid="{F038D8F1-4918-4BEE-8EC9-6D964F1B17B3}"/>
    <hyperlink ref="AM21" r:id="rId365" xr:uid="{16830362-23BC-4035-8903-F69349D533A3}"/>
    <hyperlink ref="AM24" r:id="rId366" xr:uid="{59248E4E-1DD2-48EE-BCC9-A70239CEC1B6}"/>
    <hyperlink ref="AM27" r:id="rId367" xr:uid="{250C5386-7F17-4A3A-B838-EEAF75415F0C}"/>
    <hyperlink ref="AM30" r:id="rId368" xr:uid="{BB9E2BD6-BCD8-4CF6-AAE9-E25CBFA29AC9}"/>
    <hyperlink ref="AM33" r:id="rId369" xr:uid="{F4482AB3-273D-48B3-A85B-0E127537CE23}"/>
    <hyperlink ref="AM37" r:id="rId370" xr:uid="{89274BD7-8A3F-48D4-A4F5-AAE5D3EBE2A6}"/>
    <hyperlink ref="AM40" r:id="rId371" xr:uid="{4C519153-3D9B-4720-BEFB-E673768F7840}"/>
    <hyperlink ref="AM43" r:id="rId372" xr:uid="{FDC3D981-FB85-4751-90F9-627E2A5F6596}"/>
    <hyperlink ref="AM46" r:id="rId373" xr:uid="{8FA3E552-7FF5-4497-8F6D-AF621B9A9646}"/>
    <hyperlink ref="AM49" r:id="rId374" xr:uid="{8287422E-052C-4E4E-84B7-E19626AE9C68}"/>
    <hyperlink ref="AM52" r:id="rId375" xr:uid="{5EDC8319-99F2-460E-9557-D98966E1693A}"/>
    <hyperlink ref="AM55" r:id="rId376" xr:uid="{2CE8C99E-6301-4E3D-A30A-9E02FD07B35D}"/>
    <hyperlink ref="AM58" r:id="rId377" xr:uid="{AE58148F-0B64-41AB-B55B-EDB831AA09C5}"/>
    <hyperlink ref="AM61" r:id="rId378" xr:uid="{4C7D4AF5-7433-4C99-B6EB-BCC9EC25D374}"/>
    <hyperlink ref="AM64" r:id="rId379" xr:uid="{7FC61E2C-E5D8-4350-BF58-785E3AB26B7E}"/>
    <hyperlink ref="AM67" r:id="rId380" xr:uid="{A3A5C7A0-41DC-432F-A4B2-751A62B0EE3E}"/>
    <hyperlink ref="AM70" r:id="rId381" xr:uid="{4B6F57DC-E9D0-4BB4-9BB0-0AA63CEFEFF9}"/>
    <hyperlink ref="AM73" r:id="rId382" xr:uid="{9D205B08-242E-4BAE-B2BE-28253070593B}"/>
    <hyperlink ref="AM76" r:id="rId383" xr:uid="{C6E08F0D-858D-47DB-8194-F40BCD518F9C}"/>
    <hyperlink ref="AM79" r:id="rId384" xr:uid="{8988D4B5-6051-442E-B85F-40076E94FFE1}"/>
    <hyperlink ref="AM82" r:id="rId385" xr:uid="{C9AD3CD6-4AFD-4932-9BF5-6AB163B44BE4}"/>
    <hyperlink ref="AM85" r:id="rId386" xr:uid="{01EF87F9-338E-4ECC-9116-D6310EF56446}"/>
    <hyperlink ref="AM88" r:id="rId387" xr:uid="{05F6B43B-DC63-4D9A-9BB4-00F991CEB201}"/>
    <hyperlink ref="CJ7" r:id="rId388" xr:uid="{9E59E835-4ECC-4E43-9298-5DC7182DD814}"/>
    <hyperlink ref="CK7" r:id="rId389" xr:uid="{6760F5F7-42D9-40B0-9539-893779058BD9}"/>
    <hyperlink ref="CK13" r:id="rId390" xr:uid="{5B9909F1-95F1-4CDE-B3CB-9C15D4F5EFC5}"/>
    <hyperlink ref="CK21" r:id="rId391" xr:uid="{F22C9910-CDB9-4E86-BAF3-41A1E83C9C31}"/>
    <hyperlink ref="CK24" r:id="rId392" xr:uid="{1952B074-067A-46FE-8008-111EA65939B8}"/>
    <hyperlink ref="CK27" r:id="rId393" xr:uid="{44648AC9-8B9F-4D91-8F61-BEAD3CFD3CAA}"/>
    <hyperlink ref="CK30" r:id="rId394" xr:uid="{2B1844A4-1FDE-4CDD-8B9B-1566AEEC81B7}"/>
    <hyperlink ref="CK33" r:id="rId395" xr:uid="{1A51651A-5EFD-40B7-8C7A-D73DB5D80E21}"/>
    <hyperlink ref="CK37" r:id="rId396" xr:uid="{08ADCD17-4D94-4224-BD52-1311558BDF0A}"/>
    <hyperlink ref="CK40" r:id="rId397" xr:uid="{F1957897-48D6-40F6-8E53-437E22A651A1}"/>
    <hyperlink ref="CK43" r:id="rId398" xr:uid="{B7812402-83F0-499B-BF9D-C5E5860AFE53}"/>
    <hyperlink ref="CK46" r:id="rId399" xr:uid="{1FEAF354-69EB-493E-A89C-D97F6FE3BE4D}"/>
    <hyperlink ref="CK49" r:id="rId400" xr:uid="{2BC4F6A2-8237-4037-92C9-3D26501CC7E9}"/>
    <hyperlink ref="CK52" r:id="rId401" xr:uid="{45F761A1-C152-4A66-BE26-5835D9DCC060}"/>
    <hyperlink ref="CK55" r:id="rId402" xr:uid="{33485BEC-1A65-4B65-9272-2792C35154B9}"/>
    <hyperlink ref="CK58" r:id="rId403" xr:uid="{D32588EF-71A1-475E-BB77-5F38755BD0CC}"/>
    <hyperlink ref="CK61" r:id="rId404" xr:uid="{7C92744D-8DA1-412F-83E4-38FEB89612F7}"/>
    <hyperlink ref="CK64" r:id="rId405" xr:uid="{5D656021-BACA-49A0-A504-8757ED340F39}"/>
    <hyperlink ref="CK67" r:id="rId406" xr:uid="{87E5BE72-D479-4C7E-BE45-F126772AE842}"/>
    <hyperlink ref="CK70" r:id="rId407" xr:uid="{526E99A0-025F-4BED-85B2-17AF9FABE585}"/>
    <hyperlink ref="CK73" r:id="rId408" xr:uid="{220A55D9-3613-4543-8995-0018AC8477CF}"/>
    <hyperlink ref="CK76" r:id="rId409" xr:uid="{79E73C8A-A2D8-450F-863A-E04396D12180}"/>
    <hyperlink ref="CK79" r:id="rId410" xr:uid="{B6685815-9999-4233-88A5-0A63F655CDD1}"/>
    <hyperlink ref="CK82" r:id="rId411" xr:uid="{6D5C0E7B-1724-4B4A-8411-0ACA37DE46D6}"/>
    <hyperlink ref="CK88" r:id="rId412" xr:uid="{79C53307-D5B9-4E68-89EE-050B4B8326F6}"/>
    <hyperlink ref="CJ21" r:id="rId413" xr:uid="{58F168E9-9EC8-4F0E-95A2-18CD575A92C6}"/>
    <hyperlink ref="CJ24" r:id="rId414" xr:uid="{0DBA9F3D-400C-4620-9F2E-3D9710C6529A}"/>
    <hyperlink ref="CJ27" r:id="rId415" xr:uid="{E23559A4-A90A-4CA7-B4BC-EA5817367BF5}"/>
    <hyperlink ref="CJ30" r:id="rId416" xr:uid="{A0816855-4CAE-4059-929A-3CC522C7452F}"/>
    <hyperlink ref="CJ37" r:id="rId417" xr:uid="{34347203-A3A2-4CD7-A058-3DDB78684717}"/>
    <hyperlink ref="CJ40" r:id="rId418" xr:uid="{F59ADDF7-FB1A-49E6-B32C-0CE681391A82}"/>
    <hyperlink ref="CJ43" r:id="rId419" xr:uid="{3909B935-1FD5-460C-BA28-7C7696F941AB}"/>
    <hyperlink ref="CJ46" r:id="rId420" xr:uid="{AEA42BB1-D8F4-40D4-8A3F-73089FCA7224}"/>
    <hyperlink ref="CJ49" r:id="rId421" xr:uid="{3F4341E6-1EDB-4738-8117-3B6360FD2F91}"/>
    <hyperlink ref="CJ52" r:id="rId422" xr:uid="{A2F29FE3-A6CF-44C8-8B34-CB37CBDDDEA4}"/>
    <hyperlink ref="CJ55" r:id="rId423" xr:uid="{343414C5-6F41-4E7B-A474-D3D771DB7DF1}"/>
    <hyperlink ref="CJ58" r:id="rId424" xr:uid="{8E718285-A996-4458-BF52-23AA884EA9C6}"/>
    <hyperlink ref="CJ61" r:id="rId425" xr:uid="{6C6F4349-2EAB-4396-9EC6-6EA79082C17B}"/>
    <hyperlink ref="CJ64" r:id="rId426" xr:uid="{3F1C4DE6-2949-46AE-B50D-F3195965BA39}"/>
    <hyperlink ref="CJ67" r:id="rId427" xr:uid="{A8315983-2306-41AC-900A-369308BAB4D0}"/>
    <hyperlink ref="CJ70" r:id="rId428" xr:uid="{C7A321C3-3B45-4A96-BA3F-BE2363D2D70E}"/>
    <hyperlink ref="CJ73" r:id="rId429" xr:uid="{BC132F0F-7EF8-4785-89CC-811F160EF967}"/>
    <hyperlink ref="CJ76" r:id="rId430" xr:uid="{7252D3D8-61CF-4C2F-9BD6-132A2F1036BE}"/>
    <hyperlink ref="CJ79" r:id="rId431" xr:uid="{97FFA958-7443-42F2-A00F-C5F6FA16F93B}"/>
    <hyperlink ref="CJ82" r:id="rId432" xr:uid="{85066728-6351-47D0-8E2A-63D45DC8AD7E}"/>
    <hyperlink ref="CJ85" r:id="rId433" xr:uid="{FFC17CA1-CFCF-41A0-B03D-D16ED4D6D94D}"/>
    <hyperlink ref="CJ88" r:id="rId434" xr:uid="{B6BC41DB-1F6E-483F-93A1-74DE17FFD7E6}"/>
    <hyperlink ref="CR7" r:id="rId435" xr:uid="{F20E1F65-0324-4493-B4E6-45B5A5DFB4D1}"/>
    <hyperlink ref="CY7" r:id="rId436" xr:uid="{63CFF377-1840-4028-A990-93855ED1DACC}"/>
    <hyperlink ref="DA7" r:id="rId437" xr:uid="{3455DE8E-E390-4116-AA02-C6BE25F22F39}"/>
    <hyperlink ref="DB7" r:id="rId438" xr:uid="{60F00D9C-AAE5-4604-BECC-D0FF45F6E938}"/>
    <hyperlink ref="DC7" r:id="rId439" xr:uid="{4E33E249-8D69-483C-88AE-4F322EF4CB31}"/>
    <hyperlink ref="DD7" r:id="rId440" xr:uid="{2C054E8A-349B-4812-8CA3-CE4720EB5302}"/>
    <hyperlink ref="DE13" r:id="rId441" display="http://sersalud.cdmx.gob.mx/portalut/archivoUT/2024/1erT2024/SRMAS_JUD_CCM/EN_PROCESO.pdf" xr:uid="{F8418477-7CA9-4DCD-B0B4-F5724235118F}"/>
    <hyperlink ref="CR13" r:id="rId442" xr:uid="{FC1873ED-EB5F-4B8D-8CDF-D668CEF8443F}"/>
    <hyperlink ref="DC13:DC20" r:id="rId443" display="FINIQUITO.pdf" xr:uid="{340B7B1A-0F86-4A01-8143-98A51AF4A99C}"/>
    <hyperlink ref="CR21" r:id="rId444" xr:uid="{B7DDA80D-6E95-4208-A655-5E3C03920557}"/>
    <hyperlink ref="CR24" r:id="rId445" xr:uid="{80363A0A-4B0F-4003-BFD3-0AAEE97F49E0}"/>
    <hyperlink ref="CR27" r:id="rId446" xr:uid="{BA5319BC-3CB3-4BE3-B8EB-3E8D4F5C48B1}"/>
    <hyperlink ref="CR30" r:id="rId447" xr:uid="{EDD27779-1661-4131-A62A-6EC98BAF9A60}"/>
    <hyperlink ref="CR33" r:id="rId448" xr:uid="{C78F1E79-156B-46BE-B0CB-3039C3F0C18E}"/>
    <hyperlink ref="CR37" r:id="rId449" xr:uid="{0FE2BBD7-220A-4AAA-A5F7-D97EE69B8317}"/>
    <hyperlink ref="CR40" r:id="rId450" xr:uid="{7FAE082C-ACE0-4D3A-BDFA-9F61E5D7C8DB}"/>
    <hyperlink ref="CR43" r:id="rId451" xr:uid="{FD3A854E-91AE-4AB2-908B-21C25AED23B2}"/>
    <hyperlink ref="CR46" r:id="rId452" xr:uid="{0DBC4BE7-D52B-434D-8D0D-BC547CEF455C}"/>
    <hyperlink ref="CR49" r:id="rId453" xr:uid="{74400575-A027-4758-92C6-6FFE9E7D1141}"/>
    <hyperlink ref="CR52" r:id="rId454" xr:uid="{B3CE21BD-CE8D-48FC-977D-8D069691CDCC}"/>
    <hyperlink ref="CR55" r:id="rId455" xr:uid="{7BD96943-BFA5-4E77-ABCE-0030BD2B924B}"/>
    <hyperlink ref="CR58" r:id="rId456" xr:uid="{F66076D1-4F33-45BD-A41A-BA61C3FE6DB4}"/>
    <hyperlink ref="CR61" r:id="rId457" xr:uid="{6119B797-8D62-4777-B94B-3A483CA4E4C1}"/>
    <hyperlink ref="CR64" r:id="rId458" xr:uid="{E3C75BE0-9016-4ED9-BBB5-6AC6BFDEDA14}"/>
    <hyperlink ref="CR67" r:id="rId459" xr:uid="{7E9D0C3D-627D-4F51-9516-3E7B4FA7E096}"/>
    <hyperlink ref="CR70" r:id="rId460" xr:uid="{9607AF59-2C17-437F-8680-2FB7C141F220}"/>
    <hyperlink ref="CR73" r:id="rId461" xr:uid="{ABF38251-22A2-413D-8390-194BE78EC35B}"/>
    <hyperlink ref="CR76" r:id="rId462" xr:uid="{56CB19C3-7D3E-4F00-8A39-2CE26E74CDD4}"/>
    <hyperlink ref="CR79" r:id="rId463" xr:uid="{6B78CC2D-F70B-4C21-B3E7-CAE28658AB59}"/>
    <hyperlink ref="CR82" r:id="rId464" xr:uid="{A7DFB218-8A98-4CBB-891F-67BDA8C78E00}"/>
    <hyperlink ref="CR85" r:id="rId465" xr:uid="{4D4B64B3-1902-41DC-9227-1D9476D18934}"/>
    <hyperlink ref="CR88" r:id="rId466" xr:uid="{E88F13BD-939D-4541-8CBF-57D7E8E2E5A3}"/>
    <hyperlink ref="CY24" r:id="rId467" xr:uid="{EF3741C4-61AE-496D-B305-D51BF13BF338}"/>
    <hyperlink ref="DA21" r:id="rId468" xr:uid="{F2673250-0DA2-473E-B759-082808E95FB0}"/>
    <hyperlink ref="DA24" r:id="rId469" xr:uid="{F580E870-DA3C-4B2C-9CF7-03B87CAD8033}"/>
    <hyperlink ref="DA27" r:id="rId470" xr:uid="{8591EB67-67CB-4194-B0CC-D0E127B26207}"/>
    <hyperlink ref="DA30" r:id="rId471" xr:uid="{92D2D574-D960-4AEC-BD35-A4D35B5FD899}"/>
    <hyperlink ref="DA33" r:id="rId472" xr:uid="{BB9D5D78-E2FE-4F4B-9654-2F6E8F296788}"/>
    <hyperlink ref="DA37" r:id="rId473" xr:uid="{751D3584-38BE-416D-9BC2-3369032DA2B9}"/>
    <hyperlink ref="DA40" r:id="rId474" xr:uid="{F1586DC4-07B1-4C37-93EC-0BD68DCA556F}"/>
    <hyperlink ref="DA43" r:id="rId475" xr:uid="{5F282566-415D-4920-A7DB-75D61563331F}"/>
    <hyperlink ref="DA46" r:id="rId476" xr:uid="{DDA80833-9A7B-4F3E-BAEB-9A5176E03446}"/>
    <hyperlink ref="DA49" r:id="rId477" xr:uid="{BBD87BB3-49BD-498E-A3AD-1DC4D3B32CA4}"/>
    <hyperlink ref="DA52" r:id="rId478" xr:uid="{B35C3326-BDF0-4F9F-ACA6-9BB105F70824}"/>
    <hyperlink ref="DA55" r:id="rId479" xr:uid="{F18BE45B-78CD-4800-B09D-0B21C739E5C0}"/>
    <hyperlink ref="DA58" r:id="rId480" xr:uid="{1D0F57F1-22EC-4F9C-9554-7856BD8FB1CB}"/>
    <hyperlink ref="DA61" r:id="rId481" xr:uid="{4C80BD5E-F969-4075-B45A-8719BE854D65}"/>
    <hyperlink ref="DA64" r:id="rId482" xr:uid="{3C38A8FD-BA7D-4837-AE34-F4E21991B5CE}"/>
    <hyperlink ref="DA67" r:id="rId483" xr:uid="{5675430A-8089-4332-BDE2-69FA0AC0B41B}"/>
    <hyperlink ref="DA70" r:id="rId484" xr:uid="{D3374360-35B2-45C2-8EA8-8467643406ED}"/>
    <hyperlink ref="DA73" r:id="rId485" xr:uid="{0B50AE9B-63A4-4F28-BACF-963D300C82DA}"/>
    <hyperlink ref="DA76" r:id="rId486" xr:uid="{F7E32A00-938E-4E30-89B2-606BD9893A09}"/>
    <hyperlink ref="DA79" r:id="rId487" xr:uid="{CE2290D7-69AB-4B55-A7A4-76662271C863}"/>
    <hyperlink ref="DA82" r:id="rId488" xr:uid="{910708FE-3F9E-46E8-8C19-61A58DE7C2E4}"/>
    <hyperlink ref="DA85" r:id="rId489" xr:uid="{9862B87E-A9D6-45E2-853A-0E534E326AB7}"/>
    <hyperlink ref="DA88" r:id="rId490" xr:uid="{1AB8ABD3-9EC2-437B-919B-39DA9657994D}"/>
    <hyperlink ref="DB21" r:id="rId491" xr:uid="{74EC457B-2B52-47D7-82D2-48CE39134164}"/>
    <hyperlink ref="DB24" r:id="rId492" xr:uid="{57E3106F-E535-49D3-9363-5F2197951189}"/>
    <hyperlink ref="DB30" r:id="rId493" xr:uid="{AB19659E-62B6-44C7-87FC-BAEBB729CAA0}"/>
    <hyperlink ref="DB33" r:id="rId494" xr:uid="{DDCC64F8-8185-462D-88A5-781A541173D9}"/>
    <hyperlink ref="DB37" r:id="rId495" xr:uid="{B6955BA7-B7BF-4947-A304-2C5CF743C4C2}"/>
    <hyperlink ref="DB40" r:id="rId496" xr:uid="{51B97591-B8FB-4645-BBCD-7EA40C6795DF}"/>
    <hyperlink ref="DB43" r:id="rId497" xr:uid="{A8DB78F5-AC09-45C2-B7A2-CDDA75444253}"/>
    <hyperlink ref="DB46" r:id="rId498" xr:uid="{3FD809CB-0C5F-4087-9AB3-74149C66B101}"/>
    <hyperlink ref="DB49" r:id="rId499" xr:uid="{2B40B521-01D7-4B9D-9AD8-2AC78D068CF2}"/>
    <hyperlink ref="DB52" r:id="rId500" xr:uid="{B538A9BA-FA7B-40C8-BC7C-AEF4001DE4E0}"/>
    <hyperlink ref="DB55" r:id="rId501" xr:uid="{E3A003E2-25D6-4DB0-8EC9-D89538BC0773}"/>
    <hyperlink ref="DB58" r:id="rId502" xr:uid="{4D5CB22A-349D-43BF-9A2C-321C3A7690B0}"/>
    <hyperlink ref="DB61" r:id="rId503" xr:uid="{8F663A4F-E780-4F62-9C8F-7E5491B4E8B8}"/>
    <hyperlink ref="DB64" r:id="rId504" xr:uid="{2F16A475-26A7-4F99-80AF-F1881CC732AA}"/>
    <hyperlink ref="DB67" r:id="rId505" xr:uid="{845163D8-4169-4992-9582-46195CF70226}"/>
    <hyperlink ref="DB70" r:id="rId506" xr:uid="{CC86E1AF-4F1E-4F8D-AD2A-540494DEEBB8}"/>
    <hyperlink ref="DB73" r:id="rId507" xr:uid="{69A933C6-A2A4-49CC-978B-4D91D247B7EC}"/>
    <hyperlink ref="DB76" r:id="rId508" xr:uid="{F4D46284-2B58-4156-AEA8-559F71B45A92}"/>
    <hyperlink ref="DB79" r:id="rId509" xr:uid="{3BB13104-F079-499B-BBCC-CC9B995BDAAC}"/>
    <hyperlink ref="DB82" r:id="rId510" xr:uid="{2F7104F7-C28A-43BB-9698-1C32BF8C90CD}"/>
    <hyperlink ref="DB85" r:id="rId511" xr:uid="{94536C80-694C-431D-8793-C914F99D8498}"/>
    <hyperlink ref="DB88" r:id="rId512" xr:uid="{8748461B-8C31-4C87-BF18-2CA150A6D999}"/>
    <hyperlink ref="DC13" r:id="rId513" xr:uid="{1153C910-0162-468A-A836-1B68705D7C8E}"/>
    <hyperlink ref="DC21" r:id="rId514" xr:uid="{1F6E2C0A-347A-47E1-A5AC-A3DD8887EC8B}"/>
    <hyperlink ref="DC24" r:id="rId515" xr:uid="{12E0DA9C-B286-4105-9BED-844F11104916}"/>
    <hyperlink ref="DC27" r:id="rId516" xr:uid="{31319CC1-873A-49EE-A979-30F7D00857D4}"/>
    <hyperlink ref="DC30" r:id="rId517" xr:uid="{1D25EB29-46F6-4C77-B5F4-6C2ABDA63245}"/>
    <hyperlink ref="DC33" r:id="rId518" xr:uid="{50D03FE9-E985-463C-BF09-B7398E61176A}"/>
    <hyperlink ref="DC37" r:id="rId519" xr:uid="{E353C55F-49FD-4837-8878-8DB053459333}"/>
    <hyperlink ref="DC40" r:id="rId520" xr:uid="{7622F2F4-77E5-49E6-813D-8E35DED6EEF5}"/>
    <hyperlink ref="DC43" r:id="rId521" xr:uid="{376EF31A-C52F-408E-B77D-41EEFDFAFC3C}"/>
    <hyperlink ref="DC46" r:id="rId522" xr:uid="{E2FFDD36-5C54-422C-B330-5B5A426AD4B3}"/>
    <hyperlink ref="DC49" r:id="rId523" xr:uid="{41B513E9-F879-40B5-977C-50A3B11B42D2}"/>
    <hyperlink ref="DC52" r:id="rId524" xr:uid="{2C2CC1E1-6D3A-4888-A010-CF87EAA87E5C}"/>
    <hyperlink ref="DC55" r:id="rId525" xr:uid="{55995BE7-2EC1-4DAC-A1C3-286C420CC1D2}"/>
    <hyperlink ref="DC58" r:id="rId526" xr:uid="{25D94A07-FA8C-4F5D-AF59-C9925A4C0D0F}"/>
    <hyperlink ref="DC61" r:id="rId527" xr:uid="{D508DEC5-7716-44F8-BBBB-24683986FFFE}"/>
    <hyperlink ref="DC64" r:id="rId528" xr:uid="{7371A711-0A91-4C85-B927-C010E9F04AB9}"/>
    <hyperlink ref="DC67" r:id="rId529" xr:uid="{D552B86D-F468-4F13-8F39-84559D519240}"/>
    <hyperlink ref="DC70" r:id="rId530" xr:uid="{C11223B8-6543-4C1C-8077-9B2FAACFBB52}"/>
    <hyperlink ref="DC73" r:id="rId531" xr:uid="{E48FD785-1BC1-432A-9FF1-51917AF0AF3F}"/>
    <hyperlink ref="DC76" r:id="rId532" xr:uid="{5982B1B4-F463-435D-9F72-D41D809B0B1D}"/>
    <hyperlink ref="DC79" r:id="rId533" xr:uid="{5E3FD19A-48A0-4476-968F-C74B04FC6695}"/>
    <hyperlink ref="DC82" r:id="rId534" xr:uid="{2F9E0405-5FDA-4949-8DAD-CFB2EDB44606}"/>
    <hyperlink ref="DC85" r:id="rId535" xr:uid="{B6F7C9BF-ABCF-469E-98D1-C8135DDB8034}"/>
    <hyperlink ref="DC88" r:id="rId536" xr:uid="{64B4272B-0EA4-4013-9AB9-D4D87BB9A4D7}"/>
    <hyperlink ref="DD13" r:id="rId537" xr:uid="{CCE7E9FC-313F-4FBE-ABCF-D4F6810EEA6E}"/>
    <hyperlink ref="DD21" r:id="rId538" xr:uid="{66EC8903-BE7C-414D-A44C-2C18D0D6C6F6}"/>
    <hyperlink ref="DD24" r:id="rId539" xr:uid="{9BAD14CB-E724-4285-BD1D-919064516D15}"/>
    <hyperlink ref="DD27" r:id="rId540" xr:uid="{49BAF2F0-186F-43D5-A5F8-9C11EEBD6025}"/>
    <hyperlink ref="DD30" r:id="rId541" xr:uid="{D6D2BF9F-8632-4A45-A886-E5EE5925DC75}"/>
    <hyperlink ref="DD33" r:id="rId542" xr:uid="{FB1922D4-4912-4065-99B3-92740ABEA8C6}"/>
    <hyperlink ref="DD37" r:id="rId543" xr:uid="{E94C96D6-88EB-411A-BE54-09131348592E}"/>
    <hyperlink ref="DD40" r:id="rId544" xr:uid="{0750B8A7-1375-4926-8FEB-23042465E8AA}"/>
    <hyperlink ref="DD43" r:id="rId545" xr:uid="{56689CE7-F0CE-40BA-97DA-00DF6E5FB5A8}"/>
    <hyperlink ref="DD46" r:id="rId546" xr:uid="{E666D21F-47CC-45A5-8C6C-4FF6E82ECF8C}"/>
    <hyperlink ref="DD49" r:id="rId547" xr:uid="{849A2F93-5108-4D1B-9680-1E36B1156FC7}"/>
    <hyperlink ref="DD52" r:id="rId548" xr:uid="{ECF47152-41BE-4085-BEEA-4F49867E9029}"/>
    <hyperlink ref="DD55" r:id="rId549" xr:uid="{329569A2-D07E-4D4C-95B1-77B22F5CFE73}"/>
    <hyperlink ref="DD58" r:id="rId550" xr:uid="{9444756F-625E-40DE-8C8B-714F90BAFEE4}"/>
    <hyperlink ref="DD61" r:id="rId551" xr:uid="{A3111124-B649-4E39-924B-DF4DB283A430}"/>
    <hyperlink ref="DD64" r:id="rId552" xr:uid="{340BD575-54FE-4924-9FBC-42BE89E65867}"/>
    <hyperlink ref="DD67" r:id="rId553" xr:uid="{C880B040-D033-47AD-9B18-76CF14A73ED0}"/>
    <hyperlink ref="DD70" r:id="rId554" xr:uid="{15490C31-A5E3-4BD1-8A30-9B8D500BD1B9}"/>
    <hyperlink ref="DD73" r:id="rId555" xr:uid="{BCAB4F0A-9310-4C89-A21F-5EA63EC6D534}"/>
    <hyperlink ref="DD76" r:id="rId556" xr:uid="{1ABF3B0B-1E2B-4A31-91C9-24282D9152ED}"/>
    <hyperlink ref="DD79" r:id="rId557" xr:uid="{797B6AC7-F7C9-45CD-861D-C8C97FD556F8}"/>
    <hyperlink ref="DD82" r:id="rId558" xr:uid="{FF8D58DB-0835-47D5-AB79-F4CA1A37110F}"/>
    <hyperlink ref="DD85" r:id="rId559" xr:uid="{FC0E46F1-CBCF-4A2A-BEF0-ABF9BA0BC97E}"/>
    <hyperlink ref="DD88" r:id="rId560" xr:uid="{365F826B-3E7D-4936-8B4B-DD6D6BDBB51F}"/>
    <hyperlink ref="DB27" r:id="rId561" xr:uid="{76E6801E-70F7-4EA7-AE12-EDFF36459775}"/>
    <hyperlink ref="DE7" r:id="rId562" xr:uid="{7FE844FB-576A-4141-88F2-E0E943E06E6C}"/>
    <hyperlink ref="CR91:CR93" r:id="rId563" display="NO_OBRA.pdf" xr:uid="{DD7D8FE2-0411-4C58-8F33-C0F15B3D55B8}"/>
    <hyperlink ref="DA91:DA93" r:id="rId564" display="AVANCES.pdf" xr:uid="{CDEDD388-EBB6-4E3F-B21F-B82BCA6B1F9F}"/>
    <hyperlink ref="DB91:DB93" r:id="rId565" display="AVANCES.pdf" xr:uid="{1C048ACD-1CE4-4B60-BE1E-BC538C7DDC16}"/>
    <hyperlink ref="DC91:DC93" r:id="rId566" display="FINIQUITO.pdf" xr:uid="{A2D2F5A1-2B14-40E4-846C-8FDA49283D5E}"/>
    <hyperlink ref="DD91:DD93" r:id="rId567" display="FINIQUITO.pdf" xr:uid="{03DA54DC-50E5-4238-B0B3-74AD088CC9AA}"/>
    <hyperlink ref="Q91" r:id="rId568" xr:uid="{0EE19709-1C7A-4C98-BB90-A078948B7F20}"/>
    <hyperlink ref="DE91" r:id="rId569" display="http://sersalud.cdmx.gob.mx/portalut/archivoUT/2024/4toT2024/EN_PROCESO.pdf" xr:uid="{1886C1E8-0CBF-44D4-A199-65027555D87B}"/>
    <hyperlink ref="CR91" r:id="rId570" xr:uid="{CABAE353-24F0-415A-9C33-CFBB522C3C49}"/>
    <hyperlink ref="DA91" r:id="rId571" xr:uid="{95D0313F-1E1B-4839-BD1A-EA34EB924947}"/>
    <hyperlink ref="DB91" r:id="rId572" xr:uid="{0C54CC29-9B4D-46E4-9D01-5BBD9C12327B}"/>
    <hyperlink ref="DC91" r:id="rId573" xr:uid="{6001AFE8-7F03-47A0-9430-88C7F2395C5A}"/>
    <hyperlink ref="DD91" r:id="rId574" xr:uid="{81C18AF3-0CBC-4B83-9ADA-D3E57F79EA11}"/>
    <hyperlink ref="AM91" r:id="rId575" xr:uid="{84293739-1033-437D-99F3-F741D8B574EA}"/>
    <hyperlink ref="CK91" r:id="rId576" xr:uid="{19222A01-C9EC-47D1-982C-EAE01CB39D93}"/>
    <hyperlink ref="J91:J93" r:id="rId577" display="SUF\140 SP.pdf" xr:uid="{99B5B0EA-61EF-4E9C-8B8C-EDAB248F9242}"/>
    <hyperlink ref="CJ91:CJ93" r:id="rId578" display="OC-001-24.pdf" xr:uid="{7E58002D-69E1-43E4-89AF-0ABDF131C5CE}"/>
    <hyperlink ref="AN91:AN93" r:id="rId579" display="S.M. OC.001.24.pdf" xr:uid="{1AD43512-D1E9-4B85-AC49-C4B2B7EECFD4}"/>
    <hyperlink ref="AO91:AO93" r:id="rId580" display="OF. ADJ. OC. 001.24.pdf" xr:uid="{7417EAD5-8AE8-44B8-B289-3BEE76073E6F}"/>
    <hyperlink ref="AP91:AP93" r:id="rId581" display="OF. ADJ. OC. 001.24.pdf" xr:uid="{05453854-9940-4B7A-8D39-D228AD0C1E6A}"/>
    <hyperlink ref="CY27" r:id="rId582" xr:uid="{302C4A3B-284E-4AC0-BE7C-41AB684694C0}"/>
    <hyperlink ref="CY30" r:id="rId583" xr:uid="{DF69689C-9697-46AA-9822-A2DBCEC0B55A}"/>
    <hyperlink ref="CY33" r:id="rId584" xr:uid="{17F30325-9955-466C-8D91-EEFF77B13E01}"/>
    <hyperlink ref="CY76" r:id="rId585" xr:uid="{A47E9992-69C2-40DC-BF52-7D790CEA0699}"/>
    <hyperlink ref="CY79" r:id="rId586" xr:uid="{CEB1B8AF-F159-4BF2-9D60-6AADEB31C1B9}"/>
    <hyperlink ref="CY85" r:id="rId587" xr:uid="{F30FBE4C-C5B5-43EC-BA42-F6243642307F}"/>
    <hyperlink ref="CY88" r:id="rId588" xr:uid="{B0B7CB18-BC26-474A-9C26-570CC1788A08}"/>
    <hyperlink ref="CY91" r:id="rId589" xr:uid="{5665B000-56D1-4901-BB47-26A8FFF3B1C6}"/>
    <hyperlink ref="CJ91" r:id="rId590" xr:uid="{0E7FA424-620B-4A2D-B9D6-02668F0EAA22}"/>
    <hyperlink ref="AN91" r:id="rId591" display="http://sersalud.cdmx.gob.mx/portalut/archivoUT/2024/2doT2024/SRMAS_JUD_CCM/S.M. OC.001.24.pdf" xr:uid="{6AE5C6B6-1548-4817-B7B5-D8CA3C87178D}"/>
    <hyperlink ref="AO91" r:id="rId592" display="http://sersalud.cdmx.gob.mx/portalut/archivoUT/2024/2doT2024/SRMAS_JUD_CCM/OF. ADJ. OC. 001.24.pdf" xr:uid="{4DF00166-FD6A-47FF-844B-20615842B2A4}"/>
    <hyperlink ref="AP91" r:id="rId593" display="http://sersalud.cdmx.gob.mx/portalut/archivoUT/2024/2doT2024/SRMAS_JUD_CCM/OF. ADJ. OC. 001.24.pdf" xr:uid="{9A1D4ABF-FFF5-442F-BCA5-19AAAB207471}"/>
    <hyperlink ref="J91" r:id="rId594" xr:uid="{DDCE5C13-C244-4ABC-BD66-B56615A8D50E}"/>
    <hyperlink ref="AO33:AO36" r:id="rId595" display="ACTA PRIMERA SESIÓN EXTRAOR-24.pdf" xr:uid="{6119A06B-B99E-481A-A526-84FC43359AA9}"/>
    <hyperlink ref="AN33:AN36" r:id="rId596" display="S.M. ADQ-012-24.pdf" xr:uid="{C8C43122-1A88-4FC6-AFE7-EAC7980E2CA8}"/>
    <hyperlink ref="AO33" r:id="rId597" xr:uid="{F235B66B-53B8-40CA-92B7-55A2A9B11555}"/>
    <hyperlink ref="AN33" r:id="rId598" xr:uid="{97267306-A197-4014-8097-0B49339A0CBB}"/>
    <hyperlink ref="AN76:AN78" r:id="rId599" display="S. M. SERV.015.24.pdf" xr:uid="{203569AD-2EF4-4C31-A414-3B6B8831A87A}"/>
    <hyperlink ref="AN82:AN84" r:id="rId600" display="S.M.SERV.017.24.pdf" xr:uid="{13C0F4C9-4C3D-4CC0-8BFA-E75655A27B23}"/>
    <hyperlink ref="AN76" r:id="rId601" display="http://sersalud.cdmx.gob.mx/portalut/archivoUT/2024/2doT2024/SRMAS_JUD_CCM/S. M. SERV.015.24.pdf" xr:uid="{B0BBDED5-A772-4ED8-9ACB-1B9A82EEDF0D}"/>
    <hyperlink ref="AN82" r:id="rId602" xr:uid="{0C78433A-8649-44AD-8E79-EB9F3CC67A45}"/>
    <hyperlink ref="CJ13:CJ20" r:id="rId603" display="SERV-021-24.pdf" xr:uid="{D12A933C-348F-44F6-9BD7-2E5F6D9A0916}"/>
    <hyperlink ref="CY21:CY23" r:id="rId604" display="ADQ-CON-001-24.pdf" xr:uid="{B32A3F91-1A1F-47A5-B833-5381075EAC12}"/>
    <hyperlink ref="CJ33:CJ36" r:id="rId605" display="ADQ-012-24.pdf" xr:uid="{B2CF3C40-9416-4CBA-9058-3F713525047F}"/>
    <hyperlink ref="CY40:CY42" r:id="rId606" display="SERV-CON-002-24.pdf" xr:uid="{87A79AE5-5E24-4B6E-8D5F-653CD22066F2}"/>
    <hyperlink ref="CY46:CY48" r:id="rId607" display="SERV-CON-004-24.pdf" xr:uid="{FD496441-60D9-4155-A298-D3EDC5805FD4}"/>
    <hyperlink ref="CY49:CY51" r:id="rId608" display="SERV-CON-005-24.pdf" xr:uid="{E243E9E3-F1BB-4A87-90E4-EE9F8D448C81}"/>
    <hyperlink ref="CY55:CY57" r:id="rId609" display="SERV-CON-007-24.pdf" xr:uid="{85358C29-7DC3-4C90-B3F5-A81404348A1D}"/>
    <hyperlink ref="CY61:CY63" r:id="rId610" display="SERV-CON-009-24.pdf" xr:uid="{3E823256-67FD-49D6-B88D-BE70EE34BC62}"/>
    <hyperlink ref="CY64:CY66" r:id="rId611" display="SERV-CON-010-24.pdf" xr:uid="{58B1A296-024A-46B4-9670-F244BD0BFEB9}"/>
    <hyperlink ref="CY67:CY69" r:id="rId612" display="SERV-CON-011-24.pdf" xr:uid="{74CE310A-199F-4901-80A5-4DF9D296E519}"/>
    <hyperlink ref="CY37:CY39" r:id="rId613" display="SERV-CON-001-24.pdf" xr:uid="{ED6AB27F-88CD-4733-931D-A06066F1523B}"/>
    <hyperlink ref="CY43:CY45" r:id="rId614" display="SERV-CON-003-24.pdf" xr:uid="{8A7C7EC9-8CCB-4060-BDAC-552E6B2A1368}"/>
    <hyperlink ref="CY70:CY72" r:id="rId615" display="SERV-CON-012-24.pdf" xr:uid="{FC9F97B2-80C1-4889-B663-94E19CE9B66C}"/>
    <hyperlink ref="CY73:CY75" r:id="rId616" display="SERV-CON-013-24.pdf" xr:uid="{37C3B727-9A5E-4D98-8704-27645FE13EC8}"/>
    <hyperlink ref="CY58:CY60" r:id="rId617" display="SERV-CON-008-24.pdf" xr:uid="{C0AD74F3-CAC3-41DD-9ADF-2F36AD3AB0A0}"/>
    <hyperlink ref="CY52:CY54" r:id="rId618" display="SERV-CON-006-24.pdf" xr:uid="{65AB4B23-640F-4A69-A0FF-4A9B4199D6B1}"/>
    <hyperlink ref="CY82:CY84" r:id="rId619" display="SERV-CON-017-24.pdf" xr:uid="{0D79C072-B6D1-4FEC-8956-73E314490CBF}"/>
    <hyperlink ref="CK85:CK87" r:id="rId620" display="EN_PROCESO.pdf" xr:uid="{4B541B4D-0168-407E-BE6F-A72782C71484}"/>
    <hyperlink ref="CJ13" r:id="rId621" xr:uid="{5A07E8EC-36DD-46C9-B81D-D0A25B491480}"/>
    <hyperlink ref="CY21" r:id="rId622" xr:uid="{63F2218C-56C3-4F54-9E5D-35A49A871479}"/>
    <hyperlink ref="CJ33" r:id="rId623" xr:uid="{1279BC20-353A-4741-BA30-FEF825425544}"/>
    <hyperlink ref="CY37" r:id="rId624" xr:uid="{8550710E-5E94-4E9F-81E6-A1D1F0D974D3}"/>
    <hyperlink ref="CY40" r:id="rId625" xr:uid="{E0A724F7-AE9A-4081-A8A3-D204C3074732}"/>
    <hyperlink ref="CY43" r:id="rId626" xr:uid="{36DE3CEB-5B6F-4F7E-B162-3F274AC05214}"/>
    <hyperlink ref="CY46" r:id="rId627" xr:uid="{FF33A9D8-FD35-416A-9B5A-F687D3EC2CC5}"/>
    <hyperlink ref="CY49" r:id="rId628" xr:uid="{198BB741-A9E7-476F-9163-A47D678C06FA}"/>
    <hyperlink ref="CY52" r:id="rId629" xr:uid="{02723A62-F144-4FF3-9CD3-B268AD1AF63A}"/>
    <hyperlink ref="CY55" r:id="rId630" xr:uid="{6DC224FB-D432-4CAB-997E-6ECBE0EB9040}"/>
    <hyperlink ref="CY58" r:id="rId631" xr:uid="{2388F1CC-55F6-443B-9763-5747DA28D6E1}"/>
    <hyperlink ref="CY61" r:id="rId632" xr:uid="{7CC01079-BA91-44D4-AD73-0CE9DA634937}"/>
    <hyperlink ref="CY64" r:id="rId633" xr:uid="{364A2F51-9BC2-4247-877B-FE608D7F7809}"/>
    <hyperlink ref="CY67" r:id="rId634" xr:uid="{E21B5991-17E4-43D1-BF26-3FA7FE7CC88A}"/>
    <hyperlink ref="CY70" r:id="rId635" xr:uid="{45E7DD44-0CA6-4EAE-9B8F-8E7A6023A908}"/>
    <hyperlink ref="CY73" r:id="rId636" xr:uid="{28F1C32D-3452-4E23-AA83-F9375EC6578C}"/>
    <hyperlink ref="CY82" r:id="rId637" xr:uid="{E6B857FF-20AC-4040-B808-1FEF4880070C}"/>
    <hyperlink ref="CK85" r:id="rId638" xr:uid="{21891805-A655-4033-8754-AF3C144374A8}"/>
    <hyperlink ref="DE21" r:id="rId639" display="http://sersalud.cdmx.gob.mx/portalut/archivoUT/2024/4toT2024/EN_PROCESO.pdf" xr:uid="{CF305ED4-5F61-4612-AC2D-9FDE6A77D704}"/>
    <hyperlink ref="DE24" r:id="rId640" display="http://sersalud.cdmx.gob.mx/portalut/archivoUT/2024/4toT2024/EN_PROCESO.pdf" xr:uid="{840ECFB9-F24D-4C95-B346-7FA8168CE2C4}"/>
    <hyperlink ref="DE49" r:id="rId641" xr:uid="{E51FF896-2081-4144-B546-81F24B89F28A}"/>
    <hyperlink ref="DE58" r:id="rId642" display="http://sersalud.cdmx.gob.mx/portalut/archivoUT/2024/4toT2024/EN_PROCESO.pdf" xr:uid="{77BF419C-EFC4-42AE-9955-FF1DCD5BC382}"/>
    <hyperlink ref="DE61" r:id="rId643" display="http://sersalud.cdmx.gob.mx/portalut/archivoUT/2024/4toT2024/EN_PROCESO.pdf" xr:uid="{A5D9AEDD-CE21-421C-950C-0CF0EA28C3D7}"/>
    <hyperlink ref="DE64" r:id="rId644" display="http://sersalud.cdmx.gob.mx/portalut/archivoUT/2024/4toT2024/EN_PROCESO.pdf" xr:uid="{E6DEAA9C-0FF5-40C1-BE7E-88CAB49C7837}"/>
    <hyperlink ref="DE67" r:id="rId645" display="http://sersalud.cdmx.gob.mx/portalut/archivoUT/2024/4toT2024/EN_PROCESO.pdf" xr:uid="{AE981795-FBFC-499B-ABE0-4D7E30247655}"/>
    <hyperlink ref="DE70" r:id="rId646" display="http://sersalud.cdmx.gob.mx/portalut/archivoUT/2024/4toT2024/EN_PROCESO.pdf" xr:uid="{538E7B94-50D5-4CB9-A70C-ED18FEE34E5E}"/>
    <hyperlink ref="DE73" r:id="rId647" display="http://sersalud.cdmx.gob.mx/portalut/archivoUT/2024/4toT2024/EN_PROCESO.pdf" xr:uid="{9AE1E5FA-3F8F-4D56-A33E-DEF5F99DA720}"/>
    <hyperlink ref="DE76" r:id="rId648" display="http://sersalud.cdmx.gob.mx/portalut/archivoUT/2024/4toT2024/EN_PROCESO.pdf" xr:uid="{9F4AA2D7-5E1F-4EEB-916F-9074D318CA4F}"/>
    <hyperlink ref="DE79" r:id="rId649" display="http://sersalud.cdmx.gob.mx/portalut/archivoUT/2024/4toT2024/EN_PROCESO.pdf" xr:uid="{5531CF94-259D-43BC-913B-183CD70B479E}"/>
    <hyperlink ref="DE82" r:id="rId650" display="http://sersalud.cdmx.gob.mx/portalut/archivoUT/2024/4toT2024/EN_PROCESO.pdf" xr:uid="{40746BAC-4363-41F8-82EE-FEB2BD5EA637}"/>
    <hyperlink ref="DE85" r:id="rId651" display="http://sersalud.cdmx.gob.mx/portalut/archivoUT/2024/4toT2024/EN_PROCESO.pdf" xr:uid="{779975FB-25BE-4ED7-965A-1747E7FA1053}"/>
    <hyperlink ref="DE88" r:id="rId652" display="http://sersalud.cdmx.gob.mx/portalut/archivoUT/2024/4toT2024/EN_PROCESO.pdf" xr:uid="{2F741FC3-0CD2-495A-AA0D-9A31613ADFAE}"/>
    <hyperlink ref="DE27" r:id="rId653" display="http://sersalud.cdmx.gob.mx/portalut/archivoUT/2024/4toT2024/EN_PROCESO.pdf" xr:uid="{8C0C7F94-EF9F-420B-B13E-A8E2E813EB62}"/>
    <hyperlink ref="DE30" r:id="rId654" display="http://sersalud.cdmx.gob.mx/portalut/archivoUT/2024/4toT2024/EN_PROCESO.pdf" xr:uid="{FDC5799B-93B5-4D73-B7D2-615FC2215CAA}"/>
    <hyperlink ref="DE33" r:id="rId655" display="http://sersalud.cdmx.gob.mx/portalut/archivoUT/2024/4toT2024/EN_PROCESO.pdf" xr:uid="{7152A6BE-CB90-48FC-897D-0B95E3930878}"/>
    <hyperlink ref="DE37" r:id="rId656" display="http://sersalud.cdmx.gob.mx/portalut/archivoUT/2024/4toT2024/EN_PROCESO.pdf" xr:uid="{DBF9AFFF-2523-47D2-99C8-173CBF523C19}"/>
    <hyperlink ref="DE40" r:id="rId657" display="http://sersalud.cdmx.gob.mx/portalut/archivoUT/2024/4toT2024/EN_PROCESO.pdf" xr:uid="{9378A779-7DDF-434F-B7C1-6A97E4C53568}"/>
    <hyperlink ref="DE43" r:id="rId658" display="http://sersalud.cdmx.gob.mx/portalut/archivoUT/2024/4toT2024/EN_PROCESO.pdf" xr:uid="{9A0F0FB4-8E99-4826-BD7B-3ADF69B26A25}"/>
    <hyperlink ref="DE46" r:id="rId659" display="http://sersalud.cdmx.gob.mx/portalut/archivoUT/2024/4toT2024/EN_PROCESO.pdf" xr:uid="{FDD96A2D-C8F0-4B21-BF64-00C8BCCAF05B}"/>
    <hyperlink ref="DE52" r:id="rId660" display="http://sersalud.cdmx.gob.mx/portalut/archivoUT/2024/4toT2024/EN_PROCESO.pdf" xr:uid="{06E95FC7-B047-4FC7-BC72-0E36F8BD387A}"/>
    <hyperlink ref="DE55" r:id="rId661" display="http://sersalud.cdmx.gob.mx/portalut/archivoUT/2024/4toT2024/EN_PROCESO.pdf" xr:uid="{955B3931-F145-4FFC-98FF-61CFD41F1FA5}"/>
  </hyperlinks>
  <printOptions horizontalCentered="1"/>
  <pageMargins left="0.39374999999999999" right="0.39374999999999999" top="0.39374999999999999" bottom="0.39374999999999999" header="0.51180555555555551" footer="0.51180555555555551"/>
  <pageSetup scale="10" firstPageNumber="0" fitToHeight="100" orientation="landscape" horizontalDpi="300" verticalDpi="300" r:id="rId662"/>
  <headerFooter alignWithMargins="0"/>
  <drawing r:id="rId6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4toT2024</vt:lpstr>
      <vt:lpstr>3erT2024</vt:lpstr>
      <vt:lpstr>2doT2024</vt:lpstr>
      <vt:lpstr>1erT2024</vt:lpstr>
      <vt:lpstr>'1erT2024'!Títulos_a_imprimir</vt:lpstr>
      <vt:lpstr>'2doT2024'!Títulos_a_imprimir</vt:lpstr>
      <vt:lpstr>'3erT2024'!Títulos_a_imprimir</vt:lpstr>
      <vt:lpstr>'4toT2024'!Títulos_a_imprimir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JESTCORP</dc:creator>
  <cp:lastModifiedBy>jest Corp</cp:lastModifiedBy>
  <dcterms:created xsi:type="dcterms:W3CDTF">2024-06-03T20:23:12Z</dcterms:created>
  <dcterms:modified xsi:type="dcterms:W3CDTF">2025-03-11T20:24:36Z</dcterms:modified>
</cp:coreProperties>
</file>